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56" documentId="13_ncr:1_{1DFC284C-DE33-4B00-B3FD-56D979EB53BD}" xr6:coauthVersionLast="47" xr6:coauthVersionMax="47" xr10:uidLastSave="{D00AEB93-6A93-43A8-B970-0294BF258E94}"/>
  <bookViews>
    <workbookView xWindow="-12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base_seuils!$A$1:$L$7496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<sst xmlns="http://schemas.openxmlformats.org/spreadsheetml/2006/main" count="77719" uniqueCount="3468">
  <si>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</si>
  <si>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</si>
  <si>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</si>
  <si>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</si>
  <si>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</si>
  <si>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</si>
  <si>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</si>
  <si>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</si>
  <si>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</si>
  <si>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</si>
  <si>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</si>
  <si>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</si>
  <si>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</si>
  <si>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</si>
  <si>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</si>
  <si>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</si>
  <si>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</si>
  <si>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</si>
  <si>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</si>
  <si>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</si>
  <si>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</si>
  <si>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</si>
  <si>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</si>
  <si>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</si>
  <si>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</si>
  <si>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</si>
  <si>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</si>
  <si>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</si>
  <si>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</si>
  <si>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</si>
  <si>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</si>
  <si>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</si>
  <si>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</si>
  <si>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</si>
  <si>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</si>
  <si>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</si>
  <si>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</si>
  <si>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</si>
  <si>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</si>
  <si>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</si>
  <si>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</si>
  <si>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</si>
  <si>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</si>
  <si>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</si>
  <si>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</si>
  <si>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</si>
  <si>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</si>
  <si>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</si>
  <si>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</si>
  <si>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</si>
  <si>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</si>
  <si>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</si>
  <si>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</si>
  <si>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</si>
  <si>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</si>
  <si>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</si>
  <si>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</si>
  <si>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</si>
  <si>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</si>
  <si>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</si>
  <si>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</si>
  <si>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</si>
  <si>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</si>
  <si>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</si>
  <si>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</si>
  <si>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</si>
  <si>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</si>
  <si>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</si>
  <si>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</si>
  <si>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</si>
  <si>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</si>
  <si>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</si>
  <si>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</si>
  <si>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</si>
  <si>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</si>
  <si>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</si>
  <si>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</si>
  <si>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</si>
  <si>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</si>
  <si>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</si>
  <si>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</si>
  <si>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</si>
  <si>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</si>
  <si>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</si>
  <si>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</si>
  <si>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</si>
  <si>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</si>
  <si>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</si>
  <si>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</si>
  <si>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</si>
  <si>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</si>
  <si>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</si>
  <si>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</si>
  <si>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</si>
  <si>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</si>
  <si>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</si>
  <si>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</si>
  <si>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</si>
  <si>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</si>
  <si>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</si>
  <si>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</si>
  <si>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</si>
  <si>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</si>
  <si>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</si>
  <si>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</si>
  <si>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</si>
  <si>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</si>
  <si>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</si>
  <si>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</si>
  <si>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</si>
  <si>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</si>
  <si>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</si>
  <si>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</si>
  <si>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</si>
  <si>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</si>
  <si>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</si>
  <si>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</si>
  <si>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</si>
  <si>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</si>
  <si>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</si>
  <si>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</si>
  <si>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</si>
  <si>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</si>
  <si>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</si>
  <si>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</si>
  <si>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</si>
  <si>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</si>
  <si>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</si>
  <si>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</si>
  <si>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</si>
  <si>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</si>
  <si>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</si>
  <si>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</si>
  <si>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</si>
  <si>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</si>
  <si>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</si>
  <si>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</si>
  <si>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</si>
  <si>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</si>
  <si>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</si>
  <si>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</si>
  <si>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</si>
  <si>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</si>
  <si>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</si>
  <si>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</si>
  <si>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</si>
  <si>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</si>
  <si>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</si>
  <si>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</si>
  <si>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</si>
  <si>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</si>
  <si>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</si>
  <si>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</si>
  <si>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</si>
  <si>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</si>
  <si>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</si>
  <si>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</si>
  <si>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</si>
  <si>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</si>
  <si>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</si>
  <si>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</si>
  <si>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</si>
  <si>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</si>
  <si>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</si>
  <si>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</si>
  <si>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</si>
  <si>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</si>
  <si>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</si>
  <si>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</si>
  <si>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</si>
  <si>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</si>
  <si>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</si>
  <si>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</si>
  <si>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</si>
  <si>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</si>
  <si>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</si>
  <si>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</si>
  <si>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</si>
  <si>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</si>
  <si>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</si>
  <si>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</si>
  <si>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</si>
  <si>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</si>
  <si>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</si>
  <si>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</si>
  <si>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</si>
  <si>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</si>
  <si>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</si>
  <si>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</si>
  <si>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</si>
  <si>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</si>
  <si>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</si>
  <si>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</si>
  <si>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</si>
  <si>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</si>
  <si>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</si>
  <si>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</si>
  <si>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</si>
  <si>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</si>
  <si>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</si>
  <si>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</si>
  <si>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</si>
  <si>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</si>
  <si>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</si>
  <si>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</si>
  <si>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</si>
  <si>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</si>
  <si>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</si>
  <si>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</si>
  <si>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</si>
  <si>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</si>
  <si>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</si>
  <si>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</si>
  <si>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</si>
  <si>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</si>
  <si>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</si>
  <si>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</si>
  <si>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</si>
  <si>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</si>
  <si>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</si>
  <si>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</si>
  <si>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</si>
  <si>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</si>
  <si>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</si>
  <si>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</si>
  <si>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</si>
  <si>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</si>
  <si>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</si>
  <si>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</si>
  <si>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</si>
  <si>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</si>
  <si>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</si>
  <si>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</si>
  <si>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</si>
  <si>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</si>
  <si>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</si>
  <si>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</si>
  <si>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</si>
  <si>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</si>
  <si>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</si>
  <si>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</si>
  <si>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</si>
  <si>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</si>
  <si>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</si>
  <si>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</si>
  <si>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</si>
  <si>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</si>
  <si>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</si>
  <si>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</si>
  <si>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</si>
  <si>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</si>
  <si>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</si>
  <si>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</si>
  <si>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</si>
  <si>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</si>
  <si>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</si>
  <si>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</si>
  <si>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</si>
  <si>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</si>
  <si>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</si>
  <si>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</si>
  <si>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</si>
  <si>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</si>
  <si>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</si>
  <si>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</si>
  <si>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</si>
  <si>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</si>
  <si>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</si>
  <si>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</si>
  <si>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</si>
  <si>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</si>
  <si>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</si>
  <si>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</si>
  <si>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</si>
  <si>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</si>
  <si>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</si>
  <si>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</si>
  <si>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</si>
  <si>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</si>
  <si>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</si>
  <si>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</si>
  <si>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</si>
  <si>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</si>
  <si>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</si>
  <si>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</si>
  <si>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</si>
  <si>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</si>
  <si>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</si>
  <si>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</si>
  <si>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</si>
  <si>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</si>
  <si>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</si>
  <si>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</si>
  <si>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</si>
  <si>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</si>
  <si>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</si>
  <si>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</si>
  <si>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</si>
  <si>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</si>
  <si>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</si>
  <si>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</si>
  <si>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</si>
  <si>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</si>
  <si>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</si>
  <si>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</si>
  <si>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</si>
  <si>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</si>
  <si>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</si>
  <si>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</si>
  <si>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</si>
  <si>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</si>
  <si>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</si>
  <si>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</si>
  <si>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</si>
  <si>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</si>
  <si>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</si>
  <si>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</si>
  <si>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</si>
  <si>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</si>
  <si>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</si>
  <si>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</si>
  <si>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</si>
  <si>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</si>
  <si>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</si>
  <si>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</si>
  <si>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</si>
  <si>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</si>
  <si>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</si>
  <si>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</si>
  <si>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</si>
  <si>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</si>
  <si>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</si>
  <si>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</si>
  <si>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</si>
  <si>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</si>
  <si>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</si>
  <si>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</si>
  <si>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</si>
  <si>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</si>
  <si>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</si>
  <si>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</si>
  <si>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</si>
  <si>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</si>
  <si>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</si>
  <si>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</si>
  <si>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</si>
  <si>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</si>
  <si>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</si>
  <si>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</si>
  <si>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</si>
  <si>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</si>
  <si>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</si>
  <si>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</si>
  <si>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</si>
  <si>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</si>
  <si>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</si>
  <si>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</si>
  <si>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</si>
  <si>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</si>
  <si>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</si>
  <si>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</si>
  <si>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</si>
  <si>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</si>
  <si>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</si>
  <si>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</si>
  <si>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</si>
  <si>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</si>
  <si>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</si>
  <si>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</si>
  <si>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</si>
  <si>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</si>
  <si>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</si>
  <si>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</si>
  <si>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</si>
  <si>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</si>
  <si>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</si>
  <si>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</si>
  <si>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</si>
  <si>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</si>
  <si>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</si>
  <si>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</si>
  <si>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</si>
  <si>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</si>
  <si>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</si>
  <si>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</si>
  <si>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</si>
  <si>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</si>
  <si>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</si>
  <si>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</si>
  <si>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</si>
  <si>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</si>
  <si>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</si>
  <si>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</si>
  <si>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</si>
  <si>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</si>
  <si>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</si>
  <si>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</si>
  <si>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</si>
  <si>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</si>
  <si>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</si>
  <si>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</si>
  <si>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</si>
  <si>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</si>
  <si>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</si>
  <si>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</si>
  <si>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</si>
  <si>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</si>
  <si>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</si>
  <si>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</si>
  <si>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</si>
  <si>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</si>
  <si>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</si>
  <si>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</si>
  <si>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</si>
  <si>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</si>
  <si>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</si>
  <si>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</si>
  <si>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</si>
  <si>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</si>
  <si>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</si>
  <si>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</si>
  <si>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</si>
  <si>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</si>
  <si>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</si>
  <si>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</si>
  <si>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</si>
  <si>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</si>
  <si>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</si>
  <si>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</si>
  <si>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</si>
  <si>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</si>
  <si>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</si>
  <si>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</si>
  <si>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</si>
  <si>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</si>
  <si>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</si>
  <si>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</si>
  <si>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</si>
  <si>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</si>
  <si>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</si>
  <si>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</si>
  <si>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</si>
  <si>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</si>
  <si>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</si>
  <si>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</si>
  <si>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</si>
  <si>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</si>
  <si>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</si>
  <si>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</si>
  <si>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</si>
  <si>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</si>
  <si>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</si>
  <si>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</si>
  <si>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</si>
  <si>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</si>
  <si>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</si>
  <si>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</si>
  <si>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</si>
  <si>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</si>
  <si>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</si>
  <si>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</si>
  <si>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</si>
  <si>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</si>
  <si>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</si>
  <si>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</si>
  <si>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</si>
  <si>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</si>
  <si>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</si>
  <si>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</si>
  <si>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</si>
  <si>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</si>
  <si>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</si>
  <si>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</si>
  <si>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</si>
  <si>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</si>
  <si>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</si>
  <si>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</si>
  <si>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</si>
  <si>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</si>
  <si>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</si>
  <si>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</si>
  <si>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</si>
  <si>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</si>
  <si>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</si>
  <si>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</si>
  <si>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</si>
  <si>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</si>
  <si>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</si>
  <si>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</si>
  <si>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</si>
  <si>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</si>
  <si>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</si>
  <si>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</si>
  <si>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</si>
  <si>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</si>
  <si>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</si>
  <si>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</si>
  <si>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</si>
  <si>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</si>
  <si>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</si>
  <si>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</si>
  <si>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</si>
  <si>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</si>
  <si>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</si>
  <si>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</si>
  <si>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</si>
  <si>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</si>
  <si>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</si>
  <si>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</si>
  <si>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</si>
  <si>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</si>
  <si>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</si>
  <si>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</si>
  <si>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</si>
  <si>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</si>
  <si>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</si>
  <si>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</si>
  <si>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</si>
  <si>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</si>
  <si>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</si>
  <si>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</si>
  <si>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</si>
  <si>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</si>
  <si>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</si>
  <si>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</si>
  <si>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</si>
  <si>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</si>
  <si>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</si>
  <si>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</si>
  <si>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</si>
  <si>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</si>
  <si>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</si>
  <si>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</si>
  <si>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</si>
  <si>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</si>
  <si>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</si>
  <si>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</si>
  <si>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</si>
  <si>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</si>
  <si>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</si>
  <si>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</si>
  <si>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</si>
  <si>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</si>
  <si>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</si>
  <si>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</si>
  <si>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</si>
  <si>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</si>
  <si>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</si>
  <si>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</si>
  <si>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</si>
  <si>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</si>
  <si>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</si>
  <si>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</si>
  <si>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</si>
  <si>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</si>
  <si>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</si>
  <si>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</si>
  <si>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</si>
  <si>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</si>
  <si>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</si>
  <si>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</si>
  <si>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</si>
  <si>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</si>
  <si>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</si>
  <si>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</si>
  <si>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</si>
  <si>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</si>
  <si>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</si>
  <si>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</si>
  <si>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</si>
  <si>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</si>
  <si>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</si>
  <si>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</si>
  <si>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</si>
  <si>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</si>
  <si>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</si>
  <si>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</si>
  <si>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</si>
  <si>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</si>
  <si>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</si>
  <si>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</si>
  <si>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</si>
  <si>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</si>
  <si>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</si>
  <si>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</si>
  <si>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</si>
  <si>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</si>
  <si>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</si>
  <si>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</si>
  <si>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</si>
  <si>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</si>
  <si>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</si>
  <si>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</si>
  <si>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</si>
  <si>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</si>
  <si>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</si>
  <si>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</si>
  <si>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</si>
  <si>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</si>
  <si>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</si>
  <si>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</si>
  <si>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</si>
  <si>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</si>
  <si>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</si>
  <si>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</si>
  <si>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</si>
  <si>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</si>
  <si>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</si>
  <si>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</si>
  <si>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</si>
  <si>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</si>
  <si>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</si>
  <si>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</si>
  <si>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</si>
  <si>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</si>
  <si>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</si>
  <si>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</si>
  <si>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</si>
  <si>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</si>
  <si>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</si>
  <si>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</si>
  <si>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</si>
  <si>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</si>
  <si>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</si>
  <si>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</si>
  <si>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</si>
  <si>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</si>
  <si>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</si>
  <si>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</si>
  <si>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</si>
  <si>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</si>
  <si>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</si>
  <si>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</si>
  <si>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</si>
  <si>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</si>
  <si>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</si>
  <si>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</si>
  <si>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</si>
  <si>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</si>
  <si>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</si>
  <si>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</si>
  <si>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</si>
  <si>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</si>
  <si>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</si>
  <si>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</si>
  <si>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</si>
  <si>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</si>
  <si>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</si>
  <si>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</si>
  <si>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</si>
  <si>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</si>
  <si>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</si>
  <si>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</si>
  <si>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</si>
  <si>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</si>
  <si>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</si>
  <si>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</si>
  <si>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</si>
  <si>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</si>
  <si>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</si>
  <si>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</si>
  <si>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</si>
  <si>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</si>
  <si>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</si>
  <si>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</si>
  <si>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</si>
  <si>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</si>
  <si>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</si>
  <si>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</si>
  <si>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</si>
  <si>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</si>
  <si>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</si>
  <si>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</si>
  <si>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</si>
  <si>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</si>
  <si>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</si>
  <si>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</si>
  <si>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</si>
  <si>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</si>
  <si>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</si>
  <si>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</si>
  <si>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</si>
  <si>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</si>
  <si>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</si>
  <si>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</si>
  <si>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</si>
  <si>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</si>
  <si>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</si>
  <si>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</si>
  <si>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</si>
  <si>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</si>
  <si>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</si>
  <si>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</si>
  <si>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</si>
  <si>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</si>
  <si>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</si>
  <si>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</si>
  <si>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</si>
  <si>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</si>
  <si>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</si>
  <si>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</si>
  <si>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</si>
  <si>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</si>
  <si>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</si>
  <si>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</si>
  <si>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</si>
  <si>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</si>
  <si>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</si>
  <si>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</si>
  <si>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</si>
  <si>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</si>
  <si>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</si>
  <si>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</si>
  <si>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</si>
  <si>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</si>
  <si>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</si>
  <si>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</si>
  <si>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</si>
  <si>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</si>
  <si>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</si>
  <si>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</si>
  <si>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</si>
  <si>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</si>
  <si>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</si>
  <si>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</si>
  <si>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</si>
  <si>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</si>
  <si>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</si>
  <si>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</si>
  <si>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</si>
  <si>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</si>
  <si>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</si>
  <si>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</si>
  <si>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</si>
  <si>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</si>
  <si>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</si>
  <si>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</si>
  <si>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</si>
  <si>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</si>
  <si>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</si>
  <si>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</si>
  <si>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</si>
  <si>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</si>
  <si>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</si>
  <si>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</si>
  <si>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</si>
  <si>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</si>
  <si>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</si>
  <si>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</si>
  <si>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</si>
  <si>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</si>
  <si>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</si>
  <si>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</si>
  <si>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</si>
  <si>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</si>
  <si>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</si>
  <si>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</si>
  <si>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</si>
  <si>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</si>
  <si>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</si>
  <si>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</si>
  <si>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</si>
  <si>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</si>
  <si>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</si>
  <si>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</si>
  <si>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</si>
  <si>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</si>
  <si>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</si>
  <si>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</si>
  <si>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</si>
  <si>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</si>
  <si>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</si>
  <si>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</si>
  <si>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</si>
  <si>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</si>
  <si>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</si>
  <si>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</si>
  <si>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</si>
  <si>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</si>
  <si>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</si>
  <si>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</si>
  <si>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</si>
  <si>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</si>
  <si>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</si>
  <si>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</si>
  <si>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</si>
  <si>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</si>
  <si>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</si>
  <si>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</si>
  <si>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</si>
  <si>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</si>
  <si>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</si>
  <si>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</si>
  <si>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</si>
  <si>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</si>
  <si>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</si>
  <si>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</si>
  <si>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</si>
  <si>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</si>
  <si>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</si>
  <si>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</si>
  <si>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</si>
  <si>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</si>
  <si>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</si>
  <si>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</si>
  <si>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</si>
  <si>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</si>
  <si>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</si>
  <si>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</si>
  <si>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</si>
  <si>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</si>
  <si>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</si>
  <si>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</si>
  <si>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</si>
  <si>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</si>
  <si>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</si>
  <si>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</si>
  <si>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</si>
  <si>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</si>
  <si>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</si>
  <si>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</si>
  <si>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</si>
  <si>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</si>
  <si>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</si>
  <si>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</si>
  <si>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</si>
  <si>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</si>
  <si>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</si>
  <si>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</si>
  <si>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</si>
  <si>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</si>
  <si>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</si>
  <si>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</si>
  <si>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</si>
  <si>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</si>
  <si>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</si>
  <si>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</si>
  <si>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</si>
  <si>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</si>
  <si>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</si>
  <si>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</si>
  <si>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</si>
  <si>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</si>
  <si>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</si>
  <si>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</si>
  <si>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</si>
  <si>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</si>
  <si>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</si>
  <si>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</si>
  <si>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</si>
  <si>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</si>
  <si>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</si>
  <si>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</si>
  <si>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</si>
  <si>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</si>
  <si>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</si>
  <si>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</si>
  <si>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</si>
  <si>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</si>
  <si>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</si>
  <si>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</si>
  <si>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</si>
  <si>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</si>
  <si>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</si>
  <si>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</si>
  <si>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</si>
  <si>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</si>
  <si>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</si>
  <si>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</si>
  <si>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</si>
  <si>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</si>
  <si>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</si>
  <si>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</si>
  <si>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</si>
  <si>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</si>
  <si>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</si>
  <si>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</si>
  <si>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</si>
  <si>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</si>
  <si>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</si>
  <si>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</si>
  <si>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</si>
  <si>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</si>
  <si>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</si>
  <si>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</si>
  <si>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</si>
  <si>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</si>
  <si>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</si>
  <si>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</si>
  <si>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</si>
  <si>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</si>
  <si>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</si>
  <si>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</si>
  <si>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</si>
  <si>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</si>
  <si>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</si>
  <si>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</si>
  <si>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</si>
  <si>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</si>
  <si>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</si>
  <si>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</si>
  <si>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</si>
  <si>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</si>
  <si>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</si>
  <si>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</si>
  <si>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</si>
  <si>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</si>
  <si>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</si>
  <si>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</si>
  <si>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</si>
  <si>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</si>
  <si>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</si>
  <si>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</si>
  <si>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</si>
  <si>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</si>
  <si>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</si>
  <si>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</si>
  <si>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</si>
  <si>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</si>
  <si>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</si>
  <si>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</si>
  <si>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</si>
  <si>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</si>
  <si>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</si>
  <si>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</si>
  <si>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</si>
  <si>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</si>
  <si>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</si>
  <si>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</si>
  <si>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</si>
  <si>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</si>
  <si>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</si>
  <si>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</si>
  <si>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</si>
  <si>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</si>
  <si>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</si>
  <si>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</si>
  <si>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</si>
  <si>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</si>
  <si>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</si>
  <si>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</si>
  <si>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</si>
  <si>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</si>
  <si>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</si>
  <si>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</si>
  <si>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</si>
  <si>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</si>
  <si>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</si>
  <si>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</si>
  <si>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</si>
  <si>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</si>
  <si>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</si>
  <si>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</si>
  <si>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</si>
  <si>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</si>
  <si>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</si>
  <si>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</si>
  <si>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</si>
  <si>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</si>
  <si>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</si>
  <si>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</si>
  <si>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</si>
  <si>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</si>
  <si>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</si>
  <si>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</si>
  <si>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</si>
  <si>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</si>
  <si>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</si>
  <si>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</si>
  <si>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</si>
  <si>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</si>
  <si>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</si>
  <si>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</si>
  <si>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</si>
  <si>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</si>
  <si>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</si>
  <si>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</si>
  <si>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</si>
  <si>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</si>
  <si>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</si>
  <si>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</si>
  <si>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</si>
  <si>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</si>
  <si>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</si>
  <si>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</si>
  <si>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</si>
  <si>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</si>
  <si>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</si>
  <si>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</si>
  <si>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</si>
  <si>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</si>
  <si>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</si>
  <si>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</si>
  <si>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</si>
  <si>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</si>
  <si>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</si>
  <si>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</si>
  <si>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</si>
  <si>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</si>
  <si>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</si>
  <si>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</si>
  <si>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</si>
  <si>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</si>
  <si>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</si>
  <si>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</si>
  <si>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</si>
  <si>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</si>
  <si>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</si>
  <si>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</si>
  <si>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</si>
  <si>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</si>
  <si>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</si>
  <si>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</si>
  <si>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</si>
  <si>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</si>
  <si>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</si>
  <si>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</si>
  <si>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</si>
  <si>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</si>
  <si>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</si>
  <si>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</si>
  <si>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</si>
  <si>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</si>
  <si>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</si>
  <si>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</si>
  <si>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</si>
  <si>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</si>
  <si>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</si>
  <si>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</si>
  <si>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</si>
  <si>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</si>
  <si>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</si>
  <si>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</si>
  <si>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</si>
  <si>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</si>
  <si>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</si>
  <si>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</si>
  <si>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</si>
  <si>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</si>
  <si>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</si>
  <si>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</si>
  <si>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</si>
  <si>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</si>
  <si>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</si>
  <si>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</si>
  <si>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</si>
  <si>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</si>
  <si>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</si>
  <si>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</si>
  <si>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</si>
  <si>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</si>
  <si>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</si>
  <si>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</si>
  <si>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</si>
  <si>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</si>
  <si>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</si>
  <si>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</si>
  <si>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</si>
  <si>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</si>
  <si>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</si>
  <si>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</si>
  <si>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</si>
  <si>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</si>
  <si>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</si>
  <si>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</si>
  <si>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</si>
  <si>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</si>
  <si>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</si>
  <si>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</si>
  <si>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</si>
  <si>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</si>
  <si>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</si>
  <si>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</si>
  <si>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</si>
  <si>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</si>
  <si>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</si>
  <si>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</si>
  <si>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</si>
  <si>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</si>
  <si>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</si>
  <si>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</si>
  <si>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</si>
  <si>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</si>
  <si>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</si>
  <si>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</si>
  <si>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</si>
  <si>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</si>
  <si>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</si>
  <si>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</si>
  <si>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</si>
  <si>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</si>
  <si>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</si>
  <si>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</si>
  <si>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</si>
  <si>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</si>
  <si>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</si>
  <si>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</si>
  <si>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</si>
  <si>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</si>
  <si>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</si>
  <si>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</si>
  <si>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</si>
  <si>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</si>
  <si>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</si>
  <si>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</si>
  <si>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</si>
  <si>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</si>
  <si>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</si>
  <si>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</si>
  <si>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</si>
  <si>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</si>
  <si>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</si>
  <si>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</si>
  <si>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</si>
  <si>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</si>
  <si>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</si>
  <si>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</si>
  <si>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</si>
  <si>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</si>
  <si>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</si>
  <si>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</si>
  <si>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</si>
  <si>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</si>
  <si>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</si>
  <si>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</si>
  <si>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</si>
  <si>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</si>
  <si>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</si>
  <si>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</si>
  <si>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</si>
  <si>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</si>
  <si>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</si>
  <si>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</si>
  <si>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</si>
  <si>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</si>
  <si>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</si>
  <si>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</si>
  <si>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</si>
  <si>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</si>
  <si>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</si>
  <si>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</si>
  <si>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</si>
  <si>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</si>
  <si>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</si>
  <si>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</si>
  <si>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</si>
  <si>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</si>
  <si>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</si>
  <si>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</si>
  <si>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</si>
  <si>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</si>
  <si>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</si>
  <si>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</si>
  <si>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</si>
  <si>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</si>
  <si>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</si>
  <si>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</si>
  <si>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</si>
  <si>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</si>
  <si>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</si>
  <si>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</si>
  <si>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</si>
  <si>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</si>
  <si>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</si>
  <si>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</si>
  <si>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</si>
  <si>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</si>
  <si>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</si>
  <si>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</si>
  <si>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</si>
  <si>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</si>
  <si>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</si>
  <si>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</si>
  <si>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</si>
  <si>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</si>
  <si>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</si>
  <si>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</si>
  <si>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</si>
  <si>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</si>
  <si>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</si>
  <si>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</si>
  <si>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</si>
  <si>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</si>
  <si>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</si>
  <si>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</si>
  <si>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</si>
  <si>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</si>
  <si>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</si>
  <si>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</si>
  <si>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</si>
  <si>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</si>
  <si>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</si>
  <si>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</si>
  <si>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</si>
  <si>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</si>
  <si>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</si>
  <si>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</si>
  <si>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</si>
  <si>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</si>
  <si>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</si>
  <si>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</si>
  <si>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</si>
  <si>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</si>
  <si>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</si>
  <si>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</si>
  <si>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</si>
  <si>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</si>
  <si>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</si>
  <si>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</si>
  <si>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</si>
  <si>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</si>
  <si>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</si>
  <si>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</si>
  <si>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</si>
  <si>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</si>
  <si>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</si>
  <si>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</si>
  <si>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</si>
  <si>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</si>
  <si>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</si>
  <si>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</si>
  <si>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</si>
  <si>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</si>
  <si>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</si>
  <si>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</si>
  <si>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</si>
  <si>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</si>
  <si>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</si>
  <si>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</si>
  <si>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</si>
  <si>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</si>
  <si>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</si>
  <si>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</si>
  <si>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</si>
  <si>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</si>
  <si>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</si>
  <si>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</si>
  <si>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</si>
  <si>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</si>
  <si>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</si>
  <si>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</si>
  <si>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</si>
  <si>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</si>
  <si>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</si>
  <si>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</si>
  <si>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</si>
  <si>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</si>
  <si>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</si>
  <si>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</si>
  <si>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</si>
  <si>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</si>
  <si>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</si>
  <si>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</si>
  <si>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</si>
  <si>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</si>
  <si>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</si>
  <si>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</si>
  <si>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</si>
  <si>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</si>
  <si>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</si>
  <si>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</si>
  <si>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</si>
  <si>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</si>
  <si>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</si>
  <si>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</si>
  <si>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</si>
  <si>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</si>
  <si>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</si>
  <si>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</si>
  <si>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</si>
  <si>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</si>
  <si>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</si>
  <si>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</si>
  <si>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</si>
  <si>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</si>
  <si>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</si>
  <si>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</si>
  <si>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</si>
  <si>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</si>
  <si>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</si>
  <si>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</si>
  <si>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</si>
  <si>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</si>
  <si>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</si>
  <si>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</si>
  <si>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</si>
  <si>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</si>
  <si>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</si>
  <si>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</si>
  <si>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</si>
  <si>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</si>
  <si>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</si>
  <si>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</si>
  <si>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</si>
  <si>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</si>
  <si>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</si>
  <si>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</si>
  <si>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</si>
  <si>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</si>
  <si>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</si>
  <si>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</si>
  <si>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</si>
  <si>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</si>
  <si>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</si>
  <si>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</si>
  <si>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</si>
  <si>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</si>
  <si>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</si>
  <si>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</si>
  <si>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</si>
  <si>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</si>
  <si>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</si>
  <si>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</si>
  <si>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</si>
  <si>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</si>
  <si>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</si>
  <si>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</si>
  <si>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</si>
  <si>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</si>
  <si>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</si>
  <si>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</si>
  <si>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</si>
  <si>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</si>
  <si>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</si>
  <si>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</si>
  <si>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</si>
  <si>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</si>
  <si>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</si>
  <si>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</si>
  <si>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</si>
  <si>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</si>
  <si>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</si>
  <si>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</si>
  <si>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</si>
  <si>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</si>
  <si>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</si>
  <si>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</si>
  <si>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</si>
  <si>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</si>
  <si>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</si>
  <si>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</si>
  <si>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</si>
  <si>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</si>
  <si>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</si>
  <si>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</si>
  <si>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</si>
  <si>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</si>
  <si>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</si>
  <si>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</si>
  <si>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</si>
  <si>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</si>
  <si>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</si>
  <si>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</si>
  <si>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</si>
  <si>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</si>
  <si>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</si>
  <si>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</si>
  <si>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</si>
  <si>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</si>
  <si>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</si>
  <si>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</si>
  <si>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</si>
  <si>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</si>
  <si>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</si>
  <si>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</si>
  <si>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</si>
  <si>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</si>
  <si>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</si>
  <si>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</si>
  <si>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</si>
  <si>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</si>
  <si>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</si>
  <si>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</si>
  <si>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</si>
  <si>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</si>
  <si>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</si>
  <si>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</si>
  <si>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</si>
  <si>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</si>
  <si>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</si>
  <si>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</si>
  <si>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</si>
  <si>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</si>
  <si>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</si>
  <si>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</si>
  <si>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</si>
  <si>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</si>
  <si>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</si>
  <si>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</si>
  <si>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</si>
  <si>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</si>
  <si>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</si>
  <si>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</si>
  <si>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</si>
  <si>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</si>
  <si>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</si>
  <si>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</si>
  <si>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</si>
  <si>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</si>
  <si>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</si>
  <si>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</si>
  <si>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</si>
  <si>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</si>
  <si>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</si>
  <si>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</si>
  <si>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</si>
  <si>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</si>
  <si>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</si>
  <si>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</si>
  <si>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</si>
  <si>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</si>
  <si>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</si>
  <si>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</si>
  <si>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</si>
  <si>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</si>
  <si>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</si>
  <si>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</si>
  <si>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</si>
  <si>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</si>
  <si>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</si>
  <si>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</si>
  <si>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</si>
  <si>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</si>
  <si>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</si>
  <si>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</si>
  <si>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</si>
  <si>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</si>
  <si>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</si>
  <si>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</si>
  <si>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</si>
  <si>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</si>
  <si>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</si>
  <si>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</si>
  <si>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</si>
  <si>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</si>
  <si>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</si>
  <si>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</si>
  <si>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</si>
  <si>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</si>
  <si>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</si>
  <si>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</si>
  <si>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</si>
  <si>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</si>
  <si>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</si>
  <si>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</si>
  <si>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</si>
  <si>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</si>
  <si>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</si>
  <si>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</si>
  <si>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</si>
  <si>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</si>
  <si>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</si>
  <si>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</si>
  <si>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</si>
  <si>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</si>
  <si>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</si>
  <si>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</si>
  <si>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</si>
  <si>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</si>
  <si>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</si>
  <si>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</si>
  <si>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</si>
  <si>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</si>
  <si>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</si>
  <si>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</si>
  <si>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</si>
  <si>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</si>
  <si>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</si>
  <si>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</si>
  <si>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</si>
  <si>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</si>
  <si>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</si>
  <si>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</si>
  <si>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</si>
  <si>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</si>
  <si>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</si>
  <si>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</si>
  <si>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</si>
  <si>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</si>
  <si>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</si>
  <si>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</si>
  <si>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</si>
  <si>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</si>
  <si>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</si>
  <si>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</si>
  <si>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</si>
  <si>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</si>
  <si>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</si>
  <si>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</si>
  <si>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</si>
  <si>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</si>
  <si>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</si>
  <si>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</si>
  <si>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</si>
  <si>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</si>
  <si>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</si>
  <si>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</si>
  <si>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</si>
  <si>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</si>
  <si>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</si>
  <si>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</si>
  <si>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</si>
  <si>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</si>
  <si>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</si>
  <si>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</si>
  <si>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</si>
  <si>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</si>
  <si>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</si>
  <si>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</si>
  <si>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</si>
  <si>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</si>
  <si>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</si>
  <si>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</si>
  <si>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</si>
  <si>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</si>
  <si>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</si>
  <si>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</si>
  <si>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</si>
  <si>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</si>
  <si>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</si>
  <si>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</si>
  <si>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</si>
  <si>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</si>
  <si>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</si>
  <si>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</si>
  <si>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</si>
  <si>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</si>
  <si>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</si>
  <si>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</si>
  <si>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</si>
  <si>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</si>
  <si>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</si>
  <si>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</si>
  <si>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</si>
  <si>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</si>
  <si>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</si>
  <si>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</si>
  <si>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</si>
  <si>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</si>
  <si>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</si>
  <si>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</si>
  <si>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</si>
  <si>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</si>
  <si>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</si>
  <si>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</si>
  <si>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</si>
  <si>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</si>
  <si>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</si>
  <si>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</si>
  <si>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</si>
  <si>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</si>
  <si>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</si>
  <si>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</si>
  <si>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</si>
  <si>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</si>
  <si>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</si>
  <si>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</si>
  <si>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</si>
  <si>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</si>
  <si>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</si>
  <si>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</si>
  <si>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</si>
  <si>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</si>
  <si>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</si>
  <si>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</si>
  <si>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</si>
  <si>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</si>
  <si>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</si>
  <si>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</si>
  <si>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</si>
  <si>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</si>
  <si>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</si>
  <si>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</si>
  <si>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</si>
  <si>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</si>
  <si>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</si>
  <si>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</si>
  <si>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</si>
  <si>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</si>
  <si>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</si>
  <si>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</si>
  <si>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</si>
  <si>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</si>
  <si>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</si>
  <si>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</si>
  <si>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</si>
  <si>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</si>
  <si>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</si>
  <si>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</si>
  <si>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</si>
  <si>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</si>
  <si>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</si>
  <si>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</si>
  <si>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</si>
  <si>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</si>
  <si>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</si>
  <si>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</si>
  <si>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</si>
  <si>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</si>
  <si>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</si>
  <si>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</si>
  <si>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</si>
  <si>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</si>
  <si>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</si>
  <si>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</si>
  <si>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</si>
  <si>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</si>
  <si>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</si>
  <si>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</si>
  <si>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</si>
  <si>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</si>
  <si>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</si>
  <si>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</si>
  <si>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</si>
  <si>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</si>
  <si>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</si>
  <si>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</si>
  <si>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</si>
  <si>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</si>
  <si>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</si>
  <si>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</si>
  <si>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</si>
  <si>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</si>
  <si>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</si>
  <si>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</si>
  <si>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</si>
  <si>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</si>
  <si>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</si>
  <si>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</si>
  <si>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</si>
  <si>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</si>
  <si>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</si>
  <si>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</si>
  <si>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</si>
  <si>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</si>
  <si>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</si>
  <si>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</si>
  <si>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</si>
  <si>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</si>
  <si>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</si>
  <si>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</si>
  <si>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</si>
  <si>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</si>
  <si>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</si>
  <si>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</si>
  <si>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</si>
  <si>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</si>
  <si>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</si>
  <si>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</si>
  <si>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</si>
  <si>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</si>
  <si>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</si>
  <si>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</si>
  <si>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</si>
  <si>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</si>
  <si>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</si>
  <si>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</si>
  <si>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</si>
  <si>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</si>
  <si>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</si>
  <si>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</si>
  <si>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</si>
  <si>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</si>
  <si>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</si>
  <si>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</si>
  <si>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</si>
  <si>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</si>
  <si>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</si>
  <si>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</si>
  <si>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</si>
  <si>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</si>
  <si>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</si>
  <si>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</si>
  <si>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</si>
  <si>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</si>
  <si>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</si>
  <si>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</si>
  <si>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</si>
  <si>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</si>
  <si>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</si>
  <si>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</si>
  <si>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</si>
  <si>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</si>
  <si>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</si>
  <si>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</si>
  <si>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</si>
  <si>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</si>
  <si>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</si>
  <si>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</si>
  <si>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</si>
  <si>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</si>
  <si>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</si>
  <si>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</si>
  <si>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</si>
  <si>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</si>
  <si>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</si>
  <si>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</si>
  <si>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</si>
  <si>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</si>
  <si>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</si>
  <si>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</si>
  <si>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</si>
  <si>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</si>
  <si>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</si>
  <si>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</si>
  <si>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</si>
  <si>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</si>
  <si>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</si>
  <si>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</si>
  <si>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</si>
  <si>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</si>
  <si>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</si>
  <si>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</si>
  <si>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</si>
  <si>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</si>
  <si>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</si>
  <si>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</si>
  <si>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</si>
  <si>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</si>
  <si>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</si>
  <si>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</si>
  <si>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</si>
  <si>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</si>
  <si>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</si>
  <si>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</si>
  <si>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</si>
  <si>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</si>
  <si>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</si>
  <si>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</si>
  <si>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</si>
  <si>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</si>
  <si>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</si>
  <si>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</si>
  <si>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</si>
  <si>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</si>
  <si>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</si>
  <si>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</si>
  <si>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</si>
  <si>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</si>
  <si>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</si>
  <si>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</si>
  <si>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</si>
  <si>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</si>
  <si>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</si>
  <si>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</si>
  <si>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</si>
  <si>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</si>
  <si>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</si>
  <si>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</si>
  <si>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</si>
  <si>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</si>
  <si>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</si>
  <si>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</si>
  <si>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</si>
  <si>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</si>
  <si>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</si>
  <si>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</si>
  <si>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</si>
  <si>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</si>
  <si>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</si>
  <si>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</si>
  <si>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</si>
  <si>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</si>
  <si>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</si>
  <si>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</si>
  <si>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</si>
  <si>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</si>
  <si>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</si>
  <si>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</si>
  <si>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</si>
  <si>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</si>
  <si>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</si>
  <si>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</si>
  <si>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</si>
  <si>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</si>
  <si>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</si>
  <si>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</si>
  <si>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</si>
  <si>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</si>
  <si>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</si>
  <si>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</si>
  <si>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</si>
  <si>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</si>
  <si>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</si>
  <si>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</si>
  <si>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</si>
  <si>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</si>
  <si>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</si>
  <si>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</si>
  <si>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</si>
  <si>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</si>
  <si>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</si>
  <si>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</si>
  <si>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</si>
  <si>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</si>
  <si>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</si>
  <si>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</si>
  <si>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</si>
  <si>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</si>
  <si>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</si>
  <si>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</si>
  <si>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</si>
  <si>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</si>
  <si>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</si>
  <si>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</si>
  <si>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</si>
  <si>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</si>
  <si>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</si>
  <si>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</si>
  <si>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</si>
  <si>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</si>
  <si>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</si>
  <si>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</si>
  <si>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</si>
  <si>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</si>
  <si>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</si>
  <si>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</si>
  <si>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</si>
  <si>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</si>
  <si>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</si>
  <si>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</si>
  <si>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</si>
  <si>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</si>
  <si>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</si>
  <si>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</si>
  <si>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</si>
  <si>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</si>
  <si>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</si>
  <si>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</si>
  <si>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</si>
  <si>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</si>
  <si>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</si>
  <si>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</si>
  <si>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</si>
  <si>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</si>
  <si>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</si>
  <si>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</si>
  <si>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</si>
  <si>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</si>
  <si>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</si>
  <si>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</si>
  <si>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</si>
  <si>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</si>
  <si>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</si>
  <si>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</si>
  <si>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</si>
  <si>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</si>
  <si>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</si>
  <si>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</si>
  <si>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</si>
  <si>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</si>
  <si>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</si>
  <si>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</si>
  <si>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</si>
  <si>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</si>
  <si>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</si>
  <si>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</si>
  <si>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</si>
  <si>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</si>
  <si>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</si>
  <si>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</si>
  <si>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</si>
  <si>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</si>
  <si>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</si>
  <si>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</si>
  <si>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</si>
  <si>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</si>
  <si>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</si>
  <si>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</si>
  <si>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</si>
  <si>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</si>
  <si>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</si>
  <si>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</si>
  <si>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</si>
  <si>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</si>
  <si>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</si>
  <si>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</si>
  <si>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</si>
  <si>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</si>
  <si>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</si>
  <si>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</si>
  <si>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</si>
  <si>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</si>
  <si>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</si>
  <si>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</si>
  <si>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</si>
  <si>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</si>
  <si>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</si>
  <si>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</si>
  <si>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</si>
  <si>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</si>
  <si>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</si>
  <si>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</si>
  <si>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</si>
  <si>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</si>
  <si>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</si>
  <si>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</si>
  <si>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</si>
  <si>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</si>
  <si>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</si>
  <si>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</si>
  <si>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</si>
  <si>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</si>
  <si>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</si>
  <si>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</si>
  <si>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</si>
  <si>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</si>
  <si>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</si>
  <si>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</si>
  <si>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</si>
  <si>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</si>
  <si>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</si>
  <si>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</si>
  <si>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</si>
  <si>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</si>
  <si>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</si>
  <si>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</si>
  <si>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</si>
  <si>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</si>
  <si>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</si>
  <si>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</si>
  <si>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</si>
  <si>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</si>
  <si>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</si>
  <si>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</si>
  <si>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</si>
  <si>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</si>
  <si>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</si>
  <si>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</si>
  <si>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</si>
  <si>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</si>
  <si>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</si>
  <si>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</si>
  <si>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</si>
  <si>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</si>
  <si>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</si>
  <si>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</si>
  <si>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</si>
  <si>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</si>
  <si>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</si>
  <si>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</si>
  <si>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</si>
  <si>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</si>
  <si>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</si>
  <si>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</si>
  <si>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</si>
  <si>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</si>
  <si>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</si>
  <si>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</si>
  <si>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</si>
  <si>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</si>
  <si>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</si>
  <si>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</si>
  <si>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</si>
  <si>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</si>
  <si>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</si>
  <si>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</si>
  <si>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</si>
  <si>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</si>
  <si>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</si>
  <si>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</si>
  <si>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</si>
  <si>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</si>
  <si>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</si>
  <si>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</si>
  <si>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</si>
  <si>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</si>
  <si>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</si>
  <si>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</si>
  <si>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</si>
  <si>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</si>
  <si>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</si>
  <si>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</si>
  <si>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</si>
  <si>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</si>
  <si>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</si>
  <si>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</si>
  <si>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</si>
  <si>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</si>
  <si>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</si>
  <si>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</si>
  <si>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</si>
  <si>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</si>
  <si>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</si>
  <si>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</si>
  <si>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</si>
  <si>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</si>
  <si>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</si>
  <si>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</si>
  <si>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</si>
  <si>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</si>
  <si>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</si>
  <si>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</si>
  <si>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</si>
  <si>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</si>
  <si>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</si>
  <si>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</si>
  <si>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</si>
  <si>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</si>
  <si>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</si>
  <si>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</si>
  <si>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</si>
  <si>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</si>
  <si>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</si>
  <si>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</si>
  <si>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</si>
  <si>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</si>
  <si>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</si>
  <si>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</si>
  <si>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</si>
  <si>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</si>
  <si>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</si>
  <si>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</si>
  <si>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</si>
  <si>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</si>
  <si>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</si>
  <si>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</si>
  <si>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</si>
  <si>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</si>
  <si>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</si>
  <si>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</si>
  <si>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</si>
  <si>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</si>
  <si>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</si>
  <si>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</si>
  <si>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</si>
  <si>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</si>
  <si>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</si>
  <si>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</si>
  <si>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</si>
  <si>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</si>
  <si>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</si>
  <si>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</si>
  <si>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</si>
  <si>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</si>
  <si>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</si>
  <si>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</si>
  <si>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</si>
  <si>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</si>
  <si>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</si>
  <si>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</si>
  <si>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</si>
  <si>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</si>
  <si>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</si>
  <si>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</si>
  <si>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</si>
  <si>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</si>
  <si>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</si>
  <si>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</si>
  <si>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</si>
  <si>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</si>
  <si>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</si>
  <si>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</si>
  <si>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</si>
  <si>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</si>
  <si>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</si>
  <si>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</si>
  <si>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</si>
  <si>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</si>
  <si>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</si>
  <si>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</si>
  <si>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</si>
  <si>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</si>
  <si>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</si>
  <si>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</si>
  <si>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</si>
  <si>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</si>
  <si>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</si>
  <si>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</si>
  <si>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</si>
  <si>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</si>
  <si>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</si>
  <si>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</si>
  <si>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</si>
  <si>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</si>
  <si>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</si>
  <si>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</si>
  <si>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</si>
  <si>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</si>
  <si>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</si>
  <si>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</si>
  <si>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</si>
  <si>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</si>
  <si>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</si>
  <si>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</si>
  <si>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</si>
  <si>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</si>
  <si>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</si>
  <si>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</si>
  <si>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</si>
  <si>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</si>
  <si>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</si>
  <si>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</si>
  <si>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</si>
  <si>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</si>
  <si>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</si>
  <si>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</si>
  <si>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</si>
  <si>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</si>
  <si>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</si>
  <si>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</si>
  <si>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</si>
  <si>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</si>
  <si>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</si>
  <si>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</si>
  <si>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</si>
  <si>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</si>
  <si>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</si>
  <si>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</si>
  <si>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</si>
  <si>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</si>
  <si>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</si>
  <si>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</si>
  <si>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</si>
  <si>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</si>
  <si>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</si>
  <si>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</si>
  <si>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</si>
  <si>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</si>
  <si>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</si>
  <si>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</si>
  <si>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</si>
  <si>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</si>
  <si>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</si>
  <si>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</si>
  <si>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</si>
  <si>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</si>
  <si>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</si>
  <si>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</si>
  <si>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</si>
  <si>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</si>
  <si>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</si>
  <si>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</si>
  <si>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</si>
  <si>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</si>
  <si>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</si>
  <si>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</si>
  <si>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</si>
  <si>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</si>
  <si>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</si>
  <si>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</si>
  <si>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</si>
  <si>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</si>
  <si>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</si>
  <si>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</si>
  <si>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</si>
  <si>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</si>
  <si>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</si>
  <si>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</si>
  <si>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</si>
  <si>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</si>
  <si>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</si>
  <si>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</si>
  <si>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</si>
  <si>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</si>
  <si>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</si>
  <si>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</si>
  <si>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</si>
  <si>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</si>
  <si>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</si>
  <si>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</si>
  <si>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</si>
  <si>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</si>
  <si>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</si>
  <si>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</si>
  <si>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</si>
  <si>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</si>
  <si>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</si>
  <si>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</si>
  <si>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</si>
  <si>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</si>
  <si>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</si>
  <si>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</si>
  <si>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</si>
  <si>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</si>
  <si>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</si>
  <si>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</si>
  <si>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</si>
  <si>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</si>
  <si>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</si>
  <si>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</si>
  <si>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</si>
  <si>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</si>
  <si>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</si>
  <si>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</si>
  <si>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</si>
  <si>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</si>
  <si>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</si>
  <si>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</si>
  <si>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</si>
  <si>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</si>
  <si>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</si>
  <si>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</si>
  <si>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</si>
  <si>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</si>
  <si>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</si>
  <si>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</si>
  <si>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</si>
  <si>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</si>
  <si>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</si>
  <si>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</si>
  <si>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</si>
  <si>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</si>
  <si>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</si>
  <si>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</si>
  <si>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</si>
  <si>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</si>
  <si>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</si>
  <si>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</si>
  <si>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</si>
  <si>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</si>
  <si>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</si>
  <si>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</si>
  <si>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</si>
  <si>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</si>
  <si>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</si>
  <si>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</si>
  <si>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</si>
  <si>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</si>
  <si>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</si>
  <si>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</si>
  <si>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</si>
  <si>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</si>
  <si>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</si>
  <si>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</si>
  <si>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</si>
  <si>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</si>
  <si>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</si>
  <si>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</si>
  <si>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</si>
  <si>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</si>
  <si>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</si>
  <si>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</si>
  <si>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</si>
  <si>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</si>
  <si>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</si>
  <si>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</si>
  <si>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</si>
  <si>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</si>
  <si>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</si>
  <si>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</si>
  <si>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</si>
  <si>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</si>
  <si>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</si>
  <si>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</si>
  <si>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</si>
  <si>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</si>
  <si>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</si>
  <si>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</si>
  <si>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</si>
  <si>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</si>
  <si>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</si>
  <si>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</si>
  <si>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</si>
  <si>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</si>
  <si>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</si>
  <si>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</si>
  <si>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</si>
  <si>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</si>
  <si>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</si>
  <si>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</si>
  <si>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</si>
  <si>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</si>
  <si>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</si>
  <si>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</si>
  <si>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</si>
  <si>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</si>
  <si>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</si>
  <si>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</si>
  <si>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</si>
  <si>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</si>
  <si>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</si>
  <si>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</si>
  <si>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</si>
  <si>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</si>
  <si>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</si>
  <si>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</si>
  <si>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</si>
  <si>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</si>
  <si>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</si>
  <si>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</si>
  <si>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</si>
  <si>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</si>
  <si>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</si>
  <si>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</si>
  <si>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</si>
  <si>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</si>
  <si>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</si>
  <si>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</si>
  <si>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</si>
  <si>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</si>
  <si>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</si>
  <si>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</si>
  <si>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</si>
  <si>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</si>
  <si>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</si>
  <si>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</si>
  <si>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</si>
  <si>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</si>
  <si>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</si>
  <si>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</si>
  <si>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</si>
  <si>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</si>
  <si>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</si>
  <si>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</si>
  <si>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</si>
  <si>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</si>
  <si>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</si>
  <si>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</si>
  <si>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</si>
  <si>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</si>
  <si>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</si>
  <si>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</si>
  <si>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</si>
  <si>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</si>
  <si>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</si>
  <si>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</si>
  <si>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</si>
  <si>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</si>
  <si>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</si>
  <si>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</si>
  <si>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</si>
  <si>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</si>
  <si>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</si>
  <si>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</si>
  <si>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</si>
  <si>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</si>
  <si>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</si>
  <si>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</si>
  <si>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</si>
  <si>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</si>
  <si>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</si>
  <si>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</si>
  <si>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</si>
  <si>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</si>
  <si>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</si>
  <si>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</si>
  <si>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</si>
  <si>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</si>
  <si>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</si>
  <si>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</si>
  <si>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</si>
  <si>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</si>
  <si>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</si>
  <si>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</si>
  <si>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</si>
  <si>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</si>
  <si>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</si>
  <si>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</si>
  <si>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</si>
  <si>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</si>
  <si>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</si>
  <si>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</si>
  <si>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</si>
  <si>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</si>
  <si>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</si>
  <si>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</si>
  <si>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</si>
  <si>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</si>
  <si>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</si>
  <si>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</si>
  <si>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</si>
  <si>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</si>
  <si>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</si>
  <si>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</si>
  <si>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</si>
  <si>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</si>
  <si>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</si>
  <si>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</si>
  <si>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</si>
  <si>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</si>
  <si>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</si>
  <si>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</si>
  <si>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</si>
  <si>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</si>
  <si>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</si>
  <si>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</si>
  <si>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</si>
  <si>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</si>
  <si>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</si>
  <si>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</si>
  <si>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</si>
  <si>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</si>
  <si>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</si>
  <si>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</si>
  <si>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</si>
  <si>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</si>
  <si>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</si>
  <si>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</si>
  <si>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</si>
  <si>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</si>
  <si>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</si>
  <si>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</si>
  <si>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</si>
  <si>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</si>
  <si>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</si>
  <si>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</si>
  <si>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</si>
  <si>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</si>
  <si>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</si>
  <si>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</si>
  <si>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</si>
  <si>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</si>
  <si>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</si>
  <si>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</si>
  <si>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</si>
  <si>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</si>
  <si>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</si>
  <si>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</si>
  <si>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</si>
  <si>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</si>
  <si>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</si>
  <si>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</si>
  <si>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</si>
  <si>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</si>
  <si>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</si>
  <si>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</si>
  <si>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</si>
  <si>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</si>
  <si>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</si>
  <si>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</si>
  <si>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</si>
  <si>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</si>
  <si>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</si>
  <si>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</si>
  <si>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</si>
  <si>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</si>
  <si>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</si>
  <si>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</si>
  <si>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</si>
  <si>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</si>
  <si>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</si>
  <si>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</si>
  <si>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</si>
  <si>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</si>
  <si>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</si>
  <si>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</si>
  <si>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</si>
  <si>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</si>
  <si>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</si>
  <si>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</si>
  <si>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</si>
  <si>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</si>
  <si>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</si>
  <si>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</si>
  <si>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</si>
  <si>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</si>
  <si>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</si>
  <si>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</si>
  <si>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</si>
  <si>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</si>
  <si>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</si>
  <si>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</si>
  <si>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</si>
  <si>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</si>
  <si>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</si>
  <si>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</si>
  <si>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</si>
  <si>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</si>
  <si>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</si>
  <si>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</si>
  <si>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</si>
  <si>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</si>
  <si>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</si>
  <si>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</si>
  <si>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</si>
  <si>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</si>
  <si>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</si>
  <si>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</si>
  <si>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</si>
  <si>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</si>
  <si>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</si>
  <si>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</si>
  <si>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</si>
  <si>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</si>
  <si>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</si>
  <si>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</si>
  <si>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</si>
  <si>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</si>
  <si>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</si>
  <si>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</si>
  <si>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</si>
  <si>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</si>
  <si>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</si>
  <si>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</si>
  <si>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</si>
  <si>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</si>
  <si>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</si>
  <si>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</si>
  <si>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</si>
  <si>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</si>
  <si>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</si>
  <si>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</si>
  <si>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</si>
  <si>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</si>
  <si>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</si>
  <si>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</si>
  <si>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</si>
  <si>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</si>
  <si>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</si>
  <si>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</si>
  <si>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</si>
  <si>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</si>
  <si>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</si>
  <si>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</si>
  <si>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</si>
  <si>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</si>
  <si>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</si>
  <si>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</si>
  <si>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</si>
  <si>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</si>
  <si>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</si>
  <si>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</si>
  <si>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</si>
  <si>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</si>
  <si>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</si>
  <si>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</si>
  <si>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</si>
  <si>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</si>
  <si>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</si>
  <si>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</si>
  <si>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</si>
  <si>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</si>
  <si>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</si>
  <si>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</si>
  <si>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</si>
  <si>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</si>
  <si>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</si>
  <si>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</si>
  <si>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</si>
  <si>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</si>
  <si>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</si>
  <si>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</si>
  <si>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</si>
  <si>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</si>
  <si>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</si>
  <si>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</si>
  <si>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</si>
  <si>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</si>
  <si>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</si>
  <si>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</si>
  <si>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</si>
  <si>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</si>
  <si>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</si>
  <si>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</si>
  <si>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</si>
  <si>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</si>
  <si>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</si>
  <si>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</si>
  <si>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</si>
  <si>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</si>
  <si>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</si>
  <si>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</si>
  <si>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</si>
  <si>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</si>
  <si>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</si>
  <si>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</si>
  <si>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</si>
  <si>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</si>
  <si>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</si>
  <si>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</si>
  <si>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</si>
  <si>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</si>
  <si>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</si>
  <si>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</si>
  <si>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</si>
  <si>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</si>
  <si>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</si>
  <si>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</si>
  <si>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</si>
  <si>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</si>
  <si>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</si>
  <si>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</si>
  <si>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</si>
  <si>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</si>
  <si>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</si>
  <si>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</si>
  <si>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</si>
  <si>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</si>
  <si>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</si>
  <si>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</si>
  <si>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</si>
  <si>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</si>
  <si>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</si>
  <si>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</si>
  <si>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</si>
  <si>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</si>
  <si>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</si>
  <si>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</si>
  <si>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</si>
  <si>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</si>
  <si>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</si>
  <si>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</si>
  <si>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</si>
  <si>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</si>
  <si>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</si>
  <si>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</si>
  <si>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</si>
  <si>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</si>
  <si>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</si>
  <si>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</si>
  <si>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</si>
  <si>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</si>
  <si>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</si>
  <si>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</si>
  <si>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</si>
  <si>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</si>
  <si>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</si>
  <si>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</si>
  <si>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</si>
  <si>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</si>
  <si>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</si>
  <si>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</si>
  <si>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</si>
  <si>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</si>
  <si>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</si>
  <si>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</si>
  <si>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</si>
  <si>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</si>
  <si>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</si>
  <si>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</si>
  <si>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</si>
  <si>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</si>
  <si>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</si>
  <si>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</si>
  <si>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</si>
  <si>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</si>
  <si>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</si>
  <si>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</si>
  <si>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</si>
  <si>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</si>
  <si>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</si>
  <si>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</si>
  <si>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</si>
  <si>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</si>
  <si>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</si>
  <si>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</si>
  <si>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</si>
  <si>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</si>
  <si>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</si>
  <si>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</si>
  <si>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</si>
  <si>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</si>
  <si>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</si>
  <si>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</si>
  <si>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</si>
  <si>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</si>
  <si>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</si>
  <si>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</si>
  <si>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</si>
  <si>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</si>
  <si>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</si>
  <si>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</si>
  <si>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</si>
  <si>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</si>
  <si>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</si>
  <si>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</si>
  <si>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</si>
  <si>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</si>
  <si>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</si>
  <si>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</si>
  <si>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</si>
  <si>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</si>
  <si>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</si>
  <si>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</si>
  <si>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</si>
  <si>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</si>
  <si>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</si>
  <si>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</si>
  <si>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</si>
  <si>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</si>
  <si>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</si>
  <si>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</si>
  <si>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</si>
  <si>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</si>
  <si>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</si>
  <si>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</si>
  <si>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</si>
  <si>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</si>
  <si>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</si>
  <si>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</si>
  <si>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</si>
  <si>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</si>
  <si>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</si>
  <si>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</si>
  <si>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</si>
  <si>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</si>
  <si>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</si>
  <si>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</si>
  <si>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</si>
  <si>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</si>
  <si>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</si>
  <si>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</si>
  <si>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</si>
  <si>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</si>
  <si>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</si>
  <si>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</si>
  <si>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</si>
  <si>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</si>
  <si>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</si>
  <si>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</si>
  <si>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</si>
  <si>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</si>
  <si>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</si>
  <si>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</si>
  <si>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</si>
  <si>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</si>
  <si>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</si>
  <si>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</si>
  <si>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</si>
  <si>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</si>
  <si>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</si>
  <si>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</si>
  <si>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</si>
  <si>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</si>
  <si>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</si>
  <si>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</si>
  <si>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</si>
  <si>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</si>
  <si>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</si>
  <si>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</si>
  <si>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</si>
  <si>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</si>
  <si>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</si>
  <si>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</si>
  <si>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</si>
  <si>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</si>
  <si>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</si>
  <si>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</si>
  <si>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</si>
  <si>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</si>
  <si>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</si>
  <si>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</si>
  <si>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</si>
  <si>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</si>
  <si>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</si>
  <si>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</si>
  <si>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</si>
  <si>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</si>
  <si>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</si>
  <si>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</si>
  <si>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</si>
  <si>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</si>
  <si>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</si>
  <si>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</si>
  <si>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</si>
  <si>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</si>
  <si>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</si>
  <si>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</si>
  <si>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</si>
  <si>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</si>
  <si>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</si>
  <si>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</si>
  <si>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</si>
  <si>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</si>
  <si>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</si>
  <si>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</si>
  <si>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</si>
  <si>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</si>
  <si>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</si>
  <si>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</si>
  <si>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</si>
  <si>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</si>
  <si>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</si>
  <si>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</si>
  <si>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</si>
  <si>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</si>
  <si>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</si>
  <si>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</si>
  <si>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</si>
  <si>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</si>
  <si>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</si>
  <si>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</si>
  <si>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</si>
  <si>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</si>
  <si>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</si>
  <si>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</si>
  <si>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</si>
  <si>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</si>
  <si>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</si>
  <si>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</si>
  <si>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</si>
  <si>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</si>
  <si>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</si>
  <si>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</si>
  <si>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</si>
  <si>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</si>
  <si>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</si>
  <si>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</si>
  <si>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</si>
  <si>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</si>
  <si>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</si>
  <si>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</si>
  <si>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</si>
  <si>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</si>
  <si>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</si>
  <si>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</si>
  <si>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</si>
  <si>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</si>
  <si>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</si>
  <si>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</si>
  <si>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</si>
  <si>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</si>
  <si>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</si>
  <si>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</si>
  <si>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</si>
  <si>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</si>
  <si>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</si>
  <si>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</si>
  <si>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</si>
  <si>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</si>
  <si>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</si>
  <si>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</si>
  <si>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</si>
  <si>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</si>
  <si>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</si>
  <si>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</si>
  <si>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</si>
  <si>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</si>
  <si>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</si>
  <si>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</si>
  <si>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</si>
  <si>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</si>
  <si>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</si>
  <si>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</si>
  <si>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</si>
  <si>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</si>
  <si>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</si>
  <si>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</si>
  <si>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</si>
  <si>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</si>
  <si>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</si>
  <si>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</si>
  <si>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</si>
  <si>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</si>
  <si>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</si>
  <si>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</si>
  <si>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</si>
  <si>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</si>
  <si>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</si>
  <si>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</si>
  <si>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</si>
  <si>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</si>
  <si>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</si>
  <si>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</si>
  <si>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</si>
  <si>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</si>
  <si>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</si>
  <si>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</si>
  <si>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</si>
  <si>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</si>
  <si>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</si>
  <si>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</si>
  <si>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</si>
  <si>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</si>
  <si>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</si>
  <si>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</si>
  <si>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</si>
  <si>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</si>
  <si>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</si>
  <si>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</si>
  <si>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</si>
  <si>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</si>
  <si>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</si>
  <si>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</si>
  <si>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</si>
  <si>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</si>
  <si>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</si>
  <si>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</si>
  <si>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</si>
  <si>
    <t>Fenthion oxon</t>
  </si>
  <si>
    <t>8894</t>
  </si>
  <si>
    <t>1-Octanol</t>
  </si>
  <si>
    <t>3286</t>
  </si>
  <si>
    <t>Diphenylurée</t>
  </si>
  <si>
    <t>7515</t>
  </si>
  <si>
    <t>Penthiopyrad DM-PCA</t>
  </si>
  <si>
    <t>8746</t>
  </si>
  <si>
    <t>Ethene</t>
  </si>
  <si>
    <t>5891</t>
  </si>
  <si>
    <t>Moyenne du pourcentage de glucides</t>
  </si>
  <si>
    <t>8386</t>
  </si>
  <si>
    <t>1-Butanol</t>
  </si>
  <si>
    <t>2595</t>
  </si>
  <si>
    <t>MCPA isooctyl ester</t>
  </si>
  <si>
    <t>6946</t>
  </si>
  <si>
    <t>Acide Trichlorobenzoique</t>
  </si>
  <si>
    <t>8779</t>
  </si>
  <si>
    <t>Pyriméthamine</t>
  </si>
  <si>
    <t>8345</t>
  </si>
  <si>
    <t>Acide monobromoacétique</t>
  </si>
  <si>
    <t>5427</t>
  </si>
  <si>
    <t>Acide acetylsalicylique</t>
  </si>
  <si>
    <t>6735</t>
  </si>
  <si>
    <t>Chloramine-T</t>
  </si>
  <si>
    <t>8313</t>
  </si>
  <si>
    <t>2,4-dichloro-3,5-dimethylphenol</t>
  </si>
  <si>
    <t>5277</t>
  </si>
  <si>
    <t>Pourcentage de glucides</t>
  </si>
  <si>
    <t>8387</t>
  </si>
  <si>
    <t>p-tert-Amylphenol</t>
  </si>
  <si>
    <t>2878</t>
  </si>
  <si>
    <t>Flufénacet thiadone (M9)</t>
  </si>
  <si>
    <t>7732</t>
  </si>
  <si>
    <t>Pyridalyl</t>
  </si>
  <si>
    <t>8581</t>
  </si>
  <si>
    <t>Diméthylphénol-2,5</t>
  </si>
  <si>
    <t>1917</t>
  </si>
  <si>
    <t>Pethoxamide ESA</t>
  </si>
  <si>
    <t>8590</t>
  </si>
  <si>
    <t>d-Phenothrin</t>
  </si>
  <si>
    <t>8307</t>
  </si>
  <si>
    <t>Chlorothalonil métabolite R611968</t>
  </si>
  <si>
    <t>9221</t>
  </si>
  <si>
    <t>3-Iodo-2-propynylbutylcarbamate</t>
  </si>
  <si>
    <t>2741</t>
  </si>
  <si>
    <t>Prochloraze métabolite BTS40348</t>
  </si>
  <si>
    <t>8784</t>
  </si>
  <si>
    <t>8-Dodecenyl acetate</t>
  </si>
  <si>
    <t>5577</t>
  </si>
  <si>
    <t>Flubendiamide</t>
  </si>
  <si>
    <t>8890</t>
  </si>
  <si>
    <t>Thiocyclam hydrogen oxalate</t>
  </si>
  <si>
    <t>7512</t>
  </si>
  <si>
    <t>2,4-Dinitrophenol</t>
  </si>
  <si>
    <t>3293</t>
  </si>
  <si>
    <t>Isofetamid</t>
  </si>
  <si>
    <t>8879</t>
  </si>
  <si>
    <t>Butachlor OA</t>
  </si>
  <si>
    <t>7884</t>
  </si>
  <si>
    <t>Sulfentrazone</t>
  </si>
  <si>
    <t>8885</t>
  </si>
  <si>
    <t>Thiophanate-ethyl</t>
  </si>
  <si>
    <t>7514</t>
  </si>
  <si>
    <t>Terbufos sulfoxyde</t>
  </si>
  <si>
    <t>8884</t>
  </si>
  <si>
    <t>Acide oléique</t>
  </si>
  <si>
    <t>2998</t>
  </si>
  <si>
    <t>Metalaxyl Metabolite (CGA108906)</t>
  </si>
  <si>
    <t>7896</t>
  </si>
  <si>
    <t>Propylèneglycol</t>
  </si>
  <si>
    <t>3360</t>
  </si>
  <si>
    <t>Fenchlorphos oxon</t>
  </si>
  <si>
    <t>8896</t>
  </si>
  <si>
    <t>Ammélide</t>
  </si>
  <si>
    <t>8543</t>
  </si>
  <si>
    <t>Desméthyl-chlortoluron</t>
  </si>
  <si>
    <t>7782</t>
  </si>
  <si>
    <t>Méthylène dithiocyanate</t>
  </si>
  <si>
    <t>8314</t>
  </si>
  <si>
    <t>Chlorethoxyfos</t>
  </si>
  <si>
    <t>8561</t>
  </si>
  <si>
    <t>N-Acetyl-Glyphosate</t>
  </si>
  <si>
    <t>8670</t>
  </si>
  <si>
    <t>Terbuthylazine Metabolite SYN 545666 (LM6)</t>
  </si>
  <si>
    <t>9212</t>
  </si>
  <si>
    <t>Trichlorophénol-2,4,6</t>
  </si>
  <si>
    <t>1549</t>
  </si>
  <si>
    <t>Griseofulvin</t>
  </si>
  <si>
    <t>8639</t>
  </si>
  <si>
    <t>Cétylpyridium</t>
  </si>
  <si>
    <t>8310</t>
  </si>
  <si>
    <t>Méthylphénol-3</t>
  </si>
  <si>
    <t>1639</t>
  </si>
  <si>
    <t>Acide dithiocarbamique</t>
  </si>
  <si>
    <t>8048</t>
  </si>
  <si>
    <t>Iodosulfuron</t>
  </si>
  <si>
    <t>8853</t>
  </si>
  <si>
    <t>Fenpicoxamide</t>
  </si>
  <si>
    <t>8685</t>
  </si>
  <si>
    <t>Metamitrone desamino</t>
  </si>
  <si>
    <t>8878</t>
  </si>
  <si>
    <t>Acide phtalique</t>
  </si>
  <si>
    <t>9213</t>
  </si>
  <si>
    <t>Tetracycline hydrochloride</t>
  </si>
  <si>
    <t>7581</t>
  </si>
  <si>
    <t>Spinosyne A</t>
  </si>
  <si>
    <t>7438</t>
  </si>
  <si>
    <t>Métofluthrine</t>
  </si>
  <si>
    <t>8311</t>
  </si>
  <si>
    <t>Acide myristique</t>
  </si>
  <si>
    <t>2994</t>
  </si>
  <si>
    <t>Saccharine</t>
  </si>
  <si>
    <t>7900</t>
  </si>
  <si>
    <t>2-Chlorobenzoic acid</t>
  </si>
  <si>
    <t>6798</t>
  </si>
  <si>
    <t>Isoiprodione</t>
  </si>
  <si>
    <t>7788</t>
  </si>
  <si>
    <t>Dichloropropene-1,2 trans</t>
  </si>
  <si>
    <t>6502</t>
  </si>
  <si>
    <t>Azadirachtin</t>
  </si>
  <si>
    <t>8582</t>
  </si>
  <si>
    <t>Valifenalate</t>
  </si>
  <si>
    <t>8045</t>
  </si>
  <si>
    <t>Chromafenozide</t>
  </si>
  <si>
    <t>8901</t>
  </si>
  <si>
    <t>2,2-dibromo-2-cyanoacétamide</t>
  </si>
  <si>
    <t>8303</t>
  </si>
  <si>
    <t>Dimethyl disulfide</t>
  </si>
  <si>
    <t>5312</t>
  </si>
  <si>
    <t>Dichloroethane</t>
  </si>
  <si>
    <t>3366</t>
  </si>
  <si>
    <t>3,5-Diméthylphénol</t>
  </si>
  <si>
    <t>5495</t>
  </si>
  <si>
    <t>Spinetoram</t>
  </si>
  <si>
    <t>8041</t>
  </si>
  <si>
    <t>urée</t>
  </si>
  <si>
    <t>6019</t>
  </si>
  <si>
    <t>Amisulbron</t>
  </si>
  <si>
    <t>8043</t>
  </si>
  <si>
    <t>Metalaxyl Metabolite CGA 62826</t>
  </si>
  <si>
    <t>7895</t>
  </si>
  <si>
    <t>Methyl-3-hydroxylphenylcarbamate (= MHPC)</t>
  </si>
  <si>
    <t>8769</t>
  </si>
  <si>
    <t>Acequinocyl</t>
  </si>
  <si>
    <t>8047</t>
  </si>
  <si>
    <t>4,4'-Dichlorobenzophenone</t>
  </si>
  <si>
    <t>3165</t>
  </si>
  <si>
    <t>Fenchlorazole-ethyl</t>
  </si>
  <si>
    <t>7513</t>
  </si>
  <si>
    <t>Florpyrauxifene</t>
  </si>
  <si>
    <t>8855</t>
  </si>
  <si>
    <t>Propachlore OXA</t>
  </si>
  <si>
    <t>7736</t>
  </si>
  <si>
    <t>Spirodiclofen</t>
  </si>
  <si>
    <t>8044</t>
  </si>
  <si>
    <t>Disulfure de carbone (CS2)</t>
  </si>
  <si>
    <t>2926</t>
  </si>
  <si>
    <t>Somme de Ethylamine + Diméthylamine</t>
  </si>
  <si>
    <t>7887</t>
  </si>
  <si>
    <t>Dichloropropène-2,3</t>
  </si>
  <si>
    <t>1653</t>
  </si>
  <si>
    <t>Pendiméthaline métabolite M455H001</t>
  </si>
  <si>
    <t>8783</t>
  </si>
  <si>
    <t>Clorophene</t>
  </si>
  <si>
    <t>8309</t>
  </si>
  <si>
    <t>Méthylphénol-4</t>
  </si>
  <si>
    <t>1638</t>
  </si>
  <si>
    <t>1,3-Propylene glycol</t>
  </si>
  <si>
    <t>2727</t>
  </si>
  <si>
    <t>Karbutilate</t>
  </si>
  <si>
    <t>7505</t>
  </si>
  <si>
    <t>8-Dodecen-1-ol, (8Z)-</t>
  </si>
  <si>
    <t>5580</t>
  </si>
  <si>
    <t>4' hydroxy-diclofenac</t>
  </si>
  <si>
    <t>8821</t>
  </si>
  <si>
    <t>Ethynyl estradiol</t>
  </si>
  <si>
    <t>2629</t>
  </si>
  <si>
    <t>Acide nitrilotriacétique</t>
  </si>
  <si>
    <t>1521</t>
  </si>
  <si>
    <t>Ethylène glycol</t>
  </si>
  <si>
    <t>2718</t>
  </si>
  <si>
    <t>Creosote</t>
  </si>
  <si>
    <t>5323</t>
  </si>
  <si>
    <t>trans-Nonachlor</t>
  </si>
  <si>
    <t>7097</t>
  </si>
  <si>
    <t>Propylène Urée</t>
  </si>
  <si>
    <t>8795</t>
  </si>
  <si>
    <t>Ethyle formate</t>
  </si>
  <si>
    <t>6131</t>
  </si>
  <si>
    <t>4,4'-Methoxychlor olefin</t>
  </si>
  <si>
    <t>8891</t>
  </si>
  <si>
    <t>Amine grasse de suif polyéthoxylée</t>
  </si>
  <si>
    <t>5666</t>
  </si>
  <si>
    <t>Chloroforme</t>
  </si>
  <si>
    <t>Tébupirimfos</t>
  </si>
  <si>
    <t>7511</t>
  </si>
  <si>
    <t>EDTA</t>
  </si>
  <si>
    <t>1493</t>
  </si>
  <si>
    <t>Cetylpyridinium chloride</t>
  </si>
  <si>
    <t>8787</t>
  </si>
  <si>
    <t>4,5-dichloro-2-octyl-1,2-thiazol-3(2H)-one</t>
  </si>
  <si>
    <t>8301</t>
  </si>
  <si>
    <t>Carfentrazone-benzoic acid</t>
  </si>
  <si>
    <t>6935</t>
  </si>
  <si>
    <t>Amiprofos-methyl</t>
  </si>
  <si>
    <t>7516</t>
  </si>
  <si>
    <t>Mercaptobenzothiazole</t>
  </si>
  <si>
    <t>6252</t>
  </si>
  <si>
    <t>metaflumizone</t>
  </si>
  <si>
    <t>7747</t>
  </si>
  <si>
    <t>Oxytetracycline dihydrate</t>
  </si>
  <si>
    <t>6532</t>
  </si>
  <si>
    <t>Phtalimide</t>
  </si>
  <si>
    <t>7587</t>
  </si>
  <si>
    <t>Acide Trifluoroacétique (TFA)</t>
  </si>
  <si>
    <t>8858</t>
  </si>
  <si>
    <t>Indole</t>
  </si>
  <si>
    <t>1507</t>
  </si>
  <si>
    <t>Chlorhexidine</t>
  </si>
  <si>
    <t>8312</t>
  </si>
  <si>
    <t>Dichloroaniline-2,5</t>
  </si>
  <si>
    <t>1588</t>
  </si>
  <si>
    <t>Bifenazate-diazene</t>
  </si>
  <si>
    <t>8903</t>
  </si>
  <si>
    <t>p-Nonylphénol diéthoxylate</t>
  </si>
  <si>
    <t>5346</t>
  </si>
  <si>
    <t>1,1-Dichloropropane</t>
  </si>
  <si>
    <t>6061</t>
  </si>
  <si>
    <t>Proximpham</t>
  </si>
  <si>
    <t>7442</t>
  </si>
  <si>
    <t>Ethylene glycol monophenyl ether</t>
  </si>
  <si>
    <t>2660</t>
  </si>
  <si>
    <t>Acide laurique</t>
  </si>
  <si>
    <t>2993</t>
  </si>
  <si>
    <t>Acide maleic</t>
  </si>
  <si>
    <t>6118</t>
  </si>
  <si>
    <t>Dodécyl diméthyl benzyl ammonium</t>
  </si>
  <si>
    <t>8297</t>
  </si>
  <si>
    <t>Diméthachlore Métabolite SYN 530561</t>
  </si>
  <si>
    <t>9194</t>
  </si>
  <si>
    <t>Sethoxydim sulfoxide</t>
  </si>
  <si>
    <t>6797</t>
  </si>
  <si>
    <t>Flutianil</t>
  </si>
  <si>
    <t>8880</t>
  </si>
  <si>
    <t>Dibromométhane</t>
  </si>
  <si>
    <t>1513</t>
  </si>
  <si>
    <t>Bentazone methyl</t>
  </si>
  <si>
    <t>8818</t>
  </si>
  <si>
    <t>N-Acetyl AMPA</t>
  </si>
  <si>
    <t>8669</t>
  </si>
  <si>
    <t>Benzthiazuron</t>
  </si>
  <si>
    <t>7489</t>
  </si>
  <si>
    <t>Fenpyrazamine</t>
  </si>
  <si>
    <t>8351</t>
  </si>
  <si>
    <t>Acetate</t>
  </si>
  <si>
    <t>6492</t>
  </si>
  <si>
    <t>2,4-D butoxyethyl ester</t>
  </si>
  <si>
    <t>6552</t>
  </si>
  <si>
    <t>Quizalofop-tefuryl</t>
  </si>
  <si>
    <t>7617</t>
  </si>
  <si>
    <t>Phenethyl alcohol, p-(tert-butyl)-</t>
  </si>
  <si>
    <t>6820</t>
  </si>
  <si>
    <t>Fluroxypyr pyridinol</t>
  </si>
  <si>
    <t>8745</t>
  </si>
  <si>
    <t>Méthyl nonyl kétone</t>
  </si>
  <si>
    <t>8315</t>
  </si>
  <si>
    <t>Zinc pyrithione</t>
  </si>
  <si>
    <t>7798</t>
  </si>
  <si>
    <t>Spirotetramat-enol</t>
  </si>
  <si>
    <t>8684</t>
  </si>
  <si>
    <t>Acide salicylique</t>
  </si>
  <si>
    <t>5355</t>
  </si>
  <si>
    <t>Tolfenpyrad</t>
  </si>
  <si>
    <t>8666</t>
  </si>
  <si>
    <t>Phorate sulfoxide</t>
  </si>
  <si>
    <t>8922</t>
  </si>
  <si>
    <t>Perthane</t>
  </si>
  <si>
    <t>5810</t>
  </si>
  <si>
    <t>Diafenthiuron</t>
  </si>
  <si>
    <t>8900</t>
  </si>
  <si>
    <t>Diisopropylamine</t>
  </si>
  <si>
    <t>6991</t>
  </si>
  <si>
    <t>n-Butyl Phtalate</t>
  </si>
  <si>
    <t>1462</t>
  </si>
  <si>
    <t>Méthylchloroisothiazolinone</t>
  </si>
  <si>
    <t>8252</t>
  </si>
  <si>
    <t>p-Nonylphénol monoéthoxylate</t>
  </si>
  <si>
    <t>5345</t>
  </si>
  <si>
    <t>Fenthion oxon sulfoxide</t>
  </si>
  <si>
    <t>8892</t>
  </si>
  <si>
    <t>Tétradécyl diméthyl éthylbenzyl ammonium</t>
  </si>
  <si>
    <t>8305</t>
  </si>
  <si>
    <t>Bufencarbe</t>
  </si>
  <si>
    <t>7502</t>
  </si>
  <si>
    <t>4-nonylphenol monoethoxylate (mélange d'isomères)</t>
  </si>
  <si>
    <t>6366</t>
  </si>
  <si>
    <t>2-Ethylhexanol</t>
  </si>
  <si>
    <t>5263</t>
  </si>
  <si>
    <t>Allyxycarbe</t>
  </si>
  <si>
    <t>7501</t>
  </si>
  <si>
    <t>Carfentrazone-cinnamic acid</t>
  </si>
  <si>
    <t>6943</t>
  </si>
  <si>
    <t>Hexadécyl diméthyl benzyl ammonium</t>
  </si>
  <si>
    <t>8299</t>
  </si>
  <si>
    <t>Acifluorfen methyl ester</t>
  </si>
  <si>
    <t>5696</t>
  </si>
  <si>
    <t>Imibenconazole</t>
  </si>
  <si>
    <t>7510</t>
  </si>
  <si>
    <t>Cythioate</t>
  </si>
  <si>
    <t>7503</t>
  </si>
  <si>
    <t>Ametoctradine</t>
  </si>
  <si>
    <t>7842</t>
  </si>
  <si>
    <t>Novaluron</t>
  </si>
  <si>
    <t>8888</t>
  </si>
  <si>
    <t>3,5-dichloro-4-methylbenzoic acid</t>
  </si>
  <si>
    <t>6867</t>
  </si>
  <si>
    <t>Prosulfocarbe sulfoxyde</t>
  </si>
  <si>
    <t>8768</t>
  </si>
  <si>
    <t>Chlorpyrifos oxon</t>
  </si>
  <si>
    <t>6558</t>
  </si>
  <si>
    <t>1,2-Dichloropropene</t>
  </si>
  <si>
    <t>6503</t>
  </si>
  <si>
    <t>Ethiprole</t>
  </si>
  <si>
    <t>8899</t>
  </si>
  <si>
    <t>4-nonylphenol diethoxylate (mélange d'isomères)</t>
  </si>
  <si>
    <t>6369</t>
  </si>
  <si>
    <t>Métolachlore Métabolite CGA 50267</t>
  </si>
  <si>
    <t>9193</t>
  </si>
  <si>
    <t>butafenacil</t>
  </si>
  <si>
    <t>8902</t>
  </si>
  <si>
    <t>Alkyl dimethyl benzyl ammonium chloride</t>
  </si>
  <si>
    <t>6452</t>
  </si>
  <si>
    <t>Ethylamine</t>
  </si>
  <si>
    <t>6993</t>
  </si>
  <si>
    <t>Prohexadione</t>
  </si>
  <si>
    <t>7498</t>
  </si>
  <si>
    <t>Ether monobutylique de l'ethyleneglycol</t>
  </si>
  <si>
    <t>2657</t>
  </si>
  <si>
    <t>Fenthion oxon sulfone</t>
  </si>
  <si>
    <t>8893</t>
  </si>
  <si>
    <t>Octylisothiazolinone</t>
  </si>
  <si>
    <t>8302</t>
  </si>
  <si>
    <t>Chlorothalonil metabolite SYN546872</t>
  </si>
  <si>
    <t>9190</t>
  </si>
  <si>
    <t>Cycloxydim sulfone</t>
  </si>
  <si>
    <t>6860</t>
  </si>
  <si>
    <t>Clethodim sulfone</t>
  </si>
  <si>
    <t>6858</t>
  </si>
  <si>
    <t>Méfenpyr</t>
  </si>
  <si>
    <t>8861</t>
  </si>
  <si>
    <t>Dichloropropane-2,2</t>
  </si>
  <si>
    <t>2081</t>
  </si>
  <si>
    <t>Métolachlore CGA 357704</t>
  </si>
  <si>
    <t>7731</t>
  </si>
  <si>
    <t>o-demethyl azoxystrobin (R234886)</t>
  </si>
  <si>
    <t>8883</t>
  </si>
  <si>
    <t>Triclocarban</t>
  </si>
  <si>
    <t>6989</t>
  </si>
  <si>
    <t>Polyisobutylène</t>
  </si>
  <si>
    <t>7934</t>
  </si>
  <si>
    <t>Penthiopyrad</t>
  </si>
  <si>
    <t>7509</t>
  </si>
  <si>
    <t>Diméthylnaphtalène-1,4</t>
  </si>
  <si>
    <t>1598</t>
  </si>
  <si>
    <t>Cyclanilide</t>
  </si>
  <si>
    <t>8854</t>
  </si>
  <si>
    <t>Cinmethylin</t>
  </si>
  <si>
    <t>9211</t>
  </si>
  <si>
    <t>BF 490-M1</t>
  </si>
  <si>
    <t>7941</t>
  </si>
  <si>
    <t>Prothioconazole-desthio</t>
  </si>
  <si>
    <t>7936</t>
  </si>
  <si>
    <t>Oxyquinoleate de cuivre</t>
  </si>
  <si>
    <t>6001</t>
  </si>
  <si>
    <t>Benzisothiazolinone</t>
  </si>
  <si>
    <t>8306</t>
  </si>
  <si>
    <t>Métolachlore CGA 50720</t>
  </si>
  <si>
    <t>7733</t>
  </si>
  <si>
    <t>N-acetyl-glufosinate</t>
  </si>
  <si>
    <t>8770</t>
  </si>
  <si>
    <t>Diflufénicanil métabolite AE-0542291</t>
  </si>
  <si>
    <t>8781</t>
  </si>
  <si>
    <t>Métolachlore CGA 368208</t>
  </si>
  <si>
    <t>7730</t>
  </si>
  <si>
    <t>1,2,4-Triazin-5(4H)-one, 4-amino-3-(methylamino)-6-(1-methylethyl)-</t>
  </si>
  <si>
    <t>7981</t>
  </si>
  <si>
    <t>N,N-diméthyl-N'-phénylsulphamide (DMSA)</t>
  </si>
  <si>
    <t>7618</t>
  </si>
  <si>
    <t>Butachlor ESA sodium salt</t>
  </si>
  <si>
    <t>7885</t>
  </si>
  <si>
    <t>Zetacypermethrine</t>
  </si>
  <si>
    <t>7521</t>
  </si>
  <si>
    <t>1-Propanol</t>
  </si>
  <si>
    <t>2617</t>
  </si>
  <si>
    <t>Uniconazole</t>
  </si>
  <si>
    <t>7482</t>
  </si>
  <si>
    <t>Éthyrimol</t>
  </si>
  <si>
    <t>8637</t>
  </si>
  <si>
    <t>Profoxydim</t>
  </si>
  <si>
    <t>8046</t>
  </si>
  <si>
    <t>Heptamethyltrisiloxane modifié</t>
  </si>
  <si>
    <t>7585</t>
  </si>
  <si>
    <t>Methylparaben</t>
  </si>
  <si>
    <t>6695</t>
  </si>
  <si>
    <t>Cresol</t>
  </si>
  <si>
    <t>5275</t>
  </si>
  <si>
    <t>Triasulfuron-O-demethyl</t>
  </si>
  <si>
    <t>6944</t>
  </si>
  <si>
    <t>Propachlore ESA</t>
  </si>
  <si>
    <t>6887</t>
  </si>
  <si>
    <t>Spirotetramat enol glucoside</t>
  </si>
  <si>
    <t>8887</t>
  </si>
  <si>
    <t>Alcool allylique</t>
  </si>
  <si>
    <t>5882</t>
  </si>
  <si>
    <t>Terbuthylazine desethyl-2-hydroxy</t>
  </si>
  <si>
    <t>7150</t>
  </si>
  <si>
    <t>Phtalate de diméthyle</t>
  </si>
  <si>
    <t>1489</t>
  </si>
  <si>
    <t>Composés de l'ion ammonium quaternaire, alkyl de coco triméthyles, chlorures</t>
  </si>
  <si>
    <t>8461</t>
  </si>
  <si>
    <t>Metsulfuron</t>
  </si>
  <si>
    <t>8857</t>
  </si>
  <si>
    <t>3,5-dichloro-N-(2-carboxy-1-ethyl-1-methyl-2-oxoethyl)-4-methylbenzamide</t>
  </si>
  <si>
    <t>6917</t>
  </si>
  <si>
    <t>Clethodim sulfoxide</t>
  </si>
  <si>
    <t>6859</t>
  </si>
  <si>
    <t>Haloxyfop méthyl</t>
  </si>
  <si>
    <t>7783</t>
  </si>
  <si>
    <t>Disulfoton sulfone</t>
  </si>
  <si>
    <t>8919</t>
  </si>
  <si>
    <t>N,N-dimethyl-6-(2,2,2-trifluoroethoxy)-1,3,5-triazine-2,4-diamine</t>
  </si>
  <si>
    <t>6908</t>
  </si>
  <si>
    <t>Pyriofenone</t>
  </si>
  <si>
    <t>8583</t>
  </si>
  <si>
    <t>Trimethylamine</t>
  </si>
  <si>
    <t>6317</t>
  </si>
  <si>
    <t>Métolachlore énantiomère S</t>
  </si>
  <si>
    <t>8070</t>
  </si>
  <si>
    <t>Diclosan</t>
  </si>
  <si>
    <t>8308</t>
  </si>
  <si>
    <t>Fenamiphos sulfone</t>
  </si>
  <si>
    <t>8898</t>
  </si>
  <si>
    <t>Diméthachlore CGA 42443</t>
  </si>
  <si>
    <t>8860</t>
  </si>
  <si>
    <t>Acide 2-methyl-1-naphtyl acetique</t>
  </si>
  <si>
    <t>6559</t>
  </si>
  <si>
    <t>Dinotéfurane</t>
  </si>
  <si>
    <t>8088</t>
  </si>
  <si>
    <t>Dibutylétain cation</t>
  </si>
  <si>
    <t>7074</t>
  </si>
  <si>
    <t>Dioctyl sulfosuccinate de sodium</t>
  </si>
  <si>
    <t>6554</t>
  </si>
  <si>
    <t>Dimethyl isopropylamine</t>
  </si>
  <si>
    <t>6992</t>
  </si>
  <si>
    <t>Dimethachlor Métabolite CGA 373464</t>
  </si>
  <si>
    <t>9191</t>
  </si>
  <si>
    <t>Prochloraze métabolite BTS44596</t>
  </si>
  <si>
    <t>8785</t>
  </si>
  <si>
    <t>Triethanolamine</t>
  </si>
  <si>
    <t>6621</t>
  </si>
  <si>
    <t>Dichloroéthylène-1,2 cis</t>
  </si>
  <si>
    <t>1456</t>
  </si>
  <si>
    <t>Cyhalothrine énantiomère gamma</t>
  </si>
  <si>
    <t>8744</t>
  </si>
  <si>
    <t>cis-Nonachlor</t>
  </si>
  <si>
    <t>8833</t>
  </si>
  <si>
    <t>N-Methyl-N-1-naphthyl acetamide</t>
  </si>
  <si>
    <t>5846</t>
  </si>
  <si>
    <t>Fenthion sulfone</t>
  </si>
  <si>
    <t>8920</t>
  </si>
  <si>
    <t>Métolachlore CGA 37735</t>
  </si>
  <si>
    <t>9220</t>
  </si>
  <si>
    <t>Halauxifen</t>
  </si>
  <si>
    <t>8830</t>
  </si>
  <si>
    <t>Dipropylene glycol</t>
  </si>
  <si>
    <t>3292</t>
  </si>
  <si>
    <t>Chlordécol</t>
  </si>
  <si>
    <t>7527</t>
  </si>
  <si>
    <t>Lauryl sulfate</t>
  </si>
  <si>
    <t>5282</t>
  </si>
  <si>
    <t>Flamprop-methyl</t>
  </si>
  <si>
    <t>6539</t>
  </si>
  <si>
    <t>Nitenpyrame</t>
  </si>
  <si>
    <t>8089</t>
  </si>
  <si>
    <t>Glycerol</t>
  </si>
  <si>
    <t>6071</t>
  </si>
  <si>
    <t>Acétochlore SAA</t>
  </si>
  <si>
    <t>7718</t>
  </si>
  <si>
    <t>Dichloropropene-1,1</t>
  </si>
  <si>
    <t>2082</t>
  </si>
  <si>
    <t>Quinmerac BH518-5</t>
  </si>
  <si>
    <t>9189</t>
  </si>
  <si>
    <t>Meptyldinocap-phenol</t>
  </si>
  <si>
    <t>8889</t>
  </si>
  <si>
    <t>Cloquintocet</t>
  </si>
  <si>
    <t>8859</t>
  </si>
  <si>
    <t>2-Ethylhexanal</t>
  </si>
  <si>
    <t>7000</t>
  </si>
  <si>
    <t>Isobutyl alcool</t>
  </si>
  <si>
    <t>2579</t>
  </si>
  <si>
    <t>Métolachlore énantiomère R</t>
  </si>
  <si>
    <t>8071</t>
  </si>
  <si>
    <t>2,6 diméthylphénol</t>
  </si>
  <si>
    <t>2606</t>
  </si>
  <si>
    <t>Spirotetramat mono hydroxy</t>
  </si>
  <si>
    <t>8886</t>
  </si>
  <si>
    <t>Dodécyl diméthyl éthylbenzyl ammonium</t>
  </si>
  <si>
    <t>8304</t>
  </si>
  <si>
    <t>Dichloropropane-1,3</t>
  </si>
  <si>
    <t>1654</t>
  </si>
  <si>
    <t>Acide folique</t>
  </si>
  <si>
    <t>8112</t>
  </si>
  <si>
    <t>Triclopyr-triethylammonium</t>
  </si>
  <si>
    <t>5680</t>
  </si>
  <si>
    <t>Nicosulfuron AUSN</t>
  </si>
  <si>
    <t>7719</t>
  </si>
  <si>
    <t>Tétradécyl diméthyl benzyl ammonium</t>
  </si>
  <si>
    <t>8298</t>
  </si>
  <si>
    <t>Fenamiphos sulfoxyde</t>
  </si>
  <si>
    <t>8897</t>
  </si>
  <si>
    <t>Ecart-type sur la teneur en matière organique</t>
  </si>
  <si>
    <t>7660</t>
  </si>
  <si>
    <t>2,3 diméthylphénol</t>
  </si>
  <si>
    <t>2607</t>
  </si>
  <si>
    <t>Méfentrifluconazole</t>
  </si>
  <si>
    <t>8686</t>
  </si>
  <si>
    <t>anion Salicylate</t>
  </si>
  <si>
    <t>5313</t>
  </si>
  <si>
    <t>Metabolite de imazamox (CL-359770)</t>
  </si>
  <si>
    <t>6941</t>
  </si>
  <si>
    <t>Méthylisothiazolinone</t>
  </si>
  <si>
    <t>8253</t>
  </si>
  <si>
    <t>Acide formique</t>
  </si>
  <si>
    <t>7931</t>
  </si>
  <si>
    <t>DDE (Dichlorodiphényldichloréthylène)</t>
  </si>
  <si>
    <t>3267</t>
  </si>
  <si>
    <t>Cyantraniliprole</t>
  </si>
  <si>
    <t>7871</t>
  </si>
  <si>
    <t>Acide pélargonique</t>
  </si>
  <si>
    <t>7725</t>
  </si>
  <si>
    <t>Propionotrile</t>
  </si>
  <si>
    <t>5939</t>
  </si>
  <si>
    <t>Pyridine</t>
  </si>
  <si>
    <t>2728</t>
  </si>
  <si>
    <t>Isopropyl alcool</t>
  </si>
  <si>
    <t>2585</t>
  </si>
  <si>
    <t>Dichloropropene-1,2 cis</t>
  </si>
  <si>
    <t>6501</t>
  </si>
  <si>
    <t>Emamectine</t>
  </si>
  <si>
    <t>8102</t>
  </si>
  <si>
    <t>Dicofol op'</t>
  </si>
  <si>
    <t>8760</t>
  </si>
  <si>
    <t>Benazolin</t>
  </si>
  <si>
    <t>8780</t>
  </si>
  <si>
    <t>Octadécyl diméthyl benzyl ammonium</t>
  </si>
  <si>
    <t>8300</t>
  </si>
  <si>
    <t>4-t-Nonylphenol-diethoxylate</t>
  </si>
  <si>
    <t>2875</t>
  </si>
  <si>
    <t>Cycloxydim sulfoxide</t>
  </si>
  <si>
    <t>6861</t>
  </si>
  <si>
    <t>Fensulfothion sulfone</t>
  </si>
  <si>
    <t>8895</t>
  </si>
  <si>
    <t>tert-Butyl alcool</t>
  </si>
  <si>
    <t>2583</t>
  </si>
  <si>
    <t>8-Hydroxy-Bentazone</t>
  </si>
  <si>
    <t>9192</t>
  </si>
  <si>
    <t>oxathiapiprolin</t>
  </si>
  <si>
    <t>7872</t>
  </si>
  <si>
    <t>Sulfoxaflor</t>
  </si>
  <si>
    <t>8786</t>
  </si>
  <si>
    <t>Polyethylene glycol nonylphenyl ether</t>
  </si>
  <si>
    <t>6557</t>
  </si>
  <si>
    <t>Somme des 20 PFAS AEP</t>
  </si>
  <si>
    <t>8847</t>
  </si>
  <si>
    <t>Acide perfluorooctanoïque (PFOA)</t>
  </si>
  <si>
    <t>-inf</t>
  </si>
  <si>
    <t>inf</t>
  </si>
  <si>
    <t>Acide perfluoroheptanoïque (PFHpA)</t>
  </si>
  <si>
    <t>Acide perfluorohexanoïque (PFHxA)</t>
  </si>
  <si>
    <t>Acide perfluoropentanoïque (PFPeA)</t>
  </si>
  <si>
    <t>Acide perfluorobutanoïque (PFBA)</t>
  </si>
  <si>
    <t>Acide perfluorobutane sulfonique (PFBS)</t>
  </si>
  <si>
    <t>Acide perfluorododécanoïque (PFDoDA)</t>
  </si>
  <si>
    <t>Acide perfluorononanoïque (PFNA)</t>
  </si>
  <si>
    <t>Acide perfluorodécanoïque (PFDA)</t>
  </si>
  <si>
    <t>Acide perfluoroundécanoïque (PFUnDA)</t>
  </si>
  <si>
    <t>Acide perfluoroheptane sulfonique (PFHpS)</t>
  </si>
  <si>
    <t>Acide perfluorotridecanoïque (PFTrDA)</t>
  </si>
  <si>
    <t>Acide perfluorodécane sulfonique (PFDS)</t>
  </si>
  <si>
    <t>Acide perfluorooctane sulfonique (PFOS)</t>
  </si>
  <si>
    <t>Acide perfluorohexane sulfonique (PFHxS)</t>
  </si>
  <si>
    <t>Acide perfluoropentane sulfonique (PFPeS)</t>
  </si>
  <si>
    <t>Acide perfluorononane sulfonique (PFNS)</t>
  </si>
  <si>
    <t>Acide perfluoroundécane sulfonique</t>
  </si>
  <si>
    <t>Acide perfluorododécane sulfonique</t>
  </si>
  <si>
    <t>Acide perfluorotridécane sulfonique</t>
  </si>
  <si>
    <t>Chlorures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</si>
</sst>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685.420215972219" createdVersion="8" refreshedVersion="8" minRefreshableVersion="3" recordCount="6605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92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6909"/>
        <s v="6910"/>
        <s v="1093"/>
        <s v="6866"/>
        <s v="6818"/>
        <s v="1100"/>
        <s v="5929"/>
        <s v="1102"/>
        <s v="7588"/>
        <s v="6808"/>
        <s v="5570"/>
        <s v="7886"/>
        <s v="5685"/>
        <s v="6802"/>
        <s v="1264"/>
        <s v="1110"/>
        <s v="5686"/>
        <s v="1111"/>
        <s v="1112"/>
        <s v="6266"/>
        <s v="2872"/>
        <s v="5687"/>
        <s v="1120"/>
        <s v="1123"/>
        <s v="5572"/>
        <s v="1124"/>
        <s v="5573"/>
        <s v="5571"/>
        <s v="1126"/>
        <s v="2522"/>
        <s v="1127"/>
        <s v="2873"/>
        <s v="1128"/>
        <s v="5574"/>
        <s v="1131"/>
        <s v="5309"/>
        <s v="1132"/>
        <s v="2011"/>
        <s v="1943"/>
        <s v="1134"/>
        <s v="6816"/>
        <s v="6803"/>
        <s v="1137"/>
        <s v="6809"/>
        <s v="1138"/>
        <s v="6804"/>
        <s v="1139"/>
        <s v="1944"/>
        <s v="2815"/>
        <s v="3283"/>
        <s v="2932"/>
        <s v="7848"/>
        <s v="5695"/>
        <s v="3395"/>
        <s v="5331"/>
        <s v="1149"/>
        <s v="1805"/>
        <s v="1150"/>
        <s v="2942"/>
        <s v="1151"/>
        <s v="6813"/>
        <s v="1152"/>
        <s v="6811"/>
        <s v="1153"/>
        <s v="5367"/>
        <s v="1154"/>
        <s v="6819"/>
        <s v="1155"/>
        <s v="1932"/>
        <s v="1156"/>
        <s v="6261"/>
        <s v="1157"/>
        <s v="2007"/>
        <s v="1159"/>
        <s v="5578"/>
        <s v="1171"/>
        <s v="6856"/>
        <s v="6862"/>
        <s v="5581"/>
        <s v="1176"/>
        <s v="6812"/>
        <s v="5575"/>
        <s v="1178"/>
        <s v="3151"/>
        <s v="1179"/>
        <s v="6942"/>
        <s v="1180"/>
        <s v="3309"/>
        <s v="1181"/>
        <s v="5582"/>
        <s v="1182"/>
        <s v="1481"/>
        <s v="1183"/>
        <s v="5616"/>
        <s v="6383"/>
        <s v="1185"/>
        <s v="5583"/>
        <s v="1186"/>
        <s v="6435"/>
        <s v="1187"/>
        <s v="5867"/>
        <s v="1188"/>
        <s v="5585"/>
        <s v="5584"/>
        <s v="1190"/>
        <s v="6382"/>
        <s v="1192"/>
        <s v="2995"/>
        <s v="1193"/>
        <s v="5878"/>
        <s v="1194"/>
        <s v="3152"/>
        <s v="1546"/>
        <s v="1970"/>
        <s v="1310"/>
        <s v="5881"/>
        <s v="6800"/>
        <s v="3311"/>
        <s v="1207"/>
        <s v="1807"/>
        <s v="1806"/>
        <s v="1210"/>
        <s v="1211"/>
        <s v="5586"/>
        <s v="1812"/>
        <s v="5587"/>
        <s v="5697"/>
        <s v="1217"/>
        <s v="5523"/>
        <s v="1218"/>
        <s v="7580"/>
        <s v="1219"/>
        <s v="1220"/>
        <s v="1308"/>
        <s v="1222"/>
        <s v="5588"/>
        <s v="1223"/>
        <s v="5589"/>
        <s v="5590"/>
        <s v="1226"/>
        <s v="2605"/>
        <s v="1227"/>
        <s v="6594"/>
        <s v="1228"/>
        <s v="2013"/>
        <s v="1229"/>
        <s v="6167"/>
        <s v="1230"/>
        <s v="7716"/>
        <s v="1231"/>
        <s v="1965"/>
        <s v="1232"/>
        <s v="5592"/>
        <s v="1233"/>
        <s v="5698"/>
        <s v="3159"/>
        <s v="1236"/>
        <s v="1237"/>
        <s v="1830"/>
        <s v="1238"/>
        <s v="3160"/>
        <s v="1254"/>
        <s v="2014"/>
        <s v="1255"/>
        <s v="2015"/>
        <s v="1256"/>
        <s v="2937"/>
        <s v="1258"/>
        <s v="1259"/>
        <s v="5699"/>
        <s v="1260"/>
        <s v="5700"/>
        <s v="1261"/>
        <s v="5593"/>
        <s v="1262"/>
        <s v="5594"/>
        <s v="5701"/>
        <s v="1265"/>
        <s v="1266"/>
        <s v="1687"/>
        <s v="1267"/>
        <s v="7423"/>
        <s v="5595"/>
        <s v="1329"/>
        <s v="1276"/>
        <s v="1277"/>
        <s v="2924"/>
        <s v="1279"/>
        <s v="5702"/>
        <s v="5703"/>
        <s v="1281"/>
        <s v="1407"/>
        <s v="1287"/>
        <s v="2074"/>
        <s v="5512"/>
        <s v="6595"/>
        <s v="1290"/>
        <s v="5542"/>
        <s v="1291"/>
        <s v="5543"/>
        <s v="6392"/>
        <s v="7460"/>
        <s v="1764"/>
        <s v="1336"/>
        <s v="2772"/>
        <s v="1341"/>
        <s v="3312"/>
        <s v="1353"/>
        <s v="8042"/>
        <s v="5544"/>
        <s v="1360"/>
        <s v="5705"/>
        <s v="1402"/>
        <s v="5576"/>
        <s v="3209"/>
        <s v="1404"/>
        <s v="5545"/>
        <s v="1405"/>
        <s v="1502"/>
        <s v="1584"/>
        <s v="1529"/>
        <s v="1454"/>
        <s v="5546"/>
        <s v="1472"/>
        <s v="1859"/>
        <s v="5548"/>
        <s v="1479"/>
        <s v="6602"/>
        <s v="5707"/>
        <s v="5708"/>
        <s v="1486"/>
        <s v="1488"/>
        <s v="1685"/>
        <s v="1490"/>
        <s v="1491"/>
        <s v="5549"/>
        <s v="1492"/>
        <s v="1941"/>
        <s v="1860"/>
        <s v="1498"/>
        <s v="1530"/>
        <s v="1499"/>
        <s v="1861"/>
        <s v="1500"/>
        <s v="1862"/>
        <s v="1501"/>
        <s v="5709"/>
        <s v="5710"/>
        <s v="1503"/>
        <s v="7148"/>
        <s v="1504"/>
        <s v="5711"/>
        <s v="1510"/>
        <s v="1531"/>
        <s v="1511"/>
        <s v="7038"/>
        <s v="5317"/>
        <s v="1516"/>
        <s v="1863"/>
        <s v="1517"/>
        <s v="1518"/>
        <s v="1520"/>
        <s v="1523"/>
        <s v="1525"/>
        <s v="1864"/>
        <s v="5749"/>
        <s v="2976"/>
        <s v="1532"/>
        <s v="7147"/>
        <s v="1533"/>
        <s v="6679"/>
        <s v="1534"/>
        <s v="1865"/>
        <s v="1535"/>
        <s v="6553"/>
        <s v="1538"/>
        <s v="5713"/>
        <s v="1539"/>
        <s v="5714"/>
        <s v="1540"/>
        <s v="1542"/>
        <s v="5551"/>
        <s v="1544"/>
        <s v="5715"/>
        <s v="1545"/>
        <s v="2016"/>
        <s v="1548"/>
        <s v="1550"/>
        <s v="7010"/>
        <s v="1565"/>
        <s v="1757"/>
        <s v="1758"/>
        <s v="1585"/>
        <s v="1866"/>
        <s v="1586"/>
        <s v="6577"/>
        <s v="1587"/>
        <s v="5716"/>
        <s v="1589"/>
        <s v="5553"/>
        <s v="1590"/>
        <s v="2861"/>
        <s v="1634"/>
        <s v="5482"/>
        <s v="1636"/>
        <s v="5717"/>
        <s v="1640"/>
        <s v="1641"/>
        <s v="2950"/>
        <s v="1650"/>
        <s v="5552"/>
        <s v="1655"/>
        <s v="5718"/>
        <s v="1657"/>
        <s v="5652"/>
        <s v="1658"/>
        <s v="1659"/>
        <s v="6379"/>
        <s v="5522"/>
        <s v="5554"/>
        <s v="1663"/>
        <s v="5719"/>
        <s v="1664"/>
        <s v="1665"/>
        <s v="5720"/>
        <s v="1669"/>
        <s v="1684"/>
        <s v="1671"/>
        <s v="5721"/>
        <s v="1673"/>
        <s v="1674"/>
        <s v="7717"/>
        <s v="7715"/>
        <s v="1676"/>
        <s v="8864"/>
        <s v="1677"/>
        <s v="8865"/>
        <s v="1683"/>
        <s v="1681"/>
        <s v="1682"/>
        <s v="1867"/>
        <s v="2966"/>
        <s v="1813"/>
        <s v="5722"/>
        <s v="5723"/>
        <s v="5804"/>
        <s v="2977"/>
        <s v="1696"/>
        <s v="6636"/>
        <s v="1697"/>
        <s v="7018"/>
        <s v="1698"/>
        <s v="1777"/>
        <s v="6827"/>
        <s v="5555"/>
        <s v="1701"/>
        <s v="6789"/>
        <s v="1702"/>
        <s v="2938"/>
        <s v="1703"/>
        <s v="5481"/>
        <s v="1704"/>
        <s v="1705"/>
        <s v="6603"/>
        <s v="2095"/>
        <s v="1707"/>
        <s v="5557"/>
        <s v="1868"/>
        <s v="1709"/>
        <s v="1710"/>
        <s v="1711"/>
        <s v="5558"/>
        <s v="2018"/>
        <s v="1713"/>
        <s v="1714"/>
        <s v="5410"/>
        <s v="1715"/>
        <s v="1716"/>
        <s v="2080"/>
        <s v="5559"/>
        <s v="1718"/>
        <s v="5560"/>
        <s v="1719"/>
        <s v="2972"/>
        <s v="1720"/>
        <s v="1721"/>
        <s v="2019"/>
        <s v="1722"/>
        <s v="3334"/>
        <s v="1742"/>
        <s v="3285"/>
        <s v="5724"/>
        <s v="5725"/>
        <s v="1745"/>
        <s v="6391"/>
        <s v="5566"/>
        <s v="5565"/>
        <s v="5726"/>
        <s v="1762"/>
        <s v="5727"/>
        <s v="5567"/>
        <s v="5568"/>
        <s v="7748"/>
        <s v="8882"/>
        <s v="1802"/>
        <s v="1803"/>
        <s v="5569"/>
        <s v="1804"/>
        <s v="6629"/>
        <s v="1808"/>
        <s v="5728"/>
        <s v="1809"/>
        <s v="1811"/>
        <s v="5729"/>
        <s v="7801"/>
        <s v="2897"/>
        <s v="5930"/>
        <s v="1816"/>
        <s v="2094"/>
        <s v="1819"/>
        <s v="5596"/>
        <s v="1825"/>
        <s v="5597"/>
        <s v="1829"/>
        <s v="1869"/>
        <s v="1831"/>
        <s v="1833"/>
        <s v="1834"/>
        <s v="3268"/>
        <s v="1835"/>
        <s v="1840"/>
        <s v="1843"/>
        <s v="1844"/>
        <s v="1848"/>
        <s v="1849"/>
        <s v="1850"/>
        <s v="6806"/>
        <s v="1858"/>
        <s v="5730"/>
        <s v="5750"/>
        <s v="2980"/>
        <s v="2737"/>
        <s v="6378"/>
        <s v="5920"/>
        <s v="1870"/>
        <s v="5598"/>
        <s v="1871"/>
        <s v="1873"/>
        <s v="1874"/>
        <s v="1875"/>
        <s v="1876"/>
        <s v="5599"/>
        <s v="1878"/>
        <s v="5731"/>
        <s v="1880"/>
        <s v="1881"/>
        <s v="5600"/>
        <s v="1883"/>
        <s v="1888"/>
        <s v="1889"/>
        <s v="1890"/>
        <s v="1891"/>
        <s v="6225"/>
        <s v="1892"/>
        <s v="1893"/>
        <s v="2981"/>
        <s v="1894"/>
        <s v="1895"/>
        <s v="1896"/>
        <s v="1897"/>
        <s v="1898"/>
        <s v="1899"/>
        <s v="1900"/>
        <s v="5732"/>
        <s v="1901"/>
        <s v="5601"/>
        <s v="1902"/>
        <s v="2544"/>
        <s v="1904"/>
        <s v="1905"/>
        <s v="5501"/>
        <s v="5733"/>
        <s v="1908"/>
        <s v="1909"/>
        <s v="5525"/>
        <s v="1910"/>
        <s v="6696"/>
        <s v="1911"/>
        <s v="5734"/>
        <s v="1914"/>
        <s v="5613"/>
        <s v="1923"/>
        <s v="5735"/>
        <s v="2982"/>
        <s v="5614"/>
        <s v="1936"/>
        <s v="5524"/>
        <s v="1937"/>
        <s v="5615"/>
        <s v="1939"/>
        <s v="2983"/>
        <s v="1942"/>
        <s v="7294"/>
        <s v="6604"/>
        <s v="7142"/>
        <s v="1949"/>
        <s v="6381"/>
        <s v="7727"/>
        <s v="1952"/>
        <s v="6380"/>
        <s v="1953"/>
        <s v="5737"/>
        <s v="1954"/>
        <s v="6865"/>
        <s v="1966"/>
        <s v="7735"/>
        <s v="1967"/>
        <s v="5617"/>
        <s v="1968"/>
        <s v="5618"/>
        <s v="1969"/>
        <s v="1971"/>
        <s v="2773"/>
        <s v="1972"/>
        <s v="1973"/>
        <s v="1974"/>
        <s v="6972"/>
        <s v="1975"/>
        <s v="1976"/>
        <s v="5748"/>
        <s v="5738"/>
        <s v="2009"/>
        <s v="5739"/>
        <s v="5619"/>
        <s v="5740"/>
        <s v="5741"/>
        <s v="5742"/>
        <s v="6632"/>
        <s v="5743"/>
        <s v="2020"/>
        <s v="6605"/>
        <s v="2021"/>
        <s v="5620"/>
        <s v="2022"/>
        <s v="5478"/>
        <s v="2023"/>
        <s v="5744"/>
        <s v="2024"/>
        <s v="2025"/>
        <s v="5621"/>
        <s v="2026"/>
        <s v="2027"/>
        <s v="5745"/>
        <s v="2029"/>
        <s v="5746"/>
        <s v="2046"/>
        <s v="5622"/>
        <s v="2047"/>
        <s v="2933"/>
        <s v="2051"/>
        <s v="5747"/>
        <s v="2052"/>
        <s v="5751"/>
        <s v="2056"/>
        <s v="7739"/>
        <s v="2061"/>
        <s v="2062"/>
        <s v="2064"/>
        <s v="5752"/>
        <s v="2067"/>
        <s v="5753"/>
        <s v="2068"/>
        <s v="2069"/>
        <s v="5513"/>
        <s v="2070"/>
        <s v="2071"/>
        <s v="5485"/>
        <s v="2941"/>
        <s v="2077"/>
        <s v="2078"/>
        <s v="5754"/>
        <s v="2084"/>
        <s v="5550"/>
        <s v="5706"/>
        <s v="2088"/>
        <s v="6609"/>
        <s v="6608"/>
        <s v="2090"/>
        <s v="5755"/>
        <s v="2091"/>
        <s v="5756"/>
        <s v="2092"/>
        <s v="6814"/>
        <s v="2093"/>
        <s v="5757"/>
        <s v="5529"/>
        <s v="2530"/>
        <s v="5528"/>
        <s v="6534"/>
        <s v="5758"/>
        <s v="2547"/>
        <s v="2563"/>
        <s v="2565"/>
        <s v="5623"/>
        <s v="2567"/>
        <s v="5527"/>
        <s v="2568"/>
        <s v="6826"/>
        <s v="2576"/>
        <s v="6810"/>
        <s v="5648"/>
        <s v="6601"/>
        <s v="5480"/>
        <s v="2669"/>
        <s v="5484"/>
        <s v="2678"/>
        <s v="5624"/>
        <s v="2720"/>
        <s v="5625"/>
        <s v="2722"/>
        <s v="5759"/>
        <s v="5760"/>
        <s v="5761"/>
        <s v="2742"/>
        <s v="2743"/>
        <s v="5762"/>
        <s v="2745"/>
        <s v="2746"/>
        <s v="2747"/>
        <s v="2748"/>
        <s v="5626"/>
        <s v="2749"/>
        <s v="2750"/>
        <s v="2751"/>
        <s v="2752"/>
        <s v="5627"/>
        <s v="2753"/>
        <s v="5763"/>
        <s v="2754"/>
        <s v="5764"/>
        <s v="2755"/>
        <s v="5970"/>
        <s v="5691"/>
        <s v="2781"/>
        <s v="6796"/>
        <s v="2807"/>
        <s v="5628"/>
        <s v="5629"/>
        <s v="2858"/>
        <s v="2859"/>
        <s v="5630"/>
        <s v="5765"/>
        <s v="2862"/>
        <s v="2870"/>
        <s v="5766"/>
        <s v="2871"/>
        <s v="2886"/>
        <s v="6606"/>
        <s v="6607"/>
        <s v="2898"/>
        <s v="6262"/>
        <s v="2930"/>
        <s v="6260"/>
        <s v="5632"/>
        <s v="5633"/>
        <s v="6545"/>
        <s v="2951"/>
        <s v="2965"/>
        <s v="5634"/>
        <s v="2984"/>
        <s v="2974"/>
        <s v="5767"/>
        <s v="5768"/>
        <s v="6864"/>
        <s v="2979"/>
        <s v="6863"/>
        <s v="5635"/>
        <s v="5769"/>
        <s v="7499"/>
        <s v="7649"/>
        <s v="2987"/>
        <s v="5770"/>
        <s v="2988"/>
        <s v="5636"/>
        <s v="2989"/>
        <s v="5637"/>
        <s v="6610"/>
        <s v="5638"/>
        <s v="5639"/>
        <s v="8881"/>
        <s v="5771"/>
        <s v="5772"/>
        <s v="3349"/>
        <s v="3351"/>
        <s v="7032"/>
        <s v="3396"/>
        <s v="7342"/>
        <s v="5249"/>
        <s v="5271"/>
        <s v="5279"/>
        <s v="5969"/>
        <s v="7741"/>
        <s v="5413"/>
        <s v="5649"/>
        <s v="5430"/>
        <s v="5438"/>
        <s v="5439"/>
        <s v="5773"/>
        <s v="5475"/>
        <s v="5476"/>
        <s v="5477"/>
        <s v="7441"/>
        <s v="5774"/>
        <s v="5640"/>
        <s v="5641"/>
        <s v="5483"/>
        <s v="5642"/>
        <s v="5488"/>
        <s v="5499"/>
        <s v="5643"/>
        <s v="8664"/>
        <s v="5507"/>
        <s v="5547"/>
        <s v="5508"/>
        <s v="5509"/>
        <s v="5510"/>
        <s v="5511"/>
        <s v="5515"/>
        <s v="5776"/>
        <s v="5530"/>
        <s v="5531"/>
        <s v="5532"/>
        <s v="5533"/>
        <s v="5644"/>
        <s v="5645"/>
        <s v="5561"/>
        <s v="5646"/>
        <s v="6556"/>
        <s v="7295"/>
        <s v="7293"/>
        <s v="5556"/>
        <s v="5928"/>
        <s v="5562"/>
        <s v="5563"/>
        <s v="5564"/>
        <s v="7508"/>
        <s v="5777"/>
        <s v="5779"/>
        <s v="6596"/>
        <s v="5780"/>
        <s v="6597"/>
        <s v="5781"/>
        <s v="5782"/>
        <s v="5783"/>
        <s v="8361"/>
        <s v="5784"/>
        <s v="5647"/>
        <s v="5785"/>
        <s v="5786"/>
        <s v="5631"/>
        <s v="5787"/>
        <s v="5604"/>
        <s v="8827"/>
        <s v="5606"/>
        <s v="6399"/>
        <s v="5607"/>
        <s v="5608"/>
        <s v="5610"/>
        <s v="5611"/>
        <s v="5612"/>
        <s v="5788"/>
        <s v="5789"/>
        <s v="6790"/>
        <s v="5790"/>
        <s v="5791"/>
        <s v="6815"/>
        <s v="6895"/>
        <s v="6894"/>
        <s v="5653"/>
        <s v="5792"/>
        <s v="5654"/>
        <s v="5655"/>
        <s v="5656"/>
        <s v="5879"/>
        <s v="5657"/>
        <s v="5658"/>
        <s v="5660"/>
        <s v="5661"/>
        <s v="5662"/>
        <s v="5663"/>
        <s v="5664"/>
        <s v="5665"/>
        <s v="5667"/>
        <s v="5668"/>
        <s v="5793"/>
        <s v="5669"/>
        <s v="6801"/>
        <s v="5671"/>
        <s v="6664"/>
        <s v="5672"/>
        <s v="6852"/>
        <s v="5675"/>
        <s v="6316"/>
        <s v="5676"/>
        <s v="5795"/>
        <s v="5677"/>
        <s v="5678"/>
        <s v="5679"/>
        <s v="5682"/>
        <s v="5683"/>
        <s v="7729"/>
        <s v="5796"/>
        <s v="7143"/>
        <s v="5797"/>
        <s v="6824"/>
        <s v="6384"/>
        <s v="6318"/>
        <s v="5800"/>
        <s v="5801"/>
        <s v="6620"/>
        <s v="5805"/>
        <s v="6850"/>
        <s v="5806"/>
        <s v="5807"/>
        <s v="8904"/>
        <s v="6394"/>
        <s v="5808"/>
        <s v="5809"/>
        <s v="6314"/>
        <s v="6805"/>
        <s v="7519"/>
        <s v="5811"/>
        <s v="5813"/>
        <s v="7149"/>
        <s v="5814"/>
        <s v="6546"/>
        <s v="5815"/>
        <s v="5816"/>
        <s v="5817"/>
        <s v="7057"/>
        <s v="5818"/>
        <s v="5819"/>
        <s v="5820"/>
        <s v="7737"/>
        <s v="5822"/>
        <s v="5823"/>
        <s v="5824"/>
        <s v="5825"/>
        <s v="5826"/>
        <s v="5827"/>
        <s v="5828"/>
        <s v="5829"/>
        <s v="5831"/>
        <s v="5832"/>
        <s v="6964"/>
        <s v="5834"/>
        <s v="5835"/>
        <s v="5836"/>
        <s v="5837"/>
        <s v="5968"/>
        <s v="5838"/>
        <s v="5839"/>
        <s v="5840"/>
        <s v="5841"/>
        <s v="5842"/>
        <s v="5843"/>
        <s v="5844"/>
        <s v="6214"/>
        <s v="5845"/>
        <s v="7422"/>
        <s v="5921"/>
        <s v="5922"/>
        <s v="6611"/>
        <s v="5934"/>
        <s v="6385"/>
        <s v="6386"/>
        <s v="5971"/>
        <s v="6530"/>
        <s v="5981"/>
        <s v="6101"/>
        <s v="6102"/>
        <s v="6358"/>
        <s v="6235"/>
        <s v="6807"/>
        <s v="6372"/>
        <s v="7723"/>
        <s v="6637"/>
        <s v="6470"/>
        <s v="7724"/>
        <s v="7584"/>
        <s v="6613"/>
        <s v="6614"/>
        <s v="6947"/>
        <s v="7439"/>
        <s v="7738"/>
        <s v="7506"/>
        <s v="6744"/>
        <s v="6886"/>
        <s v="6823"/>
        <s v="6662"/>
        <s v="6799"/>
        <s v="7086"/>
        <s v="7517"/>
        <s v="1114"/>
        <s v="1115"/>
        <s v="1116"/>
        <s v="1117"/>
        <s v="1118"/>
        <s v="1160"/>
        <s v="1161"/>
        <s v="1162"/>
        <s v="1164"/>
        <s v="1166"/>
        <s v="1168"/>
        <n v="6951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9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s v="TRES BON ETAT DCE"/>
        <s v="EFFETS EUTROPHISATION"/>
        <s v="OBJECTIF SAGE 2015"/>
        <s v="BON ETAT DCE"/>
        <s v="ETAT MOYEN"/>
        <m/>
      </sharedItems>
    </cacheField>
    <cacheField name="NOM_SEUIL" numFmtId="0">
      <sharedItems containsBlank="1"/>
    </cacheField>
    <cacheField name="TYPE" numFmtId="0">
      <sharedItems containsBlank="1" count="12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s v="COMMUNICATION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5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(4-trifluoromethoxy)phenyl urea"/>
    <s v="3"/>
    <m/>
    <x v="316"/>
    <s v="133"/>
    <s v="0.1"/>
    <s v="2"/>
    <x v="32"/>
    <s v="AM.11/01/2007"/>
    <x v="7"/>
    <s v="BORNE_INF_INCLUE"/>
    <x v="28"/>
  </r>
  <r>
    <s v="(4-trifluoromethoxy)phenyl urea"/>
    <s v="3"/>
    <m/>
    <x v="316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2"/>
    <s v="Inf"/>
    <x v="33"/>
    <s v="AM.11/01/2007"/>
    <x v="7"/>
    <s v="BORNE_INF_INCLUE"/>
    <x v="28"/>
  </r>
  <r>
    <s v="Thiodicarbe"/>
    <s v="3"/>
    <m/>
    <x v="318"/>
    <s v="133"/>
    <s v="-Inf"/>
    <s v="0.1"/>
    <x v="31"/>
    <s v="AM.11/01/2007"/>
    <x v="7"/>
    <s v="BORNE_INF_INCLUE"/>
    <x v="28"/>
  </r>
  <r>
    <s v="(E,E)-trifloxystrobin acid"/>
    <s v="3"/>
    <m/>
    <x v="319"/>
    <s v="133"/>
    <s v="0.1"/>
    <s v="2"/>
    <x v="32"/>
    <s v="AM.11/01/2007"/>
    <x v="7"/>
    <s v="BORNE_INF_INCLUE"/>
    <x v="28"/>
  </r>
  <r>
    <s v="(E,E)-trifloxystrobin acid"/>
    <s v="3"/>
    <m/>
    <x v="319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1-(2,4-Dichlorophenyl)-2-(1H-imidazol-1-yl)ethan-1-one"/>
    <s v="3"/>
    <m/>
    <x v="320"/>
    <s v="133"/>
    <s v="0.1"/>
    <s v="2"/>
    <x v="32"/>
    <s v="AM.11/01/2007"/>
    <x v="7"/>
    <s v="BORNE_INF_INCLUE"/>
    <x v="28"/>
  </r>
  <r>
    <s v="1-(2,4-Dichlorophenyl)-2-(1H-imidazol-1-yl)ethan-1-one"/>
    <s v="3"/>
    <m/>
    <x v="320"/>
    <s v="133"/>
    <s v="2"/>
    <s v="Inf"/>
    <x v="33"/>
    <s v="AM.11/01/2007"/>
    <x v="7"/>
    <s v="BORNE_INF_INCLUE"/>
    <x v="28"/>
  </r>
  <r>
    <s v="Acéphate"/>
    <s v="3"/>
    <m/>
    <x v="321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1-(4-chlorophényl)urée"/>
    <s v="3"/>
    <m/>
    <x v="322"/>
    <s v="133"/>
    <s v="0.1"/>
    <s v="2"/>
    <x v="32"/>
    <s v="AM.11/01/2007"/>
    <x v="7"/>
    <s v="BORNE_INF_INCLUE"/>
    <x v="28"/>
  </r>
  <r>
    <s v="1-(4-chlorophényl)urée"/>
    <s v="3"/>
    <m/>
    <x v="322"/>
    <s v="133"/>
    <s v="2"/>
    <s v="Inf"/>
    <x v="33"/>
    <s v="AM.11/01/2007"/>
    <x v="7"/>
    <s v="BORNE_INF_INCLUE"/>
    <x v="28"/>
  </r>
  <r>
    <s v="Aldicarbe"/>
    <s v="3"/>
    <m/>
    <x v="323"/>
    <s v="133"/>
    <s v="-Inf"/>
    <s v="0.1"/>
    <x v="31"/>
    <s v="AM.11/01/2007"/>
    <x v="7"/>
    <s v="BORNE_INF_INCLUE"/>
    <x v="28"/>
  </r>
  <r>
    <s v="1,2,3,6-Tetrahydrophtalimide"/>
    <s v="3"/>
    <m/>
    <x v="324"/>
    <s v="133"/>
    <s v="0.1"/>
    <s v="2"/>
    <x v="32"/>
    <s v="AM.11/01/2007"/>
    <x v="7"/>
    <s v="BORNE_INF_INCLUE"/>
    <x v="28"/>
  </r>
  <r>
    <s v="1,2,3,6-Tetrahydrophtalimide"/>
    <s v="3"/>
    <m/>
    <x v="324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1,2,4-Triazole"/>
    <s v="3"/>
    <m/>
    <x v="325"/>
    <s v="133"/>
    <s v="0.1"/>
    <s v="2"/>
    <x v="32"/>
    <s v="AM.11/01/2007"/>
    <x v="7"/>
    <s v="BORNE_INF_INCLUE"/>
    <x v="28"/>
  </r>
  <r>
    <s v="1,2,4-Triazole"/>
    <s v="3"/>
    <m/>
    <x v="325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1-Methylcyclopropene"/>
    <s v="3"/>
    <m/>
    <x v="326"/>
    <s v="133"/>
    <s v="0.1"/>
    <s v="2"/>
    <x v="32"/>
    <s v="AM.11/01/2007"/>
    <x v="7"/>
    <s v="BORNE_INF_INCLUE"/>
    <x v="28"/>
  </r>
  <r>
    <s v="1-Methylcyclopropene"/>
    <s v="3"/>
    <m/>
    <x v="326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2-(Ethylamino)toluene"/>
    <s v="3"/>
    <m/>
    <x v="327"/>
    <s v="133"/>
    <s v="0.1"/>
    <s v="2"/>
    <x v="32"/>
    <s v="AM.11/01/2007"/>
    <x v="7"/>
    <s v="BORNE_INF_INCLUE"/>
    <x v="28"/>
  </r>
  <r>
    <s v="2-(Ethylamino)toluene"/>
    <s v="3"/>
    <m/>
    <x v="327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2,3,5-Trimethacarb"/>
    <s v="3"/>
    <m/>
    <x v="328"/>
    <s v="133"/>
    <s v="0.1"/>
    <s v="2"/>
    <x v="32"/>
    <s v="AM.11/01/2007"/>
    <x v="7"/>
    <s v="BORNE_INF_INCLUE"/>
    <x v="28"/>
  </r>
  <r>
    <s v="2,3,5-Trimethacarb"/>
    <s v="3"/>
    <m/>
    <x v="32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2,3-Dihydro-2,2-dimethyl-7-benzofuranol"/>
    <s v="3"/>
    <m/>
    <x v="329"/>
    <s v="133"/>
    <s v="0.1"/>
    <s v="2"/>
    <x v="32"/>
    <s v="AM.11/01/2007"/>
    <x v="7"/>
    <s v="BORNE_INF_INCLUE"/>
    <x v="28"/>
  </r>
  <r>
    <s v="2,3-Dihydro-2,2-dimethyl-7-benzofuranol"/>
    <s v="3"/>
    <m/>
    <x v="329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2,4,5-T"/>
    <s v="3"/>
    <m/>
    <x v="330"/>
    <s v="133"/>
    <s v="0.1"/>
    <s v="2"/>
    <x v="32"/>
    <s v="AM.11/01/2007"/>
    <x v="7"/>
    <s v="BORNE_INF_INCLUE"/>
    <x v="28"/>
  </r>
  <r>
    <s v="2,4,5-T"/>
    <s v="3"/>
    <m/>
    <x v="330"/>
    <s v="133"/>
    <s v="2"/>
    <s v="Inf"/>
    <x v="33"/>
    <s v="AM.11/01/2007"/>
    <x v="7"/>
    <s v="BORNE_INF_INCLUE"/>
    <x v="28"/>
  </r>
  <r>
    <s v="Azinphos éthyl"/>
    <s v="3"/>
    <m/>
    <x v="331"/>
    <s v="133"/>
    <s v="-Inf"/>
    <s v="0.1"/>
    <x v="31"/>
    <s v="AM.11/01/2007"/>
    <x v="7"/>
    <s v="BORNE_INF_INCLUE"/>
    <x v="28"/>
  </r>
  <r>
    <s v="2,4,5-T methyl ester"/>
    <s v="3"/>
    <m/>
    <x v="332"/>
    <s v="133"/>
    <s v="0.1"/>
    <s v="2"/>
    <x v="32"/>
    <s v="AM.11/01/2007"/>
    <x v="7"/>
    <s v="BORNE_INF_INCLUE"/>
    <x v="28"/>
  </r>
  <r>
    <s v="2,4,5-T methyl ester"/>
    <s v="3"/>
    <m/>
    <x v="332"/>
    <s v="133"/>
    <s v="2"/>
    <s v="Inf"/>
    <x v="33"/>
    <s v="AM.11/01/2007"/>
    <x v="7"/>
    <s v="BORNE_INF_INCLUE"/>
    <x v="28"/>
  </r>
  <r>
    <s v="Azinphos méthyl"/>
    <s v="3"/>
    <m/>
    <x v="333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Benfluraline"/>
    <s v="3"/>
    <m/>
    <x v="334"/>
    <s v="133"/>
    <s v="-Inf"/>
    <s v="0.1"/>
    <x v="31"/>
    <s v="AM.11/01/2007"/>
    <x v="7"/>
    <s v="BORNE_INF_INCLUE"/>
    <x v="28"/>
  </r>
  <r>
    <s v="2,4-D butyl ester"/>
    <s v="3"/>
    <m/>
    <x v="335"/>
    <s v="133"/>
    <s v="0.1"/>
    <s v="2"/>
    <x v="32"/>
    <s v="AM.11/01/2007"/>
    <x v="7"/>
    <s v="BORNE_INF_INCLUE"/>
    <x v="28"/>
  </r>
  <r>
    <s v="2,4-D butyl ester"/>
    <s v="3"/>
    <m/>
    <x v="335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2,4-D isopropyl ester"/>
    <s v="3"/>
    <m/>
    <x v="336"/>
    <s v="133"/>
    <s v="0.1"/>
    <s v="2"/>
    <x v="32"/>
    <s v="AM.11/01/2007"/>
    <x v="7"/>
    <s v="BORNE_INF_INCLUE"/>
    <x v="28"/>
  </r>
  <r>
    <s v="2,4-D isopropyl ester"/>
    <s v="3"/>
    <m/>
    <x v="336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2,4-D sec-butyl ester"/>
    <s v="3"/>
    <m/>
    <x v="337"/>
    <s v="133"/>
    <s v="0.1"/>
    <s v="2"/>
    <x v="32"/>
    <s v="AM.11/01/2007"/>
    <x v="7"/>
    <s v="BORNE_INF_INCLUE"/>
    <x v="28"/>
  </r>
  <r>
    <s v="2,4-D sec-butyl ester"/>
    <s v="3"/>
    <m/>
    <x v="337"/>
    <s v="133"/>
    <s v="2"/>
    <s v="Inf"/>
    <x v="33"/>
    <s v="AM.11/01/2007"/>
    <x v="7"/>
    <s v="BORNE_INF_INCLUE"/>
    <x v="28"/>
  </r>
  <r>
    <s v="Bifenthrine"/>
    <s v="3"/>
    <m/>
    <x v="338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Bromophos éthyl"/>
    <s v="3"/>
    <m/>
    <x v="339"/>
    <s v="133"/>
    <s v="-Inf"/>
    <s v="0.1"/>
    <x v="31"/>
    <s v="AM.11/01/2007"/>
    <x v="7"/>
    <s v="BORNE_INF_INCLUE"/>
    <x v="28"/>
  </r>
  <r>
    <s v="2,4-DB Butoxyethyl ester"/>
    <s v="3"/>
    <m/>
    <x v="340"/>
    <s v="133"/>
    <s v="0.1"/>
    <s v="2"/>
    <x v="32"/>
    <s v="AM.11/01/2007"/>
    <x v="7"/>
    <s v="BORNE_INF_INCLUE"/>
    <x v="28"/>
  </r>
  <r>
    <s v="2,4-DB Butoxyethyl ester"/>
    <s v="3"/>
    <m/>
    <x v="340"/>
    <s v="133"/>
    <s v="2"/>
    <s v="Inf"/>
    <x v="33"/>
    <s v="AM.11/01/2007"/>
    <x v="7"/>
    <s v="BORNE_INF_INCLUE"/>
    <x v="28"/>
  </r>
  <r>
    <s v="Bromophos méthyl"/>
    <s v="3"/>
    <m/>
    <x v="341"/>
    <s v="133"/>
    <s v="-Inf"/>
    <s v="0.1"/>
    <x v="31"/>
    <s v="AM.11/01/2007"/>
    <x v="7"/>
    <s v="BORNE_INF_INCLUE"/>
    <x v="28"/>
  </r>
  <r>
    <s v="2,4-DB-dimethylammonium"/>
    <s v="3"/>
    <m/>
    <x v="342"/>
    <s v="133"/>
    <s v="0.1"/>
    <s v="2"/>
    <x v="32"/>
    <s v="AM.11/01/2007"/>
    <x v="7"/>
    <s v="BORNE_INF_INCLUE"/>
    <x v="28"/>
  </r>
  <r>
    <s v="2,4-DB-dimethylammonium"/>
    <s v="3"/>
    <m/>
    <x v="342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2,4-D-dimethylammonium"/>
    <s v="3"/>
    <m/>
    <x v="343"/>
    <s v="133"/>
    <s v="0.1"/>
    <s v="2"/>
    <x v="32"/>
    <s v="AM.11/01/2007"/>
    <x v="7"/>
    <s v="BORNE_INF_INCLUE"/>
    <x v="28"/>
  </r>
  <r>
    <s v="2,4-D-dimethylammonium"/>
    <s v="3"/>
    <m/>
    <x v="343"/>
    <s v="133"/>
    <s v="2"/>
    <s v="Inf"/>
    <x v="33"/>
    <s v="AM.11/01/2007"/>
    <x v="7"/>
    <s v="BORNE_INF_INCLUE"/>
    <x v="28"/>
  </r>
  <r>
    <s v="Butraline"/>
    <s v="3"/>
    <m/>
    <x v="344"/>
    <s v="133"/>
    <s v="-Inf"/>
    <s v="0.1"/>
    <x v="31"/>
    <s v="AM.11/01/2007"/>
    <x v="7"/>
    <s v="BORNE_INF_INCLUE"/>
    <x v="28"/>
  </r>
  <r>
    <s v="2,4-D-ester"/>
    <s v="3"/>
    <m/>
    <x v="345"/>
    <s v="133"/>
    <s v="0.1"/>
    <s v="2"/>
    <x v="32"/>
    <s v="AM.11/01/2007"/>
    <x v="7"/>
    <s v="BORNE_INF_INCLUE"/>
    <x v="28"/>
  </r>
  <r>
    <s v="2,4-D-ester"/>
    <s v="3"/>
    <m/>
    <x v="345"/>
    <s v="133"/>
    <s v="2"/>
    <s v="Inf"/>
    <x v="33"/>
    <s v="AM.11/01/2007"/>
    <x v="7"/>
    <s v="BORNE_INF_INCLUE"/>
    <x v="28"/>
  </r>
  <r>
    <s v="Captafol"/>
    <s v="3"/>
    <m/>
    <x v="346"/>
    <s v="133"/>
    <s v="-Inf"/>
    <s v="0.1"/>
    <x v="31"/>
    <s v="AM.11/01/2007"/>
    <x v="7"/>
    <s v="BORNE_INF_INCLUE"/>
    <x v="28"/>
  </r>
  <r>
    <s v="2,4-Dichlorophenoxyacetic acid methyl ester"/>
    <s v="3"/>
    <m/>
    <x v="347"/>
    <s v="133"/>
    <s v="0.1"/>
    <s v="2"/>
    <x v="32"/>
    <s v="AM.11/01/2007"/>
    <x v="7"/>
    <s v="BORNE_INF_INCLUE"/>
    <x v="28"/>
  </r>
  <r>
    <s v="2,4-Dichlorophenoxyacetic acid methyl ester"/>
    <s v="3"/>
    <m/>
    <x v="347"/>
    <s v="133"/>
    <s v="2"/>
    <s v="Inf"/>
    <x v="33"/>
    <s v="AM.11/01/2007"/>
    <x v="7"/>
    <s v="BORNE_INF_INCLUE"/>
    <x v="28"/>
  </r>
  <r>
    <s v="Captane"/>
    <s v="3"/>
    <m/>
    <x v="348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2,4-MCPB sodium"/>
    <s v="3"/>
    <m/>
    <x v="349"/>
    <s v="133"/>
    <s v="0.1"/>
    <s v="2"/>
    <x v="32"/>
    <s v="AM.11/01/2007"/>
    <x v="7"/>
    <s v="BORNE_INF_INCLUE"/>
    <x v="28"/>
  </r>
  <r>
    <s v="2,4-MCPB sodium"/>
    <s v="3"/>
    <m/>
    <x v="349"/>
    <s v="133"/>
    <s v="2"/>
    <s v="Inf"/>
    <x v="33"/>
    <s v="AM.11/01/2007"/>
    <x v="7"/>
    <s v="BORNE_INF_INCLUE"/>
    <x v="28"/>
  </r>
  <r>
    <s v="Carbophénothion"/>
    <s v="3"/>
    <m/>
    <x v="350"/>
    <s v="133"/>
    <s v="-Inf"/>
    <s v="0.1"/>
    <x v="31"/>
    <s v="AM.11/01/2007"/>
    <x v="7"/>
    <s v="BORNE_INF_INCLUE"/>
    <x v="28"/>
  </r>
  <r>
    <s v="2,6-Dichloro-1,4-phenylenediamine"/>
    <s v="3"/>
    <m/>
    <x v="351"/>
    <s v="133"/>
    <s v="0.1"/>
    <s v="2"/>
    <x v="32"/>
    <s v="AM.11/01/2007"/>
    <x v="7"/>
    <s v="BORNE_INF_INCLUE"/>
    <x v="28"/>
  </r>
  <r>
    <s v="2,6-Dichloro-1,4-phenylenediamine"/>
    <s v="3"/>
    <m/>
    <x v="351"/>
    <s v="133"/>
    <s v="2"/>
    <s v="Inf"/>
    <x v="33"/>
    <s v="AM.11/01/2007"/>
    <x v="7"/>
    <s v="BORNE_INF_INCLUE"/>
    <x v="28"/>
  </r>
  <r>
    <s v="Chlordane"/>
    <s v="3"/>
    <m/>
    <x v="352"/>
    <s v="133"/>
    <s v="-Inf"/>
    <s v="0.1"/>
    <x v="31"/>
    <s v="AM.11/01/2007"/>
    <x v="7"/>
    <s v="BORNE_INF_INCLUE"/>
    <x v="28"/>
  </r>
  <r>
    <s v="2,6-Dichlorobenzamide"/>
    <s v="3"/>
    <m/>
    <x v="353"/>
    <s v="133"/>
    <s v="0.1"/>
    <s v="2"/>
    <x v="32"/>
    <s v="AM.11/01/2007"/>
    <x v="7"/>
    <s v="BORNE_INF_INCLUE"/>
    <x v="28"/>
  </r>
  <r>
    <s v="2,6-Dichlorobenzamide"/>
    <s v="3"/>
    <m/>
    <x v="353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2,6-diethylaniline"/>
    <s v="3"/>
    <m/>
    <x v="354"/>
    <s v="133"/>
    <s v="0.1"/>
    <s v="2"/>
    <x v="32"/>
    <s v="AM.11/01/2007"/>
    <x v="7"/>
    <s v="BORNE_INF_INCLUE"/>
    <x v="28"/>
  </r>
  <r>
    <s v="2,6-diethylaniline"/>
    <s v="3"/>
    <m/>
    <x v="354"/>
    <s v="133"/>
    <s v="2"/>
    <s v="Inf"/>
    <x v="33"/>
    <s v="AM.11/01/2007"/>
    <x v="7"/>
    <s v="BORNE_INF_INCLUE"/>
    <x v="28"/>
  </r>
  <r>
    <s v="Chlorméphos"/>
    <s v="3"/>
    <m/>
    <x v="355"/>
    <s v="133"/>
    <s v="-Inf"/>
    <s v="0.1"/>
    <x v="31"/>
    <s v="AM.11/01/2007"/>
    <x v="7"/>
    <s v="BORNE_INF_INCLUE"/>
    <x v="28"/>
  </r>
  <r>
    <s v="2,6-Dinitro-4-octylphenol"/>
    <s v="3"/>
    <m/>
    <x v="356"/>
    <s v="133"/>
    <s v="0.1"/>
    <s v="2"/>
    <x v="32"/>
    <s v="AM.11/01/2007"/>
    <x v="7"/>
    <s v="BORNE_INF_INCLUE"/>
    <x v="28"/>
  </r>
  <r>
    <s v="2,6-Dinitro-4-octylphenol"/>
    <s v="3"/>
    <m/>
    <x v="356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2-amino-4-methoxy-6-methyl-1,3,5-triazine"/>
    <s v="3"/>
    <m/>
    <x v="357"/>
    <s v="133"/>
    <s v="0.1"/>
    <s v="2"/>
    <x v="32"/>
    <s v="AM.11/01/2007"/>
    <x v="7"/>
    <s v="BORNE_INF_INCLUE"/>
    <x v="28"/>
  </r>
  <r>
    <s v="2-amino-4-methoxy-6-methyl-1,3,5-triazine"/>
    <s v="3"/>
    <m/>
    <x v="357"/>
    <s v="133"/>
    <s v="2"/>
    <s v="Inf"/>
    <x v="33"/>
    <s v="AM.11/01/2007"/>
    <x v="7"/>
    <s v="BORNE_INF_INCLUE"/>
    <x v="28"/>
  </r>
  <r>
    <s v="Cyanazine"/>
    <s v="3"/>
    <m/>
    <x v="358"/>
    <s v="133"/>
    <s v="-Inf"/>
    <s v="0.1"/>
    <x v="31"/>
    <s v="AM.11/01/2007"/>
    <x v="7"/>
    <s v="BORNE_INF_INCLUE"/>
    <x v="28"/>
  </r>
  <r>
    <s v="2-Amino-N-isopropyl-benzamide"/>
    <s v="3"/>
    <m/>
    <x v="359"/>
    <s v="133"/>
    <s v="0.1"/>
    <s v="2"/>
    <x v="32"/>
    <s v="AM.11/01/2007"/>
    <x v="7"/>
    <s v="BORNE_INF_INCLUE"/>
    <x v="28"/>
  </r>
  <r>
    <s v="2-Amino-N-isopropyl-benzamide"/>
    <s v="3"/>
    <m/>
    <x v="359"/>
    <s v="133"/>
    <s v="2"/>
    <s v="Inf"/>
    <x v="33"/>
    <s v="AM.11/01/2007"/>
    <x v="7"/>
    <s v="BORNE_INF_INCLUE"/>
    <x v="28"/>
  </r>
  <r>
    <s v="Cyhalothrine"/>
    <s v="3"/>
    <m/>
    <x v="360"/>
    <s v="133"/>
    <s v="-Inf"/>
    <s v="0.1"/>
    <x v="31"/>
    <s v="AM.11/01/2007"/>
    <x v="7"/>
    <s v="BORNE_INF_INCLUE"/>
    <x v="28"/>
  </r>
  <r>
    <s v="2-Butanesulfonic acid"/>
    <s v="3"/>
    <m/>
    <x v="361"/>
    <s v="133"/>
    <s v="0.1"/>
    <s v="2"/>
    <x v="32"/>
    <s v="AM.11/01/2007"/>
    <x v="7"/>
    <s v="BORNE_INF_INCLUE"/>
    <x v="28"/>
  </r>
  <r>
    <s v="2-Butanesulfonic acid"/>
    <s v="3"/>
    <m/>
    <x v="361"/>
    <s v="133"/>
    <s v="2"/>
    <s v="Inf"/>
    <x v="33"/>
    <s v="AM.11/01/2007"/>
    <x v="7"/>
    <s v="BORNE_INF_INCLUE"/>
    <x v="28"/>
  </r>
  <r>
    <s v="Cymoxanil"/>
    <s v="3"/>
    <m/>
    <x v="362"/>
    <s v="133"/>
    <s v="-Inf"/>
    <s v="0.1"/>
    <x v="31"/>
    <s v="AM.11/01/2007"/>
    <x v="7"/>
    <s v="BORNE_INF_INCLUE"/>
    <x v="28"/>
  </r>
  <r>
    <s v="2-chloro-4-méthyl sulfonyl benzoique acide"/>
    <s v="3"/>
    <m/>
    <x v="363"/>
    <s v="133"/>
    <s v="0.1"/>
    <s v="2"/>
    <x v="32"/>
    <s v="AM.11/01/2007"/>
    <x v="7"/>
    <s v="BORNE_INF_INCLUE"/>
    <x v="28"/>
  </r>
  <r>
    <s v="2-chloro-4-méthyl sulfonyl benzoique acide"/>
    <s v="3"/>
    <m/>
    <x v="36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2-chloro-4-nitrotoluene"/>
    <s v="3"/>
    <m/>
    <x v="364"/>
    <s v="133"/>
    <s v="0.1"/>
    <s v="2"/>
    <x v="32"/>
    <s v="AM.11/01/2007"/>
    <x v="7"/>
    <s v="BORNE_INF_INCLUE"/>
    <x v="28"/>
  </r>
  <r>
    <s v="2-chloro-4-nitrotoluene"/>
    <s v="3"/>
    <m/>
    <x v="364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-Chloro-N-(2,6-diethylphenyl)acetamide"/>
    <s v="3"/>
    <m/>
    <x v="365"/>
    <s v="133"/>
    <s v="0.1"/>
    <s v="2"/>
    <x v="32"/>
    <s v="AM.11/01/2007"/>
    <x v="7"/>
    <s v="BORNE_INF_INCLUE"/>
    <x v="28"/>
  </r>
  <r>
    <s v="2-Chloro-N-(2,6-diethylphenyl)acetamide"/>
    <s v="3"/>
    <m/>
    <x v="365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-éthyl 6-méthylaniline"/>
    <s v="3"/>
    <m/>
    <x v="366"/>
    <s v="133"/>
    <s v="0.1"/>
    <s v="2"/>
    <x v="32"/>
    <s v="AM.11/01/2007"/>
    <x v="7"/>
    <s v="BORNE_INF_INCLUE"/>
    <x v="28"/>
  </r>
  <r>
    <s v="2-éthyl 6-méthylaniline"/>
    <s v="3"/>
    <m/>
    <x v="366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2-Ethylaniline"/>
    <s v="3"/>
    <m/>
    <x v="367"/>
    <s v="133"/>
    <s v="0.1"/>
    <s v="2"/>
    <x v="32"/>
    <s v="AM.11/01/2007"/>
    <x v="7"/>
    <s v="BORNE_INF_INCLUE"/>
    <x v="28"/>
  </r>
  <r>
    <s v="2-Ethylaniline"/>
    <s v="3"/>
    <m/>
    <x v="367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3,4,5-Trimethacarb"/>
    <s v="3"/>
    <m/>
    <x v="368"/>
    <s v="133"/>
    <s v="0.1"/>
    <s v="2"/>
    <x v="32"/>
    <s v="AM.11/01/2007"/>
    <x v="7"/>
    <s v="BORNE_INF_INCLUE"/>
    <x v="28"/>
  </r>
  <r>
    <s v="3,4,5-Trimethacarb"/>
    <s v="3"/>
    <m/>
    <x v="36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3,4-Dimethylphenol"/>
    <s v="3"/>
    <m/>
    <x v="369"/>
    <s v="133"/>
    <s v="0.1"/>
    <s v="2"/>
    <x v="32"/>
    <s v="AM.11/01/2007"/>
    <x v="7"/>
    <s v="BORNE_INF_INCLUE"/>
    <x v="28"/>
  </r>
  <r>
    <s v="3,4-Dimethylphenol"/>
    <s v="3"/>
    <m/>
    <x v="369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3-Aminobenzotrifluoride"/>
    <s v="3"/>
    <m/>
    <x v="370"/>
    <s v="133"/>
    <s v="0.1"/>
    <s v="2"/>
    <x v="32"/>
    <s v="AM.11/01/2007"/>
    <x v="7"/>
    <s v="BORNE_INF_INCLUE"/>
    <x v="28"/>
  </r>
  <r>
    <s v="3-Aminobenzotrifluoride"/>
    <s v="3"/>
    <m/>
    <x v="370"/>
    <s v="133"/>
    <s v="2"/>
    <s v="Inf"/>
    <x v="33"/>
    <s v="AM.11/01/2007"/>
    <x v="7"/>
    <s v="BORNE_INF_INCLUE"/>
    <x v="28"/>
  </r>
  <r>
    <s v="Deltaméthrine"/>
    <s v="3"/>
    <m/>
    <x v="371"/>
    <s v="133"/>
    <s v="-Inf"/>
    <s v="0.1"/>
    <x v="31"/>
    <s v="AM.11/01/2007"/>
    <x v="7"/>
    <s v="BORNE_INF_INCLUE"/>
    <x v="28"/>
  </r>
  <r>
    <s v="3-hydroxy-carbofuran"/>
    <s v="3"/>
    <m/>
    <x v="372"/>
    <s v="133"/>
    <s v="0.1"/>
    <s v="2"/>
    <x v="32"/>
    <s v="AM.11/01/2007"/>
    <x v="7"/>
    <s v="BORNE_INF_INCLUE"/>
    <x v="28"/>
  </r>
  <r>
    <s v="3-hydroxy-carbofuran"/>
    <s v="3"/>
    <m/>
    <x v="372"/>
    <s v="133"/>
    <s v="2"/>
    <s v="Inf"/>
    <x v="33"/>
    <s v="AM.11/01/2007"/>
    <x v="7"/>
    <s v="BORNE_INF_INCLUE"/>
    <x v="28"/>
  </r>
  <r>
    <s v="Déméton-O"/>
    <s v="3"/>
    <m/>
    <x v="373"/>
    <s v="133"/>
    <s v="-Inf"/>
    <s v="0.1"/>
    <x v="31"/>
    <s v="AM.11/01/2007"/>
    <x v="7"/>
    <s v="BORNE_INF_INCLUE"/>
    <x v="28"/>
  </r>
  <r>
    <s v="3-Ketocarbofuran"/>
    <s v="3"/>
    <m/>
    <x v="374"/>
    <s v="133"/>
    <s v="0.1"/>
    <s v="2"/>
    <x v="32"/>
    <s v="AM.11/01/2007"/>
    <x v="7"/>
    <s v="BORNE_INF_INCLUE"/>
    <x v="28"/>
  </r>
  <r>
    <s v="3-Ketocarbofuran"/>
    <s v="3"/>
    <m/>
    <x v="374"/>
    <s v="133"/>
    <s v="2"/>
    <s v="Inf"/>
    <x v="33"/>
    <s v="AM.11/01/2007"/>
    <x v="7"/>
    <s v="BORNE_INF_INCLUE"/>
    <x v="28"/>
  </r>
  <r>
    <s v="Déméton-O-Méthyl"/>
    <s v="3"/>
    <m/>
    <x v="375"/>
    <s v="133"/>
    <s v="-Inf"/>
    <s v="0.1"/>
    <x v="31"/>
    <s v="AM.11/01/2007"/>
    <x v="7"/>
    <s v="BORNE_INF_INCLUE"/>
    <x v="28"/>
  </r>
  <r>
    <s v="3-Phenoxybenzoic acid"/>
    <s v="3"/>
    <m/>
    <x v="376"/>
    <s v="133"/>
    <s v="0.1"/>
    <s v="2"/>
    <x v="32"/>
    <s v="AM.11/01/2007"/>
    <x v="7"/>
    <s v="BORNE_INF_INCLUE"/>
    <x v="28"/>
  </r>
  <r>
    <s v="3-Phenoxybenzoic acid"/>
    <s v="3"/>
    <m/>
    <x v="376"/>
    <s v="133"/>
    <s v="2"/>
    <s v="Inf"/>
    <x v="33"/>
    <s v="AM.11/01/2007"/>
    <x v="7"/>
    <s v="BORNE_INF_INCLUE"/>
    <x v="28"/>
  </r>
  <r>
    <s v="Déméton-S"/>
    <s v="3"/>
    <m/>
    <x v="377"/>
    <s v="133"/>
    <s v="-Inf"/>
    <s v="0.1"/>
    <x v="31"/>
    <s v="AM.11/01/2007"/>
    <x v="7"/>
    <s v="BORNE_INF_INCLUE"/>
    <x v="28"/>
  </r>
  <r>
    <s v="4,6-Dimethoxypyrimidin-2-amine"/>
    <s v="3"/>
    <m/>
    <x v="378"/>
    <s v="133"/>
    <s v="0.1"/>
    <s v="2"/>
    <x v="32"/>
    <s v="AM.11/01/2007"/>
    <x v="7"/>
    <s v="BORNE_INF_INCLUE"/>
    <x v="28"/>
  </r>
  <r>
    <s v="4,6-Dimethoxypyrimidin-2-amine"/>
    <s v="3"/>
    <m/>
    <x v="378"/>
    <s v="133"/>
    <s v="2"/>
    <s v="Inf"/>
    <x v="33"/>
    <s v="AM.11/01/2007"/>
    <x v="7"/>
    <s v="BORNE_INF_INCLUE"/>
    <x v="28"/>
  </r>
  <r>
    <s v="Demeton-S-Méthyl"/>
    <s v="3"/>
    <m/>
    <x v="379"/>
    <s v="133"/>
    <s v="-Inf"/>
    <s v="0.1"/>
    <x v="31"/>
    <s v="AM.11/01/2007"/>
    <x v="7"/>
    <s v="BORNE_INF_INCLUE"/>
    <x v="28"/>
  </r>
  <r>
    <s v="4-Chlorobenzoic acid"/>
    <s v="3"/>
    <m/>
    <x v="380"/>
    <s v="133"/>
    <s v="0.1"/>
    <s v="2"/>
    <x v="32"/>
    <s v="AM.11/01/2007"/>
    <x v="7"/>
    <s v="BORNE_INF_INCLUE"/>
    <x v="28"/>
  </r>
  <r>
    <s v="4-Chlorobenzoic acid"/>
    <s v="3"/>
    <m/>
    <x v="380"/>
    <s v="133"/>
    <s v="2"/>
    <s v="Inf"/>
    <x v="33"/>
    <s v="AM.11/01/2007"/>
    <x v="7"/>
    <s v="BORNE_INF_INCLUE"/>
    <x v="28"/>
  </r>
  <r>
    <s v="Demeton-S-methylsulfone"/>
    <s v="3"/>
    <m/>
    <x v="381"/>
    <s v="133"/>
    <s v="-Inf"/>
    <s v="0.1"/>
    <x v="31"/>
    <s v="AM.11/01/2007"/>
    <x v="7"/>
    <s v="BORNE_INF_INCLUE"/>
    <x v="28"/>
  </r>
  <r>
    <s v="4-Hydroxyquinazoline"/>
    <s v="3"/>
    <m/>
    <x v="382"/>
    <s v="133"/>
    <s v="0.1"/>
    <s v="2"/>
    <x v="32"/>
    <s v="AM.11/01/2007"/>
    <x v="7"/>
    <s v="BORNE_INF_INCLUE"/>
    <x v="28"/>
  </r>
  <r>
    <s v="4-Hydroxyquinazoline"/>
    <s v="3"/>
    <m/>
    <x v="382"/>
    <s v="133"/>
    <s v="2"/>
    <s v="Inf"/>
    <x v="33"/>
    <s v="AM.11/01/2007"/>
    <x v="7"/>
    <s v="BORNE_INF_INCLUE"/>
    <x v="28"/>
  </r>
  <r>
    <s v="Desmétryne"/>
    <s v="3"/>
    <m/>
    <x v="383"/>
    <s v="133"/>
    <s v="-Inf"/>
    <s v="0.1"/>
    <x v="31"/>
    <s v="AM.11/01/2007"/>
    <x v="7"/>
    <s v="BORNE_INF_INCLUE"/>
    <x v="28"/>
  </r>
  <r>
    <s v="4-isopropylaniline"/>
    <s v="3"/>
    <m/>
    <x v="384"/>
    <s v="133"/>
    <s v="0.1"/>
    <s v="2"/>
    <x v="32"/>
    <s v="AM.11/01/2007"/>
    <x v="7"/>
    <s v="BORNE_INF_INCLUE"/>
    <x v="28"/>
  </r>
  <r>
    <s v="4-isopropylaniline"/>
    <s v="3"/>
    <m/>
    <x v="384"/>
    <s v="133"/>
    <s v="2"/>
    <s v="Inf"/>
    <x v="33"/>
    <s v="AM.11/01/2007"/>
    <x v="7"/>
    <s v="BORNE_INF_INCLUE"/>
    <x v="28"/>
  </r>
  <r>
    <s v="Diallate"/>
    <s v="3"/>
    <m/>
    <x v="385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386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386"/>
    <s v="133"/>
    <s v="2"/>
    <s v="Inf"/>
    <x v="33"/>
    <s v="AM.11/01/2007"/>
    <x v="7"/>
    <s v="BORNE_INF_INCLUE"/>
    <x v="28"/>
  </r>
  <r>
    <s v="Diazinon"/>
    <s v="3"/>
    <m/>
    <x v="387"/>
    <s v="133"/>
    <s v="-Inf"/>
    <s v="0.1"/>
    <x v="31"/>
    <s v="AM.11/01/2007"/>
    <x v="7"/>
    <s v="BORNE_INF_INCLUE"/>
    <x v="28"/>
  </r>
  <r>
    <s v="Abamectin"/>
    <s v="3"/>
    <m/>
    <x v="388"/>
    <s v="133"/>
    <s v="0.1"/>
    <s v="2"/>
    <x v="32"/>
    <s v="AM.11/01/2007"/>
    <x v="7"/>
    <s v="BORNE_INF_INCLUE"/>
    <x v="28"/>
  </r>
  <r>
    <s v="Abamectin"/>
    <s v="3"/>
    <m/>
    <x v="388"/>
    <s v="133"/>
    <s v="2"/>
    <s v="Inf"/>
    <x v="33"/>
    <s v="AM.11/01/2007"/>
    <x v="7"/>
    <s v="BORNE_INF_INCLUE"/>
    <x v="28"/>
  </r>
  <r>
    <s v="Dichlorofenthion"/>
    <s v="3"/>
    <m/>
    <x v="389"/>
    <s v="133"/>
    <s v="-Inf"/>
    <s v="0.1"/>
    <x v="31"/>
    <s v="AM.11/01/2007"/>
    <x v="7"/>
    <s v="BORNE_INF_INCLUE"/>
    <x v="28"/>
  </r>
  <r>
    <s v="abamectine B1a"/>
    <s v="3"/>
    <m/>
    <x v="390"/>
    <s v="133"/>
    <s v="0.1"/>
    <s v="2"/>
    <x v="32"/>
    <s v="AM.11/01/2007"/>
    <x v="7"/>
    <s v="BORNE_INF_INCLUE"/>
    <x v="28"/>
  </r>
  <r>
    <s v="abamectine B1a"/>
    <s v="3"/>
    <m/>
    <x v="390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Acéphate"/>
    <s v="3"/>
    <m/>
    <x v="321"/>
    <s v="133"/>
    <s v="0.1"/>
    <s v="2"/>
    <x v="32"/>
    <s v="AM.11/01/2007"/>
    <x v="7"/>
    <s v="BORNE_INF_INCLUE"/>
    <x v="28"/>
  </r>
  <r>
    <s v="Acéphate"/>
    <s v="3"/>
    <m/>
    <x v="321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Diclofop-méthyl"/>
    <s v="3"/>
    <m/>
    <x v="391"/>
    <s v="133"/>
    <s v="-Inf"/>
    <s v="0.1"/>
    <x v="31"/>
    <s v="AM.11/01/2007"/>
    <x v="7"/>
    <s v="BORNE_INF_INCLUE"/>
    <x v="28"/>
  </r>
  <r>
    <s v="Acetochlor ESA"/>
    <s v="3"/>
    <m/>
    <x v="392"/>
    <s v="133"/>
    <s v="0.1"/>
    <s v="2"/>
    <x v="32"/>
    <s v="AM.11/01/2007"/>
    <x v="7"/>
    <s v="BORNE_INF_INCLUE"/>
    <x v="28"/>
  </r>
  <r>
    <s v="Acetochlor ESA"/>
    <s v="3"/>
    <m/>
    <x v="392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Acetochlor OXA"/>
    <s v="3"/>
    <m/>
    <x v="393"/>
    <s v="133"/>
    <s v="0.1"/>
    <s v="2"/>
    <x v="32"/>
    <s v="AM.11/01/2007"/>
    <x v="7"/>
    <s v="BORNE_INF_INCLUE"/>
    <x v="28"/>
  </r>
  <r>
    <s v="Acetochlor OXA"/>
    <s v="3"/>
    <m/>
    <x v="393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Acibenzolar-S-Methyl"/>
    <s v="3"/>
    <m/>
    <x v="394"/>
    <s v="133"/>
    <s v="0.1"/>
    <s v="2"/>
    <x v="32"/>
    <s v="AM.11/01/2007"/>
    <x v="7"/>
    <s v="BORNE_INF_INCLUE"/>
    <x v="28"/>
  </r>
  <r>
    <s v="Acibenzolar-S-Methyl"/>
    <s v="3"/>
    <m/>
    <x v="394"/>
    <s v="133"/>
    <s v="2"/>
    <s v="Inf"/>
    <x v="33"/>
    <s v="AM.11/01/2007"/>
    <x v="7"/>
    <s v="BORNE_INF_INCLUE"/>
    <x v="28"/>
  </r>
  <r>
    <s v="Dinoterbe"/>
    <s v="3"/>
    <m/>
    <x v="395"/>
    <s v="133"/>
    <s v="-Inf"/>
    <s v="0.1"/>
    <x v="31"/>
    <s v="AM.11/01/2007"/>
    <x v="7"/>
    <s v="BORNE_INF_INCLUE"/>
    <x v="28"/>
  </r>
  <r>
    <s v="Acide 2-(3'-trifluoromethyl) phenoxy nicotinique"/>
    <s v="3"/>
    <m/>
    <x v="396"/>
    <s v="133"/>
    <s v="0.1"/>
    <s v="2"/>
    <x v="32"/>
    <s v="AM.11/01/2007"/>
    <x v="7"/>
    <s v="BORNE_INF_INCLUE"/>
    <x v="28"/>
  </r>
  <r>
    <s v="Acide 2-(3'-trifluoromethyl) phenoxy nicotinique"/>
    <s v="3"/>
    <m/>
    <x v="396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acide 4-chlorophénoxyacétique"/>
    <s v="3"/>
    <m/>
    <x v="397"/>
    <s v="133"/>
    <s v="0.1"/>
    <s v="2"/>
    <x v="32"/>
    <s v="AM.11/01/2007"/>
    <x v="7"/>
    <s v="BORNE_INF_INCLUE"/>
    <x v="28"/>
  </r>
  <r>
    <s v="acide 4-chlorophénoxyacétique"/>
    <s v="3"/>
    <m/>
    <x v="397"/>
    <s v="133"/>
    <s v="2"/>
    <s v="Inf"/>
    <x v="33"/>
    <s v="AM.11/01/2007"/>
    <x v="7"/>
    <s v="BORNE_INF_INCLUE"/>
    <x v="28"/>
  </r>
  <r>
    <s v="Endosulfan alpha"/>
    <s v="3"/>
    <m/>
    <x v="398"/>
    <s v="133"/>
    <s v="-Inf"/>
    <s v="0.1"/>
    <x v="31"/>
    <s v="AM.11/01/2007"/>
    <x v="7"/>
    <s v="BORNE_INF_INCLUE"/>
    <x v="28"/>
  </r>
  <r>
    <s v="Acide acétique"/>
    <s v="3"/>
    <m/>
    <x v="399"/>
    <s v="133"/>
    <s v="0.1"/>
    <s v="2"/>
    <x v="32"/>
    <s v="AM.11/01/2007"/>
    <x v="7"/>
    <s v="BORNE_INF_INCLUE"/>
    <x v="28"/>
  </r>
  <r>
    <s v="Acide acétique"/>
    <s v="3"/>
    <m/>
    <x v="399"/>
    <s v="133"/>
    <s v="2"/>
    <s v="Inf"/>
    <x v="33"/>
    <s v="AM.11/01/2007"/>
    <x v="7"/>
    <s v="BORNE_INF_INCLUE"/>
    <x v="28"/>
  </r>
  <r>
    <s v="Endosulfan bêta"/>
    <s v="3"/>
    <m/>
    <x v="400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401"/>
    <s v="133"/>
    <s v="0.1"/>
    <s v="2"/>
    <x v="32"/>
    <s v="AM.11/01/2007"/>
    <x v="7"/>
    <s v="BORNE_INF_INCLUE"/>
    <x v="28"/>
  </r>
  <r>
    <s v="Acide acetique, 2 (2,4-dichlorophenoxy)-, 2-ethylhexyl ester"/>
    <s v="3"/>
    <m/>
    <x v="401"/>
    <s v="133"/>
    <s v="2"/>
    <s v="Inf"/>
    <x v="33"/>
    <s v="AM.11/01/2007"/>
    <x v="7"/>
    <s v="BORNE_INF_INCLUE"/>
    <x v="28"/>
  </r>
  <r>
    <s v="Endothion"/>
    <s v="3"/>
    <m/>
    <x v="402"/>
    <s v="133"/>
    <s v="-Inf"/>
    <s v="0.1"/>
    <x v="31"/>
    <s v="AM.11/01/2007"/>
    <x v="7"/>
    <s v="BORNE_INF_INCLUE"/>
    <x v="28"/>
  </r>
  <r>
    <s v="Acide benzoique"/>
    <s v="3"/>
    <m/>
    <x v="403"/>
    <s v="133"/>
    <s v="0.1"/>
    <s v="2"/>
    <x v="32"/>
    <s v="AM.11/01/2007"/>
    <x v="7"/>
    <s v="BORNE_INF_INCLUE"/>
    <x v="28"/>
  </r>
  <r>
    <s v="Acide benzoique"/>
    <s v="3"/>
    <m/>
    <x v="403"/>
    <s v="133"/>
    <s v="2"/>
    <s v="Inf"/>
    <x v="33"/>
    <s v="AM.11/01/2007"/>
    <x v="7"/>
    <s v="BORNE_INF_INCLUE"/>
    <x v="28"/>
  </r>
  <r>
    <s v="Endrine"/>
    <s v="3"/>
    <m/>
    <x v="404"/>
    <s v="133"/>
    <s v="-Inf"/>
    <s v="0.1"/>
    <x v="31"/>
    <s v="AM.11/01/2007"/>
    <x v="7"/>
    <s v="BORNE_INF_INCLUE"/>
    <x v="28"/>
  </r>
  <r>
    <s v="Acide beta indolacetique"/>
    <s v="3"/>
    <m/>
    <x v="405"/>
    <s v="133"/>
    <s v="0.1"/>
    <s v="2"/>
    <x v="32"/>
    <s v="AM.11/01/2007"/>
    <x v="7"/>
    <s v="BORNE_INF_INCLUE"/>
    <x v="28"/>
  </r>
  <r>
    <s v="Acide beta indolacetique"/>
    <s v="3"/>
    <m/>
    <x v="405"/>
    <s v="133"/>
    <s v="2"/>
    <s v="Inf"/>
    <x v="33"/>
    <s v="AM.11/01/2007"/>
    <x v="7"/>
    <s v="BORNE_INF_INCLUE"/>
    <x v="28"/>
  </r>
  <r>
    <s v="EPTC"/>
    <s v="3"/>
    <m/>
    <x v="406"/>
    <s v="133"/>
    <s v="-Inf"/>
    <s v="0.1"/>
    <x v="31"/>
    <s v="AM.11/01/2007"/>
    <x v="7"/>
    <s v="BORNE_INF_INCLUE"/>
    <x v="28"/>
  </r>
  <r>
    <s v="Acide dichloroacétique"/>
    <s v="3"/>
    <m/>
    <x v="407"/>
    <s v="133"/>
    <s v="0.1"/>
    <s v="2"/>
    <x v="32"/>
    <s v="AM.11/01/2007"/>
    <x v="7"/>
    <s v="BORNE_INF_INCLUE"/>
    <x v="28"/>
  </r>
  <r>
    <s v="Acide dichloroacétique"/>
    <s v="3"/>
    <m/>
    <x v="407"/>
    <s v="133"/>
    <s v="2"/>
    <s v="Inf"/>
    <x v="33"/>
    <s v="AM.11/01/2007"/>
    <x v="7"/>
    <s v="BORNE_INF_INCLUE"/>
    <x v="28"/>
  </r>
  <r>
    <s v="Ethion"/>
    <s v="3"/>
    <m/>
    <x v="408"/>
    <s v="133"/>
    <s v="-Inf"/>
    <s v="0.1"/>
    <x v="31"/>
    <s v="AM.11/01/2007"/>
    <x v="7"/>
    <s v="BORNE_INF_INCLUE"/>
    <x v="28"/>
  </r>
  <r>
    <s v="Acide diprogulique"/>
    <s v="3"/>
    <m/>
    <x v="409"/>
    <s v="133"/>
    <s v="0.1"/>
    <s v="2"/>
    <x v="32"/>
    <s v="AM.11/01/2007"/>
    <x v="7"/>
    <s v="BORNE_INF_INCLUE"/>
    <x v="28"/>
  </r>
  <r>
    <s v="Acide diprogulique"/>
    <s v="3"/>
    <m/>
    <x v="409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Acide éthane sulfonique"/>
    <s v="3"/>
    <m/>
    <x v="410"/>
    <s v="133"/>
    <s v="0.1"/>
    <s v="2"/>
    <x v="32"/>
    <s v="AM.11/01/2007"/>
    <x v="7"/>
    <s v="BORNE_INF_INCLUE"/>
    <x v="28"/>
  </r>
  <r>
    <s v="Acide éthane sulfonique"/>
    <s v="3"/>
    <m/>
    <x v="410"/>
    <s v="133"/>
    <s v="2"/>
    <s v="Inf"/>
    <x v="33"/>
    <s v="AM.11/01/2007"/>
    <x v="7"/>
    <s v="BORNE_INF_INCLUE"/>
    <x v="28"/>
  </r>
  <r>
    <s v="Fénarimol"/>
    <s v="3"/>
    <m/>
    <x v="411"/>
    <s v="133"/>
    <s v="-Inf"/>
    <s v="0.1"/>
    <x v="31"/>
    <s v="AM.11/01/2007"/>
    <x v="7"/>
    <s v="BORNE_INF_INCLUE"/>
    <x v="28"/>
  </r>
  <r>
    <s v="Acide indolyl butyrique"/>
    <s v="3"/>
    <m/>
    <x v="412"/>
    <s v="133"/>
    <s v="0.1"/>
    <s v="2"/>
    <x v="32"/>
    <s v="AM.11/01/2007"/>
    <x v="7"/>
    <s v="BORNE_INF_INCLUE"/>
    <x v="28"/>
  </r>
  <r>
    <s v="Acide indolyl butyrique"/>
    <s v="3"/>
    <m/>
    <x v="412"/>
    <s v="133"/>
    <s v="2"/>
    <s v="Inf"/>
    <x v="33"/>
    <s v="AM.11/01/2007"/>
    <x v="7"/>
    <s v="BORNE_INF_INCLUE"/>
    <x v="28"/>
  </r>
  <r>
    <s v="Fenchlorphos"/>
    <s v="3"/>
    <m/>
    <x v="413"/>
    <s v="133"/>
    <s v="-Inf"/>
    <s v="0.1"/>
    <x v="31"/>
    <s v="AM.11/01/2007"/>
    <x v="7"/>
    <s v="BORNE_INF_INCLUE"/>
    <x v="28"/>
  </r>
  <r>
    <s v="Acide lambda cyalothric"/>
    <s v="3"/>
    <m/>
    <x v="414"/>
    <s v="133"/>
    <s v="0.1"/>
    <s v="2"/>
    <x v="32"/>
    <s v="AM.11/01/2007"/>
    <x v="7"/>
    <s v="BORNE_INF_INCLUE"/>
    <x v="28"/>
  </r>
  <r>
    <s v="Acide lambda cyalothric"/>
    <s v="3"/>
    <m/>
    <x v="414"/>
    <s v="133"/>
    <s v="2"/>
    <s v="Inf"/>
    <x v="33"/>
    <s v="AM.11/01/2007"/>
    <x v="7"/>
    <s v="BORNE_INF_INCLUE"/>
    <x v="28"/>
  </r>
  <r>
    <s v="Fénitrothion"/>
    <s v="3"/>
    <m/>
    <x v="415"/>
    <s v="133"/>
    <s v="-Inf"/>
    <s v="0.1"/>
    <x v="31"/>
    <s v="AM.11/01/2007"/>
    <x v="7"/>
    <s v="BORNE_INF_INCLUE"/>
    <x v="28"/>
  </r>
  <r>
    <s v="Acide methylarsonique"/>
    <s v="3"/>
    <m/>
    <x v="416"/>
    <s v="133"/>
    <s v="0.1"/>
    <s v="2"/>
    <x v="32"/>
    <s v="AM.11/01/2007"/>
    <x v="7"/>
    <s v="BORNE_INF_INCLUE"/>
    <x v="28"/>
  </r>
  <r>
    <s v="Acide methylarsonique"/>
    <s v="3"/>
    <m/>
    <x v="416"/>
    <s v="133"/>
    <s v="2"/>
    <s v="Inf"/>
    <x v="33"/>
    <s v="AM.11/01/2007"/>
    <x v="7"/>
    <s v="BORNE_INF_INCLUE"/>
    <x v="28"/>
  </r>
  <r>
    <s v="Fenpropathrine"/>
    <s v="3"/>
    <m/>
    <x v="417"/>
    <s v="133"/>
    <s v="-Inf"/>
    <s v="0.1"/>
    <x v="31"/>
    <s v="AM.11/01/2007"/>
    <x v="7"/>
    <s v="BORNE_INF_INCLUE"/>
    <x v="28"/>
  </r>
  <r>
    <s v="Acide naphthyloxyacetique"/>
    <s v="3"/>
    <m/>
    <x v="418"/>
    <s v="133"/>
    <s v="0.1"/>
    <s v="2"/>
    <x v="32"/>
    <s v="AM.11/01/2007"/>
    <x v="7"/>
    <s v="BORNE_INF_INCLUE"/>
    <x v="28"/>
  </r>
  <r>
    <s v="Acide naphthyloxyacetique"/>
    <s v="3"/>
    <m/>
    <x v="418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Acide naphtylacetique"/>
    <s v="3"/>
    <m/>
    <x v="419"/>
    <s v="133"/>
    <s v="0.1"/>
    <s v="2"/>
    <x v="32"/>
    <s v="AM.11/01/2007"/>
    <x v="7"/>
    <s v="BORNE_INF_INCLUE"/>
    <x v="28"/>
  </r>
  <r>
    <s v="Acide naphtylacetique"/>
    <s v="3"/>
    <m/>
    <x v="419"/>
    <s v="133"/>
    <s v="2"/>
    <s v="Inf"/>
    <x v="33"/>
    <s v="AM.11/01/2007"/>
    <x v="7"/>
    <s v="BORNE_INF_INCLUE"/>
    <x v="28"/>
  </r>
  <r>
    <s v="Fenthion"/>
    <s v="3"/>
    <m/>
    <x v="420"/>
    <s v="133"/>
    <s v="-Inf"/>
    <s v="0.1"/>
    <x v="31"/>
    <s v="AM.11/01/2007"/>
    <x v="7"/>
    <s v="BORNE_INF_INCLUE"/>
    <x v="28"/>
  </r>
  <r>
    <s v="Acide oxanilique"/>
    <s v="3"/>
    <m/>
    <x v="421"/>
    <s v="133"/>
    <s v="0.1"/>
    <s v="2"/>
    <x v="32"/>
    <s v="AM.11/01/2007"/>
    <x v="7"/>
    <s v="BORNE_INF_INCLUE"/>
    <x v="28"/>
  </r>
  <r>
    <s v="Acide oxanilique"/>
    <s v="3"/>
    <m/>
    <x v="421"/>
    <s v="133"/>
    <s v="2"/>
    <s v="Inf"/>
    <x v="33"/>
    <s v="AM.11/01/2007"/>
    <x v="7"/>
    <s v="BORNE_INF_INCLUE"/>
    <x v="28"/>
  </r>
  <r>
    <s v="Folpel"/>
    <s v="3"/>
    <m/>
    <x v="422"/>
    <s v="133"/>
    <s v="-Inf"/>
    <s v="0.1"/>
    <x v="31"/>
    <s v="AM.11/01/2007"/>
    <x v="7"/>
    <s v="BORNE_INF_INCLUE"/>
    <x v="28"/>
  </r>
  <r>
    <s v="Acide palmitique"/>
    <s v="3"/>
    <m/>
    <x v="423"/>
    <s v="133"/>
    <s v="0.1"/>
    <s v="2"/>
    <x v="32"/>
    <s v="AM.11/01/2007"/>
    <x v="7"/>
    <s v="BORNE_INF_INCLUE"/>
    <x v="28"/>
  </r>
  <r>
    <s v="Acide palmitique"/>
    <s v="3"/>
    <m/>
    <x v="423"/>
    <s v="133"/>
    <s v="2"/>
    <s v="Inf"/>
    <x v="33"/>
    <s v="AM.11/01/2007"/>
    <x v="7"/>
    <s v="BORNE_INF_INCLUE"/>
    <x v="28"/>
  </r>
  <r>
    <s v="Fluvalinate-tau"/>
    <s v="3"/>
    <m/>
    <x v="424"/>
    <s v="133"/>
    <s v="-Inf"/>
    <s v="0.1"/>
    <x v="31"/>
    <s v="AM.11/01/2007"/>
    <x v="7"/>
    <s v="BORNE_INF_INCLUE"/>
    <x v="28"/>
  </r>
  <r>
    <s v="Acide phosphorique"/>
    <s v="3"/>
    <m/>
    <x v="425"/>
    <s v="133"/>
    <s v="0.1"/>
    <s v="2"/>
    <x v="32"/>
    <s v="AM.11/01/2007"/>
    <x v="7"/>
    <s v="BORNE_INF_INCLUE"/>
    <x v="28"/>
  </r>
  <r>
    <s v="Acide phosphorique"/>
    <s v="3"/>
    <m/>
    <x v="425"/>
    <s v="133"/>
    <s v="2"/>
    <s v="Inf"/>
    <x v="33"/>
    <s v="AM.11/01/2007"/>
    <x v="7"/>
    <s v="BORNE_INF_INCLUE"/>
    <x v="28"/>
  </r>
  <r>
    <s v="Flusilazole"/>
    <s v="3"/>
    <m/>
    <x v="426"/>
    <s v="133"/>
    <s v="-Inf"/>
    <s v="0.1"/>
    <x v="31"/>
    <s v="AM.11/01/2007"/>
    <x v="7"/>
    <s v="BORNE_INF_INCLUE"/>
    <x v="28"/>
  </r>
  <r>
    <s v="Acide propionique"/>
    <s v="3"/>
    <m/>
    <x v="427"/>
    <s v="133"/>
    <s v="0.1"/>
    <s v="2"/>
    <x v="32"/>
    <s v="AM.11/01/2007"/>
    <x v="7"/>
    <s v="BORNE_INF_INCLUE"/>
    <x v="28"/>
  </r>
  <r>
    <s v="Acide propionique"/>
    <s v="3"/>
    <m/>
    <x v="427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Acide trichloroacétique"/>
    <s v="3"/>
    <m/>
    <x v="428"/>
    <s v="133"/>
    <s v="0.1"/>
    <s v="2"/>
    <x v="32"/>
    <s v="AM.11/01/2007"/>
    <x v="7"/>
    <s v="BORNE_INF_INCLUE"/>
    <x v="28"/>
  </r>
  <r>
    <s v="Acide trichloroacétique"/>
    <s v="3"/>
    <m/>
    <x v="428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acifluorfen"/>
    <s v="3"/>
    <m/>
    <x v="429"/>
    <s v="133"/>
    <s v="0.1"/>
    <s v="2"/>
    <x v="32"/>
    <s v="AM.11/01/2007"/>
    <x v="7"/>
    <s v="BORNE_INF_INCLUE"/>
    <x v="28"/>
  </r>
  <r>
    <s v="acifluorfen"/>
    <s v="3"/>
    <m/>
    <x v="429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Acrinathrine"/>
    <s v="3"/>
    <m/>
    <x v="430"/>
    <s v="133"/>
    <s v="0.1"/>
    <s v="2"/>
    <x v="32"/>
    <s v="AM.11/01/2007"/>
    <x v="7"/>
    <s v="BORNE_INF_INCLUE"/>
    <x v="28"/>
  </r>
  <r>
    <s v="Acrinathrine"/>
    <s v="3"/>
    <m/>
    <x v="430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Acroleine"/>
    <s v="3"/>
    <m/>
    <x v="431"/>
    <s v="133"/>
    <s v="0.1"/>
    <s v="2"/>
    <x v="32"/>
    <s v="AM.11/01/2007"/>
    <x v="7"/>
    <s v="BORNE_INF_INCLUE"/>
    <x v="28"/>
  </r>
  <r>
    <s v="Acroleine"/>
    <s v="3"/>
    <m/>
    <x v="431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Alachlor ESA"/>
    <s v="3"/>
    <m/>
    <x v="432"/>
    <s v="133"/>
    <s v="0.1"/>
    <s v="2"/>
    <x v="32"/>
    <s v="AM.11/01/2007"/>
    <x v="7"/>
    <s v="BORNE_INF_INCLUE"/>
    <x v="28"/>
  </r>
  <r>
    <s v="Alachlor ESA"/>
    <s v="3"/>
    <m/>
    <x v="432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Alcool benzylique"/>
    <s v="3"/>
    <m/>
    <x v="433"/>
    <s v="133"/>
    <s v="0.1"/>
    <s v="2"/>
    <x v="32"/>
    <s v="AM.11/01/2007"/>
    <x v="7"/>
    <s v="BORNE_INF_INCLUE"/>
    <x v="28"/>
  </r>
  <r>
    <s v="Alcool benzylique"/>
    <s v="3"/>
    <m/>
    <x v="433"/>
    <s v="133"/>
    <s v="2"/>
    <s v="Inf"/>
    <x v="33"/>
    <s v="AM.11/01/2007"/>
    <x v="7"/>
    <s v="BORNE_INF_INCLUE"/>
    <x v="28"/>
  </r>
  <r>
    <s v="Isodrine"/>
    <s v="3"/>
    <m/>
    <x v="434"/>
    <s v="133"/>
    <s v="-Inf"/>
    <s v="0.1"/>
    <x v="31"/>
    <s v="AM.11/01/2007"/>
    <x v="7"/>
    <s v="BORNE_INF_INCLUE"/>
    <x v="28"/>
  </r>
  <r>
    <s v="Aldicarbe"/>
    <s v="3"/>
    <m/>
    <x v="323"/>
    <s v="133"/>
    <s v="0.1"/>
    <s v="2"/>
    <x v="32"/>
    <s v="AM.11/01/2007"/>
    <x v="7"/>
    <s v="BORNE_INF_INCLUE"/>
    <x v="28"/>
  </r>
  <r>
    <s v="Aldicarbe"/>
    <s v="3"/>
    <m/>
    <x v="323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Aldicarbe sulfoné"/>
    <s v="3"/>
    <m/>
    <x v="435"/>
    <s v="133"/>
    <s v="0.1"/>
    <s v="2"/>
    <x v="32"/>
    <s v="AM.11/01/2007"/>
    <x v="7"/>
    <s v="BORNE_INF_INCLUE"/>
    <x v="28"/>
  </r>
  <r>
    <s v="Aldicarbe sulfoné"/>
    <s v="3"/>
    <m/>
    <x v="435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Aldicarbe sulfoxyde"/>
    <s v="3"/>
    <m/>
    <x v="436"/>
    <s v="133"/>
    <s v="0.1"/>
    <s v="2"/>
    <x v="32"/>
    <s v="AM.11/01/2007"/>
    <x v="7"/>
    <s v="BORNE_INF_INCLUE"/>
    <x v="28"/>
  </r>
  <r>
    <s v="Aldicarbe sulfoxyde"/>
    <s v="3"/>
    <m/>
    <x v="436"/>
    <s v="133"/>
    <s v="2"/>
    <s v="Inf"/>
    <x v="33"/>
    <s v="AM.11/01/2007"/>
    <x v="7"/>
    <s v="BORNE_INF_INCLUE"/>
    <x v="28"/>
  </r>
  <r>
    <s v="Malathion"/>
    <s v="3"/>
    <m/>
    <x v="437"/>
    <s v="133"/>
    <s v="-Inf"/>
    <s v="0.1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Mancozèbe"/>
    <s v="3"/>
    <m/>
    <x v="438"/>
    <s v="133"/>
    <s v="-Inf"/>
    <s v="0.1"/>
    <x v="31"/>
    <s v="AM.11/01/2007"/>
    <x v="7"/>
    <s v="BORNE_INF_INCLUE"/>
    <x v="28"/>
  </r>
  <r>
    <s v="Alloxydim-sodium"/>
    <s v="3"/>
    <m/>
    <x v="439"/>
    <s v="133"/>
    <s v="0.1"/>
    <s v="2"/>
    <x v="32"/>
    <s v="AM.11/01/2007"/>
    <x v="7"/>
    <s v="BORNE_INF_INCLUE"/>
    <x v="28"/>
  </r>
  <r>
    <s v="Alloxydim-sodium"/>
    <s v="3"/>
    <m/>
    <x v="439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Alpha-cyperméthrine"/>
    <s v="3"/>
    <m/>
    <x v="440"/>
    <s v="133"/>
    <s v="0.1"/>
    <s v="2"/>
    <x v="32"/>
    <s v="AM.11/01/2007"/>
    <x v="7"/>
    <s v="BORNE_INF_INCLUE"/>
    <x v="28"/>
  </r>
  <r>
    <s v="Alpha-cyperméthrine"/>
    <s v="3"/>
    <m/>
    <x v="440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alpha-Naphthylacetamide"/>
    <s v="3"/>
    <m/>
    <x v="441"/>
    <s v="133"/>
    <s v="0.1"/>
    <s v="2"/>
    <x v="32"/>
    <s v="AM.11/01/2007"/>
    <x v="7"/>
    <s v="BORNE_INF_INCLUE"/>
    <x v="28"/>
  </r>
  <r>
    <s v="alpha-Naphthylacetamide"/>
    <s v="3"/>
    <m/>
    <x v="441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Amidithion"/>
    <s v="3"/>
    <m/>
    <x v="442"/>
    <s v="133"/>
    <s v="0.1"/>
    <s v="2"/>
    <x v="32"/>
    <s v="AM.11/01/2007"/>
    <x v="7"/>
    <s v="BORNE_INF_INCLUE"/>
    <x v="28"/>
  </r>
  <r>
    <s v="Amidithion"/>
    <s v="3"/>
    <m/>
    <x v="442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Méthidathion"/>
    <s v="3"/>
    <m/>
    <x v="443"/>
    <s v="133"/>
    <s v="-Inf"/>
    <s v="0.1"/>
    <x v="31"/>
    <s v="AM.11/01/2007"/>
    <x v="7"/>
    <s v="BORNE_INF_INCLUE"/>
    <x v="28"/>
  </r>
  <r>
    <s v="Aminocarbe"/>
    <s v="3"/>
    <m/>
    <x v="444"/>
    <s v="133"/>
    <s v="0.1"/>
    <s v="2"/>
    <x v="32"/>
    <s v="AM.11/01/2007"/>
    <x v="7"/>
    <s v="BORNE_INF_INCLUE"/>
    <x v="28"/>
  </r>
  <r>
    <s v="Aminocarbe"/>
    <s v="3"/>
    <m/>
    <x v="444"/>
    <s v="133"/>
    <s v="2"/>
    <s v="Inf"/>
    <x v="33"/>
    <s v="AM.11/01/2007"/>
    <x v="7"/>
    <s v="BORNE_INF_INCLUE"/>
    <x v="28"/>
  </r>
  <r>
    <s v="Méthomyl"/>
    <s v="3"/>
    <m/>
    <x v="445"/>
    <s v="133"/>
    <s v="-Inf"/>
    <s v="0.1"/>
    <x v="31"/>
    <s v="AM.11/01/2007"/>
    <x v="7"/>
    <s v="BORNE_INF_INCLUE"/>
    <x v="28"/>
  </r>
  <r>
    <s v="Aminopyralid"/>
    <s v="3"/>
    <m/>
    <x v="446"/>
    <s v="133"/>
    <s v="0.1"/>
    <s v="2"/>
    <x v="32"/>
    <s v="AM.11/01/2007"/>
    <x v="7"/>
    <s v="BORNE_INF_INCLUE"/>
    <x v="28"/>
  </r>
  <r>
    <s v="Aminopyralid"/>
    <s v="3"/>
    <m/>
    <x v="446"/>
    <s v="133"/>
    <s v="2"/>
    <s v="Inf"/>
    <x v="33"/>
    <s v="AM.11/01/2007"/>
    <x v="7"/>
    <s v="BORNE_INF_INCLUE"/>
    <x v="28"/>
  </r>
  <r>
    <s v="Méthoprotryne"/>
    <s v="3"/>
    <m/>
    <x v="447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Carbophenthion Méthyl"/>
    <s v="3"/>
    <m/>
    <x v="448"/>
    <s v="133"/>
    <s v="-Inf"/>
    <s v="0.1"/>
    <x v="31"/>
    <s v="AM.11/01/2007"/>
    <x v="7"/>
    <s v="BORNE_INF_INCLUE"/>
    <x v="28"/>
  </r>
  <r>
    <s v="Amitraze"/>
    <s v="3"/>
    <m/>
    <x v="449"/>
    <s v="133"/>
    <s v="0.1"/>
    <s v="2"/>
    <x v="32"/>
    <s v="AM.11/01/2007"/>
    <x v="7"/>
    <s v="BORNE_INF_INCLUE"/>
    <x v="28"/>
  </r>
  <r>
    <s v="Amitraze"/>
    <s v="3"/>
    <m/>
    <x v="449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Métoxuron"/>
    <s v="3"/>
    <m/>
    <x v="450"/>
    <s v="133"/>
    <s v="-Inf"/>
    <s v="0.1"/>
    <x v="31"/>
    <s v="AM.11/01/2007"/>
    <x v="7"/>
    <s v="BORNE_INF_INCLUE"/>
    <x v="28"/>
  </r>
  <r>
    <s v="Ampropylfos"/>
    <s v="3"/>
    <m/>
    <x v="451"/>
    <s v="133"/>
    <s v="0.1"/>
    <s v="2"/>
    <x v="32"/>
    <s v="AM.11/01/2007"/>
    <x v="7"/>
    <s v="BORNE_INF_INCLUE"/>
    <x v="28"/>
  </r>
  <r>
    <s v="Ampropylfos"/>
    <s v="3"/>
    <m/>
    <x v="451"/>
    <s v="133"/>
    <s v="2"/>
    <s v="Inf"/>
    <x v="33"/>
    <s v="AM.11/01/2007"/>
    <x v="7"/>
    <s v="BORNE_INF_INCLUE"/>
    <x v="28"/>
  </r>
  <r>
    <s v="Méthoxychlore op'"/>
    <s v="3"/>
    <m/>
    <x v="452"/>
    <s v="133"/>
    <s v="-Inf"/>
    <s v="0.1"/>
    <x v="31"/>
    <s v="AM.11/01/2007"/>
    <x v="7"/>
    <s v="BORNE_INF_INCLUE"/>
    <x v="28"/>
  </r>
  <r>
    <s v="Ancymidole"/>
    <s v="3"/>
    <m/>
    <x v="453"/>
    <s v="133"/>
    <s v="0.1"/>
    <s v="2"/>
    <x v="32"/>
    <s v="AM.11/01/2007"/>
    <x v="7"/>
    <s v="BORNE_INF_INCLUE"/>
    <x v="28"/>
  </r>
  <r>
    <s v="Ancymidole"/>
    <s v="3"/>
    <m/>
    <x v="453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Anilazine"/>
    <s v="3"/>
    <m/>
    <x v="454"/>
    <s v="133"/>
    <s v="0.1"/>
    <s v="2"/>
    <x v="32"/>
    <s v="AM.11/01/2007"/>
    <x v="7"/>
    <s v="BORNE_INF_INCLUE"/>
    <x v="28"/>
  </r>
  <r>
    <s v="Anilazine"/>
    <s v="3"/>
    <m/>
    <x v="454"/>
    <s v="133"/>
    <s v="2"/>
    <s v="Inf"/>
    <x v="33"/>
    <s v="AM.11/01/2007"/>
    <x v="7"/>
    <s v="BORNE_INF_INCLUE"/>
    <x v="28"/>
  </r>
  <r>
    <s v="Mévinphos"/>
    <s v="3"/>
    <m/>
    <x v="455"/>
    <s v="133"/>
    <s v="-Inf"/>
    <s v="0.1"/>
    <x v="31"/>
    <s v="AM.11/01/2007"/>
    <x v="7"/>
    <s v="BORNE_INF_INCLUE"/>
    <x v="28"/>
  </r>
  <r>
    <s v="Aniline"/>
    <s v="3"/>
    <m/>
    <x v="456"/>
    <s v="133"/>
    <s v="0.1"/>
    <s v="2"/>
    <x v="32"/>
    <s v="AM.11/01/2007"/>
    <x v="7"/>
    <s v="BORNE_INF_INCLUE"/>
    <x v="28"/>
  </r>
  <r>
    <s v="Aniline"/>
    <s v="3"/>
    <m/>
    <x v="456"/>
    <s v="133"/>
    <s v="2"/>
    <s v="Inf"/>
    <x v="33"/>
    <s v="AM.11/01/2007"/>
    <x v="7"/>
    <s v="BORNE_INF_INCLUE"/>
    <x v="28"/>
  </r>
  <r>
    <s v="Monolinuron"/>
    <s v="3"/>
    <m/>
    <x v="457"/>
    <s v="133"/>
    <s v="-Inf"/>
    <s v="0.1"/>
    <x v="31"/>
    <s v="AM.11/01/2007"/>
    <x v="7"/>
    <s v="BORNE_INF_INCLUE"/>
    <x v="28"/>
  </r>
  <r>
    <s v="Anilofos"/>
    <s v="3"/>
    <m/>
    <x v="458"/>
    <s v="133"/>
    <s v="0.1"/>
    <s v="2"/>
    <x v="32"/>
    <s v="AM.11/01/2007"/>
    <x v="7"/>
    <s v="BORNE_INF_INCLUE"/>
    <x v="28"/>
  </r>
  <r>
    <s v="Anilofos"/>
    <s v="3"/>
    <m/>
    <x v="458"/>
    <s v="133"/>
    <s v="2"/>
    <s v="Inf"/>
    <x v="33"/>
    <s v="AM.11/01/2007"/>
    <x v="7"/>
    <s v="BORNE_INF_INCLUE"/>
    <x v="28"/>
  </r>
  <r>
    <s v="Monuron"/>
    <s v="3"/>
    <m/>
    <x v="459"/>
    <s v="133"/>
    <s v="-Inf"/>
    <s v="0.1"/>
    <x v="31"/>
    <s v="AM.11/01/2007"/>
    <x v="7"/>
    <s v="BORNE_INF_INCLUE"/>
    <x v="28"/>
  </r>
  <r>
    <s v="Anthraquinone"/>
    <s v="3"/>
    <m/>
    <x v="460"/>
    <s v="133"/>
    <s v="0.1"/>
    <s v="2"/>
    <x v="32"/>
    <s v="AM.11/01/2007"/>
    <x v="7"/>
    <s v="BORNE_INF_INCLUE"/>
    <x v="28"/>
  </r>
  <r>
    <s v="Anthraquinone"/>
    <s v="3"/>
    <m/>
    <x v="460"/>
    <s v="133"/>
    <s v="2"/>
    <s v="Inf"/>
    <x v="33"/>
    <s v="AM.11/01/2007"/>
    <x v="7"/>
    <s v="BORNE_INF_INCLUE"/>
    <x v="28"/>
  </r>
  <r>
    <s v="Nitrofène"/>
    <s v="3"/>
    <m/>
    <x v="461"/>
    <s v="133"/>
    <s v="-Inf"/>
    <s v="0.1"/>
    <x v="31"/>
    <s v="AM.11/01/2007"/>
    <x v="7"/>
    <s v="BORNE_INF_INCLUE"/>
    <x v="28"/>
  </r>
  <r>
    <s v="Aramite"/>
    <s v="3"/>
    <m/>
    <x v="462"/>
    <s v="133"/>
    <s v="0.1"/>
    <s v="2"/>
    <x v="32"/>
    <s v="AM.11/01/2007"/>
    <x v="7"/>
    <s v="BORNE_INF_INCLUE"/>
    <x v="28"/>
  </r>
  <r>
    <s v="Aramite"/>
    <s v="3"/>
    <m/>
    <x v="462"/>
    <s v="133"/>
    <s v="2"/>
    <s v="Inf"/>
    <x v="33"/>
    <s v="AM.11/01/2007"/>
    <x v="7"/>
    <s v="BORNE_INF_INCLUE"/>
    <x v="28"/>
  </r>
  <r>
    <s v="Ométhoate"/>
    <s v="3"/>
    <m/>
    <x v="463"/>
    <s v="133"/>
    <s v="-Inf"/>
    <s v="0.1"/>
    <x v="31"/>
    <s v="AM.11/01/2007"/>
    <x v="7"/>
    <s v="BORNE_INF_INCLUE"/>
    <x v="28"/>
  </r>
  <r>
    <s v="ASDM"/>
    <s v="3"/>
    <m/>
    <x v="464"/>
    <s v="133"/>
    <s v="0.1"/>
    <s v="2"/>
    <x v="32"/>
    <s v="AM.11/01/2007"/>
    <x v="7"/>
    <s v="BORNE_INF_INCLUE"/>
    <x v="28"/>
  </r>
  <r>
    <s v="ASDM"/>
    <s v="3"/>
    <m/>
    <x v="464"/>
    <s v="133"/>
    <s v="2"/>
    <s v="Inf"/>
    <x v="33"/>
    <s v="AM.11/01/2007"/>
    <x v="7"/>
    <s v="BORNE_INF_INCLUE"/>
    <x v="28"/>
  </r>
  <r>
    <s v="Oxydéméton-méthyl"/>
    <s v="3"/>
    <m/>
    <x v="465"/>
    <s v="133"/>
    <s v="-Inf"/>
    <s v="0.1"/>
    <x v="31"/>
    <s v="AM.11/01/2007"/>
    <x v="7"/>
    <s v="BORNE_INF_INCLUE"/>
    <x v="28"/>
  </r>
  <r>
    <s v="asulame"/>
    <s v="3"/>
    <m/>
    <x v="466"/>
    <s v="133"/>
    <s v="0.1"/>
    <s v="2"/>
    <x v="32"/>
    <s v="AM.11/01/2007"/>
    <x v="7"/>
    <s v="BORNE_INF_INCLUE"/>
    <x v="28"/>
  </r>
  <r>
    <s v="asulame"/>
    <s v="3"/>
    <m/>
    <x v="466"/>
    <s v="133"/>
    <s v="2"/>
    <s v="Inf"/>
    <x v="33"/>
    <s v="AM.11/01/2007"/>
    <x v="7"/>
    <s v="BORNE_INF_INCLUE"/>
    <x v="28"/>
  </r>
  <r>
    <s v="Parathion éthyl"/>
    <s v="3"/>
    <m/>
    <x v="467"/>
    <s v="133"/>
    <s v="-Inf"/>
    <s v="0.1"/>
    <x v="31"/>
    <s v="AM.11/01/2007"/>
    <x v="7"/>
    <s v="BORNE_INF_INCLUE"/>
    <x v="28"/>
  </r>
  <r>
    <s v="Asulam-sodium"/>
    <s v="3"/>
    <m/>
    <x v="468"/>
    <s v="133"/>
    <s v="0.1"/>
    <s v="2"/>
    <x v="32"/>
    <s v="AM.11/01/2007"/>
    <x v="7"/>
    <s v="BORNE_INF_INCLUE"/>
    <x v="28"/>
  </r>
  <r>
    <s v="Asulam-sodium"/>
    <s v="3"/>
    <m/>
    <x v="468"/>
    <s v="133"/>
    <s v="2"/>
    <s v="Inf"/>
    <x v="33"/>
    <s v="AM.11/01/2007"/>
    <x v="7"/>
    <s v="BORNE_INF_INCLUE"/>
    <x v="28"/>
  </r>
  <r>
    <s v="Parathion méthyl"/>
    <s v="3"/>
    <m/>
    <x v="469"/>
    <s v="133"/>
    <s v="-Inf"/>
    <s v="0.1"/>
    <x v="31"/>
    <s v="AM.11/01/2007"/>
    <x v="7"/>
    <s v="BORNE_INF_INCLUE"/>
    <x v="28"/>
  </r>
  <r>
    <s v="Atraton"/>
    <s v="3"/>
    <m/>
    <x v="470"/>
    <s v="133"/>
    <s v="0.1"/>
    <s v="2"/>
    <x v="32"/>
    <s v="AM.11/01/2007"/>
    <x v="7"/>
    <s v="BORNE_INF_INCLUE"/>
    <x v="28"/>
  </r>
  <r>
    <s v="Atraton"/>
    <s v="3"/>
    <m/>
    <x v="470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Atrazine 2-hydroxy-desethyl"/>
    <s v="3"/>
    <m/>
    <x v="471"/>
    <s v="133"/>
    <s v="0.1"/>
    <s v="2"/>
    <x v="32"/>
    <s v="AM.11/01/2007"/>
    <x v="7"/>
    <s v="BORNE_INF_INCLUE"/>
    <x v="28"/>
  </r>
  <r>
    <s v="Atrazine 2-hydroxy-desethyl"/>
    <s v="3"/>
    <m/>
    <x v="471"/>
    <s v="133"/>
    <s v="2"/>
    <s v="Inf"/>
    <x v="33"/>
    <s v="AM.11/01/2007"/>
    <x v="7"/>
    <s v="BORNE_INF_INCLUE"/>
    <x v="28"/>
  </r>
  <r>
    <s v="Phenmédiphame"/>
    <s v="3"/>
    <m/>
    <x v="472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Phosalone"/>
    <s v="3"/>
    <m/>
    <x v="473"/>
    <s v="133"/>
    <s v="-Inf"/>
    <s v="0.1"/>
    <x v="31"/>
    <s v="AM.11/01/2007"/>
    <x v="7"/>
    <s v="BORNE_INF_INCLUE"/>
    <x v="28"/>
  </r>
  <r>
    <s v="Atrazine déisopropyl déséthyl"/>
    <s v="3"/>
    <m/>
    <x v="474"/>
    <s v="133"/>
    <s v="0.1"/>
    <s v="2"/>
    <x v="32"/>
    <s v="AM.11/01/2007"/>
    <x v="7"/>
    <s v="BORNE_INF_INCLUE"/>
    <x v="28"/>
  </r>
  <r>
    <s v="Atrazine déisopropyl déséthyl"/>
    <s v="3"/>
    <m/>
    <x v="474"/>
    <s v="133"/>
    <s v="2"/>
    <s v="Inf"/>
    <x v="33"/>
    <s v="AM.11/01/2007"/>
    <x v="7"/>
    <s v="BORNE_INF_INCLUE"/>
    <x v="28"/>
  </r>
  <r>
    <s v="Phosphamidon"/>
    <s v="3"/>
    <m/>
    <x v="475"/>
    <s v="133"/>
    <s v="-Inf"/>
    <s v="0.1"/>
    <x v="31"/>
    <s v="AM.11/01/2007"/>
    <x v="7"/>
    <s v="BORNE_INF_INCLUE"/>
    <x v="28"/>
  </r>
  <r>
    <s v="Atrazine déisopropyl-2-hydroxy"/>
    <s v="3"/>
    <m/>
    <x v="476"/>
    <s v="133"/>
    <s v="0.1"/>
    <s v="2"/>
    <x v="32"/>
    <s v="AM.11/01/2007"/>
    <x v="7"/>
    <s v="BORNE_INF_INCLUE"/>
    <x v="28"/>
  </r>
  <r>
    <s v="Atrazine déisopropyl-2-hydroxy"/>
    <s v="3"/>
    <m/>
    <x v="476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Prométryne"/>
    <s v="3"/>
    <m/>
    <x v="477"/>
    <s v="133"/>
    <s v="-Inf"/>
    <s v="0.1"/>
    <x v="31"/>
    <s v="AM.11/01/2007"/>
    <x v="7"/>
    <s v="BORNE_INF_INCLUE"/>
    <x v="28"/>
  </r>
  <r>
    <s v="Azaconazole"/>
    <s v="3"/>
    <m/>
    <x v="478"/>
    <s v="133"/>
    <s v="0.1"/>
    <s v="2"/>
    <x v="32"/>
    <s v="AM.11/01/2007"/>
    <x v="7"/>
    <s v="BORNE_INF_INCLUE"/>
    <x v="28"/>
  </r>
  <r>
    <s v="Azaconazole"/>
    <s v="3"/>
    <m/>
    <x v="478"/>
    <s v="133"/>
    <s v="2"/>
    <s v="Inf"/>
    <x v="33"/>
    <s v="AM.11/01/2007"/>
    <x v="7"/>
    <s v="BORNE_INF_INCLUE"/>
    <x v="28"/>
  </r>
  <r>
    <s v="Propargite"/>
    <s v="3"/>
    <m/>
    <x v="479"/>
    <s v="133"/>
    <s v="-Inf"/>
    <s v="0.1"/>
    <x v="31"/>
    <s v="AM.11/01/2007"/>
    <x v="7"/>
    <s v="BORNE_INF_INCLUE"/>
    <x v="28"/>
  </r>
  <r>
    <s v="Azamétiphos"/>
    <s v="3"/>
    <m/>
    <x v="480"/>
    <s v="133"/>
    <s v="0.1"/>
    <s v="2"/>
    <x v="32"/>
    <s v="AM.11/01/2007"/>
    <x v="7"/>
    <s v="BORNE_INF_INCLUE"/>
    <x v="28"/>
  </r>
  <r>
    <s v="Azamétiphos"/>
    <s v="3"/>
    <m/>
    <x v="480"/>
    <s v="133"/>
    <s v="2"/>
    <s v="Inf"/>
    <x v="33"/>
    <s v="AM.11/01/2007"/>
    <x v="7"/>
    <s v="BORNE_INF_INCLUE"/>
    <x v="28"/>
  </r>
  <r>
    <s v="Propazine"/>
    <s v="3"/>
    <m/>
    <x v="481"/>
    <s v="133"/>
    <s v="-Inf"/>
    <s v="0.1"/>
    <x v="31"/>
    <s v="AM.11/01/2007"/>
    <x v="7"/>
    <s v="BORNE_INF_INCLUE"/>
    <x v="28"/>
  </r>
  <r>
    <s v="Azimsulfuron"/>
    <s v="3"/>
    <m/>
    <x v="482"/>
    <s v="133"/>
    <s v="0.1"/>
    <s v="2"/>
    <x v="32"/>
    <s v="AM.11/01/2007"/>
    <x v="7"/>
    <s v="BORNE_INF_INCLUE"/>
    <x v="28"/>
  </r>
  <r>
    <s v="Azimsulfuron"/>
    <s v="3"/>
    <m/>
    <x v="4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Azinphos éthyl"/>
    <s v="3"/>
    <m/>
    <x v="331"/>
    <s v="133"/>
    <s v="0.1"/>
    <s v="2"/>
    <x v="32"/>
    <s v="AM.11/01/2007"/>
    <x v="7"/>
    <s v="BORNE_INF_INCLUE"/>
    <x v="28"/>
  </r>
  <r>
    <s v="Azinphos éthyl"/>
    <s v="3"/>
    <m/>
    <x v="331"/>
    <s v="133"/>
    <s v="2"/>
    <s v="Inf"/>
    <x v="33"/>
    <s v="AM.11/01/2007"/>
    <x v="7"/>
    <s v="BORNE_INF_INCLUE"/>
    <x v="28"/>
  </r>
  <r>
    <s v="Pyrazophos"/>
    <s v="3"/>
    <m/>
    <x v="483"/>
    <s v="133"/>
    <s v="-Inf"/>
    <s v="0.1"/>
    <x v="31"/>
    <s v="AM.11/01/2007"/>
    <x v="7"/>
    <s v="BORNE_INF_INCLUE"/>
    <x v="28"/>
  </r>
  <r>
    <s v="Azinphos méthyl"/>
    <s v="3"/>
    <m/>
    <x v="333"/>
    <s v="133"/>
    <s v="0.1"/>
    <s v="2"/>
    <x v="32"/>
    <s v="AM.11/01/2007"/>
    <x v="7"/>
    <s v="BORNE_INF_INCLUE"/>
    <x v="28"/>
  </r>
  <r>
    <s v="Azinphos méthyl"/>
    <s v="3"/>
    <m/>
    <x v="333"/>
    <s v="133"/>
    <s v="2"/>
    <s v="Inf"/>
    <x v="33"/>
    <s v="AM.11/01/2007"/>
    <x v="7"/>
    <s v="BORNE_INF_INCLUE"/>
    <x v="28"/>
  </r>
  <r>
    <s v="Pyridate"/>
    <s v="3"/>
    <m/>
    <x v="484"/>
    <s v="133"/>
    <s v="-Inf"/>
    <s v="0.1"/>
    <x v="31"/>
    <s v="AM.11/01/2007"/>
    <x v="7"/>
    <s v="BORNE_INF_INCLUE"/>
    <x v="28"/>
  </r>
  <r>
    <s v="Aziprotryne"/>
    <s v="3"/>
    <m/>
    <x v="485"/>
    <s v="133"/>
    <s v="0.1"/>
    <s v="2"/>
    <x v="32"/>
    <s v="AM.11/01/2007"/>
    <x v="7"/>
    <s v="BORNE_INF_INCLUE"/>
    <x v="28"/>
  </r>
  <r>
    <s v="Aziprotryne"/>
    <s v="3"/>
    <m/>
    <x v="485"/>
    <s v="133"/>
    <s v="2"/>
    <s v="Inf"/>
    <x v="33"/>
    <s v="AM.11/01/2007"/>
    <x v="7"/>
    <s v="BORNE_INF_INCLUE"/>
    <x v="28"/>
  </r>
  <r>
    <s v="Pyrimiphos-éthyl"/>
    <s v="3"/>
    <m/>
    <x v="486"/>
    <s v="133"/>
    <s v="-Inf"/>
    <s v="0.1"/>
    <x v="31"/>
    <s v="AM.11/01/2007"/>
    <x v="7"/>
    <s v="BORNE_INF_INCLUE"/>
    <x v="28"/>
  </r>
  <r>
    <s v="Azobenzene"/>
    <s v="3"/>
    <m/>
    <x v="487"/>
    <s v="133"/>
    <s v="0.1"/>
    <s v="2"/>
    <x v="32"/>
    <s v="AM.11/01/2007"/>
    <x v="7"/>
    <s v="BORNE_INF_INCLUE"/>
    <x v="28"/>
  </r>
  <r>
    <s v="Azobenzene"/>
    <s v="3"/>
    <m/>
    <x v="487"/>
    <s v="133"/>
    <s v="2"/>
    <s v="Inf"/>
    <x v="33"/>
    <s v="AM.11/01/2007"/>
    <x v="7"/>
    <s v="BORNE_INF_INCLUE"/>
    <x v="28"/>
  </r>
  <r>
    <s v="Pyrimiphos-méthyl"/>
    <s v="3"/>
    <m/>
    <x v="488"/>
    <s v="133"/>
    <s v="-Inf"/>
    <s v="0.1"/>
    <x v="31"/>
    <s v="AM.11/01/2007"/>
    <x v="7"/>
    <s v="BORNE_INF_INCLUE"/>
    <x v="28"/>
  </r>
  <r>
    <s v="Azocyclotin"/>
    <s v="3"/>
    <m/>
    <x v="489"/>
    <s v="133"/>
    <s v="0.1"/>
    <s v="2"/>
    <x v="32"/>
    <s v="AM.11/01/2007"/>
    <x v="7"/>
    <s v="BORNE_INF_INCLUE"/>
    <x v="28"/>
  </r>
  <r>
    <s v="Azocyclotin"/>
    <s v="3"/>
    <m/>
    <x v="489"/>
    <s v="133"/>
    <s v="2"/>
    <s v="Inf"/>
    <x v="33"/>
    <s v="AM.11/01/2007"/>
    <x v="7"/>
    <s v="BORNE_INF_INCLUE"/>
    <x v="28"/>
  </r>
  <r>
    <s v="Secbuméton"/>
    <s v="3"/>
    <m/>
    <x v="490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Bacillus sphaericus"/>
    <s v="3"/>
    <m/>
    <x v="491"/>
    <s v="133"/>
    <s v="0.1"/>
    <s v="2"/>
    <x v="32"/>
    <s v="AM.11/01/2007"/>
    <x v="7"/>
    <s v="BORNE_INF_INCLUE"/>
    <x v="28"/>
  </r>
  <r>
    <s v="Bacillus sphaericus"/>
    <s v="3"/>
    <m/>
    <x v="491"/>
    <s v="133"/>
    <s v="2"/>
    <s v="Inf"/>
    <x v="33"/>
    <s v="AM.11/01/2007"/>
    <x v="7"/>
    <s v="BORNE_INF_INCLUE"/>
    <x v="28"/>
  </r>
  <r>
    <s v="2,4,5-T"/>
    <s v="3"/>
    <m/>
    <x v="330"/>
    <s v="133"/>
    <s v="-Inf"/>
    <s v="0.1"/>
    <x v="31"/>
    <s v="AM.11/01/2007"/>
    <x v="7"/>
    <s v="BORNE_INF_INCLUE"/>
    <x v="28"/>
  </r>
  <r>
    <s v="Barban"/>
    <s v="3"/>
    <m/>
    <x v="492"/>
    <s v="133"/>
    <s v="0.1"/>
    <s v="2"/>
    <x v="32"/>
    <s v="AM.11/01/2007"/>
    <x v="7"/>
    <s v="BORNE_INF_INCLUE"/>
    <x v="28"/>
  </r>
  <r>
    <s v="Barban"/>
    <s v="3"/>
    <m/>
    <x v="492"/>
    <s v="133"/>
    <s v="2"/>
    <s v="Inf"/>
    <x v="33"/>
    <s v="AM.11/01/2007"/>
    <x v="7"/>
    <s v="BORNE_INF_INCLUE"/>
    <x v="28"/>
  </r>
  <r>
    <s v="Isobenzan"/>
    <s v="3"/>
    <m/>
    <x v="493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Terbuméton"/>
    <s v="3"/>
    <m/>
    <x v="494"/>
    <s v="133"/>
    <s v="-Inf"/>
    <s v="0.1"/>
    <x v="31"/>
    <s v="AM.11/01/2007"/>
    <x v="7"/>
    <s v="BORNE_INF_INCLUE"/>
    <x v="28"/>
  </r>
  <r>
    <s v="Benalaxyl"/>
    <s v="3"/>
    <m/>
    <x v="495"/>
    <s v="133"/>
    <s v="0.1"/>
    <s v="2"/>
    <x v="32"/>
    <s v="AM.11/01/2007"/>
    <x v="7"/>
    <s v="BORNE_INF_INCLUE"/>
    <x v="28"/>
  </r>
  <r>
    <s v="Benalaxyl"/>
    <s v="3"/>
    <m/>
    <x v="495"/>
    <s v="133"/>
    <s v="2"/>
    <s v="Inf"/>
    <x v="33"/>
    <s v="AM.11/01/2007"/>
    <x v="7"/>
    <s v="BORNE_INF_INCLUE"/>
    <x v="28"/>
  </r>
  <r>
    <s v="Terbuphos"/>
    <s v="3"/>
    <m/>
    <x v="496"/>
    <s v="133"/>
    <s v="-Inf"/>
    <s v="0.1"/>
    <x v="31"/>
    <s v="AM.11/01/2007"/>
    <x v="7"/>
    <s v="BORNE_INF_INCLUE"/>
    <x v="28"/>
  </r>
  <r>
    <s v="BENALAXYL-M"/>
    <s v="3"/>
    <m/>
    <x v="497"/>
    <s v="133"/>
    <s v="0.1"/>
    <s v="2"/>
    <x v="32"/>
    <s v="AM.11/01/2007"/>
    <x v="7"/>
    <s v="BORNE_INF_INCLUE"/>
    <x v="28"/>
  </r>
  <r>
    <s v="BENALAXYL-M"/>
    <s v="3"/>
    <m/>
    <x v="497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Benazolin-ethyl"/>
    <s v="3"/>
    <m/>
    <x v="498"/>
    <s v="133"/>
    <s v="0.1"/>
    <s v="2"/>
    <x v="32"/>
    <s v="AM.11/01/2007"/>
    <x v="7"/>
    <s v="BORNE_INF_INCLUE"/>
    <x v="28"/>
  </r>
  <r>
    <s v="Benazolin-ethyl"/>
    <s v="3"/>
    <m/>
    <x v="498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Bendiocarbe"/>
    <s v="3"/>
    <m/>
    <x v="499"/>
    <s v="133"/>
    <s v="0.1"/>
    <s v="2"/>
    <x v="32"/>
    <s v="AM.11/01/2007"/>
    <x v="7"/>
    <s v="BORNE_INF_INCLUE"/>
    <x v="28"/>
  </r>
  <r>
    <s v="Bendiocarbe"/>
    <s v="3"/>
    <m/>
    <x v="499"/>
    <s v="133"/>
    <s v="2"/>
    <s v="Inf"/>
    <x v="33"/>
    <s v="AM.11/01/2007"/>
    <x v="7"/>
    <s v="BORNE_INF_INCLUE"/>
    <x v="28"/>
  </r>
  <r>
    <s v="Tétrachlorure de carbone"/>
    <s v="3"/>
    <m/>
    <x v="500"/>
    <s v="133"/>
    <s v="-Inf"/>
    <s v="0.1"/>
    <x v="31"/>
    <s v="AM.11/01/2007"/>
    <x v="7"/>
    <s v="BORNE_INF_INCLUE"/>
    <x v="28"/>
  </r>
  <r>
    <s v="Benfluraline"/>
    <s v="3"/>
    <m/>
    <x v="334"/>
    <s v="133"/>
    <s v="0.1"/>
    <s v="2"/>
    <x v="32"/>
    <s v="AM.11/01/2007"/>
    <x v="7"/>
    <s v="BORNE_INF_INCLUE"/>
    <x v="28"/>
  </r>
  <r>
    <s v="Benfluraline"/>
    <s v="3"/>
    <m/>
    <x v="334"/>
    <s v="133"/>
    <s v="2"/>
    <s v="Inf"/>
    <x v="33"/>
    <s v="AM.11/01/2007"/>
    <x v="7"/>
    <s v="BORNE_INF_INCLUE"/>
    <x v="28"/>
  </r>
  <r>
    <s v="Tétrachlorvinphos"/>
    <s v="3"/>
    <m/>
    <x v="501"/>
    <s v="133"/>
    <s v="-Inf"/>
    <s v="0.1"/>
    <x v="31"/>
    <s v="AM.11/01/2007"/>
    <x v="7"/>
    <s v="BORNE_INF_INCLUE"/>
    <x v="28"/>
  </r>
  <r>
    <s v="Benfuracarbe"/>
    <s v="3"/>
    <m/>
    <x v="502"/>
    <s v="133"/>
    <s v="0.1"/>
    <s v="2"/>
    <x v="32"/>
    <s v="AM.11/01/2007"/>
    <x v="7"/>
    <s v="BORNE_INF_INCLUE"/>
    <x v="28"/>
  </r>
  <r>
    <s v="Benfuracarbe"/>
    <s v="3"/>
    <m/>
    <x v="502"/>
    <s v="133"/>
    <s v="2"/>
    <s v="Inf"/>
    <x v="33"/>
    <s v="AM.11/01/2007"/>
    <x v="7"/>
    <s v="BORNE_INF_INCLUE"/>
    <x v="28"/>
  </r>
  <r>
    <s v="Toxaphène"/>
    <s v="3"/>
    <m/>
    <x v="503"/>
    <s v="133"/>
    <s v="-Inf"/>
    <s v="0.1"/>
    <x v="31"/>
    <s v="AM.11/01/2007"/>
    <x v="7"/>
    <s v="BORNE_INF_INCLUE"/>
    <x v="28"/>
  </r>
  <r>
    <s v="Benfuresate"/>
    <s v="3"/>
    <m/>
    <x v="504"/>
    <s v="133"/>
    <s v="0.1"/>
    <s v="2"/>
    <x v="32"/>
    <s v="AM.11/01/2007"/>
    <x v="7"/>
    <s v="BORNE_INF_INCLUE"/>
    <x v="28"/>
  </r>
  <r>
    <s v="Benfuresate"/>
    <s v="3"/>
    <m/>
    <x v="50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Benodanil"/>
    <s v="3"/>
    <m/>
    <x v="505"/>
    <s v="133"/>
    <s v="0.1"/>
    <s v="2"/>
    <x v="32"/>
    <s v="AM.11/01/2007"/>
    <x v="7"/>
    <s v="BORNE_INF_INCLUE"/>
    <x v="28"/>
  </r>
  <r>
    <s v="Benodanil"/>
    <s v="3"/>
    <m/>
    <x v="505"/>
    <s v="133"/>
    <s v="2"/>
    <s v="Inf"/>
    <x v="33"/>
    <s v="AM.11/01/2007"/>
    <x v="7"/>
    <s v="BORNE_INF_INCLUE"/>
    <x v="28"/>
  </r>
  <r>
    <s v="Triallate"/>
    <s v="3"/>
    <m/>
    <x v="506"/>
    <s v="133"/>
    <s v="-Inf"/>
    <s v="0.1"/>
    <x v="31"/>
    <s v="AM.11/01/2007"/>
    <x v="7"/>
    <s v="BORNE_INF_INCLUE"/>
    <x v="28"/>
  </r>
  <r>
    <s v="Bénomyl"/>
    <s v="3"/>
    <m/>
    <x v="507"/>
    <s v="133"/>
    <s v="0.1"/>
    <s v="2"/>
    <x v="32"/>
    <s v="AM.11/01/2007"/>
    <x v="7"/>
    <s v="BORNE_INF_INCLUE"/>
    <x v="28"/>
  </r>
  <r>
    <s v="Bénomyl"/>
    <s v="3"/>
    <m/>
    <x v="507"/>
    <s v="133"/>
    <s v="2"/>
    <s v="Inf"/>
    <x v="33"/>
    <s v="AM.11/01/2007"/>
    <x v="7"/>
    <s v="BORNE_INF_INCLUE"/>
    <x v="28"/>
  </r>
  <r>
    <s v="Trichlorfon"/>
    <s v="3"/>
    <m/>
    <x v="508"/>
    <s v="133"/>
    <s v="-Inf"/>
    <s v="0.1"/>
    <x v="31"/>
    <s v="AM.11/01/2007"/>
    <x v="7"/>
    <s v="BORNE_INF_INCLUE"/>
    <x v="28"/>
  </r>
  <r>
    <s v="Benoxacor"/>
    <s v="3"/>
    <m/>
    <x v="509"/>
    <s v="133"/>
    <s v="0.1"/>
    <s v="2"/>
    <x v="32"/>
    <s v="AM.11/01/2007"/>
    <x v="7"/>
    <s v="BORNE_INF_INCLUE"/>
    <x v="28"/>
  </r>
  <r>
    <s v="Benoxacor"/>
    <s v="3"/>
    <m/>
    <x v="509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Bensulfuron-methyl"/>
    <s v="3"/>
    <m/>
    <x v="510"/>
    <s v="133"/>
    <s v="0.1"/>
    <s v="2"/>
    <x v="32"/>
    <s v="AM.11/01/2007"/>
    <x v="7"/>
    <s v="BORNE_INF_INCLUE"/>
    <x v="28"/>
  </r>
  <r>
    <s v="Bensulfuron-methyl"/>
    <s v="3"/>
    <m/>
    <x v="51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Bensulide"/>
    <s v="3"/>
    <m/>
    <x v="511"/>
    <s v="133"/>
    <s v="0.1"/>
    <s v="2"/>
    <x v="32"/>
    <s v="AM.11/01/2007"/>
    <x v="7"/>
    <s v="BORNE_INF_INCLUE"/>
    <x v="28"/>
  </r>
  <r>
    <s v="Bensulide"/>
    <s v="3"/>
    <m/>
    <x v="511"/>
    <s v="133"/>
    <s v="2"/>
    <s v="Inf"/>
    <x v="33"/>
    <s v="AM.11/01/2007"/>
    <x v="7"/>
    <s v="BORNE_INF_INCLUE"/>
    <x v="28"/>
  </r>
  <r>
    <s v="Vamidothion"/>
    <s v="3"/>
    <m/>
    <x v="512"/>
    <s v="133"/>
    <s v="-Inf"/>
    <s v="0.1"/>
    <x v="31"/>
    <s v="AM.11/01/2007"/>
    <x v="7"/>
    <s v="BORNE_INF_INCLUE"/>
    <x v="28"/>
  </r>
  <r>
    <s v="Bensultap"/>
    <s v="3"/>
    <m/>
    <x v="513"/>
    <s v="133"/>
    <s v="0.1"/>
    <s v="2"/>
    <x v="32"/>
    <s v="AM.11/01/2007"/>
    <x v="7"/>
    <s v="BORNE_INF_INCLUE"/>
    <x v="28"/>
  </r>
  <r>
    <s v="Bensultap"/>
    <s v="3"/>
    <m/>
    <x v="513"/>
    <s v="133"/>
    <s v="2"/>
    <s v="Inf"/>
    <x v="33"/>
    <s v="AM.11/01/2007"/>
    <x v="7"/>
    <s v="BORNE_INF_INCLUE"/>
    <x v="28"/>
  </r>
  <r>
    <s v="Vinclozoline"/>
    <s v="3"/>
    <m/>
    <x v="514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Amitraze"/>
    <s v="3"/>
    <m/>
    <x v="449"/>
    <s v="133"/>
    <s v="-Inf"/>
    <s v="0.1"/>
    <x v="31"/>
    <s v="AM.11/01/2007"/>
    <x v="7"/>
    <s v="BORNE_INF_INCLUE"/>
    <x v="28"/>
  </r>
  <r>
    <s v="Bentazone-sodium"/>
    <s v="3"/>
    <m/>
    <x v="515"/>
    <s v="133"/>
    <s v="0.1"/>
    <s v="2"/>
    <x v="32"/>
    <s v="AM.11/01/2007"/>
    <x v="7"/>
    <s v="BORNE_INF_INCLUE"/>
    <x v="28"/>
  </r>
  <r>
    <s v="Bentazone-sodium"/>
    <s v="3"/>
    <m/>
    <x v="515"/>
    <s v="133"/>
    <s v="2"/>
    <s v="Inf"/>
    <x v="33"/>
    <s v="AM.11/01/2007"/>
    <x v="7"/>
    <s v="BORNE_INF_INCLUE"/>
    <x v="28"/>
  </r>
  <r>
    <s v="Acrinathrine"/>
    <s v="3"/>
    <m/>
    <x v="430"/>
    <s v="133"/>
    <s v="-Inf"/>
    <s v="0.1"/>
    <x v="31"/>
    <s v="AM.11/01/2007"/>
    <x v="7"/>
    <s v="BORNE_INF_INCLUE"/>
    <x v="28"/>
  </r>
  <r>
    <s v="Benthiavalicarb"/>
    <s v="3"/>
    <m/>
    <x v="516"/>
    <s v="133"/>
    <s v="0.1"/>
    <s v="2"/>
    <x v="32"/>
    <s v="AM.11/01/2007"/>
    <x v="7"/>
    <s v="BORNE_INF_INCLUE"/>
    <x v="28"/>
  </r>
  <r>
    <s v="Benthiavalicarb"/>
    <s v="3"/>
    <m/>
    <x v="516"/>
    <s v="133"/>
    <s v="2"/>
    <s v="Inf"/>
    <x v="33"/>
    <s v="AM.11/01/2007"/>
    <x v="7"/>
    <s v="BORNE_INF_INCLUE"/>
    <x v="28"/>
  </r>
  <r>
    <s v="Bendiocarbe"/>
    <s v="3"/>
    <m/>
    <x v="499"/>
    <s v="133"/>
    <s v="-Inf"/>
    <s v="0.1"/>
    <x v="31"/>
    <s v="AM.11/01/2007"/>
    <x v="7"/>
    <s v="BORNE_INF_INCLUE"/>
    <x v="28"/>
  </r>
  <r>
    <s v="Benthiavalicarb-isopropyl"/>
    <s v="3"/>
    <m/>
    <x v="517"/>
    <s v="133"/>
    <s v="0.1"/>
    <s v="2"/>
    <x v="32"/>
    <s v="AM.11/01/2007"/>
    <x v="7"/>
    <s v="BORNE_INF_INCLUE"/>
    <x v="28"/>
  </r>
  <r>
    <s v="Benthiavalicarb-isopropyl"/>
    <s v="3"/>
    <m/>
    <x v="517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Benthiocarbe"/>
    <s v="3"/>
    <m/>
    <x v="518"/>
    <s v="133"/>
    <s v="0.1"/>
    <s v="2"/>
    <x v="32"/>
    <s v="AM.11/01/2007"/>
    <x v="7"/>
    <s v="BORNE_INF_INCLUE"/>
    <x v="28"/>
  </r>
  <r>
    <s v="Benthiocarbe"/>
    <s v="3"/>
    <m/>
    <x v="518"/>
    <s v="133"/>
    <s v="2"/>
    <s v="Inf"/>
    <x v="33"/>
    <s v="AM.11/01/2007"/>
    <x v="7"/>
    <s v="BORNE_INF_INCLUE"/>
    <x v="28"/>
  </r>
  <r>
    <s v="Chlorbufame"/>
    <s v="3"/>
    <m/>
    <x v="519"/>
    <s v="133"/>
    <s v="-Inf"/>
    <s v="0.1"/>
    <x v="31"/>
    <s v="AM.11/01/2007"/>
    <x v="7"/>
    <s v="BORNE_INF_INCLUE"/>
    <x v="28"/>
  </r>
  <r>
    <s v="Benzaldehyde"/>
    <s v="3"/>
    <m/>
    <x v="520"/>
    <s v="133"/>
    <s v="0.1"/>
    <s v="2"/>
    <x v="32"/>
    <s v="AM.11/01/2007"/>
    <x v="7"/>
    <s v="BORNE_INF_INCLUE"/>
    <x v="28"/>
  </r>
  <r>
    <s v="Benzaldehyde"/>
    <s v="3"/>
    <m/>
    <x v="520"/>
    <s v="133"/>
    <s v="2"/>
    <s v="Inf"/>
    <x v="33"/>
    <s v="AM.11/01/2007"/>
    <x v="7"/>
    <s v="BORNE_INF_INCLUE"/>
    <x v="28"/>
  </r>
  <r>
    <s v="Chloronèbe"/>
    <s v="3"/>
    <m/>
    <x v="521"/>
    <s v="133"/>
    <s v="-Inf"/>
    <s v="0.1"/>
    <x v="31"/>
    <s v="AM.11/01/2007"/>
    <x v="7"/>
    <s v="BORNE_INF_INCLUE"/>
    <x v="28"/>
  </r>
  <r>
    <s v="Benzothiazole"/>
    <s v="3"/>
    <m/>
    <x v="522"/>
    <s v="133"/>
    <s v="0.1"/>
    <s v="2"/>
    <x v="32"/>
    <s v="AM.11/01/2007"/>
    <x v="7"/>
    <s v="BORNE_INF_INCLUE"/>
    <x v="28"/>
  </r>
  <r>
    <s v="Benzothiazole"/>
    <s v="3"/>
    <m/>
    <x v="522"/>
    <s v="133"/>
    <s v="2"/>
    <s v="Inf"/>
    <x v="33"/>
    <s v="AM.11/01/2007"/>
    <x v="7"/>
    <s v="BORNE_INF_INCLUE"/>
    <x v="28"/>
  </r>
  <r>
    <s v="Chlorsulfuron"/>
    <s v="3"/>
    <m/>
    <x v="523"/>
    <s v="133"/>
    <s v="-Inf"/>
    <s v="0.1"/>
    <x v="31"/>
    <s v="AM.11/01/2007"/>
    <x v="7"/>
    <s v="BORNE_INF_INCLUE"/>
    <x v="28"/>
  </r>
  <r>
    <s v="Benzovindiflupyr"/>
    <s v="3"/>
    <m/>
    <x v="524"/>
    <s v="133"/>
    <s v="0.1"/>
    <s v="2"/>
    <x v="32"/>
    <s v="AM.11/01/2007"/>
    <x v="7"/>
    <s v="BORNE_INF_INCLUE"/>
    <x v="28"/>
  </r>
  <r>
    <s v="Benzovindiflupyr"/>
    <s v="3"/>
    <m/>
    <x v="52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Benzoximate"/>
    <s v="3"/>
    <m/>
    <x v="525"/>
    <s v="133"/>
    <s v="0.1"/>
    <s v="2"/>
    <x v="32"/>
    <s v="AM.11/01/2007"/>
    <x v="7"/>
    <s v="BORNE_INF_INCLUE"/>
    <x v="28"/>
  </r>
  <r>
    <s v="Benzoximate"/>
    <s v="3"/>
    <m/>
    <x v="525"/>
    <s v="133"/>
    <s v="2"/>
    <s v="Inf"/>
    <x v="33"/>
    <s v="AM.11/01/2007"/>
    <x v="7"/>
    <s v="BORNE_INF_INCLUE"/>
    <x v="28"/>
  </r>
  <r>
    <s v="Dichlofluanide"/>
    <s v="3"/>
    <m/>
    <x v="526"/>
    <s v="133"/>
    <s v="-Inf"/>
    <s v="0.1"/>
    <x v="31"/>
    <s v="AM.11/01/2007"/>
    <x v="7"/>
    <s v="BORNE_INF_INCLUE"/>
    <x v="28"/>
  </r>
  <r>
    <s v="Benzoylprop ethyl"/>
    <s v="3"/>
    <m/>
    <x v="527"/>
    <s v="133"/>
    <s v="0.1"/>
    <s v="2"/>
    <x v="32"/>
    <s v="AM.11/01/2007"/>
    <x v="7"/>
    <s v="BORNE_INF_INCLUE"/>
    <x v="28"/>
  </r>
  <r>
    <s v="Benzoylprop ethyl"/>
    <s v="3"/>
    <m/>
    <x v="527"/>
    <s v="133"/>
    <s v="2"/>
    <s v="Inf"/>
    <x v="33"/>
    <s v="AM.11/01/2007"/>
    <x v="7"/>
    <s v="BORNE_INF_INCLUE"/>
    <x v="28"/>
  </r>
  <r>
    <s v="Diéthofencarbe"/>
    <s v="3"/>
    <m/>
    <x v="528"/>
    <s v="133"/>
    <s v="-Inf"/>
    <s v="0.1"/>
    <x v="31"/>
    <s v="AM.11/01/2007"/>
    <x v="7"/>
    <s v="BORNE_INF_INCLUE"/>
    <x v="28"/>
  </r>
  <r>
    <s v="Benzyladenine"/>
    <s v="3"/>
    <m/>
    <x v="529"/>
    <s v="133"/>
    <s v="0.1"/>
    <s v="2"/>
    <x v="32"/>
    <s v="AM.11/01/2007"/>
    <x v="7"/>
    <s v="BORNE_INF_INCLUE"/>
    <x v="28"/>
  </r>
  <r>
    <s v="Benzyladenine"/>
    <s v="3"/>
    <m/>
    <x v="529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Bétacyfluthrine"/>
    <s v="3"/>
    <m/>
    <x v="530"/>
    <s v="133"/>
    <s v="0.1"/>
    <s v="2"/>
    <x v="32"/>
    <s v="AM.11/01/2007"/>
    <x v="7"/>
    <s v="BORNE_INF_INCLUE"/>
    <x v="28"/>
  </r>
  <r>
    <s v="Bétacyfluthrine"/>
    <s v="3"/>
    <m/>
    <x v="530"/>
    <s v="133"/>
    <s v="2"/>
    <s v="Inf"/>
    <x v="33"/>
    <s v="AM.11/01/2007"/>
    <x v="7"/>
    <s v="BORNE_INF_INCLUE"/>
    <x v="28"/>
  </r>
  <r>
    <s v="Fluazifop-P-butyl"/>
    <s v="3"/>
    <m/>
    <x v="531"/>
    <s v="133"/>
    <s v="-Inf"/>
    <s v="0.1"/>
    <x v="31"/>
    <s v="AM.11/01/2007"/>
    <x v="7"/>
    <s v="BORNE_INF_INCLUE"/>
    <x v="28"/>
  </r>
  <r>
    <s v="Bifenazate"/>
    <s v="3"/>
    <m/>
    <x v="532"/>
    <s v="133"/>
    <s v="0.1"/>
    <s v="2"/>
    <x v="32"/>
    <s v="AM.11/01/2007"/>
    <x v="7"/>
    <s v="BORNE_INF_INCLUE"/>
    <x v="28"/>
  </r>
  <r>
    <s v="Bifenazate"/>
    <s v="3"/>
    <m/>
    <x v="532"/>
    <s v="133"/>
    <s v="2"/>
    <s v="Inf"/>
    <x v="33"/>
    <s v="AM.11/01/2007"/>
    <x v="7"/>
    <s v="BORNE_INF_INCLUE"/>
    <x v="28"/>
  </r>
  <r>
    <s v="Hexaconazole"/>
    <s v="3"/>
    <m/>
    <x v="53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Bifenthrine"/>
    <s v="3"/>
    <m/>
    <x v="338"/>
    <s v="133"/>
    <s v="0.1"/>
    <s v="2"/>
    <x v="32"/>
    <s v="AM.11/01/2007"/>
    <x v="7"/>
    <s v="BORNE_INF_INCLUE"/>
    <x v="28"/>
  </r>
  <r>
    <s v="Bifenthrine"/>
    <s v="3"/>
    <m/>
    <x v="338"/>
    <s v="133"/>
    <s v="2"/>
    <s v="Inf"/>
    <x v="33"/>
    <s v="AM.11/01/2007"/>
    <x v="7"/>
    <s v="BORNE_INF_INCLUE"/>
    <x v="28"/>
  </r>
  <r>
    <s v="Bénomyl"/>
    <s v="3"/>
    <m/>
    <x v="507"/>
    <s v="133"/>
    <s v="-Inf"/>
    <s v="0.1"/>
    <x v="31"/>
    <s v="AM.11/01/2007"/>
    <x v="7"/>
    <s v="BORNE_INF_INCLUE"/>
    <x v="28"/>
  </r>
  <r>
    <s v="Bioresméthrine"/>
    <s v="3"/>
    <m/>
    <x v="534"/>
    <s v="133"/>
    <s v="0.1"/>
    <s v="2"/>
    <x v="32"/>
    <s v="AM.11/01/2007"/>
    <x v="7"/>
    <s v="BORNE_INF_INCLUE"/>
    <x v="28"/>
  </r>
  <r>
    <s v="Bioresméthrine"/>
    <s v="3"/>
    <m/>
    <x v="534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Biphényle"/>
    <s v="3"/>
    <m/>
    <x v="535"/>
    <s v="133"/>
    <s v="0.1"/>
    <s v="2"/>
    <x v="32"/>
    <s v="AM.11/01/2007"/>
    <x v="7"/>
    <s v="BORNE_INF_INCLUE"/>
    <x v="28"/>
  </r>
  <r>
    <s v="Biphényle"/>
    <s v="3"/>
    <m/>
    <x v="535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Bitertanol"/>
    <s v="3"/>
    <m/>
    <x v="536"/>
    <s v="133"/>
    <s v="0.1"/>
    <s v="2"/>
    <x v="32"/>
    <s v="AM.11/01/2007"/>
    <x v="7"/>
    <s v="BORNE_INF_INCLUE"/>
    <x v="28"/>
  </r>
  <r>
    <s v="Bitertanol"/>
    <s v="3"/>
    <m/>
    <x v="536"/>
    <s v="133"/>
    <s v="2"/>
    <s v="Inf"/>
    <x v="33"/>
    <s v="AM.11/01/2007"/>
    <x v="7"/>
    <s v="BORNE_INF_INCLUE"/>
    <x v="28"/>
  </r>
  <r>
    <s v="Ethanal"/>
    <s v="3"/>
    <m/>
    <x v="537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Brodifacoum"/>
    <s v="3"/>
    <m/>
    <x v="538"/>
    <s v="133"/>
    <s v="0.1"/>
    <s v="2"/>
    <x v="32"/>
    <s v="AM.11/01/2007"/>
    <x v="7"/>
    <s v="BORNE_INF_INCLUE"/>
    <x v="28"/>
  </r>
  <r>
    <s v="Brodifacoum"/>
    <s v="3"/>
    <m/>
    <x v="538"/>
    <s v="133"/>
    <s v="2"/>
    <s v="Inf"/>
    <x v="33"/>
    <s v="AM.11/01/2007"/>
    <x v="7"/>
    <s v="BORNE_INF_INCLUE"/>
    <x v="28"/>
  </r>
  <r>
    <s v="Chloropicrine"/>
    <s v="3"/>
    <m/>
    <x v="539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Bromadiolone"/>
    <s v="3"/>
    <m/>
    <x v="540"/>
    <s v="133"/>
    <s v="0.1"/>
    <s v="2"/>
    <x v="32"/>
    <s v="AM.11/01/2007"/>
    <x v="7"/>
    <s v="BORNE_INF_INCLUE"/>
    <x v="28"/>
  </r>
  <r>
    <s v="Bromadiolone"/>
    <s v="3"/>
    <m/>
    <x v="540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Bromethaline"/>
    <s v="3"/>
    <m/>
    <x v="541"/>
    <s v="133"/>
    <s v="0.1"/>
    <s v="2"/>
    <x v="32"/>
    <s v="AM.11/01/2007"/>
    <x v="7"/>
    <s v="BORNE_INF_INCLUE"/>
    <x v="28"/>
  </r>
  <r>
    <s v="Bromethaline"/>
    <s v="3"/>
    <m/>
    <x v="541"/>
    <s v="133"/>
    <s v="2"/>
    <s v="Inf"/>
    <x v="33"/>
    <s v="AM.11/01/2007"/>
    <x v="7"/>
    <s v="BORNE_INF_INCLUE"/>
    <x v="28"/>
  </r>
  <r>
    <s v="Dibromo-1,2 chloro-3 propane"/>
    <s v="3"/>
    <m/>
    <x v="542"/>
    <s v="133"/>
    <s v="-Inf"/>
    <s v="0.1"/>
    <x v="31"/>
    <s v="AM.11/01/2007"/>
    <x v="7"/>
    <s v="BORNE_INF_INCLUE"/>
    <x v="28"/>
  </r>
  <r>
    <s v="Bromfenvinphos"/>
    <s v="3"/>
    <m/>
    <x v="543"/>
    <s v="133"/>
    <s v="0.1"/>
    <s v="2"/>
    <x v="32"/>
    <s v="AM.11/01/2007"/>
    <x v="7"/>
    <s v="BORNE_INF_INCLUE"/>
    <x v="28"/>
  </r>
  <r>
    <s v="Bromfenvinphos"/>
    <s v="3"/>
    <m/>
    <x v="543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Bromobutide"/>
    <s v="3"/>
    <m/>
    <x v="544"/>
    <s v="133"/>
    <s v="0.1"/>
    <s v="2"/>
    <x v="32"/>
    <s v="AM.11/01/2007"/>
    <x v="7"/>
    <s v="BORNE_INF_INCLUE"/>
    <x v="28"/>
  </r>
  <r>
    <s v="Bromobutide"/>
    <s v="3"/>
    <m/>
    <x v="544"/>
    <s v="133"/>
    <s v="2"/>
    <s v="Inf"/>
    <x v="33"/>
    <s v="AM.11/01/2007"/>
    <x v="7"/>
    <s v="BORNE_INF_INCLUE"/>
    <x v="28"/>
  </r>
  <r>
    <s v="Acide dichloroacétique"/>
    <s v="3"/>
    <m/>
    <x v="407"/>
    <s v="133"/>
    <s v="-Inf"/>
    <s v="0.1"/>
    <x v="31"/>
    <s v="AM.11/01/2007"/>
    <x v="7"/>
    <s v="BORNE_INF_INCLUE"/>
    <x v="28"/>
  </r>
  <r>
    <s v="Bromocyclen"/>
    <s v="3"/>
    <m/>
    <x v="545"/>
    <s v="133"/>
    <s v="0.1"/>
    <s v="2"/>
    <x v="32"/>
    <s v="AM.11/01/2007"/>
    <x v="7"/>
    <s v="BORNE_INF_INCLUE"/>
    <x v="28"/>
  </r>
  <r>
    <s v="Bromocyclen"/>
    <s v="3"/>
    <m/>
    <x v="545"/>
    <s v="133"/>
    <s v="2"/>
    <s v="Inf"/>
    <x v="33"/>
    <s v="AM.11/01/2007"/>
    <x v="7"/>
    <s v="BORNE_INF_INCLUE"/>
    <x v="28"/>
  </r>
  <r>
    <s v="Dichlorophenol-2,4"/>
    <s v="3"/>
    <m/>
    <x v="546"/>
    <s v="133"/>
    <s v="-Inf"/>
    <s v="0.1"/>
    <x v="31"/>
    <s v="AM.11/01/2007"/>
    <x v="7"/>
    <s v="BORNE_INF_INCLUE"/>
    <x v="28"/>
  </r>
  <r>
    <s v="Bromophos éthyl"/>
    <s v="3"/>
    <m/>
    <x v="339"/>
    <s v="133"/>
    <s v="0.1"/>
    <s v="2"/>
    <x v="32"/>
    <s v="AM.11/01/2007"/>
    <x v="7"/>
    <s v="BORNE_INF_INCLUE"/>
    <x v="28"/>
  </r>
  <r>
    <s v="Bromophos éthyl"/>
    <s v="3"/>
    <m/>
    <x v="339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Bromophos méthyl"/>
    <s v="3"/>
    <m/>
    <x v="341"/>
    <s v="133"/>
    <s v="0.1"/>
    <s v="2"/>
    <x v="32"/>
    <s v="AM.11/01/2007"/>
    <x v="7"/>
    <s v="BORNE_INF_INCLUE"/>
    <x v="28"/>
  </r>
  <r>
    <s v="Bromophos méthyl"/>
    <s v="3"/>
    <m/>
    <x v="341"/>
    <s v="133"/>
    <s v="2"/>
    <s v="Inf"/>
    <x v="33"/>
    <s v="AM.11/01/2007"/>
    <x v="7"/>
    <s v="BORNE_INF_INCLUE"/>
    <x v="28"/>
  </r>
  <r>
    <s v="Diflubenzuron"/>
    <s v="3"/>
    <m/>
    <x v="547"/>
    <s v="133"/>
    <s v="-Inf"/>
    <s v="0.1"/>
    <x v="31"/>
    <s v="AM.11/01/2007"/>
    <x v="7"/>
    <s v="BORNE_INF_INCLUE"/>
    <x v="28"/>
  </r>
  <r>
    <s v="Bromopropylate"/>
    <s v="3"/>
    <m/>
    <x v="548"/>
    <s v="133"/>
    <s v="0.1"/>
    <s v="2"/>
    <x v="32"/>
    <s v="AM.11/01/2007"/>
    <x v="7"/>
    <s v="BORNE_INF_INCLUE"/>
    <x v="28"/>
  </r>
  <r>
    <s v="Bromopropylate"/>
    <s v="3"/>
    <m/>
    <x v="548"/>
    <s v="133"/>
    <s v="2"/>
    <s v="Inf"/>
    <x v="33"/>
    <s v="AM.11/01/2007"/>
    <x v="7"/>
    <s v="BORNE_INF_INCLUE"/>
    <x v="28"/>
  </r>
  <r>
    <s v="Dinitrocresol"/>
    <s v="3"/>
    <m/>
    <x v="549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Dinosèbe"/>
    <s v="3"/>
    <m/>
    <x v="550"/>
    <s v="133"/>
    <s v="-Inf"/>
    <s v="0.1"/>
    <x v="31"/>
    <s v="AM.11/01/2007"/>
    <x v="7"/>
    <s v="BORNE_INF_INCLUE"/>
    <x v="28"/>
  </r>
  <r>
    <s v="Bromoxynil heptanoate"/>
    <s v="3"/>
    <m/>
    <x v="551"/>
    <s v="133"/>
    <s v="0.1"/>
    <s v="2"/>
    <x v="32"/>
    <s v="AM.11/01/2007"/>
    <x v="7"/>
    <s v="BORNE_INF_INCLUE"/>
    <x v="28"/>
  </r>
  <r>
    <s v="Bromoxynil heptanoate"/>
    <s v="3"/>
    <m/>
    <x v="551"/>
    <s v="133"/>
    <s v="2"/>
    <s v="Inf"/>
    <x v="33"/>
    <s v="AM.11/01/2007"/>
    <x v="7"/>
    <s v="BORNE_INF_INCLUE"/>
    <x v="28"/>
  </r>
  <r>
    <s v="Disulfoton"/>
    <s v="3"/>
    <m/>
    <x v="552"/>
    <s v="133"/>
    <s v="-Inf"/>
    <s v="0.1"/>
    <x v="31"/>
    <s v="AM.11/01/2007"/>
    <x v="7"/>
    <s v="BORNE_INF_INCLUE"/>
    <x v="28"/>
  </r>
  <r>
    <s v="Bromoxynil octanoate"/>
    <s v="3"/>
    <m/>
    <x v="553"/>
    <s v="133"/>
    <s v="0.1"/>
    <s v="2"/>
    <x v="32"/>
    <s v="AM.11/01/2007"/>
    <x v="7"/>
    <s v="BORNE_INF_INCLUE"/>
    <x v="28"/>
  </r>
  <r>
    <s v="Bromoxynil octanoate"/>
    <s v="3"/>
    <m/>
    <x v="553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Bromuconazole"/>
    <s v="3"/>
    <m/>
    <x v="554"/>
    <s v="133"/>
    <s v="0.1"/>
    <s v="2"/>
    <x v="32"/>
    <s v="AM.11/01/2007"/>
    <x v="7"/>
    <s v="BORNE_INF_INCLUE"/>
    <x v="28"/>
  </r>
  <r>
    <s v="Bromuconazole"/>
    <s v="3"/>
    <m/>
    <x v="554"/>
    <s v="133"/>
    <s v="2"/>
    <s v="Inf"/>
    <x v="33"/>
    <s v="AM.11/01/2007"/>
    <x v="7"/>
    <s v="BORNE_INF_INCLUE"/>
    <x v="28"/>
  </r>
  <r>
    <s v="Dibromoéthane-1,2"/>
    <s v="3"/>
    <m/>
    <x v="555"/>
    <s v="133"/>
    <s v="-Inf"/>
    <s v="0.1"/>
    <x v="31"/>
    <s v="AM.11/01/2007"/>
    <x v="7"/>
    <s v="BORNE_INF_INCLUE"/>
    <x v="28"/>
  </r>
  <r>
    <s v="Bromure de méthyle"/>
    <s v="3"/>
    <m/>
    <x v="556"/>
    <s v="133"/>
    <s v="0.1"/>
    <s v="2"/>
    <x v="32"/>
    <s v="AM.11/01/2007"/>
    <x v="7"/>
    <s v="BORNE_INF_INCLUE"/>
    <x v="28"/>
  </r>
  <r>
    <s v="Bromure de méthyle"/>
    <s v="3"/>
    <m/>
    <x v="556"/>
    <s v="133"/>
    <s v="2"/>
    <s v="Inf"/>
    <x v="33"/>
    <s v="AM.11/01/2007"/>
    <x v="7"/>
    <s v="BORNE_INF_INCLUE"/>
    <x v="28"/>
  </r>
  <r>
    <s v="Phénamiphos"/>
    <s v="3"/>
    <m/>
    <x v="557"/>
    <s v="133"/>
    <s v="-Inf"/>
    <s v="0.1"/>
    <x v="31"/>
    <s v="AM.11/01/2007"/>
    <x v="7"/>
    <s v="BORNE_INF_INCLUE"/>
    <x v="28"/>
  </r>
  <r>
    <s v="Bupirimate"/>
    <s v="3"/>
    <m/>
    <x v="558"/>
    <s v="133"/>
    <s v="0.1"/>
    <s v="2"/>
    <x v="32"/>
    <s v="AM.11/01/2007"/>
    <x v="7"/>
    <s v="BORNE_INF_INCLUE"/>
    <x v="28"/>
  </r>
  <r>
    <s v="Bupirimate"/>
    <s v="3"/>
    <m/>
    <x v="558"/>
    <s v="133"/>
    <s v="2"/>
    <s v="Inf"/>
    <x v="33"/>
    <s v="AM.11/01/2007"/>
    <x v="7"/>
    <s v="BORNE_INF_INCLUE"/>
    <x v="28"/>
  </r>
  <r>
    <s v="Fénuron"/>
    <s v="3"/>
    <m/>
    <x v="559"/>
    <s v="133"/>
    <s v="-Inf"/>
    <s v="0.1"/>
    <x v="31"/>
    <s v="AM.11/01/2007"/>
    <x v="7"/>
    <s v="BORNE_INF_INCLUE"/>
    <x v="28"/>
  </r>
  <r>
    <s v="Buprofézine"/>
    <s v="3"/>
    <m/>
    <x v="560"/>
    <s v="133"/>
    <s v="0.1"/>
    <s v="2"/>
    <x v="32"/>
    <s v="AM.11/01/2007"/>
    <x v="7"/>
    <s v="BORNE_INF_INCLUE"/>
    <x v="28"/>
  </r>
  <r>
    <s v="Buprofézine"/>
    <s v="3"/>
    <m/>
    <x v="560"/>
    <s v="133"/>
    <s v="2"/>
    <s v="Inf"/>
    <x v="33"/>
    <s v="AM.11/01/2007"/>
    <x v="7"/>
    <s v="BORNE_INF_INCLUE"/>
    <x v="28"/>
  </r>
  <r>
    <s v="Fluométuron"/>
    <s v="3"/>
    <m/>
    <x v="561"/>
    <s v="133"/>
    <s v="-Inf"/>
    <s v="0.1"/>
    <x v="31"/>
    <s v="AM.11/01/2007"/>
    <x v="7"/>
    <s v="BORNE_INF_INCLUE"/>
    <x v="28"/>
  </r>
  <r>
    <s v="Butachlor"/>
    <s v="3"/>
    <m/>
    <x v="562"/>
    <s v="133"/>
    <s v="0.1"/>
    <s v="2"/>
    <x v="32"/>
    <s v="AM.11/01/2007"/>
    <x v="7"/>
    <s v="BORNE_INF_INCLUE"/>
    <x v="28"/>
  </r>
  <r>
    <s v="Butachlor"/>
    <s v="3"/>
    <m/>
    <x v="562"/>
    <s v="133"/>
    <s v="2"/>
    <s v="Inf"/>
    <x v="33"/>
    <s v="AM.11/01/2007"/>
    <x v="7"/>
    <s v="BORNE_INF_INCLUE"/>
    <x v="28"/>
  </r>
  <r>
    <s v="Bioresméthrine"/>
    <s v="3"/>
    <m/>
    <x v="534"/>
    <s v="133"/>
    <s v="-Inf"/>
    <s v="0.1"/>
    <x v="31"/>
    <s v="AM.11/01/2007"/>
    <x v="7"/>
    <s v="BORNE_INF_INCLUE"/>
    <x v="28"/>
  </r>
  <r>
    <s v="Butamifos"/>
    <s v="3"/>
    <m/>
    <x v="563"/>
    <s v="133"/>
    <s v="0.1"/>
    <s v="2"/>
    <x v="32"/>
    <s v="AM.11/01/2007"/>
    <x v="7"/>
    <s v="BORNE_INF_INCLUE"/>
    <x v="28"/>
  </r>
  <r>
    <s v="Butamifos"/>
    <s v="3"/>
    <m/>
    <x v="563"/>
    <s v="133"/>
    <s v="2"/>
    <s v="Inf"/>
    <x v="33"/>
    <s v="AM.11/01/2007"/>
    <x v="7"/>
    <s v="BORNE_INF_INCLUE"/>
    <x v="28"/>
  </r>
  <r>
    <s v="Flutriafol"/>
    <s v="3"/>
    <m/>
    <x v="564"/>
    <s v="133"/>
    <s v="-Inf"/>
    <s v="0.1"/>
    <x v="31"/>
    <s v="AM.11/01/2007"/>
    <x v="7"/>
    <s v="BORNE_INF_INCLUE"/>
    <x v="28"/>
  </r>
  <r>
    <s v="Butocarboxime"/>
    <s v="3"/>
    <m/>
    <x v="565"/>
    <s v="133"/>
    <s v="0.1"/>
    <s v="2"/>
    <x v="32"/>
    <s v="AM.11/01/2007"/>
    <x v="7"/>
    <s v="BORNE_INF_INCLUE"/>
    <x v="28"/>
  </r>
  <r>
    <s v="Butocarboxime"/>
    <s v="3"/>
    <m/>
    <x v="565"/>
    <s v="133"/>
    <s v="2"/>
    <s v="Inf"/>
    <x v="33"/>
    <s v="AM.11/01/2007"/>
    <x v="7"/>
    <s v="BORNE_INF_INCLUE"/>
    <x v="28"/>
  </r>
  <r>
    <s v="Formothion"/>
    <s v="3"/>
    <m/>
    <x v="566"/>
    <s v="133"/>
    <s v="-Inf"/>
    <s v="0.1"/>
    <x v="31"/>
    <s v="AM.11/01/2007"/>
    <x v="7"/>
    <s v="BORNE_INF_INCLUE"/>
    <x v="28"/>
  </r>
  <r>
    <s v="Butoxycarboxim"/>
    <s v="3"/>
    <m/>
    <x v="567"/>
    <s v="133"/>
    <s v="0.1"/>
    <s v="2"/>
    <x v="32"/>
    <s v="AM.11/01/2007"/>
    <x v="7"/>
    <s v="BORNE_INF_INCLUE"/>
    <x v="28"/>
  </r>
  <r>
    <s v="Butoxycarboxim"/>
    <s v="3"/>
    <m/>
    <x v="567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Butraline"/>
    <s v="3"/>
    <m/>
    <x v="344"/>
    <s v="133"/>
    <s v="0.1"/>
    <s v="2"/>
    <x v="32"/>
    <s v="AM.11/01/2007"/>
    <x v="7"/>
    <s v="BORNE_INF_INCLUE"/>
    <x v="28"/>
  </r>
  <r>
    <s v="Butraline"/>
    <s v="3"/>
    <m/>
    <x v="344"/>
    <s v="133"/>
    <s v="2"/>
    <s v="Inf"/>
    <x v="33"/>
    <s v="AM.11/01/2007"/>
    <x v="7"/>
    <s v="BORNE_INF_INCLUE"/>
    <x v="28"/>
  </r>
  <r>
    <s v="Mercaptodiméthur"/>
    <s v="3"/>
    <m/>
    <x v="568"/>
    <s v="133"/>
    <s v="-Inf"/>
    <s v="0.1"/>
    <x v="31"/>
    <s v="AM.11/01/2007"/>
    <x v="7"/>
    <s v="BORNE_INF_INCLUE"/>
    <x v="28"/>
  </r>
  <r>
    <s v="Buturon"/>
    <s v="3"/>
    <m/>
    <x v="569"/>
    <s v="133"/>
    <s v="0.1"/>
    <s v="2"/>
    <x v="32"/>
    <s v="AM.11/01/2007"/>
    <x v="7"/>
    <s v="BORNE_INF_INCLUE"/>
    <x v="28"/>
  </r>
  <r>
    <s v="Buturon"/>
    <s v="3"/>
    <m/>
    <x v="569"/>
    <s v="133"/>
    <s v="2"/>
    <s v="Inf"/>
    <x v="33"/>
    <s v="AM.11/01/2007"/>
    <x v="7"/>
    <s v="BORNE_INF_INCLUE"/>
    <x v="28"/>
  </r>
  <r>
    <s v="Méthoxychlore"/>
    <s v="3"/>
    <m/>
    <x v="570"/>
    <s v="133"/>
    <s v="-Inf"/>
    <s v="0.1"/>
    <x v="31"/>
    <s v="AM.11/01/2007"/>
    <x v="7"/>
    <s v="BORNE_INF_INCLUE"/>
    <x v="28"/>
  </r>
  <r>
    <s v="Butylate"/>
    <s v="3"/>
    <m/>
    <x v="571"/>
    <s v="133"/>
    <s v="0.1"/>
    <s v="2"/>
    <x v="32"/>
    <s v="AM.11/01/2007"/>
    <x v="7"/>
    <s v="BORNE_INF_INCLUE"/>
    <x v="28"/>
  </r>
  <r>
    <s v="Butylate"/>
    <s v="3"/>
    <m/>
    <x v="571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Cacodylic acid"/>
    <s v="3"/>
    <m/>
    <x v="572"/>
    <s v="133"/>
    <s v="0.1"/>
    <s v="2"/>
    <x v="32"/>
    <s v="AM.11/01/2007"/>
    <x v="7"/>
    <s v="BORNE_INF_INCLUE"/>
    <x v="28"/>
  </r>
  <r>
    <s v="Cacodylic acid"/>
    <s v="3"/>
    <m/>
    <x v="572"/>
    <s v="133"/>
    <s v="2"/>
    <s v="Inf"/>
    <x v="33"/>
    <s v="AM.11/01/2007"/>
    <x v="7"/>
    <s v="BORNE_INF_INCLUE"/>
    <x v="28"/>
  </r>
  <r>
    <s v="Naled"/>
    <s v="3"/>
    <m/>
    <x v="573"/>
    <s v="133"/>
    <s v="-Inf"/>
    <s v="0.1"/>
    <x v="31"/>
    <s v="AM.11/01/2007"/>
    <x v="7"/>
    <s v="BORNE_INF_INCLUE"/>
    <x v="28"/>
  </r>
  <r>
    <s v="Cadusafos"/>
    <s v="3"/>
    <m/>
    <x v="574"/>
    <s v="133"/>
    <s v="0.1"/>
    <s v="2"/>
    <x v="32"/>
    <s v="AM.11/01/2007"/>
    <x v="7"/>
    <s v="BORNE_INF_INCLUE"/>
    <x v="28"/>
  </r>
  <r>
    <s v="Cadusafos"/>
    <s v="3"/>
    <m/>
    <x v="574"/>
    <s v="133"/>
    <s v="2"/>
    <s v="Inf"/>
    <x v="33"/>
    <s v="AM.11/01/2007"/>
    <x v="7"/>
    <s v="BORNE_INF_INCLUE"/>
    <x v="28"/>
  </r>
  <r>
    <s v="Naphtalène"/>
    <s v="3"/>
    <m/>
    <x v="575"/>
    <s v="133"/>
    <s v="-Inf"/>
    <s v="0.1"/>
    <x v="31"/>
    <s v="AM.11/01/2007"/>
    <x v="7"/>
    <s v="BORNE_INF_INCLUE"/>
    <x v="28"/>
  </r>
  <r>
    <s v="Captafol"/>
    <s v="3"/>
    <m/>
    <x v="346"/>
    <s v="133"/>
    <s v="0.1"/>
    <s v="2"/>
    <x v="32"/>
    <s v="AM.11/01/2007"/>
    <x v="7"/>
    <s v="BORNE_INF_INCLUE"/>
    <x v="28"/>
  </r>
  <r>
    <s v="Captafol"/>
    <s v="3"/>
    <m/>
    <x v="346"/>
    <s v="133"/>
    <s v="2"/>
    <s v="Inf"/>
    <x v="33"/>
    <s v="AM.11/01/2007"/>
    <x v="7"/>
    <s v="BORNE_INF_INCLUE"/>
    <x v="28"/>
  </r>
  <r>
    <s v="Naphtol-1"/>
    <s v="3"/>
    <m/>
    <x v="576"/>
    <s v="133"/>
    <s v="-Inf"/>
    <s v="0.1"/>
    <x v="31"/>
    <s v="AM.11/01/2007"/>
    <x v="7"/>
    <s v="BORNE_INF_INCLUE"/>
    <x v="28"/>
  </r>
  <r>
    <s v="Captane"/>
    <s v="3"/>
    <m/>
    <x v="348"/>
    <s v="133"/>
    <s v="0.1"/>
    <s v="2"/>
    <x v="32"/>
    <s v="AM.11/01/2007"/>
    <x v="7"/>
    <s v="BORNE_INF_INCLUE"/>
    <x v="28"/>
  </r>
  <r>
    <s v="Captane"/>
    <s v="3"/>
    <m/>
    <x v="348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Néburon"/>
    <s v="3"/>
    <m/>
    <x v="577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Perméthrine"/>
    <s v="3"/>
    <m/>
    <x v="578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Phorate"/>
    <s v="3"/>
    <m/>
    <x v="579"/>
    <s v="133"/>
    <s v="-Inf"/>
    <s v="0.1"/>
    <x v="31"/>
    <s v="AM.11/01/2007"/>
    <x v="7"/>
    <s v="BORNE_INF_INCLUE"/>
    <x v="28"/>
  </r>
  <r>
    <s v="Carbophénothion"/>
    <s v="3"/>
    <m/>
    <x v="350"/>
    <s v="133"/>
    <s v="0.1"/>
    <s v="2"/>
    <x v="32"/>
    <s v="AM.11/01/2007"/>
    <x v="7"/>
    <s v="BORNE_INF_INCLUE"/>
    <x v="28"/>
  </r>
  <r>
    <s v="Carbophénothion"/>
    <s v="3"/>
    <m/>
    <x v="350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Carbophenthion Méthyl"/>
    <s v="3"/>
    <m/>
    <x v="448"/>
    <s v="133"/>
    <s v="0.1"/>
    <s v="2"/>
    <x v="32"/>
    <s v="AM.11/01/2007"/>
    <x v="7"/>
    <s v="BORNE_INF_INCLUE"/>
    <x v="28"/>
  </r>
  <r>
    <s v="Carbophenthion Méthyl"/>
    <s v="3"/>
    <m/>
    <x v="448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Carbosulfan"/>
    <s v="3"/>
    <m/>
    <x v="580"/>
    <s v="133"/>
    <s v="0.1"/>
    <s v="2"/>
    <x v="32"/>
    <s v="AM.11/01/2007"/>
    <x v="7"/>
    <s v="BORNE_INF_INCLUE"/>
    <x v="28"/>
  </r>
  <r>
    <s v="Carbosulfan"/>
    <s v="3"/>
    <m/>
    <x v="580"/>
    <s v="133"/>
    <s v="2"/>
    <s v="Inf"/>
    <x v="33"/>
    <s v="AM.11/01/2007"/>
    <x v="7"/>
    <s v="BORNE_INF_INCLUE"/>
    <x v="28"/>
  </r>
  <r>
    <s v="Bitertanol"/>
    <s v="3"/>
    <m/>
    <x v="536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Bromure de méthyle"/>
    <s v="3"/>
    <m/>
    <x v="556"/>
    <s v="133"/>
    <s v="-Inf"/>
    <s v="0.1"/>
    <x v="31"/>
    <s v="AM.11/01/2007"/>
    <x v="7"/>
    <s v="BORNE_INF_INCLUE"/>
    <x v="28"/>
  </r>
  <r>
    <s v="Carfentrazone"/>
    <s v="3"/>
    <m/>
    <x v="581"/>
    <s v="133"/>
    <s v="0.1"/>
    <s v="2"/>
    <x v="32"/>
    <s v="AM.11/01/2007"/>
    <x v="7"/>
    <s v="BORNE_INF_INCLUE"/>
    <x v="28"/>
  </r>
  <r>
    <s v="Carfentrazone"/>
    <s v="3"/>
    <m/>
    <x v="581"/>
    <s v="133"/>
    <s v="2"/>
    <s v="Inf"/>
    <x v="33"/>
    <s v="AM.11/01/2007"/>
    <x v="7"/>
    <s v="BORNE_INF_INCLUE"/>
    <x v="28"/>
  </r>
  <r>
    <s v="Buturon"/>
    <s v="3"/>
    <m/>
    <x v="569"/>
    <s v="133"/>
    <s v="-Inf"/>
    <s v="0.1"/>
    <x v="31"/>
    <s v="AM.11/01/2007"/>
    <x v="7"/>
    <s v="BORNE_INF_INCLUE"/>
    <x v="28"/>
  </r>
  <r>
    <s v="Carfentrazone-ethyl"/>
    <s v="3"/>
    <m/>
    <x v="582"/>
    <s v="133"/>
    <s v="0.1"/>
    <s v="2"/>
    <x v="32"/>
    <s v="AM.11/01/2007"/>
    <x v="7"/>
    <s v="BORNE_INF_INCLUE"/>
    <x v="28"/>
  </r>
  <r>
    <s v="Carfentrazone-ethyl"/>
    <s v="3"/>
    <m/>
    <x v="582"/>
    <s v="133"/>
    <s v="2"/>
    <s v="Inf"/>
    <x v="33"/>
    <s v="AM.11/01/2007"/>
    <x v="7"/>
    <s v="BORNE_INF_INCLUE"/>
    <x v="28"/>
  </r>
  <r>
    <s v="Propanil"/>
    <s v="3"/>
    <m/>
    <x v="583"/>
    <s v="133"/>
    <s v="-Inf"/>
    <s v="0.1"/>
    <x v="31"/>
    <s v="AM.11/01/2007"/>
    <x v="7"/>
    <s v="BORNE_INF_INCLUE"/>
    <x v="28"/>
  </r>
  <r>
    <s v="Carpropamide"/>
    <s v="3"/>
    <m/>
    <x v="584"/>
    <s v="133"/>
    <s v="0.1"/>
    <s v="2"/>
    <x v="32"/>
    <s v="AM.11/01/2007"/>
    <x v="7"/>
    <s v="BORNE_INF_INCLUE"/>
    <x v="28"/>
  </r>
  <r>
    <s v="Carpropamide"/>
    <s v="3"/>
    <m/>
    <x v="584"/>
    <s v="133"/>
    <s v="2"/>
    <s v="Inf"/>
    <x v="33"/>
    <s v="AM.11/01/2007"/>
    <x v="7"/>
    <s v="BORNE_INF_INCLUE"/>
    <x v="28"/>
  </r>
  <r>
    <s v="Propétamphos"/>
    <s v="3"/>
    <m/>
    <x v="585"/>
    <s v="133"/>
    <s v="-Inf"/>
    <s v="0.1"/>
    <x v="31"/>
    <s v="AM.11/01/2007"/>
    <x v="7"/>
    <s v="BORNE_INF_INCLUE"/>
    <x v="28"/>
  </r>
  <r>
    <s v="Carvone"/>
    <s v="3"/>
    <m/>
    <x v="586"/>
    <s v="133"/>
    <s v="0.1"/>
    <s v="2"/>
    <x v="32"/>
    <s v="AM.11/01/2007"/>
    <x v="7"/>
    <s v="BORNE_INF_INCLUE"/>
    <x v="28"/>
  </r>
  <r>
    <s v="Carvone"/>
    <s v="3"/>
    <m/>
    <x v="586"/>
    <s v="133"/>
    <s v="2"/>
    <s v="Inf"/>
    <x v="33"/>
    <s v="AM.11/01/2007"/>
    <x v="7"/>
    <s v="BORNE_INF_INCLUE"/>
    <x v="28"/>
  </r>
  <r>
    <s v="Prophame"/>
    <s v="3"/>
    <m/>
    <x v="587"/>
    <s v="133"/>
    <s v="-Inf"/>
    <s v="0.1"/>
    <x v="31"/>
    <s v="AM.11/01/2007"/>
    <x v="7"/>
    <s v="BORNE_INF_INCLUE"/>
    <x v="28"/>
  </r>
  <r>
    <s v="Chinométhionate"/>
    <s v="3"/>
    <m/>
    <x v="588"/>
    <s v="133"/>
    <s v="0.1"/>
    <s v="2"/>
    <x v="32"/>
    <s v="AM.11/01/2007"/>
    <x v="7"/>
    <s v="BORNE_INF_INCLUE"/>
    <x v="28"/>
  </r>
  <r>
    <s v="Chinométhionate"/>
    <s v="3"/>
    <m/>
    <x v="588"/>
    <s v="133"/>
    <s v="2"/>
    <s v="Inf"/>
    <x v="33"/>
    <s v="AM.11/01/2007"/>
    <x v="7"/>
    <s v="BORNE_INF_INCLUE"/>
    <x v="28"/>
  </r>
  <r>
    <s v="Propoxur"/>
    <s v="3"/>
    <m/>
    <x v="589"/>
    <s v="133"/>
    <s v="-Inf"/>
    <s v="0.1"/>
    <x v="31"/>
    <s v="AM.11/01/2007"/>
    <x v="7"/>
    <s v="BORNE_INF_INCLUE"/>
    <x v="28"/>
  </r>
  <r>
    <s v="Chloralose"/>
    <s v="3"/>
    <m/>
    <x v="590"/>
    <s v="133"/>
    <s v="0.1"/>
    <s v="2"/>
    <x v="32"/>
    <s v="AM.11/01/2007"/>
    <x v="7"/>
    <s v="BORNE_INF_INCLUE"/>
    <x v="28"/>
  </r>
  <r>
    <s v="Chloralose"/>
    <s v="3"/>
    <m/>
    <x v="590"/>
    <s v="133"/>
    <s v="2"/>
    <s v="Inf"/>
    <x v="33"/>
    <s v="AM.11/01/2007"/>
    <x v="7"/>
    <s v="BORNE_INF_INCLUE"/>
    <x v="28"/>
  </r>
  <r>
    <s v="Quintozène"/>
    <s v="3"/>
    <m/>
    <x v="591"/>
    <s v="133"/>
    <s v="-Inf"/>
    <s v="0.1"/>
    <x v="31"/>
    <s v="AM.11/01/2007"/>
    <x v="7"/>
    <s v="BORNE_INF_INCLUE"/>
    <x v="28"/>
  </r>
  <r>
    <s v="Chloramben methyl ester"/>
    <s v="3"/>
    <m/>
    <x v="592"/>
    <s v="133"/>
    <s v="0.1"/>
    <s v="2"/>
    <x v="32"/>
    <s v="AM.11/01/2007"/>
    <x v="7"/>
    <s v="BORNE_INF_INCLUE"/>
    <x v="28"/>
  </r>
  <r>
    <s v="Chloramben methyl ester"/>
    <s v="3"/>
    <m/>
    <x v="592"/>
    <s v="133"/>
    <s v="2"/>
    <s v="Inf"/>
    <x v="33"/>
    <s v="AM.11/01/2007"/>
    <x v="7"/>
    <s v="BORNE_INF_INCLUE"/>
    <x v="28"/>
  </r>
  <r>
    <s v="Silvex"/>
    <s v="3"/>
    <m/>
    <x v="593"/>
    <s v="133"/>
    <s v="-Inf"/>
    <s v="0.1"/>
    <x v="31"/>
    <s v="AM.11/01/2007"/>
    <x v="7"/>
    <s v="BORNE_INF_INCLUE"/>
    <x v="28"/>
  </r>
  <r>
    <s v="Chloranocryl"/>
    <s v="3"/>
    <m/>
    <x v="594"/>
    <s v="133"/>
    <s v="0.1"/>
    <s v="2"/>
    <x v="32"/>
    <s v="AM.11/01/2007"/>
    <x v="7"/>
    <s v="BORNE_INF_INCLUE"/>
    <x v="28"/>
  </r>
  <r>
    <s v="Chloranocryl"/>
    <s v="3"/>
    <m/>
    <x v="594"/>
    <s v="133"/>
    <s v="2"/>
    <s v="Inf"/>
    <x v="33"/>
    <s v="AM.11/01/2007"/>
    <x v="7"/>
    <s v="BORNE_INF_INCLUE"/>
    <x v="28"/>
  </r>
  <r>
    <s v="Chlorpyriphos-méthyl"/>
    <s v="3"/>
    <m/>
    <x v="595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Tébuthiuron"/>
    <s v="3"/>
    <m/>
    <x v="596"/>
    <s v="133"/>
    <s v="-Inf"/>
    <s v="0.1"/>
    <x v="31"/>
    <s v="AM.11/01/2007"/>
    <x v="7"/>
    <s v="BORNE_INF_INCLUE"/>
    <x v="28"/>
  </r>
  <r>
    <s v="Chlorate de sodium"/>
    <s v="3"/>
    <m/>
    <x v="597"/>
    <s v="133"/>
    <s v="0.1"/>
    <s v="2"/>
    <x v="32"/>
    <s v="AM.11/01/2007"/>
    <x v="7"/>
    <s v="BORNE_INF_INCLUE"/>
    <x v="28"/>
  </r>
  <r>
    <s v="Chlorate de sodium"/>
    <s v="3"/>
    <m/>
    <x v="597"/>
    <s v="133"/>
    <s v="2"/>
    <s v="Inf"/>
    <x v="33"/>
    <s v="AM.11/01/2007"/>
    <x v="7"/>
    <s v="BORNE_INF_INCLUE"/>
    <x v="28"/>
  </r>
  <r>
    <s v="Triadiméfone"/>
    <s v="3"/>
    <m/>
    <x v="598"/>
    <s v="133"/>
    <s v="-Inf"/>
    <s v="0.1"/>
    <x v="31"/>
    <s v="AM.11/01/2007"/>
    <x v="7"/>
    <s v="BORNE_INF_INCLUE"/>
    <x v="28"/>
  </r>
  <r>
    <s v="Chlorbenside"/>
    <s v="3"/>
    <m/>
    <x v="599"/>
    <s v="133"/>
    <s v="0.1"/>
    <s v="2"/>
    <x v="32"/>
    <s v="AM.11/01/2007"/>
    <x v="7"/>
    <s v="BORNE_INF_INCLUE"/>
    <x v="28"/>
  </r>
  <r>
    <s v="Chlorbenside"/>
    <s v="3"/>
    <m/>
    <x v="599"/>
    <s v="133"/>
    <s v="2"/>
    <s v="Inf"/>
    <x v="33"/>
    <s v="AM.11/01/2007"/>
    <x v="7"/>
    <s v="BORNE_INF_INCLUE"/>
    <x v="28"/>
  </r>
  <r>
    <s v="Trichloroethanal"/>
    <s v="3"/>
    <m/>
    <x v="600"/>
    <s v="133"/>
    <s v="-Inf"/>
    <s v="0.1"/>
    <x v="31"/>
    <s v="AM.11/01/2007"/>
    <x v="7"/>
    <s v="BORNE_INF_INCLUE"/>
    <x v="28"/>
  </r>
  <r>
    <s v="Chlorbromuron"/>
    <s v="3"/>
    <m/>
    <x v="601"/>
    <s v="133"/>
    <s v="0.1"/>
    <s v="2"/>
    <x v="32"/>
    <s v="AM.11/01/2007"/>
    <x v="7"/>
    <s v="BORNE_INF_INCLUE"/>
    <x v="28"/>
  </r>
  <r>
    <s v="Chlorbromuron"/>
    <s v="3"/>
    <m/>
    <x v="601"/>
    <s v="133"/>
    <s v="2"/>
    <s v="Inf"/>
    <x v="33"/>
    <s v="AM.11/01/2007"/>
    <x v="7"/>
    <s v="BORNE_INF_INCLUE"/>
    <x v="28"/>
  </r>
  <r>
    <s v="Acide trichloroacétique"/>
    <s v="3"/>
    <m/>
    <x v="428"/>
    <s v="133"/>
    <s v="-Inf"/>
    <s v="0.1"/>
    <x v="31"/>
    <s v="AM.11/01/2007"/>
    <x v="7"/>
    <s v="BORNE_INF_INCLUE"/>
    <x v="28"/>
  </r>
  <r>
    <s v="Chlorbufame"/>
    <s v="3"/>
    <m/>
    <x v="519"/>
    <s v="133"/>
    <s v="0.1"/>
    <s v="2"/>
    <x v="32"/>
    <s v="AM.11/01/2007"/>
    <x v="7"/>
    <s v="BORNE_INF_INCLUE"/>
    <x v="28"/>
  </r>
  <r>
    <s v="Chlorbufame"/>
    <s v="3"/>
    <m/>
    <x v="519"/>
    <s v="133"/>
    <s v="2"/>
    <s v="Inf"/>
    <x v="33"/>
    <s v="AM.11/01/2007"/>
    <x v="7"/>
    <s v="BORNE_INF_INCLUE"/>
    <x v="28"/>
  </r>
  <r>
    <s v="Trichlorophenol-2,4,5"/>
    <s v="3"/>
    <m/>
    <x v="602"/>
    <s v="133"/>
    <s v="-Inf"/>
    <s v="0.1"/>
    <x v="31"/>
    <s v="AM.11/01/2007"/>
    <x v="7"/>
    <s v="BORNE_INF_INCLUE"/>
    <x v="28"/>
  </r>
  <r>
    <s v="Chlordane"/>
    <s v="3"/>
    <m/>
    <x v="352"/>
    <s v="133"/>
    <s v="0.1"/>
    <s v="2"/>
    <x v="32"/>
    <s v="AM.11/01/2007"/>
    <x v="7"/>
    <s v="BORNE_INF_INCLUE"/>
    <x v="28"/>
  </r>
  <r>
    <s v="Chlordane"/>
    <s v="3"/>
    <m/>
    <x v="352"/>
    <s v="133"/>
    <s v="2"/>
    <s v="Inf"/>
    <x v="33"/>
    <s v="AM.11/01/2007"/>
    <x v="7"/>
    <s v="BORNE_INF_INCLUE"/>
    <x v="28"/>
  </r>
  <r>
    <s v="Déméton"/>
    <s v="3"/>
    <m/>
    <x v="603"/>
    <s v="133"/>
    <s v="-Inf"/>
    <s v="0.1"/>
    <x v="31"/>
    <s v="AM.11/01/2007"/>
    <x v="7"/>
    <s v="BORNE_INF_INCLUE"/>
    <x v="28"/>
  </r>
  <r>
    <s v="Chlordane alpha"/>
    <s v="3"/>
    <m/>
    <x v="604"/>
    <s v="133"/>
    <s v="0.1"/>
    <s v="2"/>
    <x v="32"/>
    <s v="AM.11/01/2007"/>
    <x v="7"/>
    <s v="BORNE_INF_INCLUE"/>
    <x v="28"/>
  </r>
  <r>
    <s v="Chlordane alpha"/>
    <s v="3"/>
    <m/>
    <x v="604"/>
    <s v="133"/>
    <s v="2"/>
    <s v="Inf"/>
    <x v="33"/>
    <s v="AM.11/01/2007"/>
    <x v="7"/>
    <s v="BORNE_INF_INCLUE"/>
    <x v="28"/>
  </r>
  <r>
    <s v="Tricosane"/>
    <s v="3"/>
    <m/>
    <x v="605"/>
    <s v="133"/>
    <s v="-Inf"/>
    <s v="0.1"/>
    <x v="31"/>
    <s v="AM.11/01/2007"/>
    <x v="7"/>
    <s v="BORNE_INF_INCLUE"/>
    <x v="28"/>
  </r>
  <r>
    <s v="Chlordane béta"/>
    <s v="3"/>
    <m/>
    <x v="606"/>
    <s v="133"/>
    <s v="0.1"/>
    <s v="2"/>
    <x v="32"/>
    <s v="AM.11/01/2007"/>
    <x v="7"/>
    <s v="BORNE_INF_INCLUE"/>
    <x v="28"/>
  </r>
  <r>
    <s v="Chlordane béta"/>
    <s v="3"/>
    <m/>
    <x v="606"/>
    <s v="133"/>
    <s v="2"/>
    <s v="Inf"/>
    <x v="33"/>
    <s v="AM.11/01/2007"/>
    <x v="7"/>
    <s v="BORNE_INF_INCLUE"/>
    <x v="28"/>
  </r>
  <r>
    <s v="Biphényle"/>
    <s v="3"/>
    <m/>
    <x v="535"/>
    <s v="133"/>
    <s v="-Inf"/>
    <s v="0.1"/>
    <x v="31"/>
    <s v="AM.11/01/2007"/>
    <x v="7"/>
    <s v="BORNE_INF_INCLUE"/>
    <x v="28"/>
  </r>
  <r>
    <s v="Chlordane gamma"/>
    <s v="3"/>
    <m/>
    <x v="607"/>
    <s v="133"/>
    <s v="0.1"/>
    <s v="2"/>
    <x v="32"/>
    <s v="AM.11/01/2007"/>
    <x v="7"/>
    <s v="BORNE_INF_INCLUE"/>
    <x v="28"/>
  </r>
  <r>
    <s v="Chlordane gamma"/>
    <s v="3"/>
    <m/>
    <x v="607"/>
    <s v="133"/>
    <s v="2"/>
    <s v="Inf"/>
    <x v="33"/>
    <s v="AM.11/01/2007"/>
    <x v="7"/>
    <s v="BORNE_INF_INCLUE"/>
    <x v="28"/>
  </r>
  <r>
    <s v="Dichloroaniline-3,5"/>
    <s v="3"/>
    <m/>
    <x v="608"/>
    <s v="133"/>
    <s v="-Inf"/>
    <s v="0.1"/>
    <x v="31"/>
    <s v="AM.11/01/2007"/>
    <x v="7"/>
    <s v="BORNE_INF_INCLUE"/>
    <x v="28"/>
  </r>
  <r>
    <s v="Chlordécone"/>
    <s v="3"/>
    <m/>
    <x v="609"/>
    <s v="133"/>
    <s v="0.1"/>
    <s v="2"/>
    <x v="32"/>
    <s v="AM.11/01/2007"/>
    <x v="7"/>
    <s v="BORNE_INF_INCLUE"/>
    <x v="28"/>
  </r>
  <r>
    <s v="Chlordécone"/>
    <s v="3"/>
    <m/>
    <x v="609"/>
    <s v="133"/>
    <s v="2"/>
    <s v="Inf"/>
    <x v="33"/>
    <s v="AM.11/01/2007"/>
    <x v="7"/>
    <s v="BORNE_INF_INCLUE"/>
    <x v="28"/>
  </r>
  <r>
    <s v="Dichloroaniline-3,4"/>
    <s v="3"/>
    <m/>
    <x v="610"/>
    <s v="133"/>
    <s v="-Inf"/>
    <s v="0.1"/>
    <x v="31"/>
    <s v="AM.11/01/2007"/>
    <x v="7"/>
    <s v="BORNE_INF_INCLUE"/>
    <x v="28"/>
  </r>
  <r>
    <s v="Chlordecone-5b-hydro"/>
    <s v="3"/>
    <m/>
    <x v="611"/>
    <s v="133"/>
    <s v="0.1"/>
    <s v="2"/>
    <x v="32"/>
    <s v="AM.11/01/2007"/>
    <x v="7"/>
    <s v="BORNE_INF_INCLUE"/>
    <x v="28"/>
  </r>
  <r>
    <s v="Chlordecone-5b-hydro"/>
    <s v="3"/>
    <m/>
    <x v="611"/>
    <s v="133"/>
    <s v="2"/>
    <s v="Inf"/>
    <x v="33"/>
    <s v="AM.11/01/2007"/>
    <x v="7"/>
    <s v="BORNE_INF_INCLUE"/>
    <x v="28"/>
  </r>
  <r>
    <s v="Dichloroaniline-2,6"/>
    <s v="3"/>
    <m/>
    <x v="612"/>
    <s v="133"/>
    <s v="-Inf"/>
    <s v="0.1"/>
    <x v="31"/>
    <s v="AM.11/01/2007"/>
    <x v="7"/>
    <s v="BORNE_INF_INCLUE"/>
    <x v="28"/>
  </r>
  <r>
    <s v="Chlordimeform"/>
    <s v="3"/>
    <m/>
    <x v="613"/>
    <s v="133"/>
    <s v="0.1"/>
    <s v="2"/>
    <x v="32"/>
    <s v="AM.11/01/2007"/>
    <x v="7"/>
    <s v="BORNE_INF_INCLUE"/>
    <x v="28"/>
  </r>
  <r>
    <s v="Chlordimeform"/>
    <s v="3"/>
    <m/>
    <x v="613"/>
    <s v="133"/>
    <s v="2"/>
    <s v="Inf"/>
    <x v="33"/>
    <s v="AM.11/01/2007"/>
    <x v="7"/>
    <s v="BORNE_INF_INCLUE"/>
    <x v="28"/>
  </r>
  <r>
    <s v="Dichloroaniline-2,4"/>
    <s v="3"/>
    <m/>
    <x v="614"/>
    <s v="133"/>
    <s v="-Inf"/>
    <s v="0.1"/>
    <x v="31"/>
    <s v="AM.11/01/2007"/>
    <x v="7"/>
    <s v="BORNE_INF_INCLUE"/>
    <x v="28"/>
  </r>
  <r>
    <s v="Chlorefenizon"/>
    <s v="3"/>
    <m/>
    <x v="615"/>
    <s v="133"/>
    <s v="0.1"/>
    <s v="2"/>
    <x v="32"/>
    <s v="AM.11/01/2007"/>
    <x v="7"/>
    <s v="BORNE_INF_INCLUE"/>
    <x v="28"/>
  </r>
  <r>
    <s v="Chlorefenizon"/>
    <s v="3"/>
    <m/>
    <x v="615"/>
    <s v="133"/>
    <s v="2"/>
    <s v="Inf"/>
    <x v="33"/>
    <s v="AM.11/01/2007"/>
    <x v="7"/>
    <s v="BORNE_INF_INCLUE"/>
    <x v="28"/>
  </r>
  <r>
    <s v="Dichloroaniline-2,3"/>
    <s v="3"/>
    <m/>
    <x v="616"/>
    <s v="133"/>
    <s v="-Inf"/>
    <s v="0.1"/>
    <x v="31"/>
    <s v="AM.11/01/2007"/>
    <x v="7"/>
    <s v="BORNE_INF_INCLUE"/>
    <x v="28"/>
  </r>
  <r>
    <s v="Chlorfenapyr"/>
    <s v="3"/>
    <m/>
    <x v="617"/>
    <s v="133"/>
    <s v="0.1"/>
    <s v="2"/>
    <x v="32"/>
    <s v="AM.11/01/2007"/>
    <x v="7"/>
    <s v="BORNE_INF_INCLUE"/>
    <x v="28"/>
  </r>
  <r>
    <s v="Chlorfenapyr"/>
    <s v="3"/>
    <m/>
    <x v="617"/>
    <s v="133"/>
    <s v="2"/>
    <s v="Inf"/>
    <x v="33"/>
    <s v="AM.11/01/2007"/>
    <x v="7"/>
    <s v="BORNE_INF_INCLUE"/>
    <x v="28"/>
  </r>
  <r>
    <s v="Chloro-4 Méthylphénol-2"/>
    <s v="3"/>
    <m/>
    <x v="618"/>
    <s v="133"/>
    <s v="-Inf"/>
    <s v="0.1"/>
    <x v="31"/>
    <s v="AM.11/01/2007"/>
    <x v="7"/>
    <s v="BORNE_INF_INCLUE"/>
    <x v="28"/>
  </r>
  <r>
    <s v="Chlorfenethol"/>
    <s v="3"/>
    <m/>
    <x v="619"/>
    <s v="133"/>
    <s v="0.1"/>
    <s v="2"/>
    <x v="32"/>
    <s v="AM.11/01/2007"/>
    <x v="7"/>
    <s v="BORNE_INF_INCLUE"/>
    <x v="28"/>
  </r>
  <r>
    <s v="Chlorfenethol"/>
    <s v="3"/>
    <m/>
    <x v="619"/>
    <s v="133"/>
    <s v="2"/>
    <s v="Inf"/>
    <x v="33"/>
    <s v="AM.11/01/2007"/>
    <x v="7"/>
    <s v="BORNE_INF_INCLUE"/>
    <x v="28"/>
  </r>
  <r>
    <s v="Chloro-4 Méthylphénol-3"/>
    <s v="3"/>
    <m/>
    <x v="620"/>
    <s v="133"/>
    <s v="-Inf"/>
    <s v="0.1"/>
    <x v="31"/>
    <s v="AM.11/01/2007"/>
    <x v="7"/>
    <s v="BORNE_INF_INCLUE"/>
    <x v="28"/>
  </r>
  <r>
    <s v="Chlorfenprop-methyl"/>
    <s v="3"/>
    <m/>
    <x v="621"/>
    <s v="133"/>
    <s v="0.1"/>
    <s v="2"/>
    <x v="32"/>
    <s v="AM.11/01/2007"/>
    <x v="7"/>
    <s v="BORNE_INF_INCLUE"/>
    <x v="28"/>
  </r>
  <r>
    <s v="Chlorfenprop-methyl"/>
    <s v="3"/>
    <m/>
    <x v="621"/>
    <s v="133"/>
    <s v="2"/>
    <s v="Inf"/>
    <x v="33"/>
    <s v="AM.11/01/2007"/>
    <x v="7"/>
    <s v="BORNE_INF_INCLUE"/>
    <x v="28"/>
  </r>
  <r>
    <s v="Méthylphénol-2"/>
    <s v="3"/>
    <m/>
    <x v="622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Diméthylphénol-2,4"/>
    <s v="3"/>
    <m/>
    <x v="623"/>
    <s v="133"/>
    <s v="-Inf"/>
    <s v="0.1"/>
    <x v="31"/>
    <s v="AM.11/01/2007"/>
    <x v="7"/>
    <s v="BORNE_INF_INCLUE"/>
    <x v="28"/>
  </r>
  <r>
    <s v="Chlorfluazuron"/>
    <s v="3"/>
    <m/>
    <x v="624"/>
    <s v="133"/>
    <s v="0.1"/>
    <s v="2"/>
    <x v="32"/>
    <s v="AM.11/01/2007"/>
    <x v="7"/>
    <s v="BORNE_INF_INCLUE"/>
    <x v="28"/>
  </r>
  <r>
    <s v="Chlorfluazuron"/>
    <s v="3"/>
    <m/>
    <x v="624"/>
    <s v="133"/>
    <s v="2"/>
    <s v="Inf"/>
    <x v="33"/>
    <s v="AM.11/01/2007"/>
    <x v="7"/>
    <s v="BORNE_INF_INCLUE"/>
    <x v="28"/>
  </r>
  <r>
    <s v="Chlorophénol-4"/>
    <s v="3"/>
    <m/>
    <x v="625"/>
    <s v="133"/>
    <s v="-Inf"/>
    <s v="0.1"/>
    <x v="31"/>
    <s v="AM.11/01/2007"/>
    <x v="7"/>
    <s v="BORNE_INF_INCLUE"/>
    <x v="28"/>
  </r>
  <r>
    <s v="Chlorflurenol"/>
    <s v="3"/>
    <m/>
    <x v="626"/>
    <s v="133"/>
    <s v="0.1"/>
    <s v="2"/>
    <x v="32"/>
    <s v="AM.11/01/2007"/>
    <x v="7"/>
    <s v="BORNE_INF_INCLUE"/>
    <x v="28"/>
  </r>
  <r>
    <s v="Chlorflurenol"/>
    <s v="3"/>
    <m/>
    <x v="626"/>
    <s v="133"/>
    <s v="2"/>
    <s v="Inf"/>
    <x v="33"/>
    <s v="AM.11/01/2007"/>
    <x v="7"/>
    <s v="BORNE_INF_INCLUE"/>
    <x v="28"/>
  </r>
  <r>
    <s v="Dichloropropane-1,2"/>
    <s v="3"/>
    <m/>
    <x v="627"/>
    <s v="133"/>
    <s v="-Inf"/>
    <s v="0.1"/>
    <x v="31"/>
    <s v="AM.11/01/2007"/>
    <x v="7"/>
    <s v="BORNE_INF_INCLUE"/>
    <x v="28"/>
  </r>
  <r>
    <s v="Chlorflurenol-methyl ester"/>
    <s v="3"/>
    <m/>
    <x v="628"/>
    <s v="133"/>
    <s v="0.1"/>
    <s v="2"/>
    <x v="32"/>
    <s v="AM.11/01/2007"/>
    <x v="7"/>
    <s v="BORNE_INF_INCLUE"/>
    <x v="28"/>
  </r>
  <r>
    <s v="Chlorflurenol-methyl ester"/>
    <s v="3"/>
    <m/>
    <x v="628"/>
    <s v="133"/>
    <s v="2"/>
    <s v="Inf"/>
    <x v="33"/>
    <s v="AM.11/01/2007"/>
    <x v="7"/>
    <s v="BORNE_INF_INCLUE"/>
    <x v="28"/>
  </r>
  <r>
    <s v="Triazophos"/>
    <s v="3"/>
    <m/>
    <x v="629"/>
    <s v="133"/>
    <s v="-Inf"/>
    <s v="0.1"/>
    <x v="31"/>
    <s v="AM.11/01/2007"/>
    <x v="7"/>
    <s v="BORNE_INF_INCLUE"/>
    <x v="28"/>
  </r>
  <r>
    <s v="Chlorhydrate de polyhexaméthylène biguanide"/>
    <s v="3"/>
    <m/>
    <x v="630"/>
    <s v="133"/>
    <s v="0.1"/>
    <s v="2"/>
    <x v="32"/>
    <s v="AM.11/01/2007"/>
    <x v="7"/>
    <s v="BORNE_INF_INCLUE"/>
    <x v="28"/>
  </r>
  <r>
    <s v="Chlorhydrate de polyhexaméthylène biguanide"/>
    <s v="3"/>
    <m/>
    <x v="630"/>
    <s v="133"/>
    <s v="2"/>
    <s v="Inf"/>
    <x v="33"/>
    <s v="AM.11/01/2007"/>
    <x v="7"/>
    <s v="BORNE_INF_INCLUE"/>
    <x v="28"/>
  </r>
  <r>
    <s v="Tralométhrine"/>
    <s v="3"/>
    <m/>
    <x v="631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Terbacil"/>
    <s v="3"/>
    <m/>
    <x v="632"/>
    <s v="133"/>
    <s v="-Inf"/>
    <s v="0.1"/>
    <x v="31"/>
    <s v="AM.11/01/2007"/>
    <x v="7"/>
    <s v="BORNE_INF_INCLUE"/>
    <x v="28"/>
  </r>
  <r>
    <s v="Chloridazone méthyl desphényl"/>
    <s v="3"/>
    <m/>
    <x v="633"/>
    <s v="133"/>
    <s v="0.1"/>
    <s v="2"/>
    <x v="32"/>
    <s v="AM.11/01/2007"/>
    <x v="7"/>
    <s v="BORNE_INF_INCLUE"/>
    <x v="28"/>
  </r>
  <r>
    <s v="Chloridazone méthyl desphényl"/>
    <s v="3"/>
    <m/>
    <x v="633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Chlorimuron-ethyl"/>
    <s v="3"/>
    <m/>
    <x v="634"/>
    <s v="133"/>
    <s v="0.1"/>
    <s v="2"/>
    <x v="32"/>
    <s v="AM.11/01/2007"/>
    <x v="7"/>
    <s v="BORNE_INF_INCLUE"/>
    <x v="28"/>
  </r>
  <r>
    <s v="Chlorimuron-ethyl"/>
    <s v="3"/>
    <m/>
    <x v="634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Chlorméphos"/>
    <s v="3"/>
    <m/>
    <x v="355"/>
    <s v="133"/>
    <s v="0.1"/>
    <s v="2"/>
    <x v="32"/>
    <s v="AM.11/01/2007"/>
    <x v="7"/>
    <s v="BORNE_INF_INCLUE"/>
    <x v="28"/>
  </r>
  <r>
    <s v="Chlorméphos"/>
    <s v="3"/>
    <m/>
    <x v="355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Chlormequat"/>
    <s v="3"/>
    <m/>
    <x v="635"/>
    <s v="133"/>
    <s v="0.1"/>
    <s v="2"/>
    <x v="32"/>
    <s v="AM.11/01/2007"/>
    <x v="7"/>
    <s v="BORNE_INF_INCLUE"/>
    <x v="28"/>
  </r>
  <r>
    <s v="Chlormequat"/>
    <s v="3"/>
    <m/>
    <x v="635"/>
    <s v="133"/>
    <s v="2"/>
    <s v="Inf"/>
    <x v="33"/>
    <s v="AM.11/01/2007"/>
    <x v="7"/>
    <s v="BORNE_INF_INCLUE"/>
    <x v="28"/>
  </r>
  <r>
    <s v="Pyrifenox"/>
    <s v="3"/>
    <m/>
    <x v="636"/>
    <s v="133"/>
    <s v="-Inf"/>
    <s v="0.1"/>
    <x v="31"/>
    <s v="AM.11/01/2007"/>
    <x v="7"/>
    <s v="BORNE_INF_INCLUE"/>
    <x v="28"/>
  </r>
  <r>
    <s v="Chlornitrofen"/>
    <s v="3"/>
    <m/>
    <x v="637"/>
    <s v="133"/>
    <s v="0.1"/>
    <s v="2"/>
    <x v="32"/>
    <s v="AM.11/01/2007"/>
    <x v="7"/>
    <s v="BORNE_INF_INCLUE"/>
    <x v="28"/>
  </r>
  <r>
    <s v="Chlornitrofen"/>
    <s v="3"/>
    <m/>
    <x v="637"/>
    <s v="133"/>
    <s v="2"/>
    <s v="Inf"/>
    <x v="33"/>
    <s v="AM.11/01/2007"/>
    <x v="7"/>
    <s v="BORNE_INF_INCLUE"/>
    <x v="28"/>
  </r>
  <r>
    <s v="Procymidone"/>
    <s v="3"/>
    <m/>
    <x v="638"/>
    <s v="133"/>
    <s v="-Inf"/>
    <s v="0.1"/>
    <x v="31"/>
    <s v="AM.11/01/2007"/>
    <x v="7"/>
    <s v="BORNE_INF_INCLUE"/>
    <x v="28"/>
  </r>
  <r>
    <s v="Chloro-4 Méthylphénol-2"/>
    <s v="3"/>
    <m/>
    <x v="618"/>
    <s v="133"/>
    <s v="0.1"/>
    <s v="2"/>
    <x v="32"/>
    <s v="AM.11/01/2007"/>
    <x v="7"/>
    <s v="BORNE_INF_INCLUE"/>
    <x v="28"/>
  </r>
  <r>
    <s v="Chloro-4 Méthylphénol-2"/>
    <s v="3"/>
    <m/>
    <x v="618"/>
    <s v="133"/>
    <s v="2"/>
    <s v="Inf"/>
    <x v="33"/>
    <s v="AM.11/01/2007"/>
    <x v="7"/>
    <s v="BORNE_INF_INCLUE"/>
    <x v="28"/>
  </r>
  <r>
    <s v="Phoxime"/>
    <s v="3"/>
    <m/>
    <x v="639"/>
    <s v="133"/>
    <s v="-Inf"/>
    <s v="0.1"/>
    <x v="31"/>
    <s v="AM.11/01/2007"/>
    <x v="7"/>
    <s v="BORNE_INF_INCLUE"/>
    <x v="28"/>
  </r>
  <r>
    <s v="Chloro-4 Méthylphénol-3"/>
    <s v="3"/>
    <m/>
    <x v="620"/>
    <s v="133"/>
    <s v="0.1"/>
    <s v="2"/>
    <x v="32"/>
    <s v="AM.11/01/2007"/>
    <x v="7"/>
    <s v="BORNE_INF_INCLUE"/>
    <x v="28"/>
  </r>
  <r>
    <s v="Chloro-4 Méthylphénol-3"/>
    <s v="3"/>
    <m/>
    <x v="620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Chlorobenzilate"/>
    <s v="3"/>
    <m/>
    <x v="640"/>
    <s v="133"/>
    <s v="0.1"/>
    <s v="2"/>
    <x v="32"/>
    <s v="AM.11/01/2007"/>
    <x v="7"/>
    <s v="BORNE_INF_INCLUE"/>
    <x v="28"/>
  </r>
  <r>
    <s v="Chlorobenzilate"/>
    <s v="3"/>
    <m/>
    <x v="640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Chloronèbe"/>
    <s v="3"/>
    <m/>
    <x v="521"/>
    <s v="133"/>
    <s v="0.1"/>
    <s v="2"/>
    <x v="32"/>
    <s v="AM.11/01/2007"/>
    <x v="7"/>
    <s v="BORNE_INF_INCLUE"/>
    <x v="28"/>
  </r>
  <r>
    <s v="Chloronèbe"/>
    <s v="3"/>
    <m/>
    <x v="521"/>
    <s v="133"/>
    <s v="2"/>
    <s v="Inf"/>
    <x v="33"/>
    <s v="AM.11/01/2007"/>
    <x v="7"/>
    <s v="BORNE_INF_INCLUE"/>
    <x v="28"/>
  </r>
  <r>
    <s v="Norflurazone"/>
    <s v="3"/>
    <m/>
    <x v="641"/>
    <s v="133"/>
    <s v="-Inf"/>
    <s v="0.1"/>
    <x v="31"/>
    <s v="AM.11/01/2007"/>
    <x v="7"/>
    <s v="BORNE_INF_INCLUE"/>
    <x v="28"/>
  </r>
  <r>
    <s v="Chlorophacinone"/>
    <s v="3"/>
    <m/>
    <x v="642"/>
    <s v="133"/>
    <s v="0.1"/>
    <s v="2"/>
    <x v="32"/>
    <s v="AM.11/01/2007"/>
    <x v="7"/>
    <s v="BORNE_INF_INCLUE"/>
    <x v="28"/>
  </r>
  <r>
    <s v="Chlorophacinone"/>
    <s v="3"/>
    <m/>
    <x v="642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Chlorophénol-4"/>
    <s v="3"/>
    <m/>
    <x v="625"/>
    <s v="133"/>
    <s v="0.1"/>
    <s v="2"/>
    <x v="32"/>
    <s v="AM.11/01/2007"/>
    <x v="7"/>
    <s v="BORNE_INF_INCLUE"/>
    <x v="28"/>
  </r>
  <r>
    <s v="Chlorophénol-4"/>
    <s v="3"/>
    <m/>
    <x v="625"/>
    <s v="133"/>
    <s v="2"/>
    <s v="Inf"/>
    <x v="33"/>
    <s v="AM.11/01/2007"/>
    <x v="7"/>
    <s v="BORNE_INF_INCLUE"/>
    <x v="28"/>
  </r>
  <r>
    <s v="Methamidophos"/>
    <s v="3"/>
    <m/>
    <x v="643"/>
    <s v="133"/>
    <s v="-Inf"/>
    <s v="0.1"/>
    <x v="31"/>
    <s v="AM.11/01/2007"/>
    <x v="7"/>
    <s v="BORNE_INF_INCLUE"/>
    <x v="28"/>
  </r>
  <r>
    <s v="Chloropicrine"/>
    <s v="3"/>
    <m/>
    <x v="539"/>
    <s v="133"/>
    <s v="0.1"/>
    <s v="2"/>
    <x v="32"/>
    <s v="AM.11/01/2007"/>
    <x v="7"/>
    <s v="BORNE_INF_INCLUE"/>
    <x v="28"/>
  </r>
  <r>
    <s v="Chloropicrine"/>
    <s v="3"/>
    <m/>
    <x v="539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Chloropropylate"/>
    <s v="3"/>
    <m/>
    <x v="644"/>
    <s v="133"/>
    <s v="0.1"/>
    <s v="2"/>
    <x v="32"/>
    <s v="AM.11/01/2007"/>
    <x v="7"/>
    <s v="BORNE_INF_INCLUE"/>
    <x v="28"/>
  </r>
  <r>
    <s v="Chloropropylate"/>
    <s v="3"/>
    <m/>
    <x v="644"/>
    <s v="133"/>
    <s v="2"/>
    <s v="Inf"/>
    <x v="33"/>
    <s v="AM.11/01/2007"/>
    <x v="7"/>
    <s v="BORNE_INF_INCLUE"/>
    <x v="28"/>
  </r>
  <r>
    <s v="Hexazinone"/>
    <s v="3"/>
    <m/>
    <x v="645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Fonofos"/>
    <s v="3"/>
    <m/>
    <x v="646"/>
    <s v="133"/>
    <s v="-Inf"/>
    <s v="0.1"/>
    <x v="31"/>
    <s v="AM.11/01/2007"/>
    <x v="7"/>
    <s v="BORNE_INF_INCLUE"/>
    <x v="28"/>
  </r>
  <r>
    <s v="Chlorothalonil SA"/>
    <s v="3"/>
    <s v="23"/>
    <x v="647"/>
    <s v="133"/>
    <s v="0.1"/>
    <s v="2"/>
    <x v="32"/>
    <s v="AM.11/01/2007"/>
    <x v="7"/>
    <s v="BORNE_INF_INCLUE"/>
    <x v="28"/>
  </r>
  <r>
    <s v="Chlorothalonil SA"/>
    <s v="3"/>
    <s v="23"/>
    <x v="647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Chlorothalonil-4-hydroxy"/>
    <s v="3"/>
    <s v="23"/>
    <x v="648"/>
    <s v="133"/>
    <s v="0.1"/>
    <s v="2"/>
    <x v="32"/>
    <s v="AM.11/01/2007"/>
    <x v="7"/>
    <s v="BORNE_INF_INCLUE"/>
    <x v="28"/>
  </r>
  <r>
    <s v="Chlorothalonil-4-hydroxy"/>
    <s v="3"/>
    <s v="23"/>
    <x v="648"/>
    <s v="133"/>
    <s v="2"/>
    <s v="Inf"/>
    <x v="33"/>
    <s v="AM.11/01/2007"/>
    <x v="7"/>
    <s v="BORNE_INF_INCLUE"/>
    <x v="28"/>
  </r>
  <r>
    <s v="Flufenoxuron"/>
    <s v="3"/>
    <m/>
    <x v="649"/>
    <s v="133"/>
    <s v="-Inf"/>
    <s v="0.1"/>
    <x v="31"/>
    <s v="AM.11/01/2007"/>
    <x v="7"/>
    <s v="BORNE_INF_INCLUE"/>
    <x v="28"/>
  </r>
  <r>
    <s v="Chlorothalonil-R419492"/>
    <s v="3"/>
    <s v="23"/>
    <x v="650"/>
    <s v="133"/>
    <s v="0.1"/>
    <s v="2"/>
    <x v="32"/>
    <s v="AM.11/01/2007"/>
    <x v="7"/>
    <s v="BORNE_INF_INCLUE"/>
    <x v="28"/>
  </r>
  <r>
    <s v="Chlorothalonil-R419492"/>
    <s v="3"/>
    <s v="23"/>
    <x v="650"/>
    <s v="133"/>
    <s v="2"/>
    <s v="Inf"/>
    <x v="33"/>
    <s v="AM.11/01/2007"/>
    <x v="7"/>
    <s v="BORNE_INF_INCLUE"/>
    <x v="28"/>
  </r>
  <r>
    <s v="Meptyldinocap"/>
    <s v="3"/>
    <m/>
    <x v="651"/>
    <s v="133"/>
    <s v="-Inf"/>
    <s v="0.1"/>
    <x v="31"/>
    <s v="AM.11/01/2007"/>
    <x v="7"/>
    <s v="BORNE_INF_INCLUE"/>
    <x v="28"/>
  </r>
  <r>
    <s v="Chlorothalonil-R471811"/>
    <s v="3"/>
    <s v="23"/>
    <x v="652"/>
    <s v="133"/>
    <s v="0.1"/>
    <s v="2"/>
    <x v="32"/>
    <s v="AM.11/01/2007"/>
    <x v="7"/>
    <s v="BORNE_INF_INCLUE"/>
    <x v="28"/>
  </r>
  <r>
    <s v="Chlorothalonil-R471811"/>
    <s v="3"/>
    <s v="23"/>
    <x v="652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Chloroxuron"/>
    <s v="3"/>
    <m/>
    <x v="653"/>
    <s v="133"/>
    <s v="0.1"/>
    <s v="2"/>
    <x v="32"/>
    <s v="AM.11/01/2007"/>
    <x v="7"/>
    <s v="BORNE_INF_INCLUE"/>
    <x v="28"/>
  </r>
  <r>
    <s v="Chloroxuron"/>
    <s v="3"/>
    <m/>
    <x v="653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Cyfluthrine"/>
    <s v="3"/>
    <m/>
    <x v="654"/>
    <s v="133"/>
    <s v="-Inf"/>
    <s v="0.1"/>
    <x v="31"/>
    <s v="AM.11/01/2007"/>
    <x v="7"/>
    <s v="BORNE_INF_INCLUE"/>
    <x v="28"/>
  </r>
  <r>
    <s v="Chlorpyriphos-méthyl"/>
    <s v="3"/>
    <m/>
    <x v="595"/>
    <s v="133"/>
    <s v="0.1"/>
    <s v="2"/>
    <x v="32"/>
    <s v="AM.11/01/2007"/>
    <x v="7"/>
    <s v="BORNE_INF_INCLUE"/>
    <x v="28"/>
  </r>
  <r>
    <s v="Chlorpyriphos-méthyl"/>
    <s v="3"/>
    <m/>
    <x v="595"/>
    <s v="133"/>
    <s v="2"/>
    <s v="Inf"/>
    <x v="33"/>
    <s v="AM.11/01/2007"/>
    <x v="7"/>
    <s v="BORNE_INF_INCLUE"/>
    <x v="28"/>
  </r>
  <r>
    <s v="Coumaphos"/>
    <s v="3"/>
    <m/>
    <x v="655"/>
    <s v="133"/>
    <s v="-Inf"/>
    <s v="0.1"/>
    <x v="31"/>
    <s v="AM.11/01/2007"/>
    <x v="7"/>
    <s v="BORNE_INF_INCLUE"/>
    <x v="28"/>
  </r>
  <r>
    <s v="Chlorsulfuron"/>
    <s v="3"/>
    <m/>
    <x v="523"/>
    <s v="133"/>
    <s v="0.1"/>
    <s v="2"/>
    <x v="32"/>
    <s v="AM.11/01/2007"/>
    <x v="7"/>
    <s v="BORNE_INF_INCLUE"/>
    <x v="28"/>
  </r>
  <r>
    <s v="Chlorsulfuron"/>
    <s v="3"/>
    <m/>
    <x v="523"/>
    <s v="133"/>
    <s v="2"/>
    <s v="Inf"/>
    <x v="33"/>
    <s v="AM.11/01/2007"/>
    <x v="7"/>
    <s v="BORNE_INF_INCLUE"/>
    <x v="28"/>
  </r>
  <r>
    <s v="Chloroxuron"/>
    <s v="3"/>
    <m/>
    <x v="653"/>
    <s v="133"/>
    <s v="-Inf"/>
    <s v="0.1"/>
    <x v="31"/>
    <s v="AM.11/01/2007"/>
    <x v="7"/>
    <s v="BORNE_INF_INCLUE"/>
    <x v="28"/>
  </r>
  <r>
    <s v="Chlorthal"/>
    <s v="3"/>
    <m/>
    <x v="656"/>
    <s v="133"/>
    <s v="0.1"/>
    <s v="2"/>
    <x v="32"/>
    <s v="AM.11/01/2007"/>
    <x v="7"/>
    <s v="BORNE_INF_INCLUE"/>
    <x v="28"/>
  </r>
  <r>
    <s v="Chlorthal"/>
    <s v="3"/>
    <m/>
    <x v="656"/>
    <s v="133"/>
    <s v="2"/>
    <s v="Inf"/>
    <x v="33"/>
    <s v="AM.11/01/2007"/>
    <x v="7"/>
    <s v="BORNE_INF_INCLUE"/>
    <x v="28"/>
  </r>
  <r>
    <s v="Chlorophacinone"/>
    <s v="3"/>
    <m/>
    <x v="642"/>
    <s v="133"/>
    <s v="-Inf"/>
    <s v="0.1"/>
    <x v="31"/>
    <s v="AM.11/01/2007"/>
    <x v="7"/>
    <s v="BORNE_INF_INCLUE"/>
    <x v="28"/>
  </r>
  <r>
    <s v="Chlorthal-diméthyl"/>
    <s v="3"/>
    <m/>
    <x v="657"/>
    <s v="133"/>
    <s v="0.1"/>
    <s v="2"/>
    <x v="32"/>
    <s v="AM.11/01/2007"/>
    <x v="7"/>
    <s v="BORNE_INF_INCLUE"/>
    <x v="28"/>
  </r>
  <r>
    <s v="Chlorthal-diméthyl"/>
    <s v="3"/>
    <m/>
    <x v="657"/>
    <s v="133"/>
    <s v="2"/>
    <s v="Inf"/>
    <x v="33"/>
    <s v="AM.11/01/2007"/>
    <x v="7"/>
    <s v="BORNE_INF_INCLUE"/>
    <x v="28"/>
  </r>
  <r>
    <s v="Bromopropylate"/>
    <s v="3"/>
    <m/>
    <x v="548"/>
    <s v="133"/>
    <s v="-Inf"/>
    <s v="0.1"/>
    <x v="31"/>
    <s v="AM.11/01/2007"/>
    <x v="7"/>
    <s v="BORNE_INF_INCLUE"/>
    <x v="28"/>
  </r>
  <r>
    <s v="Chlorthiamide"/>
    <s v="3"/>
    <m/>
    <x v="658"/>
    <s v="133"/>
    <s v="0.1"/>
    <s v="2"/>
    <x v="32"/>
    <s v="AM.11/01/2007"/>
    <x v="7"/>
    <s v="BORNE_INF_INCLUE"/>
    <x v="28"/>
  </r>
  <r>
    <s v="Chlorthiamide"/>
    <s v="3"/>
    <m/>
    <x v="658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Chlorthion"/>
    <s v="3"/>
    <m/>
    <x v="659"/>
    <s v="133"/>
    <s v="0.1"/>
    <s v="2"/>
    <x v="32"/>
    <s v="AM.11/01/2007"/>
    <x v="7"/>
    <s v="BORNE_INF_INCLUE"/>
    <x v="28"/>
  </r>
  <r>
    <s v="Chlorthion"/>
    <s v="3"/>
    <m/>
    <x v="659"/>
    <s v="133"/>
    <s v="2"/>
    <s v="Inf"/>
    <x v="33"/>
    <s v="AM.11/01/2007"/>
    <x v="7"/>
    <s v="BORNE_INF_INCLUE"/>
    <x v="28"/>
  </r>
  <r>
    <s v="Benalaxyl"/>
    <s v="3"/>
    <m/>
    <x v="495"/>
    <s v="133"/>
    <s v="-Inf"/>
    <s v="0.1"/>
    <x v="31"/>
    <s v="AM.11/01/2007"/>
    <x v="7"/>
    <s v="BORNE_INF_INCLUE"/>
    <x v="28"/>
  </r>
  <r>
    <s v="Chlorthiophos"/>
    <s v="3"/>
    <m/>
    <x v="660"/>
    <s v="133"/>
    <s v="0.1"/>
    <s v="2"/>
    <x v="32"/>
    <s v="AM.11/01/2007"/>
    <x v="7"/>
    <s v="BORNE_INF_INCLUE"/>
    <x v="28"/>
  </r>
  <r>
    <s v="Chlorthiophos"/>
    <s v="3"/>
    <m/>
    <x v="66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Chlorthiophos sulfone"/>
    <s v="3"/>
    <m/>
    <x v="661"/>
    <s v="133"/>
    <s v="0.1"/>
    <s v="2"/>
    <x v="32"/>
    <s v="AM.11/01/2007"/>
    <x v="7"/>
    <s v="BORNE_INF_INCLUE"/>
    <x v="28"/>
  </r>
  <r>
    <s v="Chlorthiophos sulfone"/>
    <s v="3"/>
    <m/>
    <x v="66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Chlorure de choline"/>
    <s v="3"/>
    <m/>
    <x v="662"/>
    <s v="133"/>
    <s v="0.1"/>
    <s v="2"/>
    <x v="32"/>
    <s v="AM.11/01/2007"/>
    <x v="7"/>
    <s v="BORNE_INF_INCLUE"/>
    <x v="28"/>
  </r>
  <r>
    <s v="Chlorure de choline"/>
    <s v="3"/>
    <m/>
    <x v="662"/>
    <s v="133"/>
    <s v="2"/>
    <s v="Inf"/>
    <x v="33"/>
    <s v="AM.11/01/2007"/>
    <x v="7"/>
    <s v="BORNE_INF_INCLUE"/>
    <x v="28"/>
  </r>
  <r>
    <s v="Cycluron"/>
    <s v="3"/>
    <m/>
    <x v="663"/>
    <s v="133"/>
    <s v="-Inf"/>
    <s v="0.1"/>
    <x v="31"/>
    <s v="AM.11/01/2007"/>
    <x v="7"/>
    <s v="BORNE_INF_INCLUE"/>
    <x v="28"/>
  </r>
  <r>
    <s v="Chlorure de didecyl dimethyl ammonium"/>
    <s v="3"/>
    <m/>
    <x v="664"/>
    <s v="133"/>
    <s v="0.1"/>
    <s v="2"/>
    <x v="32"/>
    <s v="AM.11/01/2007"/>
    <x v="7"/>
    <s v="BORNE_INF_INCLUE"/>
    <x v="28"/>
  </r>
  <r>
    <s v="Chlorure de didecyl dimethyl ammonium"/>
    <s v="3"/>
    <m/>
    <x v="664"/>
    <s v="133"/>
    <s v="2"/>
    <s v="Inf"/>
    <x v="33"/>
    <s v="AM.11/01/2007"/>
    <x v="7"/>
    <s v="BORNE_INF_INCLUE"/>
    <x v="28"/>
  </r>
  <r>
    <s v="Depalléthrine"/>
    <s v="3"/>
    <m/>
    <x v="665"/>
    <s v="133"/>
    <s v="-Inf"/>
    <s v="0.1"/>
    <x v="31"/>
    <s v="AM.11/01/2007"/>
    <x v="7"/>
    <s v="BORNE_INF_INCLUE"/>
    <x v="28"/>
  </r>
  <r>
    <s v="Chlorure de sodium"/>
    <s v="3"/>
    <m/>
    <x v="666"/>
    <s v="133"/>
    <s v="0.1"/>
    <s v="2"/>
    <x v="32"/>
    <s v="AM.11/01/2007"/>
    <x v="7"/>
    <s v="BORNE_INF_INCLUE"/>
    <x v="28"/>
  </r>
  <r>
    <s v="Chlorure de sodium"/>
    <s v="3"/>
    <m/>
    <x v="666"/>
    <s v="133"/>
    <s v="2"/>
    <s v="Inf"/>
    <x v="33"/>
    <s v="AM.11/01/2007"/>
    <x v="7"/>
    <s v="BORNE_INF_INCLUE"/>
    <x v="28"/>
  </r>
  <r>
    <s v="Dimétilan"/>
    <s v="3"/>
    <m/>
    <x v="667"/>
    <s v="133"/>
    <s v="-Inf"/>
    <s v="0.1"/>
    <x v="31"/>
    <s v="AM.11/01/2007"/>
    <x v="7"/>
    <s v="BORNE_INF_INCLUE"/>
    <x v="28"/>
  </r>
  <r>
    <s v="Chlorure de triphenyletain"/>
    <s v="3"/>
    <m/>
    <x v="668"/>
    <s v="133"/>
    <s v="0.1"/>
    <s v="2"/>
    <x v="32"/>
    <s v="AM.11/01/2007"/>
    <x v="7"/>
    <s v="BORNE_INF_INCLUE"/>
    <x v="28"/>
  </r>
  <r>
    <s v="Chlorure de triphenyletain"/>
    <s v="3"/>
    <m/>
    <x v="668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Chlorzoxazone"/>
    <s v="3"/>
    <m/>
    <x v="669"/>
    <s v="133"/>
    <s v="0.1"/>
    <s v="2"/>
    <x v="32"/>
    <s v="AM.11/01/2007"/>
    <x v="7"/>
    <s v="BORNE_INF_INCLUE"/>
    <x v="28"/>
  </r>
  <r>
    <s v="Chlorzoxazone"/>
    <s v="3"/>
    <m/>
    <x v="669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Chlozolinate"/>
    <s v="3"/>
    <m/>
    <x v="670"/>
    <s v="133"/>
    <s v="0.1"/>
    <s v="2"/>
    <x v="32"/>
    <s v="AM.11/01/2007"/>
    <x v="7"/>
    <s v="BORNE_INF_INCLUE"/>
    <x v="28"/>
  </r>
  <r>
    <s v="Chlozolinate"/>
    <s v="3"/>
    <m/>
    <x v="670"/>
    <s v="133"/>
    <s v="2"/>
    <s v="Inf"/>
    <x v="33"/>
    <s v="AM.11/01/2007"/>
    <x v="7"/>
    <s v="BORNE_INF_INCLUE"/>
    <x v="28"/>
  </r>
  <r>
    <s v="Fenvalérate"/>
    <s v="3"/>
    <m/>
    <x v="671"/>
    <s v="133"/>
    <s v="-Inf"/>
    <s v="0.1"/>
    <x v="31"/>
    <s v="AM.11/01/2007"/>
    <x v="7"/>
    <s v="BORNE_INF_INCLUE"/>
    <x v="28"/>
  </r>
  <r>
    <s v="Chrysanthemic acid"/>
    <s v="3"/>
    <m/>
    <x v="672"/>
    <s v="133"/>
    <s v="0.1"/>
    <s v="2"/>
    <x v="32"/>
    <s v="AM.11/01/2007"/>
    <x v="7"/>
    <s v="BORNE_INF_INCLUE"/>
    <x v="28"/>
  </r>
  <r>
    <s v="Chrysanthemic acid"/>
    <s v="3"/>
    <m/>
    <x v="672"/>
    <s v="133"/>
    <s v="2"/>
    <s v="Inf"/>
    <x v="33"/>
    <s v="AM.11/01/2007"/>
    <x v="7"/>
    <s v="BORNE_INF_INCLUE"/>
    <x v="28"/>
  </r>
  <r>
    <s v="Methanal"/>
    <s v="3"/>
    <m/>
    <x v="673"/>
    <s v="133"/>
    <s v="-Inf"/>
    <s v="0.1"/>
    <x v="31"/>
    <s v="AM.11/01/2007"/>
    <x v="7"/>
    <s v="BORNE_INF_INCLUE"/>
    <x v="28"/>
  </r>
  <r>
    <s v="cinidon-éthyl"/>
    <s v="3"/>
    <m/>
    <x v="674"/>
    <s v="133"/>
    <s v="0.1"/>
    <s v="2"/>
    <x v="32"/>
    <s v="AM.11/01/2007"/>
    <x v="7"/>
    <s v="BORNE_INF_INCLUE"/>
    <x v="28"/>
  </r>
  <r>
    <s v="cinidon-éthyl"/>
    <s v="3"/>
    <m/>
    <x v="674"/>
    <s v="133"/>
    <s v="2"/>
    <s v="Inf"/>
    <x v="33"/>
    <s v="AM.11/01/2007"/>
    <x v="7"/>
    <s v="BORNE_INF_INCLUE"/>
    <x v="28"/>
  </r>
  <r>
    <s v="Formétanate"/>
    <s v="3"/>
    <m/>
    <x v="675"/>
    <s v="133"/>
    <s v="-Inf"/>
    <s v="0.1"/>
    <x v="31"/>
    <s v="AM.11/01/2007"/>
    <x v="7"/>
    <s v="BORNE_INF_INCLUE"/>
    <x v="28"/>
  </r>
  <r>
    <s v="Cinosulfuron"/>
    <s v="3"/>
    <m/>
    <x v="676"/>
    <s v="133"/>
    <s v="0.1"/>
    <s v="2"/>
    <x v="32"/>
    <s v="AM.11/01/2007"/>
    <x v="7"/>
    <s v="BORNE_INF_INCLUE"/>
    <x v="28"/>
  </r>
  <r>
    <s v="Cinosulfuron"/>
    <s v="3"/>
    <m/>
    <x v="676"/>
    <s v="133"/>
    <s v="2"/>
    <s v="Inf"/>
    <x v="33"/>
    <s v="AM.11/01/2007"/>
    <x v="7"/>
    <s v="BORNE_INF_INCLUE"/>
    <x v="28"/>
  </r>
  <r>
    <s v="Imazalil"/>
    <s v="3"/>
    <m/>
    <x v="677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Manèbe"/>
    <s v="3"/>
    <m/>
    <x v="678"/>
    <s v="133"/>
    <s v="-Inf"/>
    <s v="0.1"/>
    <x v="31"/>
    <s v="AM.11/01/2007"/>
    <x v="7"/>
    <s v="BORNE_INF_INCLUE"/>
    <x v="28"/>
  </r>
  <r>
    <s v="Climbazole"/>
    <s v="3"/>
    <m/>
    <x v="679"/>
    <s v="133"/>
    <s v="0.1"/>
    <s v="2"/>
    <x v="32"/>
    <s v="AM.11/01/2007"/>
    <x v="7"/>
    <s v="BORNE_INF_INCLUE"/>
    <x v="28"/>
  </r>
  <r>
    <s v="Climbazole"/>
    <s v="3"/>
    <m/>
    <x v="679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Clodinafop-propargyl"/>
    <s v="3"/>
    <m/>
    <x v="680"/>
    <s v="133"/>
    <s v="0.1"/>
    <s v="2"/>
    <x v="32"/>
    <s v="AM.11/01/2007"/>
    <x v="7"/>
    <s v="BORNE_INF_INCLUE"/>
    <x v="28"/>
  </r>
  <r>
    <s v="Clodinafop-propargyl"/>
    <s v="3"/>
    <m/>
    <x v="680"/>
    <s v="133"/>
    <s v="2"/>
    <s v="Inf"/>
    <x v="33"/>
    <s v="AM.11/01/2007"/>
    <x v="7"/>
    <s v="BORNE_INF_INCLUE"/>
    <x v="28"/>
  </r>
  <r>
    <s v="Molinate"/>
    <s v="3"/>
    <m/>
    <x v="681"/>
    <s v="133"/>
    <s v="-Inf"/>
    <s v="0.1"/>
    <x v="31"/>
    <s v="AM.11/01/2007"/>
    <x v="7"/>
    <s v="BORNE_INF_INCLUE"/>
    <x v="28"/>
  </r>
  <r>
    <s v="Clofencet-potassium"/>
    <s v="3"/>
    <m/>
    <x v="682"/>
    <s v="133"/>
    <s v="0.1"/>
    <s v="2"/>
    <x v="32"/>
    <s v="AM.11/01/2007"/>
    <x v="7"/>
    <s v="BORNE_INF_INCLUE"/>
    <x v="28"/>
  </r>
  <r>
    <s v="Clofencet-potassium"/>
    <s v="3"/>
    <m/>
    <x v="682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Clofentézine"/>
    <s v="3"/>
    <m/>
    <x v="683"/>
    <s v="133"/>
    <s v="0.1"/>
    <s v="2"/>
    <x v="32"/>
    <s v="AM.11/01/2007"/>
    <x v="7"/>
    <s v="BORNE_INF_INCLUE"/>
    <x v="28"/>
  </r>
  <r>
    <s v="Clofentézine"/>
    <s v="3"/>
    <m/>
    <x v="683"/>
    <s v="133"/>
    <s v="2"/>
    <s v="Inf"/>
    <x v="33"/>
    <s v="AM.11/01/2007"/>
    <x v="7"/>
    <s v="BORNE_INF_INCLUE"/>
    <x v="28"/>
  </r>
  <r>
    <s v="Piperonyl butoxyde"/>
    <s v="3"/>
    <m/>
    <x v="684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Promécarbe"/>
    <s v="3"/>
    <m/>
    <x v="685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Prométone"/>
    <s v="3"/>
    <m/>
    <x v="686"/>
    <s v="133"/>
    <s v="-Inf"/>
    <s v="0.1"/>
    <x v="31"/>
    <s v="AM.11/01/2007"/>
    <x v="7"/>
    <s v="BORNE_INF_INCLUE"/>
    <x v="28"/>
  </r>
  <r>
    <s v="Clopyralid-olamine"/>
    <s v="3"/>
    <m/>
    <x v="687"/>
    <s v="133"/>
    <s v="0.1"/>
    <s v="2"/>
    <x v="32"/>
    <s v="AM.11/01/2007"/>
    <x v="7"/>
    <s v="BORNE_INF_INCLUE"/>
    <x v="28"/>
  </r>
  <r>
    <s v="Clopyralid-olamine"/>
    <s v="3"/>
    <m/>
    <x v="687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Cloquintocet-mexyl"/>
    <s v="3"/>
    <m/>
    <x v="688"/>
    <s v="133"/>
    <s v="0.1"/>
    <s v="2"/>
    <x v="32"/>
    <s v="AM.11/01/2007"/>
    <x v="7"/>
    <s v="BORNE_INF_INCLUE"/>
    <x v="28"/>
  </r>
  <r>
    <s v="Cloquintocet-mexyl"/>
    <s v="3"/>
    <m/>
    <x v="688"/>
    <s v="133"/>
    <s v="2"/>
    <s v="Inf"/>
    <x v="33"/>
    <s v="AM.11/01/2007"/>
    <x v="7"/>
    <s v="BORNE_INF_INCLUE"/>
    <x v="28"/>
  </r>
  <r>
    <s v="Thiabendazole"/>
    <s v="3"/>
    <m/>
    <x v="689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zafluron"/>
    <s v="3"/>
    <m/>
    <x v="690"/>
    <s v="133"/>
    <s v="-Inf"/>
    <s v="0.1"/>
    <x v="31"/>
    <s v="AM.11/01/2007"/>
    <x v="7"/>
    <s v="BORNE_INF_INCLUE"/>
    <x v="28"/>
  </r>
  <r>
    <s v="Code gelé : Alcool isopropylique"/>
    <s v="3"/>
    <m/>
    <x v="691"/>
    <s v="133"/>
    <s v="0.1"/>
    <s v="2"/>
    <x v="32"/>
    <s v="AM.11/01/2007"/>
    <x v="7"/>
    <s v="BORNE_INF_INCLUE"/>
    <x v="28"/>
  </r>
  <r>
    <s v="Code gelé : Alcool isopropylique"/>
    <s v="3"/>
    <m/>
    <x v="691"/>
    <s v="133"/>
    <s v="2"/>
    <s v="Inf"/>
    <x v="33"/>
    <s v="AM.11/01/2007"/>
    <x v="7"/>
    <s v="BORNE_INF_INCLUE"/>
    <x v="28"/>
  </r>
  <r>
    <s v="Thiofanox"/>
    <s v="3"/>
    <m/>
    <x v="692"/>
    <s v="133"/>
    <s v="-Inf"/>
    <s v="0.1"/>
    <x v="31"/>
    <s v="AM.11/01/2007"/>
    <x v="7"/>
    <s v="BORNE_INF_INCLUE"/>
    <x v="28"/>
  </r>
  <r>
    <s v="Code gelé en 2003 (Dithiométon)"/>
    <s v="3"/>
    <m/>
    <x v="693"/>
    <s v="133"/>
    <s v="0.1"/>
    <s v="2"/>
    <x v="32"/>
    <s v="AM.11/01/2007"/>
    <x v="7"/>
    <s v="BORNE_INF_INCLUE"/>
    <x v="28"/>
  </r>
  <r>
    <s v="Code gelé en 2003 (Dithiométon)"/>
    <s v="3"/>
    <m/>
    <x v="693"/>
    <s v="133"/>
    <s v="2"/>
    <s v="Inf"/>
    <x v="33"/>
    <s v="AM.11/01/2007"/>
    <x v="7"/>
    <s v="BORNE_INF_INCLUE"/>
    <x v="28"/>
  </r>
  <r>
    <s v="Code gelé en 2003 (Dithiométon)"/>
    <s v="3"/>
    <m/>
    <x v="693"/>
    <s v="133"/>
    <s v="-Inf"/>
    <s v="0.1"/>
    <x v="31"/>
    <s v="AM.11/01/2007"/>
    <x v="7"/>
    <s v="BORNE_INF_INCLUE"/>
    <x v="28"/>
  </r>
  <r>
    <s v="Code gelé en 2007 (doulbon avec le 1811) - Tridemorph"/>
    <s v="3"/>
    <m/>
    <x v="694"/>
    <s v="133"/>
    <s v="0.1"/>
    <s v="2"/>
    <x v="32"/>
    <s v="AM.11/01/2007"/>
    <x v="7"/>
    <s v="BORNE_INF_INCLUE"/>
    <x v="28"/>
  </r>
  <r>
    <s v="Code gelé en 2007 (doulbon avec le 1811) - Tridemorph"/>
    <s v="3"/>
    <m/>
    <x v="694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Codlemone"/>
    <s v="3"/>
    <m/>
    <x v="695"/>
    <s v="133"/>
    <s v="0.1"/>
    <s v="2"/>
    <x v="32"/>
    <s v="AM.11/01/2007"/>
    <x v="7"/>
    <s v="BORNE_INF_INCLUE"/>
    <x v="28"/>
  </r>
  <r>
    <s v="Codlemone"/>
    <s v="3"/>
    <m/>
    <x v="695"/>
    <s v="133"/>
    <s v="2"/>
    <s v="Inf"/>
    <x v="33"/>
    <s v="AM.11/01/2007"/>
    <x v="7"/>
    <s v="BORNE_INF_INCLUE"/>
    <x v="28"/>
  </r>
  <r>
    <s v="Thirame"/>
    <s v="3"/>
    <m/>
    <x v="696"/>
    <s v="133"/>
    <s v="-Inf"/>
    <s v="0.1"/>
    <x v="31"/>
    <s v="AM.11/01/2007"/>
    <x v="7"/>
    <s v="BORNE_INF_INCLUE"/>
    <x v="28"/>
  </r>
  <r>
    <s v="Colecalciferol"/>
    <s v="3"/>
    <m/>
    <x v="697"/>
    <s v="133"/>
    <s v="0.1"/>
    <s v="2"/>
    <x v="32"/>
    <s v="AM.11/01/2007"/>
    <x v="7"/>
    <s v="BORNE_INF_INCLUE"/>
    <x v="28"/>
  </r>
  <r>
    <s v="Colecalciferol"/>
    <s v="3"/>
    <m/>
    <x v="697"/>
    <s v="133"/>
    <s v="2"/>
    <s v="Inf"/>
    <x v="33"/>
    <s v="AM.11/01/2007"/>
    <x v="7"/>
    <s v="BORNE_INF_INCLUE"/>
    <x v="28"/>
  </r>
  <r>
    <s v="Tolylfluanide"/>
    <s v="3"/>
    <m/>
    <x v="698"/>
    <s v="133"/>
    <s v="-Inf"/>
    <s v="0.1"/>
    <x v="31"/>
    <s v="AM.11/01/2007"/>
    <x v="7"/>
    <s v="BORNE_INF_INCLUE"/>
    <x v="28"/>
  </r>
  <r>
    <s v="Coumafène"/>
    <s v="3"/>
    <m/>
    <x v="699"/>
    <s v="133"/>
    <s v="0.1"/>
    <s v="2"/>
    <x v="32"/>
    <s v="AM.11/01/2007"/>
    <x v="7"/>
    <s v="BORNE_INF_INCLUE"/>
    <x v="28"/>
  </r>
  <r>
    <s v="Coumafène"/>
    <s v="3"/>
    <m/>
    <x v="699"/>
    <s v="133"/>
    <s v="2"/>
    <s v="Inf"/>
    <x v="33"/>
    <s v="AM.11/01/2007"/>
    <x v="7"/>
    <s v="BORNE_INF_INCLUE"/>
    <x v="28"/>
  </r>
  <r>
    <s v="Trichloronat"/>
    <s v="3"/>
    <m/>
    <x v="700"/>
    <s v="133"/>
    <s v="-Inf"/>
    <s v="0.1"/>
    <x v="31"/>
    <s v="AM.11/01/2007"/>
    <x v="7"/>
    <s v="BORNE_INF_INCLUE"/>
    <x v="28"/>
  </r>
  <r>
    <s v="Coumaphos"/>
    <s v="3"/>
    <m/>
    <x v="655"/>
    <s v="133"/>
    <s v="0.1"/>
    <s v="2"/>
    <x v="32"/>
    <s v="AM.11/01/2007"/>
    <x v="7"/>
    <s v="BORNE_INF_INCLUE"/>
    <x v="28"/>
  </r>
  <r>
    <s v="Coumaphos"/>
    <s v="3"/>
    <m/>
    <x v="655"/>
    <s v="133"/>
    <s v="2"/>
    <s v="Inf"/>
    <x v="33"/>
    <s v="AM.11/01/2007"/>
    <x v="7"/>
    <s v="BORNE_INF_INCLUE"/>
    <x v="28"/>
  </r>
  <r>
    <s v="Zinèbe"/>
    <s v="3"/>
    <m/>
    <x v="701"/>
    <s v="133"/>
    <s v="-Inf"/>
    <s v="0.1"/>
    <x v="31"/>
    <s v="AM.11/01/2007"/>
    <x v="7"/>
    <s v="BORNE_INF_INCLUE"/>
    <x v="28"/>
  </r>
  <r>
    <s v="Coumatétralyle"/>
    <s v="3"/>
    <m/>
    <x v="702"/>
    <s v="133"/>
    <s v="0.1"/>
    <s v="2"/>
    <x v="32"/>
    <s v="AM.11/01/2007"/>
    <x v="7"/>
    <s v="BORNE_INF_INCLUE"/>
    <x v="28"/>
  </r>
  <r>
    <s v="Coumatétralyle"/>
    <s v="3"/>
    <m/>
    <x v="702"/>
    <s v="133"/>
    <s v="2"/>
    <s v="Inf"/>
    <x v="33"/>
    <s v="AM.11/01/2007"/>
    <x v="7"/>
    <s v="BORNE_INF_INCLUE"/>
    <x v="28"/>
  </r>
  <r>
    <s v="Zirame"/>
    <s v="3"/>
    <m/>
    <x v="703"/>
    <s v="133"/>
    <s v="-Inf"/>
    <s v="0.1"/>
    <x v="31"/>
    <s v="AM.11/01/2007"/>
    <x v="7"/>
    <s v="BORNE_INF_INCLUE"/>
    <x v="28"/>
  </r>
  <r>
    <s v="Crimidine"/>
    <s v="3"/>
    <m/>
    <x v="704"/>
    <s v="133"/>
    <s v="0.1"/>
    <s v="2"/>
    <x v="32"/>
    <s v="AM.11/01/2007"/>
    <x v="7"/>
    <s v="BORNE_INF_INCLUE"/>
    <x v="28"/>
  </r>
  <r>
    <s v="Crimidine"/>
    <s v="3"/>
    <m/>
    <x v="704"/>
    <s v="133"/>
    <s v="2"/>
    <s v="Inf"/>
    <x v="33"/>
    <s v="AM.11/01/2007"/>
    <x v="7"/>
    <s v="BORNE_INF_INCLUE"/>
    <x v="28"/>
  </r>
  <r>
    <s v="Endosulfan sulfate"/>
    <s v="3"/>
    <m/>
    <x v="705"/>
    <s v="133"/>
    <s v="-Inf"/>
    <s v="0.1"/>
    <x v="31"/>
    <s v="AM.11/01/2007"/>
    <x v="7"/>
    <s v="BORNE_INF_INCLUE"/>
    <x v="28"/>
  </r>
  <r>
    <s v="Crotamiton"/>
    <s v="3"/>
    <m/>
    <x v="706"/>
    <s v="133"/>
    <s v="0.1"/>
    <s v="2"/>
    <x v="32"/>
    <s v="AM.11/01/2007"/>
    <x v="7"/>
    <s v="BORNE_INF_INCLUE"/>
    <x v="28"/>
  </r>
  <r>
    <s v="Crotamiton"/>
    <s v="3"/>
    <m/>
    <x v="706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Crotoxyphos"/>
    <s v="3"/>
    <m/>
    <x v="707"/>
    <s v="133"/>
    <s v="0.1"/>
    <s v="2"/>
    <x v="32"/>
    <s v="AM.11/01/2007"/>
    <x v="7"/>
    <s v="BORNE_INF_INCLUE"/>
    <x v="28"/>
  </r>
  <r>
    <s v="Crotoxyphos"/>
    <s v="3"/>
    <m/>
    <x v="707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Crufomate"/>
    <s v="3"/>
    <m/>
    <x v="708"/>
    <s v="133"/>
    <s v="0.1"/>
    <s v="2"/>
    <x v="32"/>
    <s v="AM.11/01/2007"/>
    <x v="7"/>
    <s v="BORNE_INF_INCLUE"/>
    <x v="28"/>
  </r>
  <r>
    <s v="Crufomate"/>
    <s v="3"/>
    <m/>
    <x v="708"/>
    <s v="133"/>
    <s v="2"/>
    <s v="Inf"/>
    <x v="33"/>
    <s v="AM.11/01/2007"/>
    <x v="7"/>
    <s v="BORNE_INF_INCLUE"/>
    <x v="28"/>
  </r>
  <r>
    <s v="Ethanol"/>
    <s v="3"/>
    <m/>
    <x v="709"/>
    <s v="133"/>
    <s v="-Inf"/>
    <s v="0.1"/>
    <x v="31"/>
    <s v="AM.11/01/2007"/>
    <x v="7"/>
    <s v="BORNE_INF_INCLUE"/>
    <x v="28"/>
  </r>
  <r>
    <s v="Cumyluron"/>
    <s v="3"/>
    <m/>
    <x v="710"/>
    <s v="133"/>
    <s v="0.1"/>
    <s v="2"/>
    <x v="32"/>
    <s v="AM.11/01/2007"/>
    <x v="7"/>
    <s v="BORNE_INF_INCLUE"/>
    <x v="28"/>
  </r>
  <r>
    <s v="Cumyluron"/>
    <s v="3"/>
    <m/>
    <x v="710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Cyanamide"/>
    <s v="3"/>
    <m/>
    <x v="711"/>
    <s v="133"/>
    <s v="0.1"/>
    <s v="2"/>
    <x v="32"/>
    <s v="AM.11/01/2007"/>
    <x v="7"/>
    <s v="BORNE_INF_INCLUE"/>
    <x v="28"/>
  </r>
  <r>
    <s v="Cyanamide"/>
    <s v="3"/>
    <m/>
    <x v="711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Cyanamide calcique"/>
    <s v="3"/>
    <m/>
    <x v="712"/>
    <s v="133"/>
    <s v="0.1"/>
    <s v="2"/>
    <x v="32"/>
    <s v="AM.11/01/2007"/>
    <x v="7"/>
    <s v="BORNE_INF_INCLUE"/>
    <x v="28"/>
  </r>
  <r>
    <s v="Cyanamide calcique"/>
    <s v="3"/>
    <m/>
    <x v="712"/>
    <s v="133"/>
    <s v="2"/>
    <s v="Inf"/>
    <x v="33"/>
    <s v="AM.11/01/2007"/>
    <x v="7"/>
    <s v="BORNE_INF_INCLUE"/>
    <x v="28"/>
  </r>
  <r>
    <s v="Chlordane béta"/>
    <s v="3"/>
    <m/>
    <x v="606"/>
    <s v="133"/>
    <s v="-Inf"/>
    <s v="0.1"/>
    <x v="31"/>
    <s v="AM.11/01/2007"/>
    <x v="7"/>
    <s v="BORNE_INF_INCLUE"/>
    <x v="28"/>
  </r>
  <r>
    <s v="Cyanazine"/>
    <s v="3"/>
    <m/>
    <x v="358"/>
    <s v="133"/>
    <s v="0.1"/>
    <s v="2"/>
    <x v="32"/>
    <s v="AM.11/01/2007"/>
    <x v="7"/>
    <s v="BORNE_INF_INCLUE"/>
    <x v="28"/>
  </r>
  <r>
    <s v="Cyanazine"/>
    <s v="3"/>
    <m/>
    <x v="358"/>
    <s v="133"/>
    <s v="2"/>
    <s v="Inf"/>
    <x v="33"/>
    <s v="AM.11/01/2007"/>
    <x v="7"/>
    <s v="BORNE_INF_INCLUE"/>
    <x v="28"/>
  </r>
  <r>
    <s v="Chlordane gamma"/>
    <s v="3"/>
    <m/>
    <x v="607"/>
    <s v="133"/>
    <s v="-Inf"/>
    <s v="0.1"/>
    <x v="31"/>
    <s v="AM.11/01/2007"/>
    <x v="7"/>
    <s v="BORNE_INF_INCLUE"/>
    <x v="28"/>
  </r>
  <r>
    <s v="Cyanofenphos"/>
    <s v="3"/>
    <m/>
    <x v="713"/>
    <s v="133"/>
    <s v="0.1"/>
    <s v="2"/>
    <x v="32"/>
    <s v="AM.11/01/2007"/>
    <x v="7"/>
    <s v="BORNE_INF_INCLUE"/>
    <x v="28"/>
  </r>
  <r>
    <s v="Cyanofenphos"/>
    <s v="3"/>
    <m/>
    <x v="713"/>
    <s v="133"/>
    <s v="2"/>
    <s v="Inf"/>
    <x v="33"/>
    <s v="AM.11/01/2007"/>
    <x v="7"/>
    <s v="BORNE_INF_INCLUE"/>
    <x v="28"/>
  </r>
  <r>
    <s v="Penconazole"/>
    <s v="3"/>
    <m/>
    <x v="714"/>
    <s v="133"/>
    <s v="-Inf"/>
    <s v="0.1"/>
    <x v="31"/>
    <s v="AM.11/01/2007"/>
    <x v="7"/>
    <s v="BORNE_INF_INCLUE"/>
    <x v="28"/>
  </r>
  <r>
    <s v="Cyanophos"/>
    <s v="3"/>
    <m/>
    <x v="715"/>
    <s v="133"/>
    <s v="0.1"/>
    <s v="2"/>
    <x v="32"/>
    <s v="AM.11/01/2007"/>
    <x v="7"/>
    <s v="BORNE_INF_INCLUE"/>
    <x v="28"/>
  </r>
  <r>
    <s v="Cyanophos"/>
    <s v="3"/>
    <m/>
    <x v="715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Cyazofamide"/>
    <s v="3"/>
    <m/>
    <x v="716"/>
    <s v="133"/>
    <s v="0.1"/>
    <s v="2"/>
    <x v="32"/>
    <s v="AM.11/01/2007"/>
    <x v="7"/>
    <s v="BORNE_INF_INCLUE"/>
    <x v="28"/>
  </r>
  <r>
    <s v="Cyazofamide"/>
    <s v="3"/>
    <m/>
    <x v="716"/>
    <s v="133"/>
    <s v="2"/>
    <s v="Inf"/>
    <x v="33"/>
    <s v="AM.11/01/2007"/>
    <x v="7"/>
    <s v="BORNE_INF_INCLUE"/>
    <x v="28"/>
  </r>
  <r>
    <s v="Benthiocarbe"/>
    <s v="3"/>
    <m/>
    <x v="518"/>
    <s v="133"/>
    <s v="-Inf"/>
    <s v="0.1"/>
    <x v="31"/>
    <s v="AM.11/01/2007"/>
    <x v="7"/>
    <s v="BORNE_INF_INCLUE"/>
    <x v="28"/>
  </r>
  <r>
    <s v="Cycloate"/>
    <s v="3"/>
    <m/>
    <x v="717"/>
    <s v="133"/>
    <s v="0.1"/>
    <s v="2"/>
    <x v="32"/>
    <s v="AM.11/01/2007"/>
    <x v="7"/>
    <s v="BORNE_INF_INCLUE"/>
    <x v="28"/>
  </r>
  <r>
    <s v="Cycloate"/>
    <s v="3"/>
    <m/>
    <x v="71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Chlorure de triphenyletain"/>
    <s v="3"/>
    <m/>
    <x v="668"/>
    <s v="133"/>
    <s v="-Inf"/>
    <s v="0.1"/>
    <x v="31"/>
    <s v="AM.11/01/2007"/>
    <x v="7"/>
    <s v="BORNE_INF_INCLUE"/>
    <x v="28"/>
  </r>
  <r>
    <s v="Cycluron"/>
    <s v="3"/>
    <m/>
    <x v="663"/>
    <s v="133"/>
    <s v="0.1"/>
    <s v="2"/>
    <x v="32"/>
    <s v="AM.11/01/2007"/>
    <x v="7"/>
    <s v="BORNE_INF_INCLUE"/>
    <x v="28"/>
  </r>
  <r>
    <s v="Cycluron"/>
    <s v="3"/>
    <m/>
    <x v="663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cyflufénamide"/>
    <s v="3"/>
    <m/>
    <x v="718"/>
    <s v="133"/>
    <s v="0.1"/>
    <s v="2"/>
    <x v="32"/>
    <s v="AM.11/01/2007"/>
    <x v="7"/>
    <s v="BORNE_INF_INCLUE"/>
    <x v="28"/>
  </r>
  <r>
    <s v="cyflufénamide"/>
    <s v="3"/>
    <m/>
    <x v="718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Cyflumetofen"/>
    <s v="3"/>
    <m/>
    <x v="719"/>
    <s v="133"/>
    <s v="0.1"/>
    <s v="2"/>
    <x v="32"/>
    <s v="AM.11/01/2007"/>
    <x v="7"/>
    <s v="BORNE_INF_INCLUE"/>
    <x v="28"/>
  </r>
  <r>
    <s v="Cyflumetofen"/>
    <s v="3"/>
    <m/>
    <x v="719"/>
    <s v="133"/>
    <s v="2"/>
    <s v="Inf"/>
    <x v="33"/>
    <s v="AM.11/01/2007"/>
    <x v="7"/>
    <s v="BORNE_INF_INCLUE"/>
    <x v="28"/>
  </r>
  <r>
    <s v="Triforine"/>
    <s v="3"/>
    <m/>
    <x v="720"/>
    <s v="133"/>
    <s v="-Inf"/>
    <s v="0.1"/>
    <x v="31"/>
    <s v="AM.11/01/2007"/>
    <x v="7"/>
    <s v="BORNE_INF_INCLUE"/>
    <x v="28"/>
  </r>
  <r>
    <s v="Cyfluthrine"/>
    <s v="3"/>
    <m/>
    <x v="654"/>
    <s v="133"/>
    <s v="0.1"/>
    <s v="2"/>
    <x v="32"/>
    <s v="AM.11/01/2007"/>
    <x v="7"/>
    <s v="BORNE_INF_INCLUE"/>
    <x v="28"/>
  </r>
  <r>
    <s v="Cyfluthrine"/>
    <s v="3"/>
    <m/>
    <x v="654"/>
    <s v="133"/>
    <s v="2"/>
    <s v="Inf"/>
    <x v="33"/>
    <s v="AM.11/01/2007"/>
    <x v="7"/>
    <s v="BORNE_INF_INCLUE"/>
    <x v="28"/>
  </r>
  <r>
    <s v="Mercaptodiméthur sulfone"/>
    <s v="3"/>
    <m/>
    <x v="721"/>
    <s v="133"/>
    <s v="-Inf"/>
    <s v="0.1"/>
    <x v="31"/>
    <s v="AM.11/01/2007"/>
    <x v="7"/>
    <s v="BORNE_INF_INCLUE"/>
    <x v="28"/>
  </r>
  <r>
    <s v="Cyhalofop-butyl"/>
    <s v="3"/>
    <m/>
    <x v="722"/>
    <s v="133"/>
    <s v="0.1"/>
    <s v="2"/>
    <x v="32"/>
    <s v="AM.11/01/2007"/>
    <x v="7"/>
    <s v="BORNE_INF_INCLUE"/>
    <x v="28"/>
  </r>
  <r>
    <s v="Cyhalofop-butyl"/>
    <s v="3"/>
    <m/>
    <x v="722"/>
    <s v="133"/>
    <s v="2"/>
    <s v="Inf"/>
    <x v="33"/>
    <s v="AM.11/01/2007"/>
    <x v="7"/>
    <s v="BORNE_INF_INCLUE"/>
    <x v="28"/>
  </r>
  <r>
    <s v="Mercaptodiméthur sulfoxyde"/>
    <s v="3"/>
    <m/>
    <x v="723"/>
    <s v="133"/>
    <s v="-Inf"/>
    <s v="0.1"/>
    <x v="31"/>
    <s v="AM.11/01/2007"/>
    <x v="7"/>
    <s v="BORNE_INF_INCLUE"/>
    <x v="28"/>
  </r>
  <r>
    <s v="Cyhalothrine"/>
    <s v="3"/>
    <m/>
    <x v="360"/>
    <s v="133"/>
    <s v="0.1"/>
    <s v="2"/>
    <x v="32"/>
    <s v="AM.11/01/2007"/>
    <x v="7"/>
    <s v="BORNE_INF_INCLUE"/>
    <x v="28"/>
  </r>
  <r>
    <s v="Cyhalothrine"/>
    <s v="3"/>
    <m/>
    <x v="360"/>
    <s v="133"/>
    <s v="2"/>
    <s v="Inf"/>
    <x v="33"/>
    <s v="AM.11/01/2007"/>
    <x v="7"/>
    <s v="BORNE_INF_INCLUE"/>
    <x v="28"/>
  </r>
  <r>
    <s v="3-hydroxy-carbofuran"/>
    <s v="3"/>
    <m/>
    <x v="372"/>
    <s v="133"/>
    <s v="-Inf"/>
    <s v="0.1"/>
    <x v="31"/>
    <s v="AM.11/01/2007"/>
    <x v="7"/>
    <s v="BORNE_INF_INCLUE"/>
    <x v="28"/>
  </r>
  <r>
    <s v="Cymoxanil"/>
    <s v="3"/>
    <m/>
    <x v="362"/>
    <s v="133"/>
    <s v="0.1"/>
    <s v="2"/>
    <x v="32"/>
    <s v="AM.11/01/2007"/>
    <x v="7"/>
    <s v="BORNE_INF_INCLUE"/>
    <x v="28"/>
  </r>
  <r>
    <s v="Cymoxanil"/>
    <s v="3"/>
    <m/>
    <x v="362"/>
    <s v="133"/>
    <s v="2"/>
    <s v="Inf"/>
    <x v="33"/>
    <s v="AM.11/01/2007"/>
    <x v="7"/>
    <s v="BORNE_INF_INCLUE"/>
    <x v="28"/>
  </r>
  <r>
    <s v="Aldicarbe sulfoxyde"/>
    <s v="3"/>
    <m/>
    <x v="43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Aldicarbe sulfoné"/>
    <s v="3"/>
    <m/>
    <x v="435"/>
    <s v="133"/>
    <s v="-Inf"/>
    <s v="0.1"/>
    <x v="31"/>
    <s v="AM.11/01/2007"/>
    <x v="7"/>
    <s v="BORNE_INF_INCLUE"/>
    <x v="28"/>
  </r>
  <r>
    <s v="Cyphenothrin"/>
    <s v="3"/>
    <m/>
    <x v="724"/>
    <s v="133"/>
    <s v="0.1"/>
    <s v="2"/>
    <x v="32"/>
    <s v="AM.11/01/2007"/>
    <x v="7"/>
    <s v="BORNE_INF_INCLUE"/>
    <x v="28"/>
  </r>
  <r>
    <s v="Cyphenothrin"/>
    <s v="3"/>
    <m/>
    <x v="724"/>
    <s v="133"/>
    <s v="2"/>
    <s v="Inf"/>
    <x v="33"/>
    <s v="AM.11/01/2007"/>
    <x v="7"/>
    <s v="BORNE_INF_INCLUE"/>
    <x v="28"/>
  </r>
  <r>
    <s v="Séthoxydime"/>
    <s v="3"/>
    <m/>
    <x v="725"/>
    <s v="133"/>
    <s v="-Inf"/>
    <s v="0.1"/>
    <x v="31"/>
    <s v="AM.11/01/2007"/>
    <x v="7"/>
    <s v="BORNE_INF_INCLUE"/>
    <x v="28"/>
  </r>
  <r>
    <s v="Cyprazine"/>
    <s v="3"/>
    <m/>
    <x v="726"/>
    <s v="133"/>
    <s v="0.1"/>
    <s v="2"/>
    <x v="32"/>
    <s v="AM.11/01/2007"/>
    <x v="7"/>
    <s v="BORNE_INF_INCLUE"/>
    <x v="28"/>
  </r>
  <r>
    <s v="Cyprazine"/>
    <s v="3"/>
    <m/>
    <x v="726"/>
    <s v="133"/>
    <s v="2"/>
    <s v="Inf"/>
    <x v="33"/>
    <s v="AM.11/01/2007"/>
    <x v="7"/>
    <s v="BORNE_INF_INCLUE"/>
    <x v="28"/>
  </r>
  <r>
    <s v="Esfenvalerate"/>
    <s v="3"/>
    <m/>
    <x v="72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Tridémorphe"/>
    <s v="3"/>
    <m/>
    <x v="728"/>
    <s v="133"/>
    <s v="-Inf"/>
    <s v="0.1"/>
    <x v="31"/>
    <s v="AM.11/01/2007"/>
    <x v="7"/>
    <s v="BORNE_INF_INCLUE"/>
    <x v="28"/>
  </r>
  <r>
    <s v="Cyprofuram"/>
    <s v="3"/>
    <m/>
    <x v="729"/>
    <s v="133"/>
    <s v="0.1"/>
    <s v="2"/>
    <x v="32"/>
    <s v="AM.11/01/2007"/>
    <x v="7"/>
    <s v="BORNE_INF_INCLUE"/>
    <x v="28"/>
  </r>
  <r>
    <s v="Cyprofuram"/>
    <s v="3"/>
    <m/>
    <x v="729"/>
    <s v="133"/>
    <s v="2"/>
    <s v="Inf"/>
    <x v="33"/>
    <s v="AM.11/01/2007"/>
    <x v="7"/>
    <s v="BORNE_INF_INCLUE"/>
    <x v="28"/>
  </r>
  <r>
    <s v="Alpha-cyperméthrine"/>
    <s v="3"/>
    <m/>
    <x v="440"/>
    <s v="133"/>
    <s v="-Inf"/>
    <s v="0.1"/>
    <x v="31"/>
    <s v="AM.11/01/2007"/>
    <x v="7"/>
    <s v="BORNE_INF_INCLUE"/>
    <x v="28"/>
  </r>
  <r>
    <s v="Cyprosulfamide"/>
    <s v="3"/>
    <m/>
    <x v="730"/>
    <s v="133"/>
    <s v="0.1"/>
    <s v="2"/>
    <x v="32"/>
    <s v="AM.11/01/2007"/>
    <x v="7"/>
    <s v="BORNE_INF_INCLUE"/>
    <x v="28"/>
  </r>
  <r>
    <s v="Cyprosulfamide"/>
    <s v="3"/>
    <m/>
    <x v="730"/>
    <s v="133"/>
    <s v="2"/>
    <s v="Inf"/>
    <x v="33"/>
    <s v="AM.11/01/2007"/>
    <x v="7"/>
    <s v="BORNE_INF_INCLUE"/>
    <x v="28"/>
  </r>
  <r>
    <s v="Chlorthiamide"/>
    <s v="3"/>
    <m/>
    <x v="658"/>
    <s v="133"/>
    <s v="-Inf"/>
    <s v="0.1"/>
    <x v="31"/>
    <s v="AM.11/01/2007"/>
    <x v="7"/>
    <s v="BORNE_INF_INCLUE"/>
    <x v="28"/>
  </r>
  <r>
    <s v="Cyromazine"/>
    <s v="3"/>
    <m/>
    <x v="731"/>
    <s v="133"/>
    <s v="0.1"/>
    <s v="2"/>
    <x v="32"/>
    <s v="AM.11/01/2007"/>
    <x v="7"/>
    <s v="BORNE_INF_INCLUE"/>
    <x v="28"/>
  </r>
  <r>
    <s v="Cyromazine"/>
    <s v="3"/>
    <m/>
    <x v="731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aimuron"/>
    <s v="3"/>
    <m/>
    <x v="732"/>
    <s v="133"/>
    <s v="0.1"/>
    <s v="2"/>
    <x v="32"/>
    <s v="AM.11/01/2007"/>
    <x v="7"/>
    <s v="BORNE_INF_INCLUE"/>
    <x v="28"/>
  </r>
  <r>
    <s v="Daimuron"/>
    <s v="3"/>
    <m/>
    <x v="732"/>
    <s v="133"/>
    <s v="2"/>
    <s v="Inf"/>
    <x v="33"/>
    <s v="AM.11/01/2007"/>
    <x v="7"/>
    <s v="BORNE_INF_INCLUE"/>
    <x v="28"/>
  </r>
  <r>
    <s v="Fosetyl"/>
    <s v="3"/>
    <m/>
    <x v="733"/>
    <s v="133"/>
    <s v="-Inf"/>
    <s v="0.1"/>
    <x v="31"/>
    <s v="AM.11/01/2007"/>
    <x v="7"/>
    <s v="BORNE_INF_INCLUE"/>
    <x v="28"/>
  </r>
  <r>
    <s v="Dalapon"/>
    <s v="3"/>
    <m/>
    <x v="734"/>
    <s v="133"/>
    <s v="0.1"/>
    <s v="2"/>
    <x v="32"/>
    <s v="AM.11/01/2007"/>
    <x v="7"/>
    <s v="BORNE_INF_INCLUE"/>
    <x v="28"/>
  </r>
  <r>
    <s v="Dalapon"/>
    <s v="3"/>
    <m/>
    <x v="734"/>
    <s v="133"/>
    <s v="2"/>
    <s v="Inf"/>
    <x v="33"/>
    <s v="AM.11/01/2007"/>
    <x v="7"/>
    <s v="BORNE_INF_INCLUE"/>
    <x v="28"/>
  </r>
  <r>
    <s v="Soufre"/>
    <s v="3"/>
    <m/>
    <x v="735"/>
    <s v="133"/>
    <s v="-Inf"/>
    <s v="0.1"/>
    <x v="31"/>
    <s v="AM.11/01/2007"/>
    <x v="7"/>
    <s v="BORNE_INF_INCLUE"/>
    <x v="28"/>
  </r>
  <r>
    <s v="Dalapon-sodium"/>
    <s v="3"/>
    <m/>
    <x v="736"/>
    <s v="133"/>
    <s v="0.1"/>
    <s v="2"/>
    <x v="32"/>
    <s v="AM.11/01/2007"/>
    <x v="7"/>
    <s v="BORNE_INF_INCLUE"/>
    <x v="28"/>
  </r>
  <r>
    <s v="Dalapon-sodium"/>
    <s v="3"/>
    <m/>
    <x v="736"/>
    <s v="133"/>
    <s v="2"/>
    <s v="Inf"/>
    <x v="33"/>
    <s v="AM.11/01/2007"/>
    <x v="7"/>
    <s v="BORNE_INF_INCLUE"/>
    <x v="28"/>
  </r>
  <r>
    <s v="Fluazifop-butyl"/>
    <s v="3"/>
    <m/>
    <x v="737"/>
    <s v="133"/>
    <s v="-Inf"/>
    <s v="0.1"/>
    <x v="31"/>
    <s v="AM.11/01/2007"/>
    <x v="7"/>
    <s v="BORNE_INF_INCLUE"/>
    <x v="28"/>
  </r>
  <r>
    <s v="Daminozide"/>
    <s v="3"/>
    <m/>
    <x v="738"/>
    <s v="133"/>
    <s v="0.1"/>
    <s v="2"/>
    <x v="32"/>
    <s v="AM.11/01/2007"/>
    <x v="7"/>
    <s v="BORNE_INF_INCLUE"/>
    <x v="28"/>
  </r>
  <r>
    <s v="Daminozide"/>
    <s v="3"/>
    <m/>
    <x v="738"/>
    <s v="133"/>
    <s v="2"/>
    <s v="Inf"/>
    <x v="33"/>
    <s v="AM.11/01/2007"/>
    <x v="7"/>
    <s v="BORNE_INF_INCLUE"/>
    <x v="28"/>
  </r>
  <r>
    <s v="Isofenphos"/>
    <s v="3"/>
    <m/>
    <x v="739"/>
    <s v="133"/>
    <s v="-Inf"/>
    <s v="0.1"/>
    <x v="31"/>
    <s v="AM.11/01/2007"/>
    <x v="7"/>
    <s v="BORNE_INF_INCLUE"/>
    <x v="28"/>
  </r>
  <r>
    <s v="Dazomet"/>
    <s v="3"/>
    <m/>
    <x v="740"/>
    <s v="133"/>
    <s v="0.1"/>
    <s v="2"/>
    <x v="32"/>
    <s v="AM.11/01/2007"/>
    <x v="7"/>
    <s v="BORNE_INF_INCLUE"/>
    <x v="28"/>
  </r>
  <r>
    <s v="Dazomet"/>
    <s v="3"/>
    <m/>
    <x v="740"/>
    <s v="133"/>
    <s v="2"/>
    <s v="Inf"/>
    <x v="33"/>
    <s v="AM.11/01/2007"/>
    <x v="7"/>
    <s v="BORNE_INF_INCLUE"/>
    <x v="28"/>
  </r>
  <r>
    <s v="Atrazine déisopropyl déséthyl"/>
    <s v="3"/>
    <m/>
    <x v="474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Simazine-hydroxy"/>
    <s v="3"/>
    <m/>
    <x v="741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Haloxyfop-éthoxyéthyl"/>
    <s v="3"/>
    <m/>
    <x v="742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ichloropropène-1,3 cis"/>
    <s v="3"/>
    <m/>
    <x v="743"/>
    <s v="133"/>
    <s v="-Inf"/>
    <s v="0.1"/>
    <x v="31"/>
    <s v="AM.11/01/2007"/>
    <x v="7"/>
    <s v="BORNE_INF_INCLUE"/>
    <x v="28"/>
  </r>
  <r>
    <s v="DDT (Dichlorodiphényltrichloréthane)"/>
    <s v="3"/>
    <m/>
    <x v="744"/>
    <s v="133"/>
    <s v="0.1"/>
    <s v="2"/>
    <x v="32"/>
    <s v="AM.11/01/2007"/>
    <x v="7"/>
    <s v="BORNE_INF_INCLUE"/>
    <x v="28"/>
  </r>
  <r>
    <s v="DDT (Dichlorodiphényltrichloréthane)"/>
    <s v="3"/>
    <m/>
    <x v="744"/>
    <s v="133"/>
    <s v="2"/>
    <s v="Inf"/>
    <x v="33"/>
    <s v="AM.11/01/2007"/>
    <x v="7"/>
    <s v="BORNE_INF_INCLUE"/>
    <x v="28"/>
  </r>
  <r>
    <s v="Dichloropropène-1,3 trans"/>
    <s v="3"/>
    <m/>
    <x v="745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Flamprop-isopropyl"/>
    <s v="3"/>
    <m/>
    <x v="746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Fenfurame"/>
    <s v="3"/>
    <m/>
    <x v="747"/>
    <s v="133"/>
    <s v="-Inf"/>
    <s v="0.1"/>
    <x v="31"/>
    <s v="AM.11/01/2007"/>
    <x v="7"/>
    <s v="BORNE_INF_INCLUE"/>
    <x v="28"/>
  </r>
  <r>
    <s v="Deltaméthrine"/>
    <s v="3"/>
    <m/>
    <x v="371"/>
    <s v="133"/>
    <s v="0.1"/>
    <s v="2"/>
    <x v="32"/>
    <s v="AM.11/01/2007"/>
    <x v="7"/>
    <s v="BORNE_INF_INCLUE"/>
    <x v="28"/>
  </r>
  <r>
    <s v="Deltaméthrine"/>
    <s v="3"/>
    <m/>
    <x v="371"/>
    <s v="133"/>
    <s v="2"/>
    <s v="Inf"/>
    <x v="33"/>
    <s v="AM.11/01/2007"/>
    <x v="7"/>
    <s v="BORNE_INF_INCLUE"/>
    <x v="28"/>
  </r>
  <r>
    <s v="Diméthylarsinate de sodium"/>
    <s v="3"/>
    <m/>
    <x v="748"/>
    <s v="133"/>
    <s v="-Inf"/>
    <s v="0.1"/>
    <x v="31"/>
    <s v="AM.11/01/2007"/>
    <x v="7"/>
    <s v="BORNE_INF_INCLUE"/>
    <x v="28"/>
  </r>
  <r>
    <s v="Déméton"/>
    <s v="3"/>
    <m/>
    <x v="603"/>
    <s v="133"/>
    <s v="0.1"/>
    <s v="2"/>
    <x v="32"/>
    <s v="AM.11/01/2007"/>
    <x v="7"/>
    <s v="BORNE_INF_INCLUE"/>
    <x v="28"/>
  </r>
  <r>
    <s v="Déméton"/>
    <s v="3"/>
    <m/>
    <x v="603"/>
    <s v="133"/>
    <s v="2"/>
    <s v="Inf"/>
    <x v="33"/>
    <s v="AM.11/01/2007"/>
    <x v="7"/>
    <s v="BORNE_INF_INCLUE"/>
    <x v="28"/>
  </r>
  <r>
    <s v="Oxychlordane"/>
    <s v="3"/>
    <m/>
    <x v="749"/>
    <s v="133"/>
    <s v="-Inf"/>
    <s v="0.1"/>
    <x v="31"/>
    <s v="AM.11/01/2007"/>
    <x v="7"/>
    <s v="BORNE_INF_INCLUE"/>
    <x v="28"/>
  </r>
  <r>
    <s v="Déméton-O"/>
    <s v="3"/>
    <m/>
    <x v="373"/>
    <s v="133"/>
    <s v="0.1"/>
    <s v="2"/>
    <x v="32"/>
    <s v="AM.11/01/2007"/>
    <x v="7"/>
    <s v="BORNE_INF_INCLUE"/>
    <x v="28"/>
  </r>
  <r>
    <s v="Déméton-O"/>
    <s v="3"/>
    <m/>
    <x v="373"/>
    <s v="133"/>
    <s v="2"/>
    <s v="Inf"/>
    <x v="33"/>
    <s v="AM.11/01/2007"/>
    <x v="7"/>
    <s v="BORNE_INF_INCLUE"/>
    <x v="28"/>
  </r>
  <r>
    <s v="Péroxyde d'hydrogène"/>
    <s v="3"/>
    <m/>
    <x v="750"/>
    <s v="133"/>
    <s v="-Inf"/>
    <s v="0.1"/>
    <x v="31"/>
    <s v="AM.11/01/2007"/>
    <x v="7"/>
    <s v="BORNE_INF_INCLUE"/>
    <x v="28"/>
  </r>
  <r>
    <s v="Déméton-O-Méthyl"/>
    <s v="3"/>
    <m/>
    <x v="375"/>
    <s v="133"/>
    <s v="0.1"/>
    <s v="2"/>
    <x v="32"/>
    <s v="AM.11/01/2007"/>
    <x v="7"/>
    <s v="BORNE_INF_INCLUE"/>
    <x v="28"/>
  </r>
  <r>
    <s v="Déméton-O-Méthyl"/>
    <s v="3"/>
    <m/>
    <x v="375"/>
    <s v="133"/>
    <s v="2"/>
    <s v="Inf"/>
    <x v="33"/>
    <s v="AM.11/01/2007"/>
    <x v="7"/>
    <s v="BORNE_INF_INCLUE"/>
    <x v="28"/>
  </r>
  <r>
    <s v="Oxamyl"/>
    <s v="3"/>
    <m/>
    <x v="751"/>
    <s v="133"/>
    <s v="-Inf"/>
    <s v="0.1"/>
    <x v="31"/>
    <s v="AM.11/01/2007"/>
    <x v="7"/>
    <s v="BORNE_INF_INCLUE"/>
    <x v="28"/>
  </r>
  <r>
    <s v="Demeton-O-methyl sulfone"/>
    <s v="3"/>
    <m/>
    <x v="752"/>
    <s v="133"/>
    <s v="0.1"/>
    <s v="2"/>
    <x v="32"/>
    <s v="AM.11/01/2007"/>
    <x v="7"/>
    <s v="BORNE_INF_INCLUE"/>
    <x v="28"/>
  </r>
  <r>
    <s v="Demeton-O-methyl sulfone"/>
    <s v="3"/>
    <m/>
    <x v="752"/>
    <s v="133"/>
    <s v="2"/>
    <s v="Inf"/>
    <x v="33"/>
    <s v="AM.11/01/2007"/>
    <x v="7"/>
    <s v="BORNE_INF_INCLUE"/>
    <x v="28"/>
  </r>
  <r>
    <s v="Vernolate"/>
    <s v="3"/>
    <m/>
    <x v="753"/>
    <s v="133"/>
    <s v="-Inf"/>
    <s v="0.1"/>
    <x v="31"/>
    <s v="AM.11/01/2007"/>
    <x v="7"/>
    <s v="BORNE_INF_INCLUE"/>
    <x v="28"/>
  </r>
  <r>
    <s v="Déméton-S"/>
    <s v="3"/>
    <m/>
    <x v="377"/>
    <s v="133"/>
    <s v="0.1"/>
    <s v="2"/>
    <x v="32"/>
    <s v="AM.11/01/2007"/>
    <x v="7"/>
    <s v="BORNE_INF_INCLUE"/>
    <x v="28"/>
  </r>
  <r>
    <s v="Déméton-S"/>
    <s v="3"/>
    <m/>
    <x v="377"/>
    <s v="133"/>
    <s v="2"/>
    <s v="Inf"/>
    <x v="33"/>
    <s v="AM.11/01/2007"/>
    <x v="7"/>
    <s v="BORNE_INF_INCLUE"/>
    <x v="28"/>
  </r>
  <r>
    <s v="Bromadiolone"/>
    <s v="3"/>
    <m/>
    <x v="540"/>
    <s v="133"/>
    <s v="-Inf"/>
    <s v="0.1"/>
    <x v="31"/>
    <s v="AM.11/01/2007"/>
    <x v="7"/>
    <s v="BORNE_INF_INCLUE"/>
    <x v="28"/>
  </r>
  <r>
    <s v="Demeton-S-Méthyl"/>
    <s v="3"/>
    <m/>
    <x v="379"/>
    <s v="133"/>
    <s v="0.1"/>
    <s v="2"/>
    <x v="32"/>
    <s v="AM.11/01/2007"/>
    <x v="7"/>
    <s v="BORNE_INF_INCLUE"/>
    <x v="28"/>
  </r>
  <r>
    <s v="Demeton-S-Méthyl"/>
    <s v="3"/>
    <m/>
    <x v="379"/>
    <s v="133"/>
    <s v="2"/>
    <s v="Inf"/>
    <x v="33"/>
    <s v="AM.11/01/2007"/>
    <x v="7"/>
    <s v="BORNE_INF_INCLUE"/>
    <x v="28"/>
  </r>
  <r>
    <s v="Bromuconazole"/>
    <s v="3"/>
    <m/>
    <x v="554"/>
    <s v="133"/>
    <s v="-Inf"/>
    <s v="0.1"/>
    <x v="31"/>
    <s v="AM.11/01/2007"/>
    <x v="7"/>
    <s v="BORNE_INF_INCLUE"/>
    <x v="28"/>
  </r>
  <r>
    <s v="Demeton-S-methylsulfone"/>
    <s v="3"/>
    <m/>
    <x v="381"/>
    <s v="133"/>
    <s v="0.1"/>
    <s v="2"/>
    <x v="32"/>
    <s v="AM.11/01/2007"/>
    <x v="7"/>
    <s v="BORNE_INF_INCLUE"/>
    <x v="28"/>
  </r>
  <r>
    <s v="Demeton-S-methylsulfone"/>
    <s v="3"/>
    <m/>
    <x v="381"/>
    <s v="133"/>
    <s v="2"/>
    <s v="Inf"/>
    <x v="33"/>
    <s v="AM.11/01/2007"/>
    <x v="7"/>
    <s v="BORNE_INF_INCLUE"/>
    <x v="28"/>
  </r>
  <r>
    <s v="Bupirimate"/>
    <s v="3"/>
    <m/>
    <x v="558"/>
    <s v="133"/>
    <s v="-Inf"/>
    <s v="0.1"/>
    <x v="31"/>
    <s v="AM.11/01/2007"/>
    <x v="7"/>
    <s v="BORNE_INF_INCLUE"/>
    <x v="28"/>
  </r>
  <r>
    <s v="Depalléthrine"/>
    <s v="3"/>
    <m/>
    <x v="665"/>
    <s v="133"/>
    <s v="0.1"/>
    <s v="2"/>
    <x v="32"/>
    <s v="AM.11/01/2007"/>
    <x v="7"/>
    <s v="BORNE_INF_INCLUE"/>
    <x v="28"/>
  </r>
  <r>
    <s v="Depalléthrine"/>
    <s v="3"/>
    <m/>
    <x v="665"/>
    <s v="133"/>
    <s v="2"/>
    <s v="Inf"/>
    <x v="33"/>
    <s v="AM.11/01/2007"/>
    <x v="7"/>
    <s v="BORNE_INF_INCLUE"/>
    <x v="28"/>
  </r>
  <r>
    <s v="Buprofézine"/>
    <s v="3"/>
    <m/>
    <x v="560"/>
    <s v="133"/>
    <s v="-Inf"/>
    <s v="0.1"/>
    <x v="31"/>
    <s v="AM.11/01/2007"/>
    <x v="7"/>
    <s v="BORNE_INF_INCLUE"/>
    <x v="28"/>
  </r>
  <r>
    <s v="Desbromo-bromobutide"/>
    <s v="3"/>
    <m/>
    <x v="754"/>
    <s v="133"/>
    <s v="0.1"/>
    <s v="2"/>
    <x v="32"/>
    <s v="AM.11/01/2007"/>
    <x v="7"/>
    <s v="BORNE_INF_INCLUE"/>
    <x v="28"/>
  </r>
  <r>
    <s v="Desbromo-bromobutide"/>
    <s v="3"/>
    <m/>
    <x v="754"/>
    <s v="133"/>
    <s v="2"/>
    <s v="Inf"/>
    <x v="33"/>
    <s v="AM.11/01/2007"/>
    <x v="7"/>
    <s v="BORNE_INF_INCLUE"/>
    <x v="28"/>
  </r>
  <r>
    <s v="Cadusafos"/>
    <s v="3"/>
    <m/>
    <x v="574"/>
    <s v="133"/>
    <s v="-Inf"/>
    <s v="0.1"/>
    <x v="31"/>
    <s v="AM.11/01/2007"/>
    <x v="7"/>
    <s v="BORNE_INF_INCLUE"/>
    <x v="28"/>
  </r>
  <r>
    <s v="Desethylterbutylazine-2-hydroxy"/>
    <s v="3"/>
    <m/>
    <x v="755"/>
    <s v="133"/>
    <s v="0.1"/>
    <s v="2"/>
    <x v="32"/>
    <s v="AM.11/01/2007"/>
    <x v="7"/>
    <s v="BORNE_INF_INCLUE"/>
    <x v="28"/>
  </r>
  <r>
    <s v="Desethylterbutylazine-2-hydroxy"/>
    <s v="3"/>
    <m/>
    <x v="755"/>
    <s v="133"/>
    <s v="2"/>
    <s v="Inf"/>
    <x v="33"/>
    <s v="AM.11/01/2007"/>
    <x v="7"/>
    <s v="BORNE_INF_INCLUE"/>
    <x v="28"/>
  </r>
  <r>
    <s v="Carbosulfan"/>
    <s v="3"/>
    <m/>
    <x v="580"/>
    <s v="133"/>
    <s v="-Inf"/>
    <s v="0.1"/>
    <x v="31"/>
    <s v="AM.11/01/2007"/>
    <x v="7"/>
    <s v="BORNE_INF_INCLUE"/>
    <x v="28"/>
  </r>
  <r>
    <s v="Desmediphame"/>
    <s v="3"/>
    <m/>
    <x v="756"/>
    <s v="133"/>
    <s v="0.1"/>
    <s v="2"/>
    <x v="32"/>
    <s v="AM.11/01/2007"/>
    <x v="7"/>
    <s v="BORNE_INF_INCLUE"/>
    <x v="28"/>
  </r>
  <r>
    <s v="Desmediphame"/>
    <s v="3"/>
    <m/>
    <x v="756"/>
    <s v="133"/>
    <s v="2"/>
    <s v="Inf"/>
    <x v="33"/>
    <s v="AM.11/01/2007"/>
    <x v="7"/>
    <s v="BORNE_INF_INCLUE"/>
    <x v="28"/>
  </r>
  <r>
    <s v="Chinométhionate"/>
    <s v="3"/>
    <m/>
    <x v="588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Chlordécone"/>
    <s v="3"/>
    <m/>
    <x v="609"/>
    <s v="133"/>
    <s v="-Inf"/>
    <s v="0.1"/>
    <x v="31"/>
    <s v="AM.11/01/2007"/>
    <x v="7"/>
    <s v="BORNE_INF_INCLUE"/>
    <x v="28"/>
  </r>
  <r>
    <s v="Desmethylnorflurazon"/>
    <s v="3"/>
    <m/>
    <x v="757"/>
    <s v="133"/>
    <s v="0.1"/>
    <s v="2"/>
    <x v="32"/>
    <s v="AM.11/01/2007"/>
    <x v="7"/>
    <s v="BORNE_INF_INCLUE"/>
    <x v="28"/>
  </r>
  <r>
    <s v="Desmethylnorflurazon"/>
    <s v="3"/>
    <m/>
    <x v="757"/>
    <s v="133"/>
    <s v="2"/>
    <s v="Inf"/>
    <x v="33"/>
    <s v="AM.11/01/2007"/>
    <x v="7"/>
    <s v="BORNE_INF_INCLUE"/>
    <x v="28"/>
  </r>
  <r>
    <s v="Chlorthal"/>
    <s v="3"/>
    <m/>
    <x v="656"/>
    <s v="133"/>
    <s v="-Inf"/>
    <s v="0.1"/>
    <x v="31"/>
    <s v="AM.11/01/2007"/>
    <x v="7"/>
    <s v="BORNE_INF_INCLUE"/>
    <x v="28"/>
  </r>
  <r>
    <s v="Desmétryne"/>
    <s v="3"/>
    <m/>
    <x v="383"/>
    <s v="133"/>
    <s v="0.1"/>
    <s v="2"/>
    <x v="32"/>
    <s v="AM.11/01/2007"/>
    <x v="7"/>
    <s v="BORNE_INF_INCLUE"/>
    <x v="28"/>
  </r>
  <r>
    <s v="Desmétryne"/>
    <s v="3"/>
    <m/>
    <x v="383"/>
    <s v="133"/>
    <s v="2"/>
    <s v="Inf"/>
    <x v="33"/>
    <s v="AM.11/01/2007"/>
    <x v="7"/>
    <s v="BORNE_INF_INCLUE"/>
    <x v="28"/>
  </r>
  <r>
    <s v="Clofentézine"/>
    <s v="3"/>
    <m/>
    <x v="683"/>
    <s v="133"/>
    <s v="-Inf"/>
    <s v="0.1"/>
    <x v="31"/>
    <s v="AM.11/01/2007"/>
    <x v="7"/>
    <s v="BORNE_INF_INCLUE"/>
    <x v="28"/>
  </r>
  <r>
    <s v="desphényl-chloridazone"/>
    <s v="3"/>
    <m/>
    <x v="758"/>
    <s v="133"/>
    <s v="0.1"/>
    <s v="2"/>
    <x v="32"/>
    <s v="AM.11/01/2007"/>
    <x v="7"/>
    <s v="BORNE_INF_INCLUE"/>
    <x v="28"/>
  </r>
  <r>
    <s v="desphényl-chloridazone"/>
    <s v="3"/>
    <m/>
    <x v="758"/>
    <s v="133"/>
    <s v="2"/>
    <s v="Inf"/>
    <x v="33"/>
    <s v="AM.11/01/2007"/>
    <x v="7"/>
    <s v="BORNE_INF_INCLUE"/>
    <x v="28"/>
  </r>
  <r>
    <s v="Dazomet"/>
    <s v="3"/>
    <m/>
    <x v="740"/>
    <s v="133"/>
    <s v="-Inf"/>
    <s v="0.1"/>
    <x v="31"/>
    <s v="AM.11/01/2007"/>
    <x v="7"/>
    <s v="BORNE_INF_INCLUE"/>
    <x v="28"/>
  </r>
  <r>
    <s v="di 1 p menthene"/>
    <s v="3"/>
    <m/>
    <x v="759"/>
    <s v="133"/>
    <s v="0.1"/>
    <s v="2"/>
    <x v="32"/>
    <s v="AM.11/01/2007"/>
    <x v="7"/>
    <s v="BORNE_INF_INCLUE"/>
    <x v="28"/>
  </r>
  <r>
    <s v="di 1 p menthene"/>
    <s v="3"/>
    <m/>
    <x v="759"/>
    <s v="133"/>
    <s v="2"/>
    <s v="Inf"/>
    <x v="33"/>
    <s v="AM.11/01/2007"/>
    <x v="7"/>
    <s v="BORNE_INF_INCLUE"/>
    <x v="28"/>
  </r>
  <r>
    <s v="Diméfuron"/>
    <s v="3"/>
    <m/>
    <x v="760"/>
    <s v="133"/>
    <s v="-Inf"/>
    <s v="0.1"/>
    <x v="31"/>
    <s v="AM.11/01/2007"/>
    <x v="7"/>
    <s v="BORNE_INF_INCLUE"/>
    <x v="28"/>
  </r>
  <r>
    <s v="Dialiphos"/>
    <s v="3"/>
    <m/>
    <x v="761"/>
    <s v="133"/>
    <s v="0.1"/>
    <s v="2"/>
    <x v="32"/>
    <s v="AM.11/01/2007"/>
    <x v="7"/>
    <s v="BORNE_INF_INCLUE"/>
    <x v="28"/>
  </r>
  <r>
    <s v="Dialiphos"/>
    <s v="3"/>
    <m/>
    <x v="761"/>
    <s v="133"/>
    <s v="2"/>
    <s v="Inf"/>
    <x v="33"/>
    <s v="AM.11/01/2007"/>
    <x v="7"/>
    <s v="BORNE_INF_INCLUE"/>
    <x v="28"/>
  </r>
  <r>
    <s v="Diniconazole"/>
    <s v="3"/>
    <m/>
    <x v="762"/>
    <s v="133"/>
    <s v="-Inf"/>
    <s v="0.1"/>
    <x v="31"/>
    <s v="AM.11/01/2007"/>
    <x v="7"/>
    <s v="BORNE_INF_INCLUE"/>
    <x v="28"/>
  </r>
  <r>
    <s v="Diallate"/>
    <s v="3"/>
    <m/>
    <x v="385"/>
    <s v="133"/>
    <s v="0.1"/>
    <s v="2"/>
    <x v="32"/>
    <s v="AM.11/01/2007"/>
    <x v="7"/>
    <s v="BORNE_INF_INCLUE"/>
    <x v="28"/>
  </r>
  <r>
    <s v="Diallate"/>
    <s v="3"/>
    <m/>
    <x v="385"/>
    <s v="133"/>
    <s v="2"/>
    <s v="Inf"/>
    <x v="33"/>
    <s v="AM.11/01/2007"/>
    <x v="7"/>
    <s v="BORNE_INF_INCLUE"/>
    <x v="28"/>
  </r>
  <r>
    <s v="EPN"/>
    <s v="3"/>
    <m/>
    <x v="763"/>
    <s v="133"/>
    <s v="-Inf"/>
    <s v="0.1"/>
    <x v="31"/>
    <s v="AM.11/01/2007"/>
    <x v="7"/>
    <s v="BORNE_INF_INCLUE"/>
    <x v="28"/>
  </r>
  <r>
    <s v="Diazinon"/>
    <s v="3"/>
    <m/>
    <x v="387"/>
    <s v="133"/>
    <s v="0.1"/>
    <s v="2"/>
    <x v="32"/>
    <s v="AM.11/01/2007"/>
    <x v="7"/>
    <s v="BORNE_INF_INCLUE"/>
    <x v="28"/>
  </r>
  <r>
    <s v="Diazinon"/>
    <s v="3"/>
    <m/>
    <x v="387"/>
    <s v="133"/>
    <s v="2"/>
    <s v="Inf"/>
    <x v="33"/>
    <s v="AM.11/01/2007"/>
    <x v="7"/>
    <s v="BORNE_INF_INCLUE"/>
    <x v="28"/>
  </r>
  <r>
    <s v="Ethiofencarbe"/>
    <s v="3"/>
    <m/>
    <x v="764"/>
    <s v="133"/>
    <s v="-Inf"/>
    <s v="0.1"/>
    <x v="31"/>
    <s v="AM.11/01/2007"/>
    <x v="7"/>
    <s v="BORNE_INF_INCLUE"/>
    <x v="28"/>
  </r>
  <r>
    <s v="Dibromo-1,2 chloro-3 propane"/>
    <s v="3"/>
    <m/>
    <x v="542"/>
    <s v="133"/>
    <s v="0.1"/>
    <s v="2"/>
    <x v="32"/>
    <s v="AM.11/01/2007"/>
    <x v="7"/>
    <s v="BORNE_INF_INCLUE"/>
    <x v="28"/>
  </r>
  <r>
    <s v="Dibromo-1,2 chloro-3 propane"/>
    <s v="3"/>
    <m/>
    <x v="542"/>
    <s v="133"/>
    <s v="2"/>
    <s v="Inf"/>
    <x v="33"/>
    <s v="AM.11/01/2007"/>
    <x v="7"/>
    <s v="BORNE_INF_INCLUE"/>
    <x v="28"/>
  </r>
  <r>
    <s v="Hexaflumuron"/>
    <s v="3"/>
    <m/>
    <x v="765"/>
    <s v="133"/>
    <s v="-Inf"/>
    <s v="0.1"/>
    <x v="31"/>
    <s v="AM.11/01/2007"/>
    <x v="7"/>
    <s v="BORNE_INF_INCLUE"/>
    <x v="28"/>
  </r>
  <r>
    <s v="Dibromoéthane-1,2"/>
    <s v="3"/>
    <m/>
    <x v="555"/>
    <s v="133"/>
    <s v="0.1"/>
    <s v="2"/>
    <x v="32"/>
    <s v="AM.11/01/2007"/>
    <x v="7"/>
    <s v="BORNE_INF_INCLUE"/>
    <x v="28"/>
  </r>
  <r>
    <s v="Dibromoéthane-1,2"/>
    <s v="3"/>
    <m/>
    <x v="555"/>
    <s v="133"/>
    <s v="2"/>
    <s v="Inf"/>
    <x v="33"/>
    <s v="AM.11/01/2007"/>
    <x v="7"/>
    <s v="BORNE_INF_INCLUE"/>
    <x v="28"/>
  </r>
  <r>
    <s v="Hexythiazox"/>
    <s v="3"/>
    <m/>
    <x v="766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Dicamba-sodium"/>
    <s v="3"/>
    <m/>
    <x v="767"/>
    <s v="133"/>
    <s v="0.1"/>
    <s v="2"/>
    <x v="32"/>
    <s v="AM.11/01/2007"/>
    <x v="7"/>
    <s v="BORNE_INF_INCLUE"/>
    <x v="28"/>
  </r>
  <r>
    <s v="Dicamba-sodium"/>
    <s v="3"/>
    <m/>
    <x v="767"/>
    <s v="133"/>
    <s v="2"/>
    <s v="Inf"/>
    <x v="33"/>
    <s v="AM.11/01/2007"/>
    <x v="7"/>
    <s v="BORNE_INF_INCLUE"/>
    <x v="28"/>
  </r>
  <r>
    <s v="Mépronil"/>
    <s v="3"/>
    <m/>
    <x v="768"/>
    <s v="133"/>
    <s v="-Inf"/>
    <s v="0.1"/>
    <x v="31"/>
    <s v="AM.11/01/2007"/>
    <x v="7"/>
    <s v="BORNE_INF_INCLUE"/>
    <x v="28"/>
  </r>
  <r>
    <s v="Dicapthon"/>
    <s v="3"/>
    <m/>
    <x v="769"/>
    <s v="133"/>
    <s v="0.1"/>
    <s v="2"/>
    <x v="32"/>
    <s v="AM.11/01/2007"/>
    <x v="7"/>
    <s v="BORNE_INF_INCLUE"/>
    <x v="28"/>
  </r>
  <r>
    <s v="Dicapthon"/>
    <s v="3"/>
    <m/>
    <x v="769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Monocrotophos"/>
    <s v="3"/>
    <m/>
    <x v="770"/>
    <s v="133"/>
    <s v="-Inf"/>
    <s v="0.1"/>
    <x v="31"/>
    <s v="AM.11/01/2007"/>
    <x v="7"/>
    <s v="BORNE_INF_INCLUE"/>
    <x v="28"/>
  </r>
  <r>
    <s v="Dichlofluanide"/>
    <s v="3"/>
    <m/>
    <x v="526"/>
    <s v="133"/>
    <s v="0.1"/>
    <s v="2"/>
    <x v="32"/>
    <s v="AM.11/01/2007"/>
    <x v="7"/>
    <s v="BORNE_INF_INCLUE"/>
    <x v="28"/>
  </r>
  <r>
    <s v="Dichlofluanide"/>
    <s v="3"/>
    <m/>
    <x v="526"/>
    <s v="133"/>
    <s v="2"/>
    <s v="Inf"/>
    <x v="33"/>
    <s v="AM.11/01/2007"/>
    <x v="7"/>
    <s v="BORNE_INF_INCLUE"/>
    <x v="28"/>
  </r>
  <r>
    <s v="Myclobutanil"/>
    <s v="3"/>
    <m/>
    <x v="771"/>
    <s v="133"/>
    <s v="-Inf"/>
    <s v="0.1"/>
    <x v="31"/>
    <s v="AM.11/01/2007"/>
    <x v="7"/>
    <s v="BORNE_INF_INCLUE"/>
    <x v="28"/>
  </r>
  <r>
    <s v="Dichlone"/>
    <s v="3"/>
    <m/>
    <x v="772"/>
    <s v="133"/>
    <s v="0.1"/>
    <s v="2"/>
    <x v="32"/>
    <s v="AM.11/01/2007"/>
    <x v="7"/>
    <s v="BORNE_INF_INCLUE"/>
    <x v="28"/>
  </r>
  <r>
    <s v="Dichlone"/>
    <s v="3"/>
    <m/>
    <x v="772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Nuarimol"/>
    <s v="3"/>
    <m/>
    <x v="773"/>
    <s v="133"/>
    <s v="-Inf"/>
    <s v="0.1"/>
    <x v="31"/>
    <s v="AM.11/01/2007"/>
    <x v="7"/>
    <s v="BORNE_INF_INCLUE"/>
    <x v="28"/>
  </r>
  <r>
    <s v="Dichloroaniline-2,3"/>
    <s v="3"/>
    <m/>
    <x v="616"/>
    <s v="133"/>
    <s v="0.1"/>
    <s v="2"/>
    <x v="32"/>
    <s v="AM.11/01/2007"/>
    <x v="7"/>
    <s v="BORNE_INF_INCLUE"/>
    <x v="28"/>
  </r>
  <r>
    <s v="Dichloroaniline-2,3"/>
    <s v="3"/>
    <m/>
    <x v="61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Dichloroaniline-2,4"/>
    <s v="3"/>
    <m/>
    <x v="614"/>
    <s v="133"/>
    <s v="0.1"/>
    <s v="2"/>
    <x v="32"/>
    <s v="AM.11/01/2007"/>
    <x v="7"/>
    <s v="BORNE_INF_INCLUE"/>
    <x v="28"/>
  </r>
  <r>
    <s v="Dichloroaniline-2,4"/>
    <s v="3"/>
    <m/>
    <x v="614"/>
    <s v="133"/>
    <s v="2"/>
    <s v="Inf"/>
    <x v="33"/>
    <s v="AM.11/01/2007"/>
    <x v="7"/>
    <s v="BORNE_INF_INCLUE"/>
    <x v="28"/>
  </r>
  <r>
    <s v="Pentachlorobenzene"/>
    <s v="3"/>
    <m/>
    <x v="774"/>
    <s v="133"/>
    <s v="-Inf"/>
    <s v="0.1"/>
    <x v="31"/>
    <s v="AM.11/01/2007"/>
    <x v="7"/>
    <s v="BORNE_INF_INCLUE"/>
    <x v="28"/>
  </r>
  <r>
    <s v="Dichloroaniline-2,6"/>
    <s v="3"/>
    <m/>
    <x v="612"/>
    <s v="133"/>
    <s v="0.1"/>
    <s v="2"/>
    <x v="32"/>
    <s v="AM.11/01/2007"/>
    <x v="7"/>
    <s v="BORNE_INF_INCLUE"/>
    <x v="28"/>
  </r>
  <r>
    <s v="Dichloroaniline-2,6"/>
    <s v="3"/>
    <m/>
    <x v="612"/>
    <s v="133"/>
    <s v="2"/>
    <s v="Inf"/>
    <x v="33"/>
    <s v="AM.11/01/2007"/>
    <x v="7"/>
    <s v="BORNE_INF_INCLUE"/>
    <x v="28"/>
  </r>
  <r>
    <s v="Profenofos"/>
    <s v="3"/>
    <m/>
    <x v="775"/>
    <s v="133"/>
    <s v="-Inf"/>
    <s v="0.1"/>
    <x v="31"/>
    <s v="AM.11/01/2007"/>
    <x v="7"/>
    <s v="BORNE_INF_INCLUE"/>
    <x v="28"/>
  </r>
  <r>
    <s v="Dichloroaniline-3,4"/>
    <s v="3"/>
    <m/>
    <x v="610"/>
    <s v="133"/>
    <s v="0.1"/>
    <s v="2"/>
    <x v="32"/>
    <s v="AM.11/01/2007"/>
    <x v="7"/>
    <s v="BORNE_INF_INCLUE"/>
    <x v="28"/>
  </r>
  <r>
    <s v="Dichloroaniline-3,4"/>
    <s v="3"/>
    <m/>
    <x v="610"/>
    <s v="133"/>
    <s v="2"/>
    <s v="Inf"/>
    <x v="33"/>
    <s v="AM.11/01/2007"/>
    <x v="7"/>
    <s v="BORNE_INF_INCLUE"/>
    <x v="28"/>
  </r>
  <r>
    <s v="Pyridabène"/>
    <s v="3"/>
    <m/>
    <x v="776"/>
    <s v="133"/>
    <s v="-Inf"/>
    <s v="0.1"/>
    <x v="31"/>
    <s v="AM.11/01/2007"/>
    <x v="7"/>
    <s v="BORNE_INF_INCLUE"/>
    <x v="28"/>
  </r>
  <r>
    <s v="Dichloroaniline-3,5"/>
    <s v="3"/>
    <m/>
    <x v="608"/>
    <s v="133"/>
    <s v="0.1"/>
    <s v="2"/>
    <x v="32"/>
    <s v="AM.11/01/2007"/>
    <x v="7"/>
    <s v="BORNE_INF_INCLUE"/>
    <x v="28"/>
  </r>
  <r>
    <s v="Dichloroaniline-3,5"/>
    <s v="3"/>
    <m/>
    <x v="608"/>
    <s v="133"/>
    <s v="2"/>
    <s v="Inf"/>
    <x v="33"/>
    <s v="AM.11/01/2007"/>
    <x v="7"/>
    <s v="BORNE_INF_INCLUE"/>
    <x v="28"/>
  </r>
  <r>
    <s v="Quinalphos"/>
    <s v="3"/>
    <m/>
    <x v="777"/>
    <s v="133"/>
    <s v="-Inf"/>
    <s v="0.1"/>
    <x v="31"/>
    <s v="AM.11/01/2007"/>
    <x v="7"/>
    <s v="BORNE_INF_INCLUE"/>
    <x v="28"/>
  </r>
  <r>
    <s v="Dichloroanilines"/>
    <s v="3"/>
    <m/>
    <x v="778"/>
    <s v="133"/>
    <s v="0.1"/>
    <s v="2"/>
    <x v="32"/>
    <s v="AM.11/01/2007"/>
    <x v="7"/>
    <s v="BORNE_INF_INCLUE"/>
    <x v="28"/>
  </r>
  <r>
    <s v="Dichloroanilines"/>
    <s v="3"/>
    <m/>
    <x v="778"/>
    <s v="133"/>
    <s v="2"/>
    <s v="Inf"/>
    <x v="33"/>
    <s v="AM.11/01/2007"/>
    <x v="7"/>
    <s v="BORNE_INF_INCLUE"/>
    <x v="28"/>
  </r>
  <r>
    <s v="Rimsulfuron"/>
    <s v="3"/>
    <m/>
    <x v="779"/>
    <s v="133"/>
    <s v="-Inf"/>
    <s v="0.1"/>
    <x v="31"/>
    <s v="AM.11/01/2007"/>
    <x v="7"/>
    <s v="BORNE_INF_INCLUE"/>
    <x v="28"/>
  </r>
  <r>
    <s v="Dichlorofenthion"/>
    <s v="3"/>
    <m/>
    <x v="389"/>
    <s v="133"/>
    <s v="0.1"/>
    <s v="2"/>
    <x v="32"/>
    <s v="AM.11/01/2007"/>
    <x v="7"/>
    <s v="BORNE_INF_INCLUE"/>
    <x v="28"/>
  </r>
  <r>
    <s v="Dichlorofenthion"/>
    <s v="3"/>
    <m/>
    <x v="389"/>
    <s v="133"/>
    <s v="2"/>
    <s v="Inf"/>
    <x v="33"/>
    <s v="AM.11/01/2007"/>
    <x v="7"/>
    <s v="BORNE_INF_INCLUE"/>
    <x v="28"/>
  </r>
  <r>
    <s v="Siduron"/>
    <s v="3"/>
    <m/>
    <x v="780"/>
    <s v="133"/>
    <s v="-Inf"/>
    <s v="0.1"/>
    <x v="31"/>
    <s v="AM.11/01/2007"/>
    <x v="7"/>
    <s v="BORNE_INF_INCLUE"/>
    <x v="28"/>
  </r>
  <r>
    <s v="Dichlorophène"/>
    <s v="3"/>
    <m/>
    <x v="781"/>
    <s v="133"/>
    <s v="0.1"/>
    <s v="2"/>
    <x v="32"/>
    <s v="AM.11/01/2007"/>
    <x v="7"/>
    <s v="BORNE_INF_INCLUE"/>
    <x v="28"/>
  </r>
  <r>
    <s v="Dichlorophène"/>
    <s v="3"/>
    <m/>
    <x v="781"/>
    <s v="133"/>
    <s v="2"/>
    <s v="Inf"/>
    <x v="33"/>
    <s v="AM.11/01/2007"/>
    <x v="7"/>
    <s v="BORNE_INF_INCLUE"/>
    <x v="28"/>
  </r>
  <r>
    <s v="Sulfotep"/>
    <s v="3"/>
    <m/>
    <x v="782"/>
    <s v="133"/>
    <s v="-Inf"/>
    <s v="0.1"/>
    <x v="31"/>
    <s v="AM.11/01/2007"/>
    <x v="7"/>
    <s v="BORNE_INF_INCLUE"/>
    <x v="28"/>
  </r>
  <r>
    <s v="Dichlorophenol-2,4"/>
    <s v="3"/>
    <m/>
    <x v="546"/>
    <s v="133"/>
    <s v="0.1"/>
    <s v="2"/>
    <x v="32"/>
    <s v="AM.11/01/2007"/>
    <x v="7"/>
    <s v="BORNE_INF_INCLUE"/>
    <x v="28"/>
  </r>
  <r>
    <s v="Dichlorophenol-2,4"/>
    <s v="3"/>
    <m/>
    <x v="546"/>
    <s v="133"/>
    <s v="2"/>
    <s v="Inf"/>
    <x v="33"/>
    <s v="AM.11/01/2007"/>
    <x v="7"/>
    <s v="BORNE_INF_INCLUE"/>
    <x v="28"/>
  </r>
  <r>
    <s v="Tébufénozide"/>
    <s v="3"/>
    <m/>
    <x v="783"/>
    <s v="133"/>
    <s v="-Inf"/>
    <s v="0.1"/>
    <x v="31"/>
    <s v="AM.11/01/2007"/>
    <x v="7"/>
    <s v="BORNE_INF_INCLUE"/>
    <x v="28"/>
  </r>
  <r>
    <s v="Dichloropropane-1,2"/>
    <s v="3"/>
    <m/>
    <x v="627"/>
    <s v="133"/>
    <s v="0.1"/>
    <s v="2"/>
    <x v="32"/>
    <s v="AM.11/01/2007"/>
    <x v="7"/>
    <s v="BORNE_INF_INCLUE"/>
    <x v="28"/>
  </r>
  <r>
    <s v="Dichloropropane-1,2"/>
    <s v="3"/>
    <m/>
    <x v="627"/>
    <s v="133"/>
    <s v="2"/>
    <s v="Inf"/>
    <x v="33"/>
    <s v="AM.11/01/2007"/>
    <x v="7"/>
    <s v="BORNE_INF_INCLUE"/>
    <x v="28"/>
  </r>
  <r>
    <s v="Tébufenpyrad"/>
    <s v="3"/>
    <m/>
    <x v="784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Téflubenzuron"/>
    <s v="3"/>
    <m/>
    <x v="785"/>
    <s v="133"/>
    <s v="-Inf"/>
    <s v="0.1"/>
    <x v="31"/>
    <s v="AM.11/01/2007"/>
    <x v="7"/>
    <s v="BORNE_INF_INCLUE"/>
    <x v="28"/>
  </r>
  <r>
    <s v="Dichloropropène-1,3 cis"/>
    <s v="3"/>
    <m/>
    <x v="743"/>
    <s v="133"/>
    <s v="0.1"/>
    <s v="2"/>
    <x v="32"/>
    <s v="AM.11/01/2007"/>
    <x v="7"/>
    <s v="BORNE_INF_INCLUE"/>
    <x v="28"/>
  </r>
  <r>
    <s v="Dichloropropène-1,3 cis"/>
    <s v="3"/>
    <m/>
    <x v="743"/>
    <s v="133"/>
    <s v="2"/>
    <s v="Inf"/>
    <x v="33"/>
    <s v="AM.11/01/2007"/>
    <x v="7"/>
    <s v="BORNE_INF_INCLUE"/>
    <x v="28"/>
  </r>
  <r>
    <s v="Téméphos"/>
    <s v="3"/>
    <m/>
    <x v="786"/>
    <s v="133"/>
    <s v="-Inf"/>
    <s v="0.1"/>
    <x v="31"/>
    <s v="AM.11/01/2007"/>
    <x v="7"/>
    <s v="BORNE_INF_INCLUE"/>
    <x v="28"/>
  </r>
  <r>
    <s v="Dichloropropène-1,3 trans"/>
    <s v="3"/>
    <m/>
    <x v="745"/>
    <s v="133"/>
    <s v="0.1"/>
    <s v="2"/>
    <x v="32"/>
    <s v="AM.11/01/2007"/>
    <x v="7"/>
    <s v="BORNE_INF_INCLUE"/>
    <x v="28"/>
  </r>
  <r>
    <s v="Dichloropropène-1,3 trans"/>
    <s v="3"/>
    <m/>
    <x v="745"/>
    <s v="133"/>
    <s v="2"/>
    <s v="Inf"/>
    <x v="33"/>
    <s v="AM.11/01/2007"/>
    <x v="7"/>
    <s v="BORNE_INF_INCLUE"/>
    <x v="28"/>
  </r>
  <r>
    <s v="TEPP"/>
    <s v="3"/>
    <m/>
    <x v="787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Tétradifon"/>
    <s v="3"/>
    <m/>
    <x v="788"/>
    <s v="133"/>
    <s v="-Inf"/>
    <s v="0.1"/>
    <x v="31"/>
    <s v="AM.11/01/2007"/>
    <x v="7"/>
    <s v="BORNE_INF_INCLUE"/>
    <x v="28"/>
  </r>
  <r>
    <s v="Dichlorprop methyl ester"/>
    <s v="3"/>
    <m/>
    <x v="789"/>
    <s v="133"/>
    <s v="0.1"/>
    <s v="2"/>
    <x v="32"/>
    <s v="AM.11/01/2007"/>
    <x v="7"/>
    <s v="BORNE_INF_INCLUE"/>
    <x v="28"/>
  </r>
  <r>
    <s v="Dichlorprop methyl ester"/>
    <s v="3"/>
    <m/>
    <x v="789"/>
    <s v="133"/>
    <s v="2"/>
    <s v="Inf"/>
    <x v="33"/>
    <s v="AM.11/01/2007"/>
    <x v="7"/>
    <s v="BORNE_INF_INCLUE"/>
    <x v="28"/>
  </r>
  <r>
    <s v="Triazamate"/>
    <s v="3"/>
    <m/>
    <x v="790"/>
    <s v="133"/>
    <s v="-Inf"/>
    <s v="0.1"/>
    <x v="31"/>
    <s v="AM.11/01/2007"/>
    <x v="7"/>
    <s v="BORNE_INF_INCLUE"/>
    <x v="28"/>
  </r>
  <r>
    <s v="Dichlorprop-butotyl"/>
    <s v="3"/>
    <m/>
    <x v="791"/>
    <s v="133"/>
    <s v="0.1"/>
    <s v="2"/>
    <x v="32"/>
    <s v="AM.11/01/2007"/>
    <x v="7"/>
    <s v="BORNE_INF_INCLUE"/>
    <x v="28"/>
  </r>
  <r>
    <s v="Dichlorprop-butotyl"/>
    <s v="3"/>
    <m/>
    <x v="791"/>
    <s v="133"/>
    <s v="2"/>
    <s v="Inf"/>
    <x v="33"/>
    <s v="AM.11/01/2007"/>
    <x v="7"/>
    <s v="BORNE_INF_INCLUE"/>
    <x v="28"/>
  </r>
  <r>
    <s v="Triflumuron"/>
    <s v="3"/>
    <m/>
    <x v="792"/>
    <s v="133"/>
    <s v="-Inf"/>
    <s v="0.1"/>
    <x v="31"/>
    <s v="AM.11/01/2007"/>
    <x v="7"/>
    <s v="BORNE_INF_INCLUE"/>
    <x v="28"/>
  </r>
  <r>
    <s v="Dichlorprop-P"/>
    <s v="3"/>
    <m/>
    <x v="793"/>
    <s v="133"/>
    <s v="0.1"/>
    <s v="2"/>
    <x v="32"/>
    <s v="AM.11/01/2007"/>
    <x v="7"/>
    <s v="BORNE_INF_INCLUE"/>
    <x v="28"/>
  </r>
  <r>
    <s v="Dichlorprop-P"/>
    <s v="3"/>
    <m/>
    <x v="793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butrazol"/>
    <s v="3"/>
    <m/>
    <x v="794"/>
    <s v="133"/>
    <s v="-Inf"/>
    <s v="0.1"/>
    <x v="31"/>
    <s v="AM.11/01/2007"/>
    <x v="7"/>
    <s v="BORNE_INF_INCLUE"/>
    <x v="28"/>
  </r>
  <r>
    <s v="Diclobutrazol"/>
    <s v="3"/>
    <m/>
    <x v="794"/>
    <s v="133"/>
    <s v="0.1"/>
    <s v="2"/>
    <x v="32"/>
    <s v="AM.11/01/2007"/>
    <x v="7"/>
    <s v="BORNE_INF_INCLUE"/>
    <x v="28"/>
  </r>
  <r>
    <s v="Diclobutrazol"/>
    <s v="3"/>
    <m/>
    <x v="794"/>
    <s v="133"/>
    <s v="2"/>
    <s v="Inf"/>
    <x v="33"/>
    <s v="AM.11/01/2007"/>
    <x v="7"/>
    <s v="BORNE_INF_INCLUE"/>
    <x v="28"/>
  </r>
  <r>
    <s v="Difénoconazole"/>
    <s v="3"/>
    <m/>
    <x v="795"/>
    <s v="133"/>
    <s v="-Inf"/>
    <s v="0.1"/>
    <x v="31"/>
    <s v="AM.11/01/2007"/>
    <x v="7"/>
    <s v="BORNE_INF_INCLUE"/>
    <x v="28"/>
  </r>
  <r>
    <s v="Diclofop"/>
    <s v="3"/>
    <m/>
    <x v="796"/>
    <s v="133"/>
    <s v="0.1"/>
    <s v="2"/>
    <x v="32"/>
    <s v="AM.11/01/2007"/>
    <x v="7"/>
    <s v="BORNE_INF_INCLUE"/>
    <x v="28"/>
  </r>
  <r>
    <s v="Diclofop"/>
    <s v="3"/>
    <m/>
    <x v="796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Diclofop-méthyl"/>
    <s v="3"/>
    <m/>
    <x v="391"/>
    <s v="133"/>
    <s v="0.1"/>
    <s v="2"/>
    <x v="32"/>
    <s v="AM.11/01/2007"/>
    <x v="7"/>
    <s v="BORNE_INF_INCLUE"/>
    <x v="28"/>
  </r>
  <r>
    <s v="Diclofop-méthyl"/>
    <s v="3"/>
    <m/>
    <x v="391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Dicloran"/>
    <s v="3"/>
    <m/>
    <x v="797"/>
    <s v="133"/>
    <s v="0.1"/>
    <s v="2"/>
    <x v="32"/>
    <s v="AM.11/01/2007"/>
    <x v="7"/>
    <s v="BORNE_INF_INCLUE"/>
    <x v="28"/>
  </r>
  <r>
    <s v="Dicloran"/>
    <s v="3"/>
    <m/>
    <x v="797"/>
    <s v="133"/>
    <s v="2"/>
    <s v="Inf"/>
    <x v="33"/>
    <s v="AM.11/01/2007"/>
    <x v="7"/>
    <s v="BORNE_INF_INCLUE"/>
    <x v="28"/>
  </r>
  <r>
    <s v="Furalaxyl"/>
    <s v="3"/>
    <m/>
    <x v="798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Haloxyfop-P-methyl"/>
    <s v="3"/>
    <m/>
    <x v="799"/>
    <s v="133"/>
    <s v="-Inf"/>
    <s v="0.1"/>
    <x v="31"/>
    <s v="AM.11/01/2007"/>
    <x v="7"/>
    <s v="BORNE_INF_INCLUE"/>
    <x v="28"/>
  </r>
  <r>
    <s v="Dicrotophos"/>
    <s v="3"/>
    <m/>
    <x v="800"/>
    <s v="133"/>
    <s v="0.1"/>
    <s v="2"/>
    <x v="32"/>
    <s v="AM.11/01/2007"/>
    <x v="7"/>
    <s v="BORNE_INF_INCLUE"/>
    <x v="28"/>
  </r>
  <r>
    <s v="Dicrotophos"/>
    <s v="3"/>
    <m/>
    <x v="800"/>
    <s v="133"/>
    <s v="2"/>
    <s v="Inf"/>
    <x v="33"/>
    <s v="AM.11/01/2007"/>
    <x v="7"/>
    <s v="BORNE_INF_INCLUE"/>
    <x v="28"/>
  </r>
  <r>
    <s v="Heptenophos"/>
    <s v="3"/>
    <m/>
    <x v="801"/>
    <s v="133"/>
    <s v="-Inf"/>
    <s v="0.1"/>
    <x v="31"/>
    <s v="AM.11/01/2007"/>
    <x v="7"/>
    <s v="BORNE_INF_INCLUE"/>
    <x v="28"/>
  </r>
  <r>
    <s v="Dicyclanil"/>
    <s v="3"/>
    <m/>
    <x v="802"/>
    <s v="133"/>
    <s v="0.1"/>
    <s v="2"/>
    <x v="32"/>
    <s v="AM.11/01/2007"/>
    <x v="7"/>
    <s v="BORNE_INF_INCLUE"/>
    <x v="28"/>
  </r>
  <r>
    <s v="Dicyclanil"/>
    <s v="3"/>
    <m/>
    <x v="802"/>
    <s v="133"/>
    <s v="2"/>
    <s v="Inf"/>
    <x v="33"/>
    <s v="AM.11/01/2007"/>
    <x v="7"/>
    <s v="BORNE_INF_INCLUE"/>
    <x v="28"/>
  </r>
  <r>
    <s v="Imazaméthabenz-méthyl"/>
    <s v="3"/>
    <m/>
    <x v="803"/>
    <s v="133"/>
    <s v="-Inf"/>
    <s v="0.1"/>
    <x v="31"/>
    <s v="AM.11/01/2007"/>
    <x v="7"/>
    <s v="BORNE_INF_INCLUE"/>
    <x v="28"/>
  </r>
  <r>
    <s v="Dicyclopentadiene"/>
    <s v="3"/>
    <m/>
    <x v="804"/>
    <s v="133"/>
    <s v="0.1"/>
    <s v="2"/>
    <x v="32"/>
    <s v="AM.11/01/2007"/>
    <x v="7"/>
    <s v="BORNE_INF_INCLUE"/>
    <x v="28"/>
  </r>
  <r>
    <s v="Dicyclopentadiene"/>
    <s v="3"/>
    <m/>
    <x v="804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Triasulfuron"/>
    <s v="3"/>
    <m/>
    <x v="805"/>
    <s v="133"/>
    <s v="-Inf"/>
    <s v="0.1"/>
    <x v="31"/>
    <s v="AM.11/01/2007"/>
    <x v="7"/>
    <s v="BORNE_INF_INCLUE"/>
    <x v="28"/>
  </r>
  <r>
    <s v="Dienochlore"/>
    <s v="3"/>
    <m/>
    <x v="806"/>
    <s v="133"/>
    <s v="0.1"/>
    <s v="2"/>
    <x v="32"/>
    <s v="AM.11/01/2007"/>
    <x v="7"/>
    <s v="BORNE_INF_INCLUE"/>
    <x v="28"/>
  </r>
  <r>
    <s v="Dienochlore"/>
    <s v="3"/>
    <m/>
    <x v="806"/>
    <s v="133"/>
    <s v="2"/>
    <s v="Inf"/>
    <x v="33"/>
    <s v="AM.11/01/2007"/>
    <x v="7"/>
    <s v="BORNE_INF_INCLUE"/>
    <x v="28"/>
  </r>
  <r>
    <s v="Sébuthylazine"/>
    <s v="3"/>
    <m/>
    <x v="807"/>
    <s v="133"/>
    <s v="-Inf"/>
    <s v="0.1"/>
    <x v="31"/>
    <s v="AM.11/01/2007"/>
    <x v="7"/>
    <s v="BORNE_INF_INCLUE"/>
    <x v="28"/>
  </r>
  <r>
    <s v="Diethatyl ethyl"/>
    <s v="3"/>
    <m/>
    <x v="808"/>
    <s v="133"/>
    <s v="0.1"/>
    <s v="2"/>
    <x v="32"/>
    <s v="AM.11/01/2007"/>
    <x v="7"/>
    <s v="BORNE_INF_INCLUE"/>
    <x v="28"/>
  </r>
  <r>
    <s v="Diethatyl ethyl"/>
    <s v="3"/>
    <m/>
    <x v="808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Diéthofencarbe"/>
    <s v="3"/>
    <m/>
    <x v="528"/>
    <s v="133"/>
    <s v="0.1"/>
    <s v="2"/>
    <x v="32"/>
    <s v="AM.11/01/2007"/>
    <x v="7"/>
    <s v="BORNE_INF_INCLUE"/>
    <x v="28"/>
  </r>
  <r>
    <s v="Diéthofencarbe"/>
    <s v="3"/>
    <m/>
    <x v="528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Difenacoum"/>
    <s v="3"/>
    <m/>
    <x v="809"/>
    <s v="133"/>
    <s v="0.1"/>
    <s v="2"/>
    <x v="32"/>
    <s v="AM.11/01/2007"/>
    <x v="7"/>
    <s v="BORNE_INF_INCLUE"/>
    <x v="28"/>
  </r>
  <r>
    <s v="Difenacoum"/>
    <s v="3"/>
    <m/>
    <x v="809"/>
    <s v="133"/>
    <s v="2"/>
    <s v="Inf"/>
    <x v="33"/>
    <s v="AM.11/01/2007"/>
    <x v="7"/>
    <s v="BORNE_INF_INCLUE"/>
    <x v="28"/>
  </r>
  <r>
    <s v="4-isopropylaniline"/>
    <s v="3"/>
    <m/>
    <x v="384"/>
    <s v="133"/>
    <s v="-Inf"/>
    <s v="0.1"/>
    <x v="31"/>
    <s v="AM.11/01/2007"/>
    <x v="7"/>
    <s v="BORNE_INF_INCLUE"/>
    <x v="28"/>
  </r>
  <r>
    <s v="Difenamide"/>
    <s v="3"/>
    <m/>
    <x v="810"/>
    <s v="133"/>
    <s v="0.1"/>
    <s v="2"/>
    <x v="32"/>
    <s v="AM.11/01/2007"/>
    <x v="7"/>
    <s v="BORNE_INF_INCLUE"/>
    <x v="28"/>
  </r>
  <r>
    <s v="Difenamide"/>
    <s v="3"/>
    <m/>
    <x v="81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Difénoconazole"/>
    <s v="3"/>
    <m/>
    <x v="795"/>
    <s v="133"/>
    <s v="0.1"/>
    <s v="2"/>
    <x v="32"/>
    <s v="AM.11/01/2007"/>
    <x v="7"/>
    <s v="BORNE_INF_INCLUE"/>
    <x v="28"/>
  </r>
  <r>
    <s v="Difénoconazole"/>
    <s v="3"/>
    <m/>
    <x v="795"/>
    <s v="133"/>
    <s v="2"/>
    <s v="Inf"/>
    <x v="33"/>
    <s v="AM.11/01/2007"/>
    <x v="7"/>
    <s v="BORNE_INF_INCLUE"/>
    <x v="28"/>
  </r>
  <r>
    <s v="Tétrabutylétain"/>
    <s v="3"/>
    <m/>
    <x v="811"/>
    <s v="133"/>
    <s v="-Inf"/>
    <s v="0.1"/>
    <x v="31"/>
    <s v="AM.11/01/2007"/>
    <x v="7"/>
    <s v="BORNE_INF_INCLUE"/>
    <x v="28"/>
  </r>
  <r>
    <s v="Difenoxuron"/>
    <s v="3"/>
    <m/>
    <x v="812"/>
    <s v="133"/>
    <s v="0.1"/>
    <s v="2"/>
    <x v="32"/>
    <s v="AM.11/01/2007"/>
    <x v="7"/>
    <s v="BORNE_INF_INCLUE"/>
    <x v="28"/>
  </r>
  <r>
    <s v="Difenoxuron"/>
    <s v="3"/>
    <m/>
    <x v="812"/>
    <s v="133"/>
    <s v="2"/>
    <s v="Inf"/>
    <x v="33"/>
    <s v="AM.11/01/2007"/>
    <x v="7"/>
    <s v="BORNE_INF_INCLUE"/>
    <x v="28"/>
  </r>
  <r>
    <s v="Naptalame"/>
    <s v="3"/>
    <m/>
    <x v="813"/>
    <s v="133"/>
    <s v="-Inf"/>
    <s v="0.1"/>
    <x v="31"/>
    <s v="AM.11/01/2007"/>
    <x v="7"/>
    <s v="BORNE_INF_INCLUE"/>
    <x v="28"/>
  </r>
  <r>
    <s v="Difenzoquat"/>
    <s v="3"/>
    <m/>
    <x v="814"/>
    <s v="133"/>
    <s v="0.1"/>
    <s v="2"/>
    <x v="32"/>
    <s v="AM.11/01/2007"/>
    <x v="7"/>
    <s v="BORNE_INF_INCLUE"/>
    <x v="28"/>
  </r>
  <r>
    <s v="Difenzoquat"/>
    <s v="3"/>
    <m/>
    <x v="814"/>
    <s v="133"/>
    <s v="2"/>
    <s v="Inf"/>
    <x v="33"/>
    <s v="AM.11/01/2007"/>
    <x v="7"/>
    <s v="BORNE_INF_INCLUE"/>
    <x v="28"/>
  </r>
  <r>
    <s v="Flazasulfuron"/>
    <s v="3"/>
    <m/>
    <x v="815"/>
    <s v="133"/>
    <s v="-Inf"/>
    <s v="0.1"/>
    <x v="31"/>
    <s v="AM.11/01/2007"/>
    <x v="7"/>
    <s v="BORNE_INF_INCLUE"/>
    <x v="28"/>
  </r>
  <r>
    <s v="Difethialone"/>
    <s v="3"/>
    <m/>
    <x v="816"/>
    <s v="133"/>
    <s v="0.1"/>
    <s v="2"/>
    <x v="32"/>
    <s v="AM.11/01/2007"/>
    <x v="7"/>
    <s v="BORNE_INF_INCLUE"/>
    <x v="28"/>
  </r>
  <r>
    <s v="Difethialone"/>
    <s v="3"/>
    <m/>
    <x v="816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Diflubenzuron"/>
    <s v="3"/>
    <m/>
    <x v="547"/>
    <s v="133"/>
    <s v="0.1"/>
    <s v="2"/>
    <x v="32"/>
    <s v="AM.11/01/2007"/>
    <x v="7"/>
    <s v="BORNE_INF_INCLUE"/>
    <x v="28"/>
  </r>
  <r>
    <s v="Diflubenzuron"/>
    <s v="3"/>
    <m/>
    <x v="547"/>
    <s v="133"/>
    <s v="2"/>
    <s v="Inf"/>
    <x v="33"/>
    <s v="AM.11/01/2007"/>
    <x v="7"/>
    <s v="BORNE_INF_INCLUE"/>
    <x v="28"/>
  </r>
  <r>
    <s v="Bromoxynil octanoate"/>
    <s v="3"/>
    <m/>
    <x v="553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Ioxynil octanoate"/>
    <s v="3"/>
    <m/>
    <x v="817"/>
    <s v="133"/>
    <s v="-Inf"/>
    <s v="0.1"/>
    <x v="31"/>
    <s v="AM.11/01/2007"/>
    <x v="7"/>
    <s v="BORNE_INF_INCLUE"/>
    <x v="28"/>
  </r>
  <r>
    <s v="Diflufenzopyr"/>
    <s v="3"/>
    <m/>
    <x v="818"/>
    <s v="133"/>
    <s v="0.1"/>
    <s v="2"/>
    <x v="32"/>
    <s v="AM.11/01/2007"/>
    <x v="7"/>
    <s v="BORNE_INF_INCLUE"/>
    <x v="28"/>
  </r>
  <r>
    <s v="Diflufenzopyr"/>
    <s v="3"/>
    <m/>
    <x v="818"/>
    <s v="133"/>
    <s v="2"/>
    <s v="Inf"/>
    <x v="33"/>
    <s v="AM.11/01/2007"/>
    <x v="7"/>
    <s v="BORNE_INF_INCLUE"/>
    <x v="28"/>
  </r>
  <r>
    <s v="2,6-diethylaniline"/>
    <s v="3"/>
    <m/>
    <x v="354"/>
    <s v="133"/>
    <s v="-Inf"/>
    <s v="0.1"/>
    <x v="31"/>
    <s v="AM.11/01/2007"/>
    <x v="7"/>
    <s v="BORNE_INF_INCLUE"/>
    <x v="28"/>
  </r>
  <r>
    <s v="Dimefox"/>
    <s v="3"/>
    <m/>
    <x v="819"/>
    <s v="133"/>
    <s v="0.1"/>
    <s v="2"/>
    <x v="32"/>
    <s v="AM.11/01/2007"/>
    <x v="7"/>
    <s v="BORNE_INF_INCLUE"/>
    <x v="28"/>
  </r>
  <r>
    <s v="Dimefox"/>
    <s v="3"/>
    <m/>
    <x v="819"/>
    <s v="133"/>
    <s v="2"/>
    <s v="Inf"/>
    <x v="33"/>
    <s v="AM.11/01/2007"/>
    <x v="7"/>
    <s v="BORNE_INF_INCLUE"/>
    <x v="28"/>
  </r>
  <r>
    <s v="2-chloro-4-méthyl sulfonyl benzoique acide"/>
    <s v="3"/>
    <m/>
    <x v="363"/>
    <s v="133"/>
    <s v="-Inf"/>
    <s v="0.1"/>
    <x v="31"/>
    <s v="AM.11/01/2007"/>
    <x v="7"/>
    <s v="BORNE_INF_INCLUE"/>
    <x v="28"/>
  </r>
  <r>
    <s v="Diméfuron"/>
    <s v="3"/>
    <m/>
    <x v="760"/>
    <s v="133"/>
    <s v="0.1"/>
    <s v="2"/>
    <x v="32"/>
    <s v="AM.11/01/2007"/>
    <x v="7"/>
    <s v="BORNE_INF_INCLUE"/>
    <x v="28"/>
  </r>
  <r>
    <s v="Diméfuron"/>
    <s v="3"/>
    <m/>
    <x v="760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Dimepiperate"/>
    <s v="3"/>
    <m/>
    <x v="820"/>
    <s v="133"/>
    <s v="0.1"/>
    <s v="2"/>
    <x v="32"/>
    <s v="AM.11/01/2007"/>
    <x v="7"/>
    <s v="BORNE_INF_INCLUE"/>
    <x v="28"/>
  </r>
  <r>
    <s v="Dimepiperate"/>
    <s v="3"/>
    <m/>
    <x v="820"/>
    <s v="133"/>
    <s v="2"/>
    <s v="Inf"/>
    <x v="33"/>
    <s v="AM.11/01/2007"/>
    <x v="7"/>
    <s v="BORNE_INF_INCLUE"/>
    <x v="28"/>
  </r>
  <r>
    <s v="Pretilachlore"/>
    <s v="3"/>
    <m/>
    <x v="821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diméthachlore CGA 354742"/>
    <s v="3"/>
    <m/>
    <x v="822"/>
    <s v="133"/>
    <s v="0.1"/>
    <s v="2"/>
    <x v="32"/>
    <s v="AM.11/01/2007"/>
    <x v="7"/>
    <s v="BORNE_INF_INCLUE"/>
    <x v="28"/>
  </r>
  <r>
    <s v="diméthachlore CGA 354742"/>
    <s v="3"/>
    <m/>
    <x v="822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diméthachlore CGA 369873"/>
    <s v="3"/>
    <m/>
    <x v="823"/>
    <s v="133"/>
    <s v="0.1"/>
    <s v="2"/>
    <x v="32"/>
    <s v="AM.11/01/2007"/>
    <x v="7"/>
    <s v="BORNE_INF_INCLUE"/>
    <x v="28"/>
  </r>
  <r>
    <s v="diméthachlore CGA 369873"/>
    <s v="3"/>
    <m/>
    <x v="823"/>
    <s v="133"/>
    <s v="2"/>
    <s v="Inf"/>
    <x v="33"/>
    <s v="AM.11/01/2007"/>
    <x v="7"/>
    <s v="BORNE_INF_INCLUE"/>
    <x v="28"/>
  </r>
  <r>
    <s v="Oxyfluorfène"/>
    <s v="3"/>
    <m/>
    <x v="824"/>
    <s v="133"/>
    <s v="-Inf"/>
    <s v="0.1"/>
    <x v="31"/>
    <s v="AM.11/01/2007"/>
    <x v="7"/>
    <s v="BORNE_INF_INCLUE"/>
    <x v="28"/>
  </r>
  <r>
    <s v="Diméthachlore-OXA"/>
    <s v="3"/>
    <m/>
    <x v="825"/>
    <s v="133"/>
    <s v="0.1"/>
    <s v="2"/>
    <x v="32"/>
    <s v="AM.11/01/2007"/>
    <x v="7"/>
    <s v="BORNE_INF_INCLUE"/>
    <x v="28"/>
  </r>
  <r>
    <s v="Diméthachlore-OXA"/>
    <s v="3"/>
    <m/>
    <x v="825"/>
    <s v="133"/>
    <s v="2"/>
    <s v="Inf"/>
    <x v="33"/>
    <s v="AM.11/01/2007"/>
    <x v="7"/>
    <s v="BORNE_INF_INCLUE"/>
    <x v="28"/>
  </r>
  <r>
    <s v="TEFLUTHRINE"/>
    <s v="3"/>
    <m/>
    <x v="826"/>
    <s v="133"/>
    <s v="-Inf"/>
    <s v="0.1"/>
    <x v="31"/>
    <s v="AM.11/01/2007"/>
    <x v="7"/>
    <s v="BORNE_INF_INCLUE"/>
    <x v="28"/>
  </r>
  <r>
    <s v="Dimethametryn"/>
    <s v="3"/>
    <m/>
    <x v="827"/>
    <s v="133"/>
    <s v="0.1"/>
    <s v="2"/>
    <x v="32"/>
    <s v="AM.11/01/2007"/>
    <x v="7"/>
    <s v="BORNE_INF_INCLUE"/>
    <x v="28"/>
  </r>
  <r>
    <s v="Dimethametryn"/>
    <s v="3"/>
    <m/>
    <x v="827"/>
    <s v="133"/>
    <s v="2"/>
    <s v="Inf"/>
    <x v="33"/>
    <s v="AM.11/01/2007"/>
    <x v="7"/>
    <s v="BORNE_INF_INCLUE"/>
    <x v="28"/>
  </r>
  <r>
    <s v="Terbuthylazine hydroxy"/>
    <s v="3"/>
    <m/>
    <x v="828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asulame"/>
    <s v="3"/>
    <m/>
    <x v="466"/>
    <s v="133"/>
    <s v="-Inf"/>
    <s v="0.1"/>
    <x v="31"/>
    <s v="AM.11/01/2007"/>
    <x v="7"/>
    <s v="BORNE_INF_INCLUE"/>
    <x v="28"/>
  </r>
  <r>
    <s v="diméthénamide ESA"/>
    <s v="3"/>
    <m/>
    <x v="829"/>
    <s v="133"/>
    <s v="0.1"/>
    <s v="2"/>
    <x v="32"/>
    <s v="AM.11/01/2007"/>
    <x v="7"/>
    <s v="BORNE_INF_INCLUE"/>
    <x v="28"/>
  </r>
  <r>
    <s v="diméthénamide ESA"/>
    <s v="3"/>
    <m/>
    <x v="829"/>
    <s v="133"/>
    <s v="2"/>
    <s v="Inf"/>
    <x v="33"/>
    <s v="AM.11/01/2007"/>
    <x v="7"/>
    <s v="BORNE_INF_INCLUE"/>
    <x v="28"/>
  </r>
  <r>
    <s v="dithianon"/>
    <s v="3"/>
    <m/>
    <x v="830"/>
    <s v="133"/>
    <s v="-Inf"/>
    <s v="0.1"/>
    <x v="31"/>
    <s v="AM.11/01/2007"/>
    <x v="7"/>
    <s v="BORNE_INF_INCLUE"/>
    <x v="28"/>
  </r>
  <r>
    <s v="diméthénamide OXA"/>
    <s v="3"/>
    <m/>
    <x v="831"/>
    <s v="133"/>
    <s v="0.1"/>
    <s v="2"/>
    <x v="32"/>
    <s v="AM.11/01/2007"/>
    <x v="7"/>
    <s v="BORNE_INF_INCLUE"/>
    <x v="28"/>
  </r>
  <r>
    <s v="diméthénamide OXA"/>
    <s v="3"/>
    <m/>
    <x v="831"/>
    <s v="133"/>
    <s v="2"/>
    <s v="Inf"/>
    <x v="33"/>
    <s v="AM.11/01/2007"/>
    <x v="7"/>
    <s v="BORNE_INF_INCLUE"/>
    <x v="28"/>
  </r>
  <r>
    <s v="Fenoxycarbe"/>
    <s v="3"/>
    <m/>
    <x v="832"/>
    <s v="133"/>
    <s v="-Inf"/>
    <s v="0.1"/>
    <x v="31"/>
    <s v="AM.11/01/2007"/>
    <x v="7"/>
    <s v="BORNE_INF_INCLUE"/>
    <x v="28"/>
  </r>
  <r>
    <s v="Dimethenamid-P"/>
    <s v="3"/>
    <m/>
    <x v="833"/>
    <s v="133"/>
    <s v="0.1"/>
    <s v="2"/>
    <x v="32"/>
    <s v="AM.11/01/2007"/>
    <x v="7"/>
    <s v="BORNE_INF_INCLUE"/>
    <x v="28"/>
  </r>
  <r>
    <s v="Dimethenamid-P"/>
    <s v="3"/>
    <m/>
    <x v="833"/>
    <s v="133"/>
    <s v="2"/>
    <s v="Inf"/>
    <x v="33"/>
    <s v="AM.11/01/2007"/>
    <x v="7"/>
    <s v="BORNE_INF_INCLUE"/>
    <x v="28"/>
  </r>
  <r>
    <s v="mefenacet"/>
    <s v="3"/>
    <m/>
    <x v="834"/>
    <s v="133"/>
    <s v="-Inf"/>
    <s v="0.1"/>
    <x v="31"/>
    <s v="AM.11/01/2007"/>
    <x v="7"/>
    <s v="BORNE_INF_INCLUE"/>
    <x v="28"/>
  </r>
  <r>
    <s v="Dimethipin"/>
    <s v="3"/>
    <m/>
    <x v="835"/>
    <s v="133"/>
    <s v="0.1"/>
    <s v="2"/>
    <x v="32"/>
    <s v="AM.11/01/2007"/>
    <x v="7"/>
    <s v="BORNE_INF_INCLUE"/>
    <x v="28"/>
  </r>
  <r>
    <s v="Dimethipin"/>
    <s v="3"/>
    <m/>
    <x v="835"/>
    <s v="133"/>
    <s v="2"/>
    <s v="Inf"/>
    <x v="33"/>
    <s v="AM.11/01/2007"/>
    <x v="7"/>
    <s v="BORNE_INF_INCLUE"/>
    <x v="28"/>
  </r>
  <r>
    <s v="mepiquat"/>
    <s v="3"/>
    <m/>
    <x v="836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acifluorfen"/>
    <s v="3"/>
    <m/>
    <x v="42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phosmet"/>
    <s v="3"/>
    <m/>
    <x v="837"/>
    <s v="133"/>
    <s v="-Inf"/>
    <s v="0.1"/>
    <x v="31"/>
    <s v="AM.11/01/2007"/>
    <x v="7"/>
    <s v="BORNE_INF_INCLUE"/>
    <x v="28"/>
  </r>
  <r>
    <s v="Diméthylamine"/>
    <s v="3"/>
    <m/>
    <x v="838"/>
    <s v="133"/>
    <s v="0.1"/>
    <s v="2"/>
    <x v="32"/>
    <s v="AM.11/01/2007"/>
    <x v="7"/>
    <s v="BORNE_INF_INCLUE"/>
    <x v="28"/>
  </r>
  <r>
    <s v="Diméthylamine"/>
    <s v="3"/>
    <m/>
    <x v="838"/>
    <s v="133"/>
    <s v="2"/>
    <s v="Inf"/>
    <x v="33"/>
    <s v="AM.11/01/2007"/>
    <x v="7"/>
    <s v="BORNE_INF_INCLUE"/>
    <x v="28"/>
  </r>
  <r>
    <s v="propaquizafop"/>
    <s v="3"/>
    <m/>
    <x v="839"/>
    <s v="133"/>
    <s v="-Inf"/>
    <s v="0.1"/>
    <x v="31"/>
    <s v="AM.11/01/2007"/>
    <x v="7"/>
    <s v="BORNE_INF_INCLUE"/>
    <x v="28"/>
  </r>
  <r>
    <s v="Diméthylarsinate de sodium"/>
    <s v="3"/>
    <m/>
    <x v="748"/>
    <s v="133"/>
    <s v="0.1"/>
    <s v="2"/>
    <x v="32"/>
    <s v="AM.11/01/2007"/>
    <x v="7"/>
    <s v="BORNE_INF_INCLUE"/>
    <x v="28"/>
  </r>
  <r>
    <s v="Diméthylarsinate de sodium"/>
    <s v="3"/>
    <m/>
    <x v="748"/>
    <s v="133"/>
    <s v="2"/>
    <s v="Inf"/>
    <x v="33"/>
    <s v="AM.11/01/2007"/>
    <x v="7"/>
    <s v="BORNE_INF_INCLUE"/>
    <x v="28"/>
  </r>
  <r>
    <s v="fénoxaprop-éthyl"/>
    <s v="3"/>
    <m/>
    <x v="840"/>
    <s v="133"/>
    <s v="-Inf"/>
    <s v="0.1"/>
    <x v="31"/>
    <s v="AM.11/01/2007"/>
    <x v="7"/>
    <s v="BORNE_INF_INCLUE"/>
    <x v="28"/>
  </r>
  <r>
    <s v="Diméthylphénol-2,4"/>
    <s v="3"/>
    <m/>
    <x v="623"/>
    <s v="133"/>
    <s v="0.1"/>
    <s v="2"/>
    <x v="32"/>
    <s v="AM.11/01/2007"/>
    <x v="7"/>
    <s v="BORNE_INF_INCLUE"/>
    <x v="28"/>
  </r>
  <r>
    <s v="Diméthylphénol-2,4"/>
    <s v="3"/>
    <m/>
    <x v="623"/>
    <s v="133"/>
    <s v="2"/>
    <s v="Inf"/>
    <x v="33"/>
    <s v="AM.11/01/2007"/>
    <x v="7"/>
    <s v="BORNE_INF_INCLUE"/>
    <x v="28"/>
  </r>
  <r>
    <s v="fluridone"/>
    <s v="3"/>
    <m/>
    <x v="841"/>
    <s v="133"/>
    <s v="-Inf"/>
    <s v="0.1"/>
    <x v="31"/>
    <s v="AM.11/01/2007"/>
    <x v="7"/>
    <s v="BORNE_INF_INCLUE"/>
    <x v="28"/>
  </r>
  <r>
    <s v="Dimethylvinphos"/>
    <s v="3"/>
    <m/>
    <x v="842"/>
    <s v="133"/>
    <s v="0.1"/>
    <s v="2"/>
    <x v="32"/>
    <s v="AM.11/01/2007"/>
    <x v="7"/>
    <s v="BORNE_INF_INCLUE"/>
    <x v="28"/>
  </r>
  <r>
    <s v="Dimethylvinphos"/>
    <s v="3"/>
    <m/>
    <x v="842"/>
    <s v="133"/>
    <s v="2"/>
    <s v="Inf"/>
    <x v="33"/>
    <s v="AM.11/01/2007"/>
    <x v="7"/>
    <s v="BORNE_INF_INCLUE"/>
    <x v="28"/>
  </r>
  <r>
    <s v="fosetyl-aluminium"/>
    <s v="3"/>
    <m/>
    <x v="843"/>
    <s v="133"/>
    <s v="-Inf"/>
    <s v="0.1"/>
    <x v="31"/>
    <s v="AM.11/01/2007"/>
    <x v="7"/>
    <s v="BORNE_INF_INCLUE"/>
    <x v="28"/>
  </r>
  <r>
    <s v="Dimétilan"/>
    <s v="3"/>
    <m/>
    <x v="667"/>
    <s v="133"/>
    <s v="0.1"/>
    <s v="2"/>
    <x v="32"/>
    <s v="AM.11/01/2007"/>
    <x v="7"/>
    <s v="BORNE_INF_INCLUE"/>
    <x v="28"/>
  </r>
  <r>
    <s v="Dimétilan"/>
    <s v="3"/>
    <m/>
    <x v="667"/>
    <s v="133"/>
    <s v="2"/>
    <s v="Inf"/>
    <x v="33"/>
    <s v="AM.11/01/2007"/>
    <x v="7"/>
    <s v="BORNE_INF_INCLUE"/>
    <x v="28"/>
  </r>
  <r>
    <s v="isazofos"/>
    <s v="3"/>
    <m/>
    <x v="844"/>
    <s v="133"/>
    <s v="-Inf"/>
    <s v="0.1"/>
    <x v="31"/>
    <s v="AM.11/01/2007"/>
    <x v="7"/>
    <s v="BORNE_INF_INCLUE"/>
    <x v="28"/>
  </r>
  <r>
    <s v="dimoxystrobine"/>
    <s v="3"/>
    <m/>
    <x v="845"/>
    <s v="133"/>
    <s v="0.1"/>
    <s v="2"/>
    <x v="32"/>
    <s v="AM.11/01/2007"/>
    <x v="7"/>
    <s v="BORNE_INF_INCLUE"/>
    <x v="28"/>
  </r>
  <r>
    <s v="dimoxystrobine"/>
    <s v="3"/>
    <m/>
    <x v="845"/>
    <s v="133"/>
    <s v="2"/>
    <s v="Inf"/>
    <x v="33"/>
    <s v="AM.11/01/2007"/>
    <x v="7"/>
    <s v="BORNE_INF_INCLUE"/>
    <x v="28"/>
  </r>
  <r>
    <s v="Abamectin"/>
    <s v="3"/>
    <m/>
    <x v="388"/>
    <s v="133"/>
    <s v="-Inf"/>
    <s v="0.1"/>
    <x v="31"/>
    <s v="AM.11/01/2007"/>
    <x v="7"/>
    <s v="BORNE_INF_INCLUE"/>
    <x v="28"/>
  </r>
  <r>
    <s v="Diniconazole"/>
    <s v="3"/>
    <m/>
    <x v="762"/>
    <s v="133"/>
    <s v="0.1"/>
    <s v="2"/>
    <x v="32"/>
    <s v="AM.11/01/2007"/>
    <x v="7"/>
    <s v="BORNE_INF_INCLUE"/>
    <x v="28"/>
  </r>
  <r>
    <s v="Diniconazole"/>
    <s v="3"/>
    <m/>
    <x v="762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Dinitramine"/>
    <s v="3"/>
    <m/>
    <x v="846"/>
    <s v="133"/>
    <s v="0.1"/>
    <s v="2"/>
    <x v="32"/>
    <s v="AM.11/01/2007"/>
    <x v="7"/>
    <s v="BORNE_INF_INCLUE"/>
    <x v="28"/>
  </r>
  <r>
    <s v="Dinitramine"/>
    <s v="3"/>
    <m/>
    <x v="846"/>
    <s v="133"/>
    <s v="2"/>
    <s v="Inf"/>
    <x v="33"/>
    <s v="AM.11/01/2007"/>
    <x v="7"/>
    <s v="BORNE_INF_INCLUE"/>
    <x v="28"/>
  </r>
  <r>
    <s v="Fipronil"/>
    <s v="3"/>
    <m/>
    <x v="847"/>
    <s v="133"/>
    <s v="-Inf"/>
    <s v="0.1"/>
    <x v="31"/>
    <s v="AM.11/01/2007"/>
    <x v="7"/>
    <s v="BORNE_INF_INCLUE"/>
    <x v="28"/>
  </r>
  <r>
    <s v="Dinitrocresol"/>
    <s v="3"/>
    <m/>
    <x v="549"/>
    <s v="133"/>
    <s v="0.1"/>
    <s v="2"/>
    <x v="32"/>
    <s v="AM.11/01/2007"/>
    <x v="7"/>
    <s v="BORNE_INF_INCLUE"/>
    <x v="28"/>
  </r>
  <r>
    <s v="Dinitrocresol"/>
    <s v="3"/>
    <m/>
    <x v="549"/>
    <s v="133"/>
    <s v="2"/>
    <s v="Inf"/>
    <x v="33"/>
    <s v="AM.11/01/2007"/>
    <x v="7"/>
    <s v="BORNE_INF_INCLUE"/>
    <x v="28"/>
  </r>
  <r>
    <s v="2,6-Dichlorobenzamide"/>
    <s v="3"/>
    <m/>
    <x v="353"/>
    <s v="133"/>
    <s v="-Inf"/>
    <s v="0.1"/>
    <x v="31"/>
    <s v="AM.11/01/2007"/>
    <x v="7"/>
    <s v="BORNE_INF_INCLUE"/>
    <x v="28"/>
  </r>
  <r>
    <s v="Dinobuton"/>
    <s v="3"/>
    <m/>
    <x v="848"/>
    <s v="133"/>
    <s v="0.1"/>
    <s v="2"/>
    <x v="32"/>
    <s v="AM.11/01/2007"/>
    <x v="7"/>
    <s v="BORNE_INF_INCLUE"/>
    <x v="28"/>
  </r>
  <r>
    <s v="Dinobuton"/>
    <s v="3"/>
    <m/>
    <x v="848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Dinocap"/>
    <s v="3"/>
    <m/>
    <x v="849"/>
    <s v="133"/>
    <s v="0.1"/>
    <s v="2"/>
    <x v="32"/>
    <s v="AM.11/01/2007"/>
    <x v="7"/>
    <s v="BORNE_INF_INCLUE"/>
    <x v="28"/>
  </r>
  <r>
    <s v="Dinocap"/>
    <s v="3"/>
    <m/>
    <x v="849"/>
    <s v="133"/>
    <s v="2"/>
    <s v="Inf"/>
    <x v="33"/>
    <s v="AM.11/01/2007"/>
    <x v="7"/>
    <s v="BORNE_INF_INCLUE"/>
    <x v="28"/>
  </r>
  <r>
    <s v="Anthraquinone"/>
    <s v="3"/>
    <m/>
    <x v="460"/>
    <s v="133"/>
    <s v="-Inf"/>
    <s v="0.1"/>
    <x v="31"/>
    <s v="AM.11/01/2007"/>
    <x v="7"/>
    <s v="BORNE_INF_INCLUE"/>
    <x v="28"/>
  </r>
  <r>
    <s v="Dinoseb acetate"/>
    <s v="3"/>
    <m/>
    <x v="850"/>
    <s v="133"/>
    <s v="0.1"/>
    <s v="2"/>
    <x v="32"/>
    <s v="AM.11/01/2007"/>
    <x v="7"/>
    <s v="BORNE_INF_INCLUE"/>
    <x v="28"/>
  </r>
  <r>
    <s v="Dinoseb acetate"/>
    <s v="3"/>
    <m/>
    <x v="850"/>
    <s v="133"/>
    <s v="2"/>
    <s v="Inf"/>
    <x v="33"/>
    <s v="AM.11/01/2007"/>
    <x v="7"/>
    <s v="BORNE_INF_INCLUE"/>
    <x v="28"/>
  </r>
  <r>
    <s v="Azaconazole"/>
    <s v="3"/>
    <m/>
    <x v="478"/>
    <s v="133"/>
    <s v="-Inf"/>
    <s v="0.1"/>
    <x v="31"/>
    <s v="AM.11/01/2007"/>
    <x v="7"/>
    <s v="BORNE_INF_INCLUE"/>
    <x v="28"/>
  </r>
  <r>
    <s v="Dinoseb methyl ether"/>
    <s v="3"/>
    <m/>
    <x v="851"/>
    <s v="133"/>
    <s v="0.1"/>
    <s v="2"/>
    <x v="32"/>
    <s v="AM.11/01/2007"/>
    <x v="7"/>
    <s v="BORNE_INF_INCLUE"/>
    <x v="28"/>
  </r>
  <r>
    <s v="Dinoseb methyl ether"/>
    <s v="3"/>
    <m/>
    <x v="851"/>
    <s v="133"/>
    <s v="2"/>
    <s v="Inf"/>
    <x v="33"/>
    <s v="AM.11/01/2007"/>
    <x v="7"/>
    <s v="BORNE_INF_INCLUE"/>
    <x v="28"/>
  </r>
  <r>
    <s v="Azamétiphos"/>
    <s v="3"/>
    <m/>
    <x v="480"/>
    <s v="133"/>
    <s v="-Inf"/>
    <s v="0.1"/>
    <x v="31"/>
    <s v="AM.11/01/2007"/>
    <x v="7"/>
    <s v="BORNE_INF_INCLUE"/>
    <x v="28"/>
  </r>
  <r>
    <s v="Dinosèbe"/>
    <s v="3"/>
    <m/>
    <x v="550"/>
    <s v="133"/>
    <s v="0.1"/>
    <s v="2"/>
    <x v="32"/>
    <s v="AM.11/01/2007"/>
    <x v="7"/>
    <s v="BORNE_INF_INCLUE"/>
    <x v="28"/>
  </r>
  <r>
    <s v="Dinosèbe"/>
    <s v="3"/>
    <m/>
    <x v="550"/>
    <s v="133"/>
    <s v="2"/>
    <s v="Inf"/>
    <x v="33"/>
    <s v="AM.11/01/2007"/>
    <x v="7"/>
    <s v="BORNE_INF_INCLUE"/>
    <x v="28"/>
  </r>
  <r>
    <s v="Chlorbromuron"/>
    <s v="3"/>
    <m/>
    <x v="601"/>
    <s v="133"/>
    <s v="-Inf"/>
    <s v="0.1"/>
    <x v="31"/>
    <s v="AM.11/01/2007"/>
    <x v="7"/>
    <s v="BORNE_INF_INCLUE"/>
    <x v="28"/>
  </r>
  <r>
    <s v="Dinoterb acetate"/>
    <s v="3"/>
    <m/>
    <x v="852"/>
    <s v="133"/>
    <s v="0.1"/>
    <s v="2"/>
    <x v="32"/>
    <s v="AM.11/01/2007"/>
    <x v="7"/>
    <s v="BORNE_INF_INCLUE"/>
    <x v="28"/>
  </r>
  <r>
    <s v="Dinoterb acetate"/>
    <s v="3"/>
    <m/>
    <x v="852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Dinoterbe"/>
    <s v="3"/>
    <m/>
    <x v="395"/>
    <s v="133"/>
    <s v="0.1"/>
    <s v="2"/>
    <x v="32"/>
    <s v="AM.11/01/2007"/>
    <x v="7"/>
    <s v="BORNE_INF_INCLUE"/>
    <x v="28"/>
  </r>
  <r>
    <s v="Dinoterbe"/>
    <s v="3"/>
    <m/>
    <x v="395"/>
    <s v="133"/>
    <s v="2"/>
    <s v="Inf"/>
    <x v="33"/>
    <s v="AM.11/01/2007"/>
    <x v="7"/>
    <s v="BORNE_INF_INCLUE"/>
    <x v="28"/>
  </r>
  <r>
    <s v="Cloquintocet-mexyl"/>
    <s v="3"/>
    <m/>
    <x v="688"/>
    <s v="133"/>
    <s v="-Inf"/>
    <s v="0.1"/>
    <x v="31"/>
    <s v="AM.11/01/2007"/>
    <x v="7"/>
    <s v="BORNE_INF_INCLUE"/>
    <x v="28"/>
  </r>
  <r>
    <s v="Dioxabenzofos"/>
    <s v="3"/>
    <m/>
    <x v="853"/>
    <s v="133"/>
    <s v="0.1"/>
    <s v="2"/>
    <x v="32"/>
    <s v="AM.11/01/2007"/>
    <x v="7"/>
    <s v="BORNE_INF_INCLUE"/>
    <x v="28"/>
  </r>
  <r>
    <s v="Dioxabenzofos"/>
    <s v="3"/>
    <m/>
    <x v="853"/>
    <s v="133"/>
    <s v="2"/>
    <s v="Inf"/>
    <x v="33"/>
    <s v="AM.11/01/2007"/>
    <x v="7"/>
    <s v="BORNE_INF_INCLUE"/>
    <x v="28"/>
  </r>
  <r>
    <s v="Coumatétralyle"/>
    <s v="3"/>
    <m/>
    <x v="702"/>
    <s v="133"/>
    <s v="-Inf"/>
    <s v="0.1"/>
    <x v="31"/>
    <s v="AM.11/01/2007"/>
    <x v="7"/>
    <s v="BORNE_INF_INCLUE"/>
    <x v="28"/>
  </r>
  <r>
    <s v="Dioxacarb"/>
    <s v="3"/>
    <m/>
    <x v="854"/>
    <s v="133"/>
    <s v="0.1"/>
    <s v="2"/>
    <x v="32"/>
    <s v="AM.11/01/2007"/>
    <x v="7"/>
    <s v="BORNE_INF_INCLUE"/>
    <x v="28"/>
  </r>
  <r>
    <s v="Dioxacarb"/>
    <s v="3"/>
    <m/>
    <x v="854"/>
    <s v="133"/>
    <s v="2"/>
    <s v="Inf"/>
    <x v="33"/>
    <s v="AM.11/01/2007"/>
    <x v="7"/>
    <s v="BORNE_INF_INCLUE"/>
    <x v="28"/>
  </r>
  <r>
    <s v="Famoxadone"/>
    <s v="3"/>
    <m/>
    <x v="855"/>
    <s v="133"/>
    <s v="-Inf"/>
    <s v="0.1"/>
    <x v="31"/>
    <s v="AM.11/01/2007"/>
    <x v="7"/>
    <s v="BORNE_INF_INCLUE"/>
    <x v="28"/>
  </r>
  <r>
    <s v="Dioxation"/>
    <s v="3"/>
    <m/>
    <x v="856"/>
    <s v="133"/>
    <s v="0.1"/>
    <s v="2"/>
    <x v="32"/>
    <s v="AM.11/01/2007"/>
    <x v="7"/>
    <s v="BORNE_INF_INCLUE"/>
    <x v="28"/>
  </r>
  <r>
    <s v="Dioxation"/>
    <s v="3"/>
    <m/>
    <x v="856"/>
    <s v="133"/>
    <s v="2"/>
    <s v="Inf"/>
    <x v="33"/>
    <s v="AM.11/01/2007"/>
    <x v="7"/>
    <s v="BORNE_INF_INCLUE"/>
    <x v="28"/>
  </r>
  <r>
    <s v="Ferbame"/>
    <s v="3"/>
    <m/>
    <x v="857"/>
    <s v="133"/>
    <s v="-Inf"/>
    <s v="0.1"/>
    <x v="31"/>
    <s v="AM.11/01/2007"/>
    <x v="7"/>
    <s v="BORNE_INF_INCLUE"/>
    <x v="28"/>
  </r>
  <r>
    <s v="Diphacinone"/>
    <s v="3"/>
    <m/>
    <x v="858"/>
    <s v="133"/>
    <s v="0.1"/>
    <s v="2"/>
    <x v="32"/>
    <s v="AM.11/01/2007"/>
    <x v="7"/>
    <s v="BORNE_INF_INCLUE"/>
    <x v="28"/>
  </r>
  <r>
    <s v="Diphacinone"/>
    <s v="3"/>
    <m/>
    <x v="858"/>
    <s v="133"/>
    <s v="2"/>
    <s v="Inf"/>
    <x v="33"/>
    <s v="AM.11/01/2007"/>
    <x v="7"/>
    <s v="BORNE_INF_INCLUE"/>
    <x v="28"/>
  </r>
  <r>
    <s v="Fludioxonil"/>
    <s v="3"/>
    <m/>
    <x v="859"/>
    <s v="133"/>
    <s v="-Inf"/>
    <s v="0.1"/>
    <x v="31"/>
    <s v="AM.11/01/2007"/>
    <x v="7"/>
    <s v="BORNE_INF_INCLUE"/>
    <x v="28"/>
  </r>
  <r>
    <s v="Diphenylamine"/>
    <s v="3"/>
    <m/>
    <x v="860"/>
    <s v="133"/>
    <s v="0.1"/>
    <s v="2"/>
    <x v="32"/>
    <s v="AM.11/01/2007"/>
    <x v="7"/>
    <s v="BORNE_INF_INCLUE"/>
    <x v="28"/>
  </r>
  <r>
    <s v="Diphenylamine"/>
    <s v="3"/>
    <m/>
    <x v="860"/>
    <s v="133"/>
    <s v="2"/>
    <s v="Inf"/>
    <x v="33"/>
    <s v="AM.11/01/2007"/>
    <x v="7"/>
    <s v="BORNE_INF_INCLUE"/>
    <x v="28"/>
  </r>
  <r>
    <s v="Flumioxazine"/>
    <s v="3"/>
    <m/>
    <x v="861"/>
    <s v="133"/>
    <s v="-Inf"/>
    <s v="0.1"/>
    <x v="31"/>
    <s v="AM.11/01/2007"/>
    <x v="7"/>
    <s v="BORNE_INF_INCLUE"/>
    <x v="28"/>
  </r>
  <r>
    <s v="Dipropetryn"/>
    <s v="3"/>
    <m/>
    <x v="862"/>
    <s v="133"/>
    <s v="0.1"/>
    <s v="2"/>
    <x v="32"/>
    <s v="AM.11/01/2007"/>
    <x v="7"/>
    <s v="BORNE_INF_INCLUE"/>
    <x v="28"/>
  </r>
  <r>
    <s v="Dipropetryn"/>
    <s v="3"/>
    <m/>
    <x v="862"/>
    <s v="133"/>
    <s v="2"/>
    <s v="Inf"/>
    <x v="33"/>
    <s v="AM.11/01/2007"/>
    <x v="7"/>
    <s v="BORNE_INF_INCLUE"/>
    <x v="28"/>
  </r>
  <r>
    <s v="Flurprimidol"/>
    <s v="3"/>
    <m/>
    <x v="863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Iodofenphos"/>
    <s v="3"/>
    <m/>
    <x v="864"/>
    <s v="133"/>
    <s v="-Inf"/>
    <s v="0.1"/>
    <x v="31"/>
    <s v="AM.11/01/2007"/>
    <x v="7"/>
    <s v="BORNE_INF_INCLUE"/>
    <x v="28"/>
  </r>
  <r>
    <s v="Diquat dibromide"/>
    <s v="3"/>
    <m/>
    <x v="865"/>
    <s v="133"/>
    <s v="0.1"/>
    <s v="2"/>
    <x v="32"/>
    <s v="AM.11/01/2007"/>
    <x v="7"/>
    <s v="BORNE_INF_INCLUE"/>
    <x v="28"/>
  </r>
  <r>
    <s v="Diquat dibromide"/>
    <s v="3"/>
    <m/>
    <x v="865"/>
    <s v="133"/>
    <s v="2"/>
    <s v="Inf"/>
    <x v="33"/>
    <s v="AM.11/01/2007"/>
    <x v="7"/>
    <s v="BORNE_INF_INCLUE"/>
    <x v="28"/>
  </r>
  <r>
    <s v="Lufénuron"/>
    <s v="3"/>
    <m/>
    <x v="866"/>
    <s v="133"/>
    <s v="-Inf"/>
    <s v="0.1"/>
    <x v="31"/>
    <s v="AM.11/01/2007"/>
    <x v="7"/>
    <s v="BORNE_INF_INCLUE"/>
    <x v="28"/>
  </r>
  <r>
    <s v="Disulfoton"/>
    <s v="3"/>
    <m/>
    <x v="552"/>
    <s v="133"/>
    <s v="0.1"/>
    <s v="2"/>
    <x v="32"/>
    <s v="AM.11/01/2007"/>
    <x v="7"/>
    <s v="BORNE_INF_INCLUE"/>
    <x v="28"/>
  </r>
  <r>
    <s v="Disulfoton"/>
    <s v="3"/>
    <m/>
    <x v="552"/>
    <s v="133"/>
    <s v="2"/>
    <s v="Inf"/>
    <x v="33"/>
    <s v="AM.11/01/2007"/>
    <x v="7"/>
    <s v="BORNE_INF_INCLUE"/>
    <x v="28"/>
  </r>
  <r>
    <s v="Ofurace"/>
    <s v="3"/>
    <m/>
    <x v="867"/>
    <s v="133"/>
    <s v="-Inf"/>
    <s v="0.1"/>
    <x v="31"/>
    <s v="AM.11/01/2007"/>
    <x v="7"/>
    <s v="BORNE_INF_INCLUE"/>
    <x v="28"/>
  </r>
  <r>
    <s v="Ditalimfos"/>
    <s v="3"/>
    <m/>
    <x v="868"/>
    <s v="133"/>
    <s v="0.1"/>
    <s v="2"/>
    <x v="32"/>
    <s v="AM.11/01/2007"/>
    <x v="7"/>
    <s v="BORNE_INF_INCLUE"/>
    <x v="28"/>
  </r>
  <r>
    <s v="Ditalimfos"/>
    <s v="3"/>
    <m/>
    <x v="868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dithianon"/>
    <s v="3"/>
    <m/>
    <x v="830"/>
    <s v="133"/>
    <s v="0.1"/>
    <s v="2"/>
    <x v="32"/>
    <s v="AM.11/01/2007"/>
    <x v="7"/>
    <s v="BORNE_INF_INCLUE"/>
    <x v="28"/>
  </r>
  <r>
    <s v="dithianon"/>
    <s v="3"/>
    <m/>
    <x v="830"/>
    <s v="133"/>
    <s v="2"/>
    <s v="Inf"/>
    <x v="33"/>
    <s v="AM.11/01/2007"/>
    <x v="7"/>
    <s v="BORNE_INF_INCLUE"/>
    <x v="28"/>
  </r>
  <r>
    <s v="Roténone"/>
    <s v="3"/>
    <m/>
    <x v="869"/>
    <s v="133"/>
    <s v="-Inf"/>
    <s v="0.1"/>
    <x v="31"/>
    <s v="AM.11/01/2007"/>
    <x v="7"/>
    <s v="BORNE_INF_INCLUE"/>
    <x v="28"/>
  </r>
  <r>
    <s v="Dithiopyr"/>
    <s v="3"/>
    <m/>
    <x v="870"/>
    <s v="133"/>
    <s v="0.1"/>
    <s v="2"/>
    <x v="32"/>
    <s v="AM.11/01/2007"/>
    <x v="7"/>
    <s v="BORNE_INF_INCLUE"/>
    <x v="28"/>
  </r>
  <r>
    <s v="Dithiopyr"/>
    <s v="3"/>
    <m/>
    <x v="870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Hexachlorocyclohexane epsilon"/>
    <s v="3"/>
    <m/>
    <x v="871"/>
    <s v="133"/>
    <s v="-Inf"/>
    <s v="0.1"/>
    <x v="31"/>
    <s v="AM.11/01/2007"/>
    <x v="7"/>
    <s v="BORNE_INF_INCLUE"/>
    <x v="28"/>
  </r>
  <r>
    <s v="Dodemorphe"/>
    <s v="3"/>
    <m/>
    <x v="872"/>
    <s v="133"/>
    <s v="0.1"/>
    <s v="2"/>
    <x v="32"/>
    <s v="AM.11/01/2007"/>
    <x v="7"/>
    <s v="BORNE_INF_INCLUE"/>
    <x v="28"/>
  </r>
  <r>
    <s v="Dodemorphe"/>
    <s v="3"/>
    <m/>
    <x v="872"/>
    <s v="133"/>
    <s v="2"/>
    <s v="Inf"/>
    <x v="33"/>
    <s v="AM.11/01/2007"/>
    <x v="7"/>
    <s v="BORNE_INF_INCLUE"/>
    <x v="28"/>
  </r>
  <r>
    <s v="Haloxyfop"/>
    <s v="3"/>
    <m/>
    <x v="873"/>
    <s v="133"/>
    <s v="-Inf"/>
    <s v="0.1"/>
    <x v="31"/>
    <s v="AM.11/01/2007"/>
    <x v="7"/>
    <s v="BORNE_INF_INCLUE"/>
    <x v="28"/>
  </r>
  <r>
    <s v="Dodine"/>
    <s v="3"/>
    <m/>
    <x v="874"/>
    <s v="133"/>
    <s v="0.1"/>
    <s v="2"/>
    <x v="32"/>
    <s v="AM.11/01/2007"/>
    <x v="7"/>
    <s v="BORNE_INF_INCLUE"/>
    <x v="28"/>
  </r>
  <r>
    <s v="Dodine"/>
    <s v="3"/>
    <m/>
    <x v="874"/>
    <s v="133"/>
    <s v="2"/>
    <s v="Inf"/>
    <x v="33"/>
    <s v="AM.11/01/2007"/>
    <x v="7"/>
    <s v="BORNE_INF_INCLUE"/>
    <x v="28"/>
  </r>
  <r>
    <s v="Terbumeton désethyl"/>
    <s v="3"/>
    <m/>
    <x v="875"/>
    <s v="133"/>
    <s v="-Inf"/>
    <s v="0.1"/>
    <x v="31"/>
    <s v="AM.11/01/2007"/>
    <x v="7"/>
    <s v="BORNE_INF_INCLUE"/>
    <x v="28"/>
  </r>
  <r>
    <s v="Drazoxolon"/>
    <s v="3"/>
    <m/>
    <x v="876"/>
    <s v="133"/>
    <s v="0.1"/>
    <s v="2"/>
    <x v="32"/>
    <s v="AM.11/01/2007"/>
    <x v="7"/>
    <s v="BORNE_INF_INCLUE"/>
    <x v="28"/>
  </r>
  <r>
    <s v="Drazoxolon"/>
    <s v="3"/>
    <m/>
    <x v="876"/>
    <s v="133"/>
    <s v="2"/>
    <s v="Inf"/>
    <x v="33"/>
    <s v="AM.11/01/2007"/>
    <x v="7"/>
    <s v="BORNE_INF_INCLUE"/>
    <x v="28"/>
  </r>
  <r>
    <s v="Méthanol"/>
    <s v="3"/>
    <m/>
    <x v="877"/>
    <s v="133"/>
    <s v="-Inf"/>
    <s v="0.1"/>
    <x v="31"/>
    <s v="AM.11/01/2007"/>
    <x v="7"/>
    <s v="BORNE_INF_INCLUE"/>
    <x v="28"/>
  </r>
  <r>
    <s v="Edifenphos"/>
    <s v="3"/>
    <m/>
    <x v="878"/>
    <s v="133"/>
    <s v="0.1"/>
    <s v="2"/>
    <x v="32"/>
    <s v="AM.11/01/2007"/>
    <x v="7"/>
    <s v="BORNE_INF_INCLUE"/>
    <x v="28"/>
  </r>
  <r>
    <s v="Edifenphos"/>
    <s v="3"/>
    <m/>
    <x v="878"/>
    <s v="133"/>
    <s v="2"/>
    <s v="Inf"/>
    <x v="33"/>
    <s v="AM.11/01/2007"/>
    <x v="7"/>
    <s v="BORNE_INF_INCLUE"/>
    <x v="28"/>
  </r>
  <r>
    <s v="Fluquinconazole"/>
    <s v="3"/>
    <m/>
    <x v="879"/>
    <s v="133"/>
    <s v="-Inf"/>
    <s v="0.1"/>
    <x v="31"/>
    <s v="AM.11/01/2007"/>
    <x v="7"/>
    <s v="BORNE_INF_INCLUE"/>
    <x v="28"/>
  </r>
  <r>
    <s v="Emamectine benzoate"/>
    <s v="3"/>
    <m/>
    <x v="880"/>
    <s v="133"/>
    <s v="0.1"/>
    <s v="2"/>
    <x v="32"/>
    <s v="AM.11/01/2007"/>
    <x v="7"/>
    <s v="BORNE_INF_INCLUE"/>
    <x v="28"/>
  </r>
  <r>
    <s v="Emamectine benzoate"/>
    <s v="3"/>
    <m/>
    <x v="880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Fenothrine"/>
    <s v="3"/>
    <m/>
    <x v="881"/>
    <s v="133"/>
    <s v="-Inf"/>
    <s v="0.1"/>
    <x v="31"/>
    <s v="AM.11/01/2007"/>
    <x v="7"/>
    <s v="BORNE_INF_INCLUE"/>
    <x v="28"/>
  </r>
  <r>
    <s v="Endosulfan alpha"/>
    <s v="3"/>
    <m/>
    <x v="398"/>
    <s v="133"/>
    <s v="0.1"/>
    <s v="2"/>
    <x v="32"/>
    <s v="AM.11/01/2007"/>
    <x v="7"/>
    <s v="BORNE_INF_INCLUE"/>
    <x v="28"/>
  </r>
  <r>
    <s v="Endosulfan alpha"/>
    <s v="3"/>
    <m/>
    <x v="398"/>
    <s v="133"/>
    <s v="2"/>
    <s v="Inf"/>
    <x v="33"/>
    <s v="AM.11/01/2007"/>
    <x v="7"/>
    <s v="BORNE_INF_INCLUE"/>
    <x v="28"/>
  </r>
  <r>
    <s v="Pyrethrine"/>
    <s v="3"/>
    <m/>
    <x v="882"/>
    <s v="133"/>
    <s v="-Inf"/>
    <s v="0.1"/>
    <x v="31"/>
    <s v="AM.11/01/2007"/>
    <x v="7"/>
    <s v="BORNE_INF_INCLUE"/>
    <x v="28"/>
  </r>
  <r>
    <s v="Endosulfan bêta"/>
    <s v="3"/>
    <m/>
    <x v="400"/>
    <s v="133"/>
    <s v="0.1"/>
    <s v="2"/>
    <x v="32"/>
    <s v="AM.11/01/2007"/>
    <x v="7"/>
    <s v="BORNE_INF_INCLUE"/>
    <x v="28"/>
  </r>
  <r>
    <s v="Endosulfan bêta"/>
    <s v="3"/>
    <m/>
    <x v="400"/>
    <s v="133"/>
    <s v="2"/>
    <s v="Inf"/>
    <x v="33"/>
    <s v="AM.11/01/2007"/>
    <x v="7"/>
    <s v="BORNE_INF_INCLUE"/>
    <x v="28"/>
  </r>
  <r>
    <s v="Tribenuron-Methyle"/>
    <s v="3"/>
    <m/>
    <x v="883"/>
    <s v="133"/>
    <s v="-Inf"/>
    <s v="0.1"/>
    <x v="31"/>
    <s v="AM.11/01/2007"/>
    <x v="7"/>
    <s v="BORNE_INF_INCLUE"/>
    <x v="28"/>
  </r>
  <r>
    <s v="Endosulfan ether"/>
    <s v="3"/>
    <m/>
    <x v="884"/>
    <s v="133"/>
    <s v="0.1"/>
    <s v="2"/>
    <x v="32"/>
    <s v="AM.11/01/2007"/>
    <x v="7"/>
    <s v="BORNE_INF_INCLUE"/>
    <x v="28"/>
  </r>
  <r>
    <s v="Endosulfan ether"/>
    <s v="3"/>
    <m/>
    <x v="884"/>
    <s v="133"/>
    <s v="2"/>
    <s v="Inf"/>
    <x v="33"/>
    <s v="AM.11/01/2007"/>
    <x v="7"/>
    <s v="BORNE_INF_INCLUE"/>
    <x v="28"/>
  </r>
  <r>
    <s v="Metiram"/>
    <s v="3"/>
    <m/>
    <x v="885"/>
    <s v="133"/>
    <s v="-Inf"/>
    <s v="0.1"/>
    <x v="31"/>
    <s v="AM.11/01/2007"/>
    <x v="7"/>
    <s v="BORNE_INF_INCLUE"/>
    <x v="28"/>
  </r>
  <r>
    <s v="Endosulfan lactone"/>
    <s v="3"/>
    <m/>
    <x v="886"/>
    <s v="133"/>
    <s v="0.1"/>
    <s v="2"/>
    <x v="32"/>
    <s v="AM.11/01/2007"/>
    <x v="7"/>
    <s v="BORNE_INF_INCLUE"/>
    <x v="28"/>
  </r>
  <r>
    <s v="Endosulfan lactone"/>
    <s v="3"/>
    <m/>
    <x v="886"/>
    <s v="133"/>
    <s v="2"/>
    <s v="Inf"/>
    <x v="33"/>
    <s v="AM.11/01/2007"/>
    <x v="7"/>
    <s v="BORNE_INF_INCLUE"/>
    <x v="28"/>
  </r>
  <r>
    <s v="Oxadiargyl"/>
    <s v="3"/>
    <m/>
    <x v="887"/>
    <s v="133"/>
    <s v="-Inf"/>
    <s v="0.1"/>
    <x v="31"/>
    <s v="AM.11/01/2007"/>
    <x v="7"/>
    <s v="BORNE_INF_INCLUE"/>
    <x v="28"/>
  </r>
  <r>
    <s v="Endosulfan sulfate"/>
    <s v="3"/>
    <m/>
    <x v="705"/>
    <s v="133"/>
    <s v="0.1"/>
    <s v="2"/>
    <x v="32"/>
    <s v="AM.11/01/2007"/>
    <x v="7"/>
    <s v="BORNE_INF_INCLUE"/>
    <x v="28"/>
  </r>
  <r>
    <s v="Endosulfan sulfate"/>
    <s v="3"/>
    <m/>
    <x v="705"/>
    <s v="133"/>
    <s v="2"/>
    <s v="Inf"/>
    <x v="33"/>
    <s v="AM.11/01/2007"/>
    <x v="7"/>
    <s v="BORNE_INF_INCLUE"/>
    <x v="28"/>
  </r>
  <r>
    <s v="Quizalofop"/>
    <s v="3"/>
    <m/>
    <x v="888"/>
    <s v="133"/>
    <s v="-Inf"/>
    <s v="0.1"/>
    <x v="31"/>
    <s v="AM.11/01/2007"/>
    <x v="7"/>
    <s v="BORNE_INF_INCLUE"/>
    <x v="28"/>
  </r>
  <r>
    <s v="Endothal"/>
    <s v="3"/>
    <m/>
    <x v="889"/>
    <s v="133"/>
    <s v="0.1"/>
    <s v="2"/>
    <x v="32"/>
    <s v="AM.11/01/2007"/>
    <x v="7"/>
    <s v="BORNE_INF_INCLUE"/>
    <x v="28"/>
  </r>
  <r>
    <s v="Endothal"/>
    <s v="3"/>
    <m/>
    <x v="889"/>
    <s v="133"/>
    <s v="2"/>
    <s v="Inf"/>
    <x v="33"/>
    <s v="AM.11/01/2007"/>
    <x v="7"/>
    <s v="BORNE_INF_INCLUE"/>
    <x v="28"/>
  </r>
  <r>
    <s v="Quizalofop éthyl"/>
    <s v="3"/>
    <m/>
    <x v="890"/>
    <s v="133"/>
    <s v="-Inf"/>
    <s v="0.1"/>
    <x v="31"/>
    <s v="AM.11/01/2007"/>
    <x v="7"/>
    <s v="BORNE_INF_INCLUE"/>
    <x v="28"/>
  </r>
  <r>
    <s v="Endothion"/>
    <s v="3"/>
    <m/>
    <x v="402"/>
    <s v="133"/>
    <s v="0.1"/>
    <s v="2"/>
    <x v="32"/>
    <s v="AM.11/01/2007"/>
    <x v="7"/>
    <s v="BORNE_INF_INCLUE"/>
    <x v="28"/>
  </r>
  <r>
    <s v="Endothion"/>
    <s v="3"/>
    <m/>
    <x v="402"/>
    <s v="133"/>
    <s v="2"/>
    <s v="Inf"/>
    <x v="33"/>
    <s v="AM.11/01/2007"/>
    <x v="7"/>
    <s v="BORNE_INF_INCLUE"/>
    <x v="28"/>
  </r>
  <r>
    <s v="Thiométon"/>
    <s v="3"/>
    <m/>
    <x v="891"/>
    <s v="133"/>
    <s v="-Inf"/>
    <s v="0.1"/>
    <x v="31"/>
    <s v="AM.11/01/2007"/>
    <x v="7"/>
    <s v="BORNE_INF_INCLUE"/>
    <x v="28"/>
  </r>
  <r>
    <s v="Endrin ketone"/>
    <s v="3"/>
    <m/>
    <x v="892"/>
    <s v="133"/>
    <s v="0.1"/>
    <s v="2"/>
    <x v="32"/>
    <s v="AM.11/01/2007"/>
    <x v="7"/>
    <s v="BORNE_INF_INCLUE"/>
    <x v="28"/>
  </r>
  <r>
    <s v="Endrin ketone"/>
    <s v="3"/>
    <m/>
    <x v="892"/>
    <s v="133"/>
    <s v="2"/>
    <s v="Inf"/>
    <x v="33"/>
    <s v="AM.11/01/2007"/>
    <x v="7"/>
    <s v="BORNE_INF_INCLUE"/>
    <x v="28"/>
  </r>
  <r>
    <s v="Benoxacor"/>
    <s v="3"/>
    <m/>
    <x v="509"/>
    <s v="133"/>
    <s v="-Inf"/>
    <s v="0.1"/>
    <x v="31"/>
    <s v="AM.11/01/2007"/>
    <x v="7"/>
    <s v="BORNE_INF_INCLUE"/>
    <x v="28"/>
  </r>
  <r>
    <s v="Endrine"/>
    <s v="3"/>
    <m/>
    <x v="404"/>
    <s v="133"/>
    <s v="0.1"/>
    <s v="2"/>
    <x v="32"/>
    <s v="AM.11/01/2007"/>
    <x v="7"/>
    <s v="BORNE_INF_INCLUE"/>
    <x v="28"/>
  </r>
  <r>
    <s v="Endrine"/>
    <s v="3"/>
    <m/>
    <x v="404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Endrine aldehyde"/>
    <s v="3"/>
    <m/>
    <x v="893"/>
    <s v="133"/>
    <s v="0.1"/>
    <s v="2"/>
    <x v="32"/>
    <s v="AM.11/01/2007"/>
    <x v="7"/>
    <s v="BORNE_INF_INCLUE"/>
    <x v="28"/>
  </r>
  <r>
    <s v="Endrine aldehyde"/>
    <s v="3"/>
    <m/>
    <x v="893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EPN"/>
    <s v="3"/>
    <m/>
    <x v="763"/>
    <s v="133"/>
    <s v="0.1"/>
    <s v="2"/>
    <x v="32"/>
    <s v="AM.11/01/2007"/>
    <x v="7"/>
    <s v="BORNE_INF_INCLUE"/>
    <x v="28"/>
  </r>
  <r>
    <s v="EPN"/>
    <s v="3"/>
    <m/>
    <x v="763"/>
    <s v="133"/>
    <s v="2"/>
    <s v="Inf"/>
    <x v="33"/>
    <s v="AM.11/01/2007"/>
    <x v="7"/>
    <s v="BORNE_INF_INCLUE"/>
    <x v="28"/>
  </r>
  <r>
    <s v="Sulfosate"/>
    <s v="3"/>
    <m/>
    <x v="894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Fenbutatin oxyde"/>
    <s v="3"/>
    <m/>
    <x v="895"/>
    <s v="133"/>
    <s v="-Inf"/>
    <s v="0.1"/>
    <x v="31"/>
    <s v="AM.11/01/2007"/>
    <x v="7"/>
    <s v="BORNE_INF_INCLUE"/>
    <x v="28"/>
  </r>
  <r>
    <s v="EPTC"/>
    <s v="3"/>
    <m/>
    <x v="406"/>
    <s v="133"/>
    <s v="0.1"/>
    <s v="2"/>
    <x v="32"/>
    <s v="AM.11/01/2007"/>
    <x v="7"/>
    <s v="BORNE_INF_INCLUE"/>
    <x v="28"/>
  </r>
  <r>
    <s v="EPTC"/>
    <s v="3"/>
    <m/>
    <x v="406"/>
    <s v="133"/>
    <s v="2"/>
    <s v="Inf"/>
    <x v="33"/>
    <s v="AM.11/01/2007"/>
    <x v="7"/>
    <s v="BORNE_INF_INCLUE"/>
    <x v="28"/>
  </r>
  <r>
    <s v="Code gelé en 2007 (doulbon avec le 1811) - Tridemorph"/>
    <s v="3"/>
    <m/>
    <x v="694"/>
    <s v="133"/>
    <s v="-Inf"/>
    <s v="0.1"/>
    <x v="31"/>
    <s v="AM.11/01/2007"/>
    <x v="7"/>
    <s v="BORNE_INF_INCLUE"/>
    <x v="28"/>
  </r>
  <r>
    <s v="Erbon"/>
    <s v="3"/>
    <m/>
    <x v="896"/>
    <s v="133"/>
    <s v="0.1"/>
    <s v="2"/>
    <x v="32"/>
    <s v="AM.11/01/2007"/>
    <x v="7"/>
    <s v="BORNE_INF_INCLUE"/>
    <x v="28"/>
  </r>
  <r>
    <s v="Erbon"/>
    <s v="3"/>
    <m/>
    <x v="896"/>
    <s v="133"/>
    <s v="2"/>
    <s v="Inf"/>
    <x v="33"/>
    <s v="AM.11/01/2007"/>
    <x v="7"/>
    <s v="BORNE_INF_INCLUE"/>
    <x v="28"/>
  </r>
  <r>
    <s v="Mécoprop-P"/>
    <s v="3"/>
    <m/>
    <x v="897"/>
    <s v="133"/>
    <s v="-Inf"/>
    <s v="0.1"/>
    <x v="31"/>
    <s v="AM.11/01/2007"/>
    <x v="7"/>
    <s v="BORNE_INF_INCLUE"/>
    <x v="28"/>
  </r>
  <r>
    <s v="Ergocalciferol"/>
    <s v="3"/>
    <m/>
    <x v="898"/>
    <s v="133"/>
    <s v="0.1"/>
    <s v="2"/>
    <x v="32"/>
    <s v="AM.11/01/2007"/>
    <x v="7"/>
    <s v="BORNE_INF_INCLUE"/>
    <x v="28"/>
  </r>
  <r>
    <s v="Ergocalciferol"/>
    <s v="3"/>
    <m/>
    <x v="898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Esdépalléthrine"/>
    <s v="3"/>
    <m/>
    <x v="899"/>
    <s v="133"/>
    <s v="0.1"/>
    <s v="2"/>
    <x v="32"/>
    <s v="AM.11/01/2007"/>
    <x v="7"/>
    <s v="BORNE_INF_INCLUE"/>
    <x v="28"/>
  </r>
  <r>
    <s v="Esdépalléthrine"/>
    <s v="3"/>
    <m/>
    <x v="899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Esfenvalerate"/>
    <s v="3"/>
    <m/>
    <x v="727"/>
    <s v="133"/>
    <s v="0.1"/>
    <s v="2"/>
    <x v="32"/>
    <s v="AM.11/01/2007"/>
    <x v="7"/>
    <s v="BORNE_INF_INCLUE"/>
    <x v="28"/>
  </r>
  <r>
    <s v="Esfenvalerate"/>
    <s v="3"/>
    <m/>
    <x v="727"/>
    <s v="133"/>
    <s v="2"/>
    <s v="Inf"/>
    <x v="33"/>
    <s v="AM.11/01/2007"/>
    <x v="7"/>
    <s v="BORNE_INF_INCLUE"/>
    <x v="28"/>
  </r>
  <r>
    <s v="Metam-sodium"/>
    <s v="3"/>
    <m/>
    <x v="900"/>
    <s v="133"/>
    <s v="-Inf"/>
    <s v="0.1"/>
    <x v="31"/>
    <s v="AM.11/01/2007"/>
    <x v="7"/>
    <s v="BORNE_INF_INCLUE"/>
    <x v="28"/>
  </r>
  <r>
    <s v="Esfenvalerate SR"/>
    <s v="3"/>
    <m/>
    <x v="901"/>
    <s v="133"/>
    <s v="0.1"/>
    <s v="2"/>
    <x v="32"/>
    <s v="AM.11/01/2007"/>
    <x v="7"/>
    <s v="BORNE_INF_INCLUE"/>
    <x v="28"/>
  </r>
  <r>
    <s v="Esfenvalerate SR"/>
    <s v="3"/>
    <m/>
    <x v="901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Esfenvalerate SS"/>
    <s v="3"/>
    <m/>
    <x v="902"/>
    <s v="133"/>
    <s v="0.1"/>
    <s v="2"/>
    <x v="32"/>
    <s v="AM.11/01/2007"/>
    <x v="7"/>
    <s v="BORNE_INF_INCLUE"/>
    <x v="28"/>
  </r>
  <r>
    <s v="Esfenvalerate SS"/>
    <s v="3"/>
    <m/>
    <x v="902"/>
    <s v="133"/>
    <s v="2"/>
    <s v="Inf"/>
    <x v="33"/>
    <s v="AM.11/01/2007"/>
    <x v="7"/>
    <s v="BORNE_INF_INCLUE"/>
    <x v="28"/>
  </r>
  <r>
    <s v="Imazapyr"/>
    <s v="3"/>
    <m/>
    <x v="903"/>
    <s v="133"/>
    <s v="-Inf"/>
    <s v="0.1"/>
    <x v="31"/>
    <s v="AM.11/01/2007"/>
    <x v="7"/>
    <s v="BORNE_INF_INCLUE"/>
    <x v="28"/>
  </r>
  <r>
    <s v="Esprocarb"/>
    <s v="3"/>
    <m/>
    <x v="904"/>
    <s v="133"/>
    <s v="0.1"/>
    <s v="2"/>
    <x v="32"/>
    <s v="AM.11/01/2007"/>
    <x v="7"/>
    <s v="BORNE_INF_INCLUE"/>
    <x v="28"/>
  </r>
  <r>
    <s v="Esprocarb"/>
    <s v="3"/>
    <m/>
    <x v="904"/>
    <s v="133"/>
    <s v="2"/>
    <s v="Inf"/>
    <x v="33"/>
    <s v="AM.11/01/2007"/>
    <x v="7"/>
    <s v="BORNE_INF_INCLUE"/>
    <x v="28"/>
  </r>
  <r>
    <s v="Fentine hydroxyde"/>
    <s v="3"/>
    <m/>
    <x v="905"/>
    <s v="133"/>
    <s v="-Inf"/>
    <s v="0.1"/>
    <x v="31"/>
    <s v="AM.11/01/2007"/>
    <x v="7"/>
    <s v="BORNE_INF_INCLUE"/>
    <x v="28"/>
  </r>
  <r>
    <s v="Etaconazole"/>
    <s v="3"/>
    <m/>
    <x v="906"/>
    <s v="133"/>
    <s v="0.1"/>
    <s v="2"/>
    <x v="32"/>
    <s v="AM.11/01/2007"/>
    <x v="7"/>
    <s v="BORNE_INF_INCLUE"/>
    <x v="28"/>
  </r>
  <r>
    <s v="Etaconazole"/>
    <s v="3"/>
    <m/>
    <x v="906"/>
    <s v="133"/>
    <s v="2"/>
    <s v="Inf"/>
    <x v="33"/>
    <s v="AM.11/01/2007"/>
    <x v="7"/>
    <s v="BORNE_INF_INCLUE"/>
    <x v="28"/>
  </r>
  <r>
    <s v="Fentine acetate"/>
    <s v="3"/>
    <m/>
    <x v="907"/>
    <s v="133"/>
    <s v="-Inf"/>
    <s v="0.1"/>
    <x v="31"/>
    <s v="AM.11/01/2007"/>
    <x v="7"/>
    <s v="BORNE_INF_INCLUE"/>
    <x v="28"/>
  </r>
  <r>
    <s v="Etafos"/>
    <s v="3"/>
    <m/>
    <x v="908"/>
    <s v="133"/>
    <s v="0.1"/>
    <s v="2"/>
    <x v="32"/>
    <s v="AM.11/01/2007"/>
    <x v="7"/>
    <s v="BORNE_INF_INCLUE"/>
    <x v="28"/>
  </r>
  <r>
    <s v="Etafos"/>
    <s v="3"/>
    <m/>
    <x v="908"/>
    <s v="133"/>
    <s v="2"/>
    <s v="Inf"/>
    <x v="33"/>
    <s v="AM.11/01/2007"/>
    <x v="7"/>
    <s v="BORNE_INF_INCLUE"/>
    <x v="28"/>
  </r>
  <r>
    <s v="Ethephon"/>
    <s v="3"/>
    <m/>
    <x v="909"/>
    <s v="133"/>
    <s v="-Inf"/>
    <s v="0.1"/>
    <x v="31"/>
    <s v="AM.11/01/2007"/>
    <x v="7"/>
    <s v="BORNE_INF_INCLUE"/>
    <x v="28"/>
  </r>
  <r>
    <s v="Ethalfluraline"/>
    <s v="3"/>
    <m/>
    <x v="910"/>
    <s v="133"/>
    <s v="0.1"/>
    <s v="2"/>
    <x v="32"/>
    <s v="AM.11/01/2007"/>
    <x v="7"/>
    <s v="BORNE_INF_INCLUE"/>
    <x v="28"/>
  </r>
  <r>
    <s v="Ethalfluraline"/>
    <s v="3"/>
    <m/>
    <x v="910"/>
    <s v="133"/>
    <s v="2"/>
    <s v="Inf"/>
    <x v="33"/>
    <s v="AM.11/01/2007"/>
    <x v="7"/>
    <s v="BORNE_INF_INCLUE"/>
    <x v="28"/>
  </r>
  <r>
    <s v="Dalapon"/>
    <s v="3"/>
    <m/>
    <x v="734"/>
    <s v="133"/>
    <s v="-Inf"/>
    <s v="0.1"/>
    <x v="31"/>
    <s v="AM.11/01/2007"/>
    <x v="7"/>
    <s v="BORNE_INF_INCLUE"/>
    <x v="28"/>
  </r>
  <r>
    <s v="Ethametsulfuron-methyl"/>
    <s v="3"/>
    <m/>
    <x v="911"/>
    <s v="133"/>
    <s v="0.1"/>
    <s v="2"/>
    <x v="32"/>
    <s v="AM.11/01/2007"/>
    <x v="7"/>
    <s v="BORNE_INF_INCLUE"/>
    <x v="28"/>
  </r>
  <r>
    <s v="Ethametsulfuron-methyl"/>
    <s v="3"/>
    <m/>
    <x v="911"/>
    <s v="133"/>
    <s v="2"/>
    <s v="Inf"/>
    <x v="33"/>
    <s v="AM.11/01/2007"/>
    <x v="7"/>
    <s v="BORNE_INF_INCLUE"/>
    <x v="28"/>
  </r>
  <r>
    <s v="Clodinafop-propargyl"/>
    <s v="3"/>
    <m/>
    <x v="680"/>
    <s v="133"/>
    <s v="-Inf"/>
    <s v="0.1"/>
    <x v="31"/>
    <s v="AM.11/01/2007"/>
    <x v="7"/>
    <s v="BORNE_INF_INCLUE"/>
    <x v="28"/>
  </r>
  <r>
    <s v="Ethanal"/>
    <s v="3"/>
    <m/>
    <x v="537"/>
    <s v="133"/>
    <s v="0.1"/>
    <s v="2"/>
    <x v="32"/>
    <s v="AM.11/01/2007"/>
    <x v="7"/>
    <s v="BORNE_INF_INCLUE"/>
    <x v="28"/>
  </r>
  <r>
    <s v="Ethanal"/>
    <s v="3"/>
    <m/>
    <x v="537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Ethanol"/>
    <s v="3"/>
    <m/>
    <x v="709"/>
    <s v="133"/>
    <s v="0.1"/>
    <s v="2"/>
    <x v="32"/>
    <s v="AM.11/01/2007"/>
    <x v="7"/>
    <s v="BORNE_INF_INCLUE"/>
    <x v="28"/>
  </r>
  <r>
    <s v="Ethanol"/>
    <s v="3"/>
    <m/>
    <x v="709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Ethephon"/>
    <s v="3"/>
    <m/>
    <x v="909"/>
    <s v="133"/>
    <s v="0.1"/>
    <s v="2"/>
    <x v="32"/>
    <s v="AM.11/01/2007"/>
    <x v="7"/>
    <s v="BORNE_INF_INCLUE"/>
    <x v="28"/>
  </r>
  <r>
    <s v="Ethephon"/>
    <s v="3"/>
    <m/>
    <x v="909"/>
    <s v="133"/>
    <s v="2"/>
    <s v="Inf"/>
    <x v="33"/>
    <s v="AM.11/01/2007"/>
    <x v="7"/>
    <s v="BORNE_INF_INCLUE"/>
    <x v="28"/>
  </r>
  <r>
    <s v="2,4-D-ester"/>
    <s v="3"/>
    <m/>
    <x v="345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Thiocarbe"/>
    <s v="3"/>
    <m/>
    <x v="912"/>
    <s v="133"/>
    <s v="-Inf"/>
    <s v="0.1"/>
    <x v="31"/>
    <s v="AM.11/01/2007"/>
    <x v="7"/>
    <s v="BORNE_INF_INCLUE"/>
    <x v="28"/>
  </r>
  <r>
    <s v="Ethiofencarbe"/>
    <s v="3"/>
    <m/>
    <x v="764"/>
    <s v="133"/>
    <s v="0.1"/>
    <s v="2"/>
    <x v="32"/>
    <s v="AM.11/01/2007"/>
    <x v="7"/>
    <s v="BORNE_INF_INCLUE"/>
    <x v="28"/>
  </r>
  <r>
    <s v="Ethiofencarbe"/>
    <s v="3"/>
    <m/>
    <x v="764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Ethiofencarbe sulfone"/>
    <s v="3"/>
    <m/>
    <x v="913"/>
    <s v="133"/>
    <s v="0.1"/>
    <s v="2"/>
    <x v="32"/>
    <s v="AM.11/01/2007"/>
    <x v="7"/>
    <s v="BORNE_INF_INCLUE"/>
    <x v="28"/>
  </r>
  <r>
    <s v="Ethiofencarbe sulfone"/>
    <s v="3"/>
    <m/>
    <x v="913"/>
    <s v="133"/>
    <s v="2"/>
    <s v="Inf"/>
    <x v="33"/>
    <s v="AM.11/01/2007"/>
    <x v="7"/>
    <s v="BORNE_INF_INCLUE"/>
    <x v="28"/>
  </r>
  <r>
    <s v="Dichlorprop-P"/>
    <s v="3"/>
    <m/>
    <x v="793"/>
    <s v="133"/>
    <s v="-Inf"/>
    <s v="0.1"/>
    <x v="31"/>
    <s v="AM.11/01/2007"/>
    <x v="7"/>
    <s v="BORNE_INF_INCLUE"/>
    <x v="28"/>
  </r>
  <r>
    <s v="Ethiofencarbe sulfoxyde"/>
    <s v="3"/>
    <m/>
    <x v="914"/>
    <s v="133"/>
    <s v="0.1"/>
    <s v="2"/>
    <x v="32"/>
    <s v="AM.11/01/2007"/>
    <x v="7"/>
    <s v="BORNE_INF_INCLUE"/>
    <x v="28"/>
  </r>
  <r>
    <s v="Ethiofencarbe sulfoxyde"/>
    <s v="3"/>
    <m/>
    <x v="914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Ethiolate"/>
    <s v="3"/>
    <m/>
    <x v="915"/>
    <s v="133"/>
    <s v="0.1"/>
    <s v="2"/>
    <x v="32"/>
    <s v="AM.11/01/2007"/>
    <x v="7"/>
    <s v="BORNE_INF_INCLUE"/>
    <x v="28"/>
  </r>
  <r>
    <s v="Ethiolate"/>
    <s v="3"/>
    <m/>
    <x v="9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Ethion"/>
    <s v="3"/>
    <m/>
    <x v="408"/>
    <s v="133"/>
    <s v="0.1"/>
    <s v="2"/>
    <x v="32"/>
    <s v="AM.11/01/2007"/>
    <x v="7"/>
    <s v="BORNE_INF_INCLUE"/>
    <x v="28"/>
  </r>
  <r>
    <s v="Ethion"/>
    <s v="3"/>
    <m/>
    <x v="408"/>
    <s v="133"/>
    <s v="2"/>
    <s v="Inf"/>
    <x v="33"/>
    <s v="AM.11/01/2007"/>
    <x v="7"/>
    <s v="BORNE_INF_INCLUE"/>
    <x v="28"/>
  </r>
  <r>
    <s v="Fluroxypyr-meptyl"/>
    <s v="3"/>
    <m/>
    <x v="916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Iodosulfuron-méthyl"/>
    <s v="3"/>
    <m/>
    <x v="917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Flupyrsulfuron methyl sodium"/>
    <s v="3"/>
    <m/>
    <x v="918"/>
    <s v="133"/>
    <s v="-Inf"/>
    <s v="0.1"/>
    <x v="31"/>
    <s v="AM.11/01/2007"/>
    <x v="7"/>
    <s v="BORNE_INF_INCLUE"/>
    <x v="28"/>
  </r>
  <r>
    <s v="Ethoxyquine"/>
    <s v="3"/>
    <m/>
    <x v="919"/>
    <s v="133"/>
    <s v="0.1"/>
    <s v="2"/>
    <x v="32"/>
    <s v="AM.11/01/2007"/>
    <x v="7"/>
    <s v="BORNE_INF_INCLUE"/>
    <x v="28"/>
  </r>
  <r>
    <s v="Ethoxyquine"/>
    <s v="3"/>
    <m/>
    <x v="919"/>
    <s v="133"/>
    <s v="2"/>
    <s v="Inf"/>
    <x v="33"/>
    <s v="AM.11/01/2007"/>
    <x v="7"/>
    <s v="BORNE_INF_INCLUE"/>
    <x v="28"/>
  </r>
  <r>
    <s v="Furathiocarbe"/>
    <s v="3"/>
    <m/>
    <x v="920"/>
    <s v="133"/>
    <s v="-Inf"/>
    <s v="0.1"/>
    <x v="31"/>
    <s v="AM.11/01/2007"/>
    <x v="7"/>
    <s v="BORNE_INF_INCLUE"/>
    <x v="28"/>
  </r>
  <r>
    <s v="Ethoxysulfuron"/>
    <s v="3"/>
    <m/>
    <x v="921"/>
    <s v="133"/>
    <s v="0.1"/>
    <s v="2"/>
    <x v="32"/>
    <s v="AM.11/01/2007"/>
    <x v="7"/>
    <s v="BORNE_INF_INCLUE"/>
    <x v="28"/>
  </r>
  <r>
    <s v="Ethoxysulfuron"/>
    <s v="3"/>
    <m/>
    <x v="921"/>
    <s v="133"/>
    <s v="2"/>
    <s v="Inf"/>
    <x v="33"/>
    <s v="AM.11/01/2007"/>
    <x v="7"/>
    <s v="BORNE_INF_INCLUE"/>
    <x v="28"/>
  </r>
  <r>
    <s v="Mefluidide"/>
    <s v="3"/>
    <m/>
    <x v="922"/>
    <s v="133"/>
    <s v="-Inf"/>
    <s v="0.1"/>
    <x v="31"/>
    <s v="AM.11/01/2007"/>
    <x v="7"/>
    <s v="BORNE_INF_INCLUE"/>
    <x v="28"/>
  </r>
  <r>
    <s v="Ethyl 3-hydroxycarbanilate"/>
    <s v="3"/>
    <m/>
    <x v="923"/>
    <s v="133"/>
    <s v="0.1"/>
    <s v="2"/>
    <x v="32"/>
    <s v="AM.11/01/2007"/>
    <x v="7"/>
    <s v="BORNE_INF_INCLUE"/>
    <x v="28"/>
  </r>
  <r>
    <s v="Ethyl 3-hydroxycarbanilate"/>
    <s v="3"/>
    <m/>
    <x v="923"/>
    <s v="133"/>
    <s v="2"/>
    <s v="Inf"/>
    <x v="33"/>
    <s v="AM.11/01/2007"/>
    <x v="7"/>
    <s v="BORNE_INF_INCLUE"/>
    <x v="28"/>
  </r>
  <r>
    <s v="Pyraclostrobine"/>
    <s v="3"/>
    <m/>
    <x v="924"/>
    <s v="133"/>
    <s v="-Inf"/>
    <s v="0.1"/>
    <x v="31"/>
    <s v="AM.11/01/2007"/>
    <x v="7"/>
    <s v="BORNE_INF_INCLUE"/>
    <x v="28"/>
  </r>
  <r>
    <s v="Ethylene thiuram monosulfide"/>
    <s v="3"/>
    <m/>
    <x v="925"/>
    <s v="133"/>
    <s v="0.1"/>
    <s v="2"/>
    <x v="32"/>
    <s v="AM.11/01/2007"/>
    <x v="7"/>
    <s v="BORNE_INF_INCLUE"/>
    <x v="28"/>
  </r>
  <r>
    <s v="Ethylene thiuram monosulfide"/>
    <s v="3"/>
    <m/>
    <x v="92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Ethylenethiouree"/>
    <s v="3"/>
    <m/>
    <x v="926"/>
    <s v="133"/>
    <s v="0.1"/>
    <s v="2"/>
    <x v="32"/>
    <s v="AM.11/01/2007"/>
    <x v="7"/>
    <s v="BORNE_INF_INCLUE"/>
    <x v="28"/>
  </r>
  <r>
    <s v="Ethylenethiouree"/>
    <s v="3"/>
    <m/>
    <x v="926"/>
    <s v="133"/>
    <s v="2"/>
    <s v="Inf"/>
    <x v="33"/>
    <s v="AM.11/01/2007"/>
    <x v="7"/>
    <s v="BORNE_INF_INCLUE"/>
    <x v="28"/>
  </r>
  <r>
    <s v="Aniline"/>
    <s v="3"/>
    <m/>
    <x v="456"/>
    <s v="133"/>
    <s v="-Inf"/>
    <s v="0.1"/>
    <x v="31"/>
    <s v="AM.11/01/2007"/>
    <x v="7"/>
    <s v="BORNE_INF_INCLUE"/>
    <x v="28"/>
  </r>
  <r>
    <s v="Ethyleneuree"/>
    <s v="3"/>
    <m/>
    <x v="927"/>
    <s v="133"/>
    <s v="0.1"/>
    <s v="2"/>
    <x v="32"/>
    <s v="AM.11/01/2007"/>
    <x v="7"/>
    <s v="BORNE_INF_INCLUE"/>
    <x v="28"/>
  </r>
  <r>
    <s v="Ethyleneuree"/>
    <s v="3"/>
    <m/>
    <x v="927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Ethylthiouree"/>
    <s v="3"/>
    <m/>
    <x v="928"/>
    <s v="133"/>
    <s v="0.1"/>
    <s v="2"/>
    <x v="32"/>
    <s v="AM.11/01/2007"/>
    <x v="7"/>
    <s v="BORNE_INF_INCLUE"/>
    <x v="28"/>
  </r>
  <r>
    <s v="Ethylthiouree"/>
    <s v="3"/>
    <m/>
    <x v="928"/>
    <s v="133"/>
    <s v="2"/>
    <s v="Inf"/>
    <x v="33"/>
    <s v="AM.11/01/2007"/>
    <x v="7"/>
    <s v="BORNE_INF_INCLUE"/>
    <x v="28"/>
  </r>
  <r>
    <s v="Picoxystrobine"/>
    <s v="3"/>
    <m/>
    <x v="929"/>
    <s v="133"/>
    <s v="-Inf"/>
    <s v="0.1"/>
    <x v="31"/>
    <s v="AM.11/01/2007"/>
    <x v="7"/>
    <s v="BORNE_INF_INCLUE"/>
    <x v="28"/>
  </r>
  <r>
    <s v="Ethyluree"/>
    <s v="3"/>
    <m/>
    <x v="930"/>
    <s v="133"/>
    <s v="0.1"/>
    <s v="2"/>
    <x v="32"/>
    <s v="AM.11/01/2007"/>
    <x v="7"/>
    <s v="BORNE_INF_INCLUE"/>
    <x v="28"/>
  </r>
  <r>
    <s v="Ethyluree"/>
    <s v="3"/>
    <m/>
    <x v="930"/>
    <s v="133"/>
    <s v="2"/>
    <s v="Inf"/>
    <x v="33"/>
    <s v="AM.11/01/2007"/>
    <x v="7"/>
    <s v="BORNE_INF_INCLUE"/>
    <x v="28"/>
  </r>
  <r>
    <s v="Trifloxystrobine"/>
    <s v="3"/>
    <m/>
    <x v="931"/>
    <s v="133"/>
    <s v="-Inf"/>
    <s v="0.1"/>
    <x v="31"/>
    <s v="AM.11/01/2007"/>
    <x v="7"/>
    <s v="BORNE_INF_INCLUE"/>
    <x v="28"/>
  </r>
  <r>
    <s v="Etofenprox"/>
    <s v="3"/>
    <m/>
    <x v="932"/>
    <s v="133"/>
    <s v="0.1"/>
    <s v="2"/>
    <x v="32"/>
    <s v="AM.11/01/2007"/>
    <x v="7"/>
    <s v="BORNE_INF_INCLUE"/>
    <x v="28"/>
  </r>
  <r>
    <s v="Etofenprox"/>
    <s v="3"/>
    <m/>
    <x v="932"/>
    <s v="133"/>
    <s v="2"/>
    <s v="Inf"/>
    <x v="33"/>
    <s v="AM.11/01/2007"/>
    <x v="7"/>
    <s v="BORNE_INF_INCLUE"/>
    <x v="28"/>
  </r>
  <r>
    <s v="Furaldehyde"/>
    <s v="3"/>
    <m/>
    <x v="933"/>
    <s v="133"/>
    <s v="-Inf"/>
    <s v="0.1"/>
    <x v="31"/>
    <s v="AM.11/01/2007"/>
    <x v="7"/>
    <s v="BORNE_INF_INCLUE"/>
    <x v="28"/>
  </r>
  <r>
    <s v="Etoxazole"/>
    <s v="3"/>
    <m/>
    <x v="934"/>
    <s v="133"/>
    <s v="0.1"/>
    <s v="2"/>
    <x v="32"/>
    <s v="AM.11/01/2007"/>
    <x v="7"/>
    <s v="BORNE_INF_INCLUE"/>
    <x v="28"/>
  </r>
  <r>
    <s v="Etoxazole"/>
    <s v="3"/>
    <m/>
    <x v="934"/>
    <s v="133"/>
    <s v="2"/>
    <s v="Inf"/>
    <x v="33"/>
    <s v="AM.11/01/2007"/>
    <x v="7"/>
    <s v="BORNE_INF_INCLUE"/>
    <x v="28"/>
  </r>
  <r>
    <s v="Isothiocyanate de methyle"/>
    <s v="3"/>
    <m/>
    <x v="935"/>
    <s v="133"/>
    <s v="-Inf"/>
    <s v="0.1"/>
    <x v="31"/>
    <s v="AM.11/01/2007"/>
    <x v="7"/>
    <s v="BORNE_INF_INCLUE"/>
    <x v="28"/>
  </r>
  <r>
    <s v="Etridiazole"/>
    <s v="3"/>
    <m/>
    <x v="936"/>
    <s v="133"/>
    <s v="0.1"/>
    <s v="2"/>
    <x v="32"/>
    <s v="AM.11/01/2007"/>
    <x v="7"/>
    <s v="BORNE_INF_INCLUE"/>
    <x v="28"/>
  </r>
  <r>
    <s v="Etridiazole"/>
    <s v="3"/>
    <m/>
    <x v="936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Etrimfos"/>
    <s v="3"/>
    <m/>
    <x v="937"/>
    <s v="133"/>
    <s v="0.1"/>
    <s v="2"/>
    <x v="32"/>
    <s v="AM.11/01/2007"/>
    <x v="7"/>
    <s v="BORNE_INF_INCLUE"/>
    <x v="28"/>
  </r>
  <r>
    <s v="Etrimfos"/>
    <s v="3"/>
    <m/>
    <x v="937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Famoxadone"/>
    <s v="3"/>
    <m/>
    <x v="855"/>
    <s v="133"/>
    <s v="0.1"/>
    <s v="2"/>
    <x v="32"/>
    <s v="AM.11/01/2007"/>
    <x v="7"/>
    <s v="BORNE_INF_INCLUE"/>
    <x v="28"/>
  </r>
  <r>
    <s v="Famoxadone"/>
    <s v="3"/>
    <m/>
    <x v="855"/>
    <s v="133"/>
    <s v="2"/>
    <s v="Inf"/>
    <x v="33"/>
    <s v="AM.11/01/2007"/>
    <x v="7"/>
    <s v="BORNE_INF_INCLUE"/>
    <x v="28"/>
  </r>
  <r>
    <s v="Desmethylnorflurazon"/>
    <s v="3"/>
    <m/>
    <x v="757"/>
    <s v="133"/>
    <s v="-Inf"/>
    <s v="0.1"/>
    <x v="31"/>
    <s v="AM.11/01/2007"/>
    <x v="7"/>
    <s v="BORNE_INF_INCLUE"/>
    <x v="28"/>
  </r>
  <r>
    <s v="Famphur"/>
    <s v="3"/>
    <m/>
    <x v="938"/>
    <s v="133"/>
    <s v="0.1"/>
    <s v="2"/>
    <x v="32"/>
    <s v="AM.11/01/2007"/>
    <x v="7"/>
    <s v="BORNE_INF_INCLUE"/>
    <x v="28"/>
  </r>
  <r>
    <s v="Famphur"/>
    <s v="3"/>
    <m/>
    <x v="938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énazaquin"/>
    <s v="3"/>
    <m/>
    <x v="939"/>
    <s v="133"/>
    <s v="-Inf"/>
    <s v="0.1"/>
    <x v="31"/>
    <s v="AM.11/01/2007"/>
    <x v="7"/>
    <s v="BORNE_INF_INCLUE"/>
    <x v="28"/>
  </r>
  <r>
    <s v="Fénarimol"/>
    <s v="3"/>
    <m/>
    <x v="411"/>
    <s v="133"/>
    <s v="0.1"/>
    <s v="2"/>
    <x v="32"/>
    <s v="AM.11/01/2007"/>
    <x v="7"/>
    <s v="BORNE_INF_INCLUE"/>
    <x v="28"/>
  </r>
  <r>
    <s v="Fénarimol"/>
    <s v="3"/>
    <m/>
    <x v="411"/>
    <s v="133"/>
    <s v="2"/>
    <s v="Inf"/>
    <x v="33"/>
    <s v="AM.11/01/2007"/>
    <x v="7"/>
    <s v="BORNE_INF_INCLUE"/>
    <x v="28"/>
  </r>
  <r>
    <s v="Fenhexamid"/>
    <s v="3"/>
    <m/>
    <x v="940"/>
    <s v="133"/>
    <s v="-Inf"/>
    <s v="0.1"/>
    <x v="31"/>
    <s v="AM.11/01/2007"/>
    <x v="7"/>
    <s v="BORNE_INF_INCLUE"/>
    <x v="28"/>
  </r>
  <r>
    <s v="Fenazaflor"/>
    <s v="3"/>
    <m/>
    <x v="941"/>
    <s v="133"/>
    <s v="0.1"/>
    <s v="2"/>
    <x v="32"/>
    <s v="AM.11/01/2007"/>
    <x v="7"/>
    <s v="BORNE_INF_INCLUE"/>
    <x v="28"/>
  </r>
  <r>
    <s v="Fenazaflor"/>
    <s v="3"/>
    <m/>
    <x v="941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énazaquin"/>
    <s v="3"/>
    <m/>
    <x v="939"/>
    <s v="133"/>
    <s v="0.1"/>
    <s v="2"/>
    <x v="32"/>
    <s v="AM.11/01/2007"/>
    <x v="7"/>
    <s v="BORNE_INF_INCLUE"/>
    <x v="28"/>
  </r>
  <r>
    <s v="Fénazaquin"/>
    <s v="3"/>
    <m/>
    <x v="939"/>
    <s v="133"/>
    <s v="2"/>
    <s v="Inf"/>
    <x v="33"/>
    <s v="AM.11/01/2007"/>
    <x v="7"/>
    <s v="BORNE_INF_INCLUE"/>
    <x v="28"/>
  </r>
  <r>
    <s v="MCPA-1-butyl ester"/>
    <s v="3"/>
    <m/>
    <x v="942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MCPA-2-ethylhexyl ester"/>
    <s v="3"/>
    <m/>
    <x v="943"/>
    <s v="133"/>
    <s v="-Inf"/>
    <s v="0.1"/>
    <x v="31"/>
    <s v="AM.11/01/2007"/>
    <x v="7"/>
    <s v="BORNE_INF_INCLUE"/>
    <x v="28"/>
  </r>
  <r>
    <s v="Fenbutatin oxyde"/>
    <s v="3"/>
    <m/>
    <x v="895"/>
    <s v="133"/>
    <s v="0.1"/>
    <s v="2"/>
    <x v="32"/>
    <s v="AM.11/01/2007"/>
    <x v="7"/>
    <s v="BORNE_INF_INCLUE"/>
    <x v="28"/>
  </r>
  <r>
    <s v="Fenbutatin oxyde"/>
    <s v="3"/>
    <m/>
    <x v="895"/>
    <s v="133"/>
    <s v="2"/>
    <s v="Inf"/>
    <x v="33"/>
    <s v="AM.11/01/2007"/>
    <x v="7"/>
    <s v="BORNE_INF_INCLUE"/>
    <x v="28"/>
  </r>
  <r>
    <s v="MCPA-butoxyethyl ester"/>
    <s v="3"/>
    <m/>
    <x v="944"/>
    <s v="133"/>
    <s v="-Inf"/>
    <s v="0.1"/>
    <x v="31"/>
    <s v="AM.11/01/2007"/>
    <x v="7"/>
    <s v="BORNE_INF_INCLUE"/>
    <x v="28"/>
  </r>
  <r>
    <s v="Fenchlorphos"/>
    <s v="3"/>
    <m/>
    <x v="413"/>
    <s v="133"/>
    <s v="0.1"/>
    <s v="2"/>
    <x v="32"/>
    <s v="AM.11/01/2007"/>
    <x v="7"/>
    <s v="BORNE_INF_INCLUE"/>
    <x v="28"/>
  </r>
  <r>
    <s v="Fenchlorphos"/>
    <s v="3"/>
    <m/>
    <x v="413"/>
    <s v="133"/>
    <s v="2"/>
    <s v="Inf"/>
    <x v="33"/>
    <s v="AM.11/01/2007"/>
    <x v="7"/>
    <s v="BORNE_INF_INCLUE"/>
    <x v="28"/>
  </r>
  <r>
    <s v="MCPA-ethyl-ester"/>
    <s v="3"/>
    <m/>
    <x v="945"/>
    <s v="133"/>
    <s v="-Inf"/>
    <s v="0.1"/>
    <x v="31"/>
    <s v="AM.11/01/2007"/>
    <x v="7"/>
    <s v="BORNE_INF_INCLUE"/>
    <x v="28"/>
  </r>
  <r>
    <s v="Fenclorim"/>
    <s v="3"/>
    <m/>
    <x v="946"/>
    <s v="133"/>
    <s v="0.1"/>
    <s v="2"/>
    <x v="32"/>
    <s v="AM.11/01/2007"/>
    <x v="7"/>
    <s v="BORNE_INF_INCLUE"/>
    <x v="28"/>
  </r>
  <r>
    <s v="Fenclorim"/>
    <s v="3"/>
    <m/>
    <x v="946"/>
    <s v="133"/>
    <s v="2"/>
    <s v="Inf"/>
    <x v="33"/>
    <s v="AM.11/01/2007"/>
    <x v="7"/>
    <s v="BORNE_INF_INCLUE"/>
    <x v="28"/>
  </r>
  <r>
    <s v="MCPA-methyl-ester"/>
    <s v="3"/>
    <m/>
    <x v="947"/>
    <s v="133"/>
    <s v="-Inf"/>
    <s v="0.1"/>
    <x v="31"/>
    <s v="AM.11/01/2007"/>
    <x v="7"/>
    <s v="BORNE_INF_INCLUE"/>
    <x v="28"/>
  </r>
  <r>
    <s v="Fenfurame"/>
    <s v="3"/>
    <m/>
    <x v="747"/>
    <s v="133"/>
    <s v="0.1"/>
    <s v="2"/>
    <x v="32"/>
    <s v="AM.11/01/2007"/>
    <x v="7"/>
    <s v="BORNE_INF_INCLUE"/>
    <x v="28"/>
  </r>
  <r>
    <s v="Fenfurame"/>
    <s v="3"/>
    <m/>
    <x v="747"/>
    <s v="133"/>
    <s v="2"/>
    <s v="Inf"/>
    <x v="33"/>
    <s v="AM.11/01/2007"/>
    <x v="7"/>
    <s v="BORNE_INF_INCLUE"/>
    <x v="28"/>
  </r>
  <r>
    <s v="Mecoprop-1-octyl ester"/>
    <s v="3"/>
    <m/>
    <x v="948"/>
    <s v="133"/>
    <s v="-Inf"/>
    <s v="0.1"/>
    <x v="31"/>
    <s v="AM.11/01/2007"/>
    <x v="7"/>
    <s v="BORNE_INF_INCLUE"/>
    <x v="28"/>
  </r>
  <r>
    <s v="Fenhexamid"/>
    <s v="3"/>
    <m/>
    <x v="940"/>
    <s v="133"/>
    <s v="0.1"/>
    <s v="2"/>
    <x v="32"/>
    <s v="AM.11/01/2007"/>
    <x v="7"/>
    <s v="BORNE_INF_INCLUE"/>
    <x v="28"/>
  </r>
  <r>
    <s v="Fenhexamid"/>
    <s v="3"/>
    <m/>
    <x v="940"/>
    <s v="133"/>
    <s v="2"/>
    <s v="Inf"/>
    <x v="33"/>
    <s v="AM.11/01/2007"/>
    <x v="7"/>
    <s v="BORNE_INF_INCLUE"/>
    <x v="28"/>
  </r>
  <r>
    <s v="Mecoprop-2,4,4-trimethylpentyl ester"/>
    <s v="3"/>
    <m/>
    <x v="949"/>
    <s v="133"/>
    <s v="-Inf"/>
    <s v="0.1"/>
    <x v="31"/>
    <s v="AM.11/01/2007"/>
    <x v="7"/>
    <s v="BORNE_INF_INCLUE"/>
    <x v="28"/>
  </r>
  <r>
    <s v="Fénitrothion"/>
    <s v="3"/>
    <m/>
    <x v="415"/>
    <s v="133"/>
    <s v="0.1"/>
    <s v="2"/>
    <x v="32"/>
    <s v="AM.11/01/2007"/>
    <x v="7"/>
    <s v="BORNE_INF_INCLUE"/>
    <x v="28"/>
  </r>
  <r>
    <s v="Fénitrothion"/>
    <s v="3"/>
    <m/>
    <x v="415"/>
    <s v="133"/>
    <s v="2"/>
    <s v="Inf"/>
    <x v="33"/>
    <s v="AM.11/01/2007"/>
    <x v="7"/>
    <s v="BORNE_INF_INCLUE"/>
    <x v="28"/>
  </r>
  <r>
    <s v="Mecoprop-2-butoxyethyl ester"/>
    <s v="3"/>
    <m/>
    <x v="950"/>
    <s v="133"/>
    <s v="-Inf"/>
    <s v="0.1"/>
    <x v="31"/>
    <s v="AM.11/01/2007"/>
    <x v="7"/>
    <s v="BORNE_INF_INCLUE"/>
    <x v="28"/>
  </r>
  <r>
    <s v="Fenizon"/>
    <s v="3"/>
    <m/>
    <x v="951"/>
    <s v="133"/>
    <s v="0.1"/>
    <s v="2"/>
    <x v="32"/>
    <s v="AM.11/01/2007"/>
    <x v="7"/>
    <s v="BORNE_INF_INCLUE"/>
    <x v="28"/>
  </r>
  <r>
    <s v="Fenizon"/>
    <s v="3"/>
    <m/>
    <x v="951"/>
    <s v="133"/>
    <s v="2"/>
    <s v="Inf"/>
    <x v="33"/>
    <s v="AM.11/01/2007"/>
    <x v="7"/>
    <s v="BORNE_INF_INCLUE"/>
    <x v="28"/>
  </r>
  <r>
    <s v="Mecoprop-2-ethylhexyl ester"/>
    <s v="3"/>
    <m/>
    <x v="952"/>
    <s v="133"/>
    <s v="-Inf"/>
    <s v="0.1"/>
    <x v="31"/>
    <s v="AM.11/01/2007"/>
    <x v="7"/>
    <s v="BORNE_INF_INCLUE"/>
    <x v="28"/>
  </r>
  <r>
    <s v="Fenobucarb"/>
    <s v="3"/>
    <m/>
    <x v="953"/>
    <s v="133"/>
    <s v="0.1"/>
    <s v="2"/>
    <x v="32"/>
    <s v="AM.11/01/2007"/>
    <x v="7"/>
    <s v="BORNE_INF_INCLUE"/>
    <x v="28"/>
  </r>
  <r>
    <s v="Fenobucarb"/>
    <s v="3"/>
    <m/>
    <x v="953"/>
    <s v="133"/>
    <s v="2"/>
    <s v="Inf"/>
    <x v="33"/>
    <s v="AM.11/01/2007"/>
    <x v="7"/>
    <s v="BORNE_INF_INCLUE"/>
    <x v="28"/>
  </r>
  <r>
    <s v="Mecoprop-2-octyl ester"/>
    <s v="3"/>
    <m/>
    <x v="954"/>
    <s v="133"/>
    <s v="-Inf"/>
    <s v="0.1"/>
    <x v="31"/>
    <s v="AM.11/01/2007"/>
    <x v="7"/>
    <s v="BORNE_INF_INCLUE"/>
    <x v="28"/>
  </r>
  <r>
    <s v="Fenoprop methyl ester"/>
    <s v="3"/>
    <m/>
    <x v="955"/>
    <s v="133"/>
    <s v="0.1"/>
    <s v="2"/>
    <x v="32"/>
    <s v="AM.11/01/2007"/>
    <x v="7"/>
    <s v="BORNE_INF_INCLUE"/>
    <x v="28"/>
  </r>
  <r>
    <s v="Fenoprop methyl ester"/>
    <s v="3"/>
    <m/>
    <x v="955"/>
    <s v="133"/>
    <s v="2"/>
    <s v="Inf"/>
    <x v="33"/>
    <s v="AM.11/01/2007"/>
    <x v="7"/>
    <s v="BORNE_INF_INCLUE"/>
    <x v="28"/>
  </r>
  <r>
    <s v="Mecoprop-methyl ester"/>
    <s v="3"/>
    <m/>
    <x v="956"/>
    <s v="133"/>
    <s v="-Inf"/>
    <s v="0.1"/>
    <x v="31"/>
    <s v="AM.11/01/2007"/>
    <x v="7"/>
    <s v="BORNE_INF_INCLUE"/>
    <x v="28"/>
  </r>
  <r>
    <s v="Fenothiocarbe"/>
    <s v="3"/>
    <m/>
    <x v="957"/>
    <s v="133"/>
    <s v="0.1"/>
    <s v="2"/>
    <x v="32"/>
    <s v="AM.11/01/2007"/>
    <x v="7"/>
    <s v="BORNE_INF_INCLUE"/>
    <x v="28"/>
  </r>
  <r>
    <s v="Fenothiocarbe"/>
    <s v="3"/>
    <m/>
    <x v="957"/>
    <s v="133"/>
    <s v="2"/>
    <s v="Inf"/>
    <x v="33"/>
    <s v="AM.11/01/2007"/>
    <x v="7"/>
    <s v="BORNE_INF_INCLUE"/>
    <x v="28"/>
  </r>
  <r>
    <s v="Benzaldehyde"/>
    <s v="3"/>
    <m/>
    <x v="520"/>
    <s v="133"/>
    <s v="-Inf"/>
    <s v="0.1"/>
    <x v="31"/>
    <s v="AM.11/01/2007"/>
    <x v="7"/>
    <s v="BORNE_INF_INCLUE"/>
    <x v="28"/>
  </r>
  <r>
    <s v="Fenothrine"/>
    <s v="3"/>
    <m/>
    <x v="881"/>
    <s v="133"/>
    <s v="0.1"/>
    <s v="2"/>
    <x v="32"/>
    <s v="AM.11/01/2007"/>
    <x v="7"/>
    <s v="BORNE_INF_INCLUE"/>
    <x v="28"/>
  </r>
  <r>
    <s v="Fenothrine"/>
    <s v="3"/>
    <m/>
    <x v="881"/>
    <s v="133"/>
    <s v="2"/>
    <s v="Inf"/>
    <x v="33"/>
    <s v="AM.11/01/2007"/>
    <x v="7"/>
    <s v="BORNE_INF_INCLUE"/>
    <x v="28"/>
  </r>
  <r>
    <s v="Diméthylamine"/>
    <s v="3"/>
    <m/>
    <x v="838"/>
    <s v="133"/>
    <s v="-Inf"/>
    <s v="0.1"/>
    <x v="31"/>
    <s v="AM.11/01/2007"/>
    <x v="7"/>
    <s v="BORNE_INF_INCLUE"/>
    <x v="28"/>
  </r>
  <r>
    <s v="Fenoxaprop"/>
    <s v="3"/>
    <m/>
    <x v="958"/>
    <s v="133"/>
    <s v="0.1"/>
    <s v="2"/>
    <x v="32"/>
    <s v="AM.11/01/2007"/>
    <x v="7"/>
    <s v="BORNE_INF_INCLUE"/>
    <x v="28"/>
  </r>
  <r>
    <s v="Fenoxaprop"/>
    <s v="3"/>
    <m/>
    <x v="958"/>
    <s v="133"/>
    <s v="2"/>
    <s v="Inf"/>
    <x v="33"/>
    <s v="AM.11/01/2007"/>
    <x v="7"/>
    <s v="BORNE_INF_INCLUE"/>
    <x v="28"/>
  </r>
  <r>
    <s v="Orthophénylphénol"/>
    <s v="3"/>
    <m/>
    <x v="959"/>
    <s v="133"/>
    <s v="-Inf"/>
    <s v="0.1"/>
    <x v="31"/>
    <s v="AM.11/01/2007"/>
    <x v="7"/>
    <s v="BORNE_INF_INCLUE"/>
    <x v="28"/>
  </r>
  <r>
    <s v="fénoxaprop-éthyl"/>
    <s v="3"/>
    <m/>
    <x v="840"/>
    <s v="133"/>
    <s v="0.1"/>
    <s v="2"/>
    <x v="32"/>
    <s v="AM.11/01/2007"/>
    <x v="7"/>
    <s v="BORNE_INF_INCLUE"/>
    <x v="28"/>
  </r>
  <r>
    <s v="fénoxaprop-éthyl"/>
    <s v="3"/>
    <m/>
    <x v="840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enoxaprop-P"/>
    <s v="3"/>
    <m/>
    <x v="960"/>
    <s v="133"/>
    <s v="0.1"/>
    <s v="2"/>
    <x v="32"/>
    <s v="AM.11/01/2007"/>
    <x v="7"/>
    <s v="BORNE_INF_INCLUE"/>
    <x v="28"/>
  </r>
  <r>
    <s v="Fenoxaprop-P"/>
    <s v="3"/>
    <m/>
    <x v="960"/>
    <s v="133"/>
    <s v="2"/>
    <s v="Inf"/>
    <x v="33"/>
    <s v="AM.11/01/2007"/>
    <x v="7"/>
    <s v="BORNE_INF_INCLUE"/>
    <x v="28"/>
  </r>
  <r>
    <s v="Isoxadifen-éthyle"/>
    <s v="3"/>
    <m/>
    <x v="961"/>
    <s v="133"/>
    <s v="-Inf"/>
    <s v="0.1"/>
    <x v="31"/>
    <s v="AM.11/01/2007"/>
    <x v="7"/>
    <s v="BORNE_INF_INCLUE"/>
    <x v="28"/>
  </r>
  <r>
    <s v="Fenoxaprop-P-ethyl"/>
    <s v="3"/>
    <m/>
    <x v="962"/>
    <s v="133"/>
    <s v="0.1"/>
    <s v="2"/>
    <x v="32"/>
    <s v="AM.11/01/2007"/>
    <x v="7"/>
    <s v="BORNE_INF_INCLUE"/>
    <x v="28"/>
  </r>
  <r>
    <s v="Fenoxaprop-P-ethyl"/>
    <s v="3"/>
    <m/>
    <x v="962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enoxycarbe"/>
    <s v="3"/>
    <m/>
    <x v="832"/>
    <s v="133"/>
    <s v="0.1"/>
    <s v="2"/>
    <x v="32"/>
    <s v="AM.11/01/2007"/>
    <x v="7"/>
    <s v="BORNE_INF_INCLUE"/>
    <x v="28"/>
  </r>
  <r>
    <s v="Fenoxycarbe"/>
    <s v="3"/>
    <m/>
    <x v="832"/>
    <s v="133"/>
    <s v="2"/>
    <s v="Inf"/>
    <x v="33"/>
    <s v="AM.11/01/2007"/>
    <x v="7"/>
    <s v="BORNE_INF_INCLUE"/>
    <x v="28"/>
  </r>
  <r>
    <s v="2-chloro-4-nitrotoluene"/>
    <s v="3"/>
    <m/>
    <x v="364"/>
    <s v="133"/>
    <s v="-Inf"/>
    <s v="0.1"/>
    <x v="31"/>
    <s v="AM.11/01/2007"/>
    <x v="7"/>
    <s v="BORNE_INF_INCLUE"/>
    <x v="28"/>
  </r>
  <r>
    <s v="Fenpiclonil"/>
    <s v="3"/>
    <m/>
    <x v="963"/>
    <s v="133"/>
    <s v="0.1"/>
    <s v="2"/>
    <x v="32"/>
    <s v="AM.11/01/2007"/>
    <x v="7"/>
    <s v="BORNE_INF_INCLUE"/>
    <x v="28"/>
  </r>
  <r>
    <s v="Fenpiclonil"/>
    <s v="3"/>
    <m/>
    <x v="963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Fenpropathrine"/>
    <s v="3"/>
    <m/>
    <x v="417"/>
    <s v="133"/>
    <s v="0.1"/>
    <s v="2"/>
    <x v="32"/>
    <s v="AM.11/01/2007"/>
    <x v="7"/>
    <s v="BORNE_INF_INCLUE"/>
    <x v="28"/>
  </r>
  <r>
    <s v="Fenpropathrine"/>
    <s v="3"/>
    <m/>
    <x v="417"/>
    <s v="133"/>
    <s v="2"/>
    <s v="Inf"/>
    <x v="33"/>
    <s v="AM.11/01/2007"/>
    <x v="7"/>
    <s v="BORNE_INF_INCLUE"/>
    <x v="28"/>
  </r>
  <r>
    <s v="Zoxamide"/>
    <s v="3"/>
    <m/>
    <x v="964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Resmethrine"/>
    <s v="3"/>
    <m/>
    <x v="965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Fenpyroximate"/>
    <s v="3"/>
    <m/>
    <x v="966"/>
    <s v="133"/>
    <s v="0.1"/>
    <s v="2"/>
    <x v="32"/>
    <s v="AM.11/01/2007"/>
    <x v="7"/>
    <s v="BORNE_INF_INCLUE"/>
    <x v="28"/>
  </r>
  <r>
    <s v="Fenpyroximate"/>
    <s v="3"/>
    <m/>
    <x v="966"/>
    <s v="133"/>
    <s v="2"/>
    <s v="Inf"/>
    <x v="33"/>
    <s v="AM.11/01/2007"/>
    <x v="7"/>
    <s v="BORNE_INF_INCLUE"/>
    <x v="28"/>
  </r>
  <r>
    <s v="Chlorfenapyr"/>
    <s v="3"/>
    <m/>
    <x v="617"/>
    <s v="133"/>
    <s v="-Inf"/>
    <s v="0.1"/>
    <x v="31"/>
    <s v="AM.11/01/2007"/>
    <x v="7"/>
    <s v="BORNE_INF_INCLUE"/>
    <x v="28"/>
  </r>
  <r>
    <s v="Fensulfothion"/>
    <s v="3"/>
    <m/>
    <x v="967"/>
    <s v="133"/>
    <s v="0.1"/>
    <s v="2"/>
    <x v="32"/>
    <s v="AM.11/01/2007"/>
    <x v="7"/>
    <s v="BORNE_INF_INCLUE"/>
    <x v="28"/>
  </r>
  <r>
    <s v="Fensulfothion"/>
    <s v="3"/>
    <m/>
    <x v="967"/>
    <s v="133"/>
    <s v="2"/>
    <s v="Inf"/>
    <x v="33"/>
    <s v="AM.11/01/2007"/>
    <x v="7"/>
    <s v="BORNE_INF_INCLUE"/>
    <x v="28"/>
  </r>
  <r>
    <s v="Flucythrinate"/>
    <s v="3"/>
    <m/>
    <x v="968"/>
    <s v="133"/>
    <s v="-Inf"/>
    <s v="0.1"/>
    <x v="31"/>
    <s v="AM.11/01/2007"/>
    <x v="7"/>
    <s v="BORNE_INF_INCLUE"/>
    <x v="28"/>
  </r>
  <r>
    <s v="Fenthion"/>
    <s v="3"/>
    <m/>
    <x v="420"/>
    <s v="133"/>
    <s v="0.1"/>
    <s v="2"/>
    <x v="32"/>
    <s v="AM.11/01/2007"/>
    <x v="7"/>
    <s v="BORNE_INF_INCLUE"/>
    <x v="28"/>
  </r>
  <r>
    <s v="Fenthion"/>
    <s v="3"/>
    <m/>
    <x v="420"/>
    <s v="133"/>
    <s v="2"/>
    <s v="Inf"/>
    <x v="33"/>
    <s v="AM.11/01/2007"/>
    <x v="7"/>
    <s v="BORNE_INF_INCLUE"/>
    <x v="28"/>
  </r>
  <r>
    <s v="Mecoprop-n/iso-butyl ester (mélange)"/>
    <s v="3"/>
    <m/>
    <x v="969"/>
    <s v="133"/>
    <s v="-Inf"/>
    <s v="0.1"/>
    <x v="31"/>
    <s v="AM.11/01/2007"/>
    <x v="7"/>
    <s v="BORNE_INF_INCLUE"/>
    <x v="28"/>
  </r>
  <r>
    <s v="Fenthion sulfoxide"/>
    <s v="3"/>
    <m/>
    <x v="970"/>
    <s v="133"/>
    <s v="0.1"/>
    <s v="2"/>
    <x v="32"/>
    <s v="AM.11/01/2007"/>
    <x v="7"/>
    <s v="BORNE_INF_INCLUE"/>
    <x v="28"/>
  </r>
  <r>
    <s v="Fenthion sulfoxide"/>
    <s v="3"/>
    <m/>
    <x v="970"/>
    <s v="133"/>
    <s v="2"/>
    <s v="Inf"/>
    <x v="33"/>
    <s v="AM.11/01/2007"/>
    <x v="7"/>
    <s v="BORNE_INF_INCLUE"/>
    <x v="28"/>
  </r>
  <r>
    <s v="Ioxynil methyl ether"/>
    <s v="3"/>
    <m/>
    <x v="971"/>
    <s v="133"/>
    <s v="-Inf"/>
    <s v="0.1"/>
    <x v="31"/>
    <s v="AM.11/01/2007"/>
    <x v="7"/>
    <s v="BORNE_INF_INCLUE"/>
    <x v="28"/>
  </r>
  <r>
    <s v="Fentine acetate"/>
    <s v="3"/>
    <m/>
    <x v="907"/>
    <s v="133"/>
    <s v="0.1"/>
    <s v="2"/>
    <x v="32"/>
    <s v="AM.11/01/2007"/>
    <x v="7"/>
    <s v="BORNE_INF_INCLUE"/>
    <x v="28"/>
  </r>
  <r>
    <s v="Fentine acetate"/>
    <s v="3"/>
    <m/>
    <x v="907"/>
    <s v="133"/>
    <s v="2"/>
    <s v="Inf"/>
    <x v="33"/>
    <s v="AM.11/01/2007"/>
    <x v="7"/>
    <s v="BORNE_INF_INCLUE"/>
    <x v="28"/>
  </r>
  <r>
    <s v="2,4-D isopropyl ester"/>
    <s v="3"/>
    <m/>
    <x v="336"/>
    <s v="133"/>
    <s v="-Inf"/>
    <s v="0.1"/>
    <x v="31"/>
    <s v="AM.11/01/2007"/>
    <x v="7"/>
    <s v="BORNE_INF_INCLUE"/>
    <x v="28"/>
  </r>
  <r>
    <s v="Fentine hydroxyde"/>
    <s v="3"/>
    <m/>
    <x v="905"/>
    <s v="133"/>
    <s v="0.1"/>
    <s v="2"/>
    <x v="32"/>
    <s v="AM.11/01/2007"/>
    <x v="7"/>
    <s v="BORNE_INF_INCLUE"/>
    <x v="28"/>
  </r>
  <r>
    <s v="Fentine hydroxyde"/>
    <s v="3"/>
    <m/>
    <x v="905"/>
    <s v="133"/>
    <s v="2"/>
    <s v="Inf"/>
    <x v="33"/>
    <s v="AM.11/01/2007"/>
    <x v="7"/>
    <s v="BORNE_INF_INCLUE"/>
    <x v="28"/>
  </r>
  <r>
    <s v="2,4-Dichlorophenoxyacetic acid methyl ester"/>
    <s v="3"/>
    <m/>
    <x v="347"/>
    <s v="133"/>
    <s v="-Inf"/>
    <s v="0.1"/>
    <x v="31"/>
    <s v="AM.11/01/2007"/>
    <x v="7"/>
    <s v="BORNE_INF_INCLUE"/>
    <x v="28"/>
  </r>
  <r>
    <s v="Fénuron"/>
    <s v="3"/>
    <m/>
    <x v="559"/>
    <s v="133"/>
    <s v="0.1"/>
    <s v="2"/>
    <x v="32"/>
    <s v="AM.11/01/2007"/>
    <x v="7"/>
    <s v="BORNE_INF_INCLUE"/>
    <x v="28"/>
  </r>
  <r>
    <s v="Fénuron"/>
    <s v="3"/>
    <m/>
    <x v="559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Fenvalérate"/>
    <s v="3"/>
    <m/>
    <x v="671"/>
    <s v="133"/>
    <s v="0.1"/>
    <s v="2"/>
    <x v="32"/>
    <s v="AM.11/01/2007"/>
    <x v="7"/>
    <s v="BORNE_INF_INCLUE"/>
    <x v="28"/>
  </r>
  <r>
    <s v="Fenvalérate"/>
    <s v="3"/>
    <m/>
    <x v="671"/>
    <s v="133"/>
    <s v="2"/>
    <s v="Inf"/>
    <x v="33"/>
    <s v="AM.11/01/2007"/>
    <x v="7"/>
    <s v="BORNE_INF_INCLUE"/>
    <x v="28"/>
  </r>
  <r>
    <s v="Trioctylétain cation"/>
    <s v="3"/>
    <m/>
    <x v="972"/>
    <s v="133"/>
    <s v="-Inf"/>
    <s v="0.1"/>
    <x v="31"/>
    <s v="AM.11/01/2007"/>
    <x v="7"/>
    <s v="BORNE_INF_INCLUE"/>
    <x v="28"/>
  </r>
  <r>
    <s v="Fenvalerate RR"/>
    <s v="3"/>
    <m/>
    <x v="973"/>
    <s v="133"/>
    <s v="0.1"/>
    <s v="2"/>
    <x v="32"/>
    <s v="AM.11/01/2007"/>
    <x v="7"/>
    <s v="BORNE_INF_INCLUE"/>
    <x v="28"/>
  </r>
  <r>
    <s v="Fenvalerate RR"/>
    <s v="3"/>
    <m/>
    <x v="973"/>
    <s v="133"/>
    <s v="2"/>
    <s v="Inf"/>
    <x v="33"/>
    <s v="AM.11/01/2007"/>
    <x v="7"/>
    <s v="BORNE_INF_INCLUE"/>
    <x v="28"/>
  </r>
  <r>
    <s v="Cyromazine"/>
    <s v="3"/>
    <m/>
    <x v="731"/>
    <s v="133"/>
    <s v="-Inf"/>
    <s v="0.1"/>
    <x v="31"/>
    <s v="AM.11/01/2007"/>
    <x v="7"/>
    <s v="BORNE_INF_INCLUE"/>
    <x v="28"/>
  </r>
  <r>
    <s v="Fenvalerate RS"/>
    <s v="3"/>
    <m/>
    <x v="974"/>
    <s v="133"/>
    <s v="0.1"/>
    <s v="2"/>
    <x v="32"/>
    <s v="AM.11/01/2007"/>
    <x v="7"/>
    <s v="BORNE_INF_INCLUE"/>
    <x v="28"/>
  </r>
  <r>
    <s v="Fenvalerate RS"/>
    <s v="3"/>
    <m/>
    <x v="974"/>
    <s v="133"/>
    <s v="2"/>
    <s v="Inf"/>
    <x v="33"/>
    <s v="AM.11/01/2007"/>
    <x v="7"/>
    <s v="BORNE_INF_INCLUE"/>
    <x v="28"/>
  </r>
  <r>
    <s v="Tricyclazole"/>
    <s v="3"/>
    <m/>
    <x v="975"/>
    <s v="133"/>
    <s v="-Inf"/>
    <s v="0.1"/>
    <x v="31"/>
    <s v="AM.11/01/2007"/>
    <x v="7"/>
    <s v="BORNE_INF_INCLUE"/>
    <x v="28"/>
  </r>
  <r>
    <s v="Ferbame"/>
    <s v="3"/>
    <m/>
    <x v="857"/>
    <s v="133"/>
    <s v="0.1"/>
    <s v="2"/>
    <x v="32"/>
    <s v="AM.11/01/2007"/>
    <x v="7"/>
    <s v="BORNE_INF_INCLUE"/>
    <x v="28"/>
  </r>
  <r>
    <s v="Ferbame"/>
    <s v="3"/>
    <m/>
    <x v="857"/>
    <s v="133"/>
    <s v="2"/>
    <s v="Inf"/>
    <x v="33"/>
    <s v="AM.11/01/2007"/>
    <x v="7"/>
    <s v="BORNE_INF_INCLUE"/>
    <x v="28"/>
  </r>
  <r>
    <s v="Benfuracarbe"/>
    <s v="3"/>
    <m/>
    <x v="502"/>
    <s v="133"/>
    <s v="-Inf"/>
    <s v="0.1"/>
    <x v="31"/>
    <s v="AM.11/01/2007"/>
    <x v="7"/>
    <s v="BORNE_INF_INCLUE"/>
    <x v="28"/>
  </r>
  <r>
    <s v="Fipronil"/>
    <s v="3"/>
    <m/>
    <x v="847"/>
    <s v="133"/>
    <s v="0.1"/>
    <s v="2"/>
    <x v="32"/>
    <s v="AM.11/01/2007"/>
    <x v="7"/>
    <s v="BORNE_INF_INCLUE"/>
    <x v="28"/>
  </r>
  <r>
    <s v="Fipronil"/>
    <s v="3"/>
    <m/>
    <x v="847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Fipronil desulfinyl"/>
    <s v="3"/>
    <m/>
    <x v="976"/>
    <s v="133"/>
    <s v="0.1"/>
    <s v="2"/>
    <x v="32"/>
    <s v="AM.11/01/2007"/>
    <x v="7"/>
    <s v="BORNE_INF_INCLUE"/>
    <x v="28"/>
  </r>
  <r>
    <s v="Fipronil desulfinyl"/>
    <s v="3"/>
    <m/>
    <x v="976"/>
    <s v="133"/>
    <s v="2"/>
    <s v="Inf"/>
    <x v="33"/>
    <s v="AM.11/01/2007"/>
    <x v="7"/>
    <s v="BORNE_INF_INCLUE"/>
    <x v="28"/>
  </r>
  <r>
    <s v="Méfenpyr diethyl"/>
    <s v="3"/>
    <m/>
    <x v="977"/>
    <s v="133"/>
    <s v="-Inf"/>
    <s v="0.1"/>
    <x v="31"/>
    <s v="AM.11/01/2007"/>
    <x v="7"/>
    <s v="BORNE_INF_INCLUE"/>
    <x v="28"/>
  </r>
  <r>
    <s v="Fipronil sulfone"/>
    <s v="3"/>
    <m/>
    <x v="978"/>
    <s v="133"/>
    <s v="0.1"/>
    <s v="2"/>
    <x v="32"/>
    <s v="AM.11/01/2007"/>
    <x v="7"/>
    <s v="BORNE_INF_INCLUE"/>
    <x v="28"/>
  </r>
  <r>
    <s v="Fipronil sulfone"/>
    <s v="3"/>
    <m/>
    <x v="978"/>
    <s v="133"/>
    <s v="2"/>
    <s v="Inf"/>
    <x v="33"/>
    <s v="AM.11/01/2007"/>
    <x v="7"/>
    <s v="BORNE_INF_INCLUE"/>
    <x v="28"/>
  </r>
  <r>
    <s v="2-éthyl 6-méthylaniline"/>
    <s v="3"/>
    <m/>
    <x v="366"/>
    <s v="133"/>
    <s v="-Inf"/>
    <s v="0.1"/>
    <x v="31"/>
    <s v="AM.11/01/2007"/>
    <x v="7"/>
    <s v="BORNE_INF_INCLUE"/>
    <x v="28"/>
  </r>
  <r>
    <s v="Flamprop-isopropyl"/>
    <s v="3"/>
    <m/>
    <x v="746"/>
    <s v="133"/>
    <s v="0.1"/>
    <s v="2"/>
    <x v="32"/>
    <s v="AM.11/01/2007"/>
    <x v="7"/>
    <s v="BORNE_INF_INCLUE"/>
    <x v="28"/>
  </r>
  <r>
    <s v="Flamprop-isopropyl"/>
    <s v="3"/>
    <m/>
    <x v="746"/>
    <s v="133"/>
    <s v="2"/>
    <s v="Inf"/>
    <x v="33"/>
    <s v="AM.11/01/2007"/>
    <x v="7"/>
    <s v="BORNE_INF_INCLUE"/>
    <x v="28"/>
  </r>
  <r>
    <s v="Dodine"/>
    <s v="3"/>
    <m/>
    <x v="874"/>
    <s v="133"/>
    <s v="-Inf"/>
    <s v="0.1"/>
    <x v="31"/>
    <s v="AM.11/01/2007"/>
    <x v="7"/>
    <s v="BORNE_INF_INCLUE"/>
    <x v="28"/>
  </r>
  <r>
    <s v="Flamprop-M"/>
    <s v="3"/>
    <m/>
    <x v="979"/>
    <s v="133"/>
    <s v="0.1"/>
    <s v="2"/>
    <x v="32"/>
    <s v="AM.11/01/2007"/>
    <x v="7"/>
    <s v="BORNE_INF_INCLUE"/>
    <x v="28"/>
  </r>
  <r>
    <s v="Flamprop-M"/>
    <s v="3"/>
    <m/>
    <x v="979"/>
    <s v="133"/>
    <s v="2"/>
    <s v="Inf"/>
    <x v="33"/>
    <s v="AM.11/01/2007"/>
    <x v="7"/>
    <s v="BORNE_INF_INCLUE"/>
    <x v="28"/>
  </r>
  <r>
    <s v="Azimsulfuron"/>
    <s v="3"/>
    <m/>
    <x v="482"/>
    <s v="133"/>
    <s v="-Inf"/>
    <s v="0.1"/>
    <x v="31"/>
    <s v="AM.11/01/2007"/>
    <x v="7"/>
    <s v="BORNE_INF_INCLUE"/>
    <x v="28"/>
  </r>
  <r>
    <s v="Flazasulfuron"/>
    <s v="3"/>
    <m/>
    <x v="815"/>
    <s v="133"/>
    <s v="0.1"/>
    <s v="2"/>
    <x v="32"/>
    <s v="AM.11/01/2007"/>
    <x v="7"/>
    <s v="BORNE_INF_INCLUE"/>
    <x v="28"/>
  </r>
  <r>
    <s v="Flazasulfuron"/>
    <s v="3"/>
    <m/>
    <x v="815"/>
    <s v="133"/>
    <s v="2"/>
    <s v="Inf"/>
    <x v="33"/>
    <s v="AM.11/01/2007"/>
    <x v="7"/>
    <s v="BORNE_INF_INCLUE"/>
    <x v="28"/>
  </r>
  <r>
    <s v="cinidon-éthyl"/>
    <s v="3"/>
    <m/>
    <x v="674"/>
    <s v="133"/>
    <s v="-Inf"/>
    <s v="0.1"/>
    <x v="31"/>
    <s v="AM.11/01/2007"/>
    <x v="7"/>
    <s v="BORNE_INF_INCLUE"/>
    <x v="28"/>
  </r>
  <r>
    <s v="Flocoumafen"/>
    <s v="3"/>
    <m/>
    <x v="980"/>
    <s v="133"/>
    <s v="0.1"/>
    <s v="2"/>
    <x v="32"/>
    <s v="AM.11/01/2007"/>
    <x v="7"/>
    <s v="BORNE_INF_INCLUE"/>
    <x v="28"/>
  </r>
  <r>
    <s v="Flocoumafen"/>
    <s v="3"/>
    <m/>
    <x v="980"/>
    <s v="133"/>
    <s v="2"/>
    <s v="Inf"/>
    <x v="33"/>
    <s v="AM.11/01/2007"/>
    <x v="7"/>
    <s v="BORNE_INF_INCLUE"/>
    <x v="28"/>
  </r>
  <r>
    <s v="Endrine aldehyde"/>
    <s v="3"/>
    <m/>
    <x v="893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3-Ketocarbofuran"/>
    <s v="3"/>
    <m/>
    <x v="374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Chlorfluazuron"/>
    <s v="3"/>
    <m/>
    <x v="624"/>
    <s v="133"/>
    <s v="-Inf"/>
    <s v="0.1"/>
    <x v="31"/>
    <s v="AM.11/01/2007"/>
    <x v="7"/>
    <s v="BORNE_INF_INCLUE"/>
    <x v="28"/>
  </r>
  <r>
    <s v="Fluazifop"/>
    <s v="3"/>
    <m/>
    <x v="981"/>
    <s v="133"/>
    <s v="0.1"/>
    <s v="2"/>
    <x v="32"/>
    <s v="AM.11/01/2007"/>
    <x v="7"/>
    <s v="BORNE_INF_INCLUE"/>
    <x v="28"/>
  </r>
  <r>
    <s v="Fluazifop"/>
    <s v="3"/>
    <m/>
    <x v="981"/>
    <s v="133"/>
    <s v="2"/>
    <s v="Inf"/>
    <x v="33"/>
    <s v="AM.11/01/2007"/>
    <x v="7"/>
    <s v="BORNE_INF_INCLUE"/>
    <x v="28"/>
  </r>
  <r>
    <s v="Iprovalicarb"/>
    <s v="3"/>
    <m/>
    <x v="982"/>
    <s v="133"/>
    <s v="-Inf"/>
    <s v="0.1"/>
    <x v="31"/>
    <s v="AM.11/01/2007"/>
    <x v="7"/>
    <s v="BORNE_INF_INCLUE"/>
    <x v="28"/>
  </r>
  <r>
    <s v="Fluazifop-butyl"/>
    <s v="3"/>
    <m/>
    <x v="737"/>
    <s v="133"/>
    <s v="0.1"/>
    <s v="2"/>
    <x v="32"/>
    <s v="AM.11/01/2007"/>
    <x v="7"/>
    <s v="BORNE_INF_INCLUE"/>
    <x v="28"/>
  </r>
  <r>
    <s v="Fluazifop-butyl"/>
    <s v="3"/>
    <m/>
    <x v="737"/>
    <s v="133"/>
    <s v="2"/>
    <s v="Inf"/>
    <x v="33"/>
    <s v="AM.11/01/2007"/>
    <x v="7"/>
    <s v="BORNE_INF_INCLUE"/>
    <x v="28"/>
  </r>
  <r>
    <s v="Triclopyr méthyl ester"/>
    <s v="3"/>
    <m/>
    <x v="983"/>
    <s v="133"/>
    <s v="-Inf"/>
    <s v="0.1"/>
    <x v="31"/>
    <s v="AM.11/01/2007"/>
    <x v="7"/>
    <s v="BORNE_INF_INCLUE"/>
    <x v="28"/>
  </r>
  <r>
    <s v="Fluazifop-P"/>
    <s v="3"/>
    <m/>
    <x v="984"/>
    <s v="133"/>
    <s v="0.1"/>
    <s v="2"/>
    <x v="32"/>
    <s v="AM.11/01/2007"/>
    <x v="7"/>
    <s v="BORNE_INF_INCLUE"/>
    <x v="28"/>
  </r>
  <r>
    <s v="Fluazifop-P"/>
    <s v="3"/>
    <m/>
    <x v="984"/>
    <s v="133"/>
    <s v="2"/>
    <s v="Inf"/>
    <x v="33"/>
    <s v="AM.11/01/2007"/>
    <x v="7"/>
    <s v="BORNE_INF_INCLUE"/>
    <x v="28"/>
  </r>
  <r>
    <s v="Chlorthal-diméthyl"/>
    <s v="3"/>
    <m/>
    <x v="657"/>
    <s v="133"/>
    <s v="-Inf"/>
    <s v="0.1"/>
    <x v="31"/>
    <s v="AM.11/01/2007"/>
    <x v="7"/>
    <s v="BORNE_INF_INCLUE"/>
    <x v="28"/>
  </r>
  <r>
    <s v="Fluazifop-P-butyl"/>
    <s v="3"/>
    <m/>
    <x v="531"/>
    <s v="133"/>
    <s v="0.1"/>
    <s v="2"/>
    <x v="32"/>
    <s v="AM.11/01/2007"/>
    <x v="7"/>
    <s v="BORNE_INF_INCLUE"/>
    <x v="28"/>
  </r>
  <r>
    <s v="Fluazifop-P-butyl"/>
    <s v="3"/>
    <m/>
    <x v="531"/>
    <s v="133"/>
    <s v="2"/>
    <s v="Inf"/>
    <x v="33"/>
    <s v="AM.11/01/2007"/>
    <x v="7"/>
    <s v="BORNE_INF_INCLUE"/>
    <x v="28"/>
  </r>
  <r>
    <s v="Coumafène"/>
    <s v="3"/>
    <m/>
    <x v="699"/>
    <s v="133"/>
    <s v="-Inf"/>
    <s v="0.1"/>
    <x v="31"/>
    <s v="AM.11/01/2007"/>
    <x v="7"/>
    <s v="BORNE_INF_INCLUE"/>
    <x v="28"/>
  </r>
  <r>
    <s v="Fluazinam"/>
    <s v="3"/>
    <m/>
    <x v="985"/>
    <s v="133"/>
    <s v="0.1"/>
    <s v="2"/>
    <x v="32"/>
    <s v="AM.11/01/2007"/>
    <x v="7"/>
    <s v="BORNE_INF_INCLUE"/>
    <x v="28"/>
  </r>
  <r>
    <s v="Fluazinam"/>
    <s v="3"/>
    <m/>
    <x v="985"/>
    <s v="133"/>
    <s v="2"/>
    <s v="Inf"/>
    <x v="33"/>
    <s v="AM.11/01/2007"/>
    <x v="7"/>
    <s v="BORNE_INF_INCLUE"/>
    <x v="28"/>
  </r>
  <r>
    <s v="S-Métolachlore"/>
    <s v="3"/>
    <m/>
    <x v="986"/>
    <s v="133"/>
    <s v="-Inf"/>
    <s v="0.1"/>
    <x v="31"/>
    <s v="AM.11/01/2007"/>
    <x v="7"/>
    <s v="BORNE_INF_INCLUE"/>
    <x v="28"/>
  </r>
  <r>
    <s v="Flubenzimine"/>
    <s v="3"/>
    <m/>
    <x v="987"/>
    <s v="133"/>
    <s v="0.1"/>
    <s v="2"/>
    <x v="32"/>
    <s v="AM.11/01/2007"/>
    <x v="7"/>
    <s v="BORNE_INF_INCLUE"/>
    <x v="28"/>
  </r>
  <r>
    <s v="Flubenzimine"/>
    <s v="3"/>
    <m/>
    <x v="987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Fluchloralin"/>
    <s v="3"/>
    <m/>
    <x v="988"/>
    <s v="133"/>
    <s v="0.1"/>
    <s v="2"/>
    <x v="32"/>
    <s v="AM.11/01/2007"/>
    <x v="7"/>
    <s v="BORNE_INF_INCLUE"/>
    <x v="28"/>
  </r>
  <r>
    <s v="Fluchloralin"/>
    <s v="3"/>
    <m/>
    <x v="988"/>
    <s v="133"/>
    <s v="2"/>
    <s v="Inf"/>
    <x v="33"/>
    <s v="AM.11/01/2007"/>
    <x v="7"/>
    <s v="BORNE_INF_INCLUE"/>
    <x v="28"/>
  </r>
  <r>
    <s v="Carfentrazone-ethyl"/>
    <s v="3"/>
    <m/>
    <x v="582"/>
    <s v="133"/>
    <s v="-Inf"/>
    <s v="0.1"/>
    <x v="31"/>
    <s v="AM.11/01/2007"/>
    <x v="7"/>
    <s v="BORNE_INF_INCLUE"/>
    <x v="28"/>
  </r>
  <r>
    <s v="Flucythrinate"/>
    <s v="3"/>
    <m/>
    <x v="968"/>
    <s v="133"/>
    <s v="0.1"/>
    <s v="2"/>
    <x v="32"/>
    <s v="AM.11/01/2007"/>
    <x v="7"/>
    <s v="BORNE_INF_INCLUE"/>
    <x v="28"/>
  </r>
  <r>
    <s v="Flucythrinate"/>
    <s v="3"/>
    <m/>
    <x v="968"/>
    <s v="133"/>
    <s v="2"/>
    <s v="Inf"/>
    <x v="33"/>
    <s v="AM.11/01/2007"/>
    <x v="7"/>
    <s v="BORNE_INF_INCLUE"/>
    <x v="28"/>
  </r>
  <r>
    <s v="Chlorure de choline"/>
    <s v="3"/>
    <m/>
    <x v="662"/>
    <s v="133"/>
    <s v="-Inf"/>
    <s v="0.1"/>
    <x v="31"/>
    <s v="AM.11/01/2007"/>
    <x v="7"/>
    <s v="BORNE_INF_INCLUE"/>
    <x v="28"/>
  </r>
  <r>
    <s v="Fludioxonil"/>
    <s v="3"/>
    <m/>
    <x v="859"/>
    <s v="133"/>
    <s v="0.1"/>
    <s v="2"/>
    <x v="32"/>
    <s v="AM.11/01/2007"/>
    <x v="7"/>
    <s v="BORNE_INF_INCLUE"/>
    <x v="28"/>
  </r>
  <r>
    <s v="Fludioxonil"/>
    <s v="3"/>
    <m/>
    <x v="859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flufenacet ESA"/>
    <s v="3"/>
    <m/>
    <x v="989"/>
    <s v="133"/>
    <s v="0.1"/>
    <s v="2"/>
    <x v="32"/>
    <s v="AM.11/01/2007"/>
    <x v="7"/>
    <s v="BORNE_INF_INCLUE"/>
    <x v="28"/>
  </r>
  <r>
    <s v="flufenacet ESA"/>
    <s v="3"/>
    <m/>
    <x v="989"/>
    <s v="133"/>
    <s v="2"/>
    <s v="Inf"/>
    <x v="33"/>
    <s v="AM.11/01/2007"/>
    <x v="7"/>
    <s v="BORNE_INF_INCLUE"/>
    <x v="28"/>
  </r>
  <r>
    <s v="Hydroxyde de tricyclohexylétain"/>
    <s v="3"/>
    <m/>
    <x v="990"/>
    <s v="133"/>
    <s v="-Inf"/>
    <s v="0.1"/>
    <x v="31"/>
    <s v="AM.11/01/2007"/>
    <x v="7"/>
    <s v="BORNE_INF_INCLUE"/>
    <x v="28"/>
  </r>
  <r>
    <s v="Flufénacet OXA"/>
    <s v="3"/>
    <m/>
    <x v="991"/>
    <s v="133"/>
    <s v="0.1"/>
    <s v="2"/>
    <x v="32"/>
    <s v="AM.11/01/2007"/>
    <x v="7"/>
    <s v="BORNE_INF_INCLUE"/>
    <x v="28"/>
  </r>
  <r>
    <s v="Flufénacet OXA"/>
    <s v="3"/>
    <m/>
    <x v="991"/>
    <s v="133"/>
    <s v="2"/>
    <s v="Inf"/>
    <x v="33"/>
    <s v="AM.11/01/2007"/>
    <x v="7"/>
    <s v="BORNE_INF_INCLUE"/>
    <x v="28"/>
  </r>
  <r>
    <s v="Desmediphame"/>
    <s v="3"/>
    <m/>
    <x v="756"/>
    <s v="133"/>
    <s v="-Inf"/>
    <s v="0.1"/>
    <x v="31"/>
    <s v="AM.11/01/2007"/>
    <x v="7"/>
    <s v="BORNE_INF_INCLUE"/>
    <x v="28"/>
  </r>
  <r>
    <s v="Flufenoxuron"/>
    <s v="3"/>
    <m/>
    <x v="649"/>
    <s v="133"/>
    <s v="0.1"/>
    <s v="2"/>
    <x v="32"/>
    <s v="AM.11/01/2007"/>
    <x v="7"/>
    <s v="BORNE_INF_INCLUE"/>
    <x v="28"/>
  </r>
  <r>
    <s v="Flufenoxuron"/>
    <s v="3"/>
    <m/>
    <x v="649"/>
    <s v="133"/>
    <s v="2"/>
    <s v="Inf"/>
    <x v="33"/>
    <s v="AM.11/01/2007"/>
    <x v="7"/>
    <s v="BORNE_INF_INCLUE"/>
    <x v="28"/>
  </r>
  <r>
    <s v="Dichlorophène"/>
    <s v="3"/>
    <m/>
    <x v="781"/>
    <s v="133"/>
    <s v="-Inf"/>
    <s v="0.1"/>
    <x v="31"/>
    <s v="AM.11/01/2007"/>
    <x v="7"/>
    <s v="BORNE_INF_INCLUE"/>
    <x v="28"/>
  </r>
  <r>
    <s v="Flumequine"/>
    <s v="3"/>
    <m/>
    <x v="992"/>
    <s v="133"/>
    <s v="0.1"/>
    <s v="2"/>
    <x v="32"/>
    <s v="AM.11/01/2007"/>
    <x v="7"/>
    <s v="BORNE_INF_INCLUE"/>
    <x v="28"/>
  </r>
  <r>
    <s v="Flumequine"/>
    <s v="3"/>
    <m/>
    <x v="992"/>
    <s v="133"/>
    <s v="2"/>
    <s v="Inf"/>
    <x v="33"/>
    <s v="AM.11/01/2007"/>
    <x v="7"/>
    <s v="BORNE_INF_INCLUE"/>
    <x v="28"/>
  </r>
  <r>
    <s v="Difenacoum"/>
    <s v="3"/>
    <m/>
    <x v="809"/>
    <s v="133"/>
    <s v="-Inf"/>
    <s v="0.1"/>
    <x v="31"/>
    <s v="AM.11/01/2007"/>
    <x v="7"/>
    <s v="BORNE_INF_INCLUE"/>
    <x v="28"/>
  </r>
  <r>
    <s v="Flumetralin"/>
    <s v="3"/>
    <m/>
    <x v="993"/>
    <s v="133"/>
    <s v="0.1"/>
    <s v="2"/>
    <x v="32"/>
    <s v="AM.11/01/2007"/>
    <x v="7"/>
    <s v="BORNE_INF_INCLUE"/>
    <x v="28"/>
  </r>
  <r>
    <s v="Flumetralin"/>
    <s v="3"/>
    <m/>
    <x v="993"/>
    <s v="133"/>
    <s v="2"/>
    <s v="Inf"/>
    <x v="33"/>
    <s v="AM.11/01/2007"/>
    <x v="7"/>
    <s v="BORNE_INF_INCLUE"/>
    <x v="28"/>
  </r>
  <r>
    <s v="Difethialone"/>
    <s v="3"/>
    <m/>
    <x v="816"/>
    <s v="133"/>
    <s v="-Inf"/>
    <s v="0.1"/>
    <x v="31"/>
    <s v="AM.11/01/2007"/>
    <x v="7"/>
    <s v="BORNE_INF_INCLUE"/>
    <x v="28"/>
  </r>
  <r>
    <s v="Flumioxazine"/>
    <s v="3"/>
    <m/>
    <x v="861"/>
    <s v="133"/>
    <s v="0.1"/>
    <s v="2"/>
    <x v="32"/>
    <s v="AM.11/01/2007"/>
    <x v="7"/>
    <s v="BORNE_INF_INCLUE"/>
    <x v="28"/>
  </r>
  <r>
    <s v="Flumioxazine"/>
    <s v="3"/>
    <m/>
    <x v="861"/>
    <s v="133"/>
    <s v="2"/>
    <s v="Inf"/>
    <x v="33"/>
    <s v="AM.11/01/2007"/>
    <x v="7"/>
    <s v="BORNE_INF_INCLUE"/>
    <x v="28"/>
  </r>
  <r>
    <s v="Fluazinam"/>
    <s v="3"/>
    <m/>
    <x v="985"/>
    <s v="133"/>
    <s v="-Inf"/>
    <s v="0.1"/>
    <x v="31"/>
    <s v="AM.11/01/2007"/>
    <x v="7"/>
    <s v="BORNE_INF_INCLUE"/>
    <x v="28"/>
  </r>
  <r>
    <s v="Fluométuron"/>
    <s v="3"/>
    <m/>
    <x v="561"/>
    <s v="133"/>
    <s v="0.1"/>
    <s v="2"/>
    <x v="32"/>
    <s v="AM.11/01/2007"/>
    <x v="7"/>
    <s v="BORNE_INF_INCLUE"/>
    <x v="28"/>
  </r>
  <r>
    <s v="Fluométuron"/>
    <s v="3"/>
    <m/>
    <x v="561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opicolide"/>
    <s v="3"/>
    <m/>
    <x v="994"/>
    <s v="133"/>
    <s v="0.1"/>
    <s v="2"/>
    <x v="32"/>
    <s v="AM.11/01/2007"/>
    <x v="7"/>
    <s v="BORNE_INF_INCLUE"/>
    <x v="28"/>
  </r>
  <r>
    <s v="Fluopicolide"/>
    <s v="3"/>
    <m/>
    <x v="994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Fluopyram"/>
    <s v="3"/>
    <m/>
    <x v="995"/>
    <s v="133"/>
    <s v="0.1"/>
    <s v="2"/>
    <x v="32"/>
    <s v="AM.11/01/2007"/>
    <x v="7"/>
    <s v="BORNE_INF_INCLUE"/>
    <x v="28"/>
  </r>
  <r>
    <s v="Fluopyram"/>
    <s v="3"/>
    <m/>
    <x v="995"/>
    <s v="133"/>
    <s v="2"/>
    <s v="Inf"/>
    <x v="33"/>
    <s v="AM.11/01/2007"/>
    <x v="7"/>
    <s v="BORNE_INF_INCLUE"/>
    <x v="28"/>
  </r>
  <r>
    <s v="Méfénoxam"/>
    <s v="3"/>
    <m/>
    <x v="996"/>
    <s v="133"/>
    <s v="-Inf"/>
    <s v="0.1"/>
    <x v="31"/>
    <s v="AM.11/01/2007"/>
    <x v="7"/>
    <s v="BORNE_INF_INCLUE"/>
    <x v="28"/>
  </r>
  <r>
    <s v="Fluorodifen"/>
    <s v="3"/>
    <m/>
    <x v="997"/>
    <s v="133"/>
    <s v="0.1"/>
    <s v="2"/>
    <x v="32"/>
    <s v="AM.11/01/2007"/>
    <x v="7"/>
    <s v="BORNE_INF_INCLUE"/>
    <x v="28"/>
  </r>
  <r>
    <s v="Fluorodifen"/>
    <s v="3"/>
    <m/>
    <x v="997"/>
    <s v="133"/>
    <s v="2"/>
    <s v="Inf"/>
    <x v="33"/>
    <s v="AM.11/01/2007"/>
    <x v="7"/>
    <s v="BORNE_INF_INCLUE"/>
    <x v="28"/>
  </r>
  <r>
    <s v="Propamocarbe hydrochloride"/>
    <s v="3"/>
    <m/>
    <x v="998"/>
    <s v="133"/>
    <s v="-Inf"/>
    <s v="0.1"/>
    <x v="31"/>
    <s v="AM.11/01/2007"/>
    <x v="7"/>
    <s v="BORNE_INF_INCLUE"/>
    <x v="28"/>
  </r>
  <r>
    <s v="Fluoroglycofen"/>
    <s v="3"/>
    <m/>
    <x v="999"/>
    <s v="133"/>
    <s v="0.1"/>
    <s v="2"/>
    <x v="32"/>
    <s v="AM.11/01/2007"/>
    <x v="7"/>
    <s v="BORNE_INF_INCLUE"/>
    <x v="28"/>
  </r>
  <r>
    <s v="Fluoroglycofen"/>
    <s v="3"/>
    <m/>
    <x v="999"/>
    <s v="133"/>
    <s v="2"/>
    <s v="Inf"/>
    <x v="33"/>
    <s v="AM.11/01/2007"/>
    <x v="7"/>
    <s v="BORNE_INF_INCLUE"/>
    <x v="28"/>
  </r>
  <r>
    <s v="Propinebe"/>
    <s v="3"/>
    <m/>
    <x v="1000"/>
    <s v="133"/>
    <s v="-Inf"/>
    <s v="0.1"/>
    <x v="31"/>
    <s v="AM.11/01/2007"/>
    <x v="7"/>
    <s v="BORNE_INF_INCLUE"/>
    <x v="28"/>
  </r>
  <r>
    <s v="Fluorure de sulfuryle"/>
    <s v="3"/>
    <m/>
    <x v="1001"/>
    <s v="133"/>
    <s v="0.1"/>
    <s v="2"/>
    <x v="32"/>
    <s v="AM.11/01/2007"/>
    <x v="7"/>
    <s v="BORNE_INF_INCLUE"/>
    <x v="28"/>
  </r>
  <r>
    <s v="Fluorure de sulfuryle"/>
    <s v="3"/>
    <m/>
    <x v="1001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Fluotrimazole"/>
    <s v="3"/>
    <m/>
    <x v="1002"/>
    <s v="133"/>
    <s v="0.1"/>
    <s v="2"/>
    <x v="32"/>
    <s v="AM.11/01/2007"/>
    <x v="7"/>
    <s v="BORNE_INF_INCLUE"/>
    <x v="28"/>
  </r>
  <r>
    <s v="Fluotrimazole"/>
    <s v="3"/>
    <m/>
    <x v="100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Fluoxastrobine"/>
    <s v="3"/>
    <m/>
    <x v="1003"/>
    <s v="133"/>
    <s v="0.1"/>
    <s v="2"/>
    <x v="32"/>
    <s v="AM.11/01/2007"/>
    <x v="7"/>
    <s v="BORNE_INF_INCLUE"/>
    <x v="28"/>
  </r>
  <r>
    <s v="Fluoxastrobine"/>
    <s v="3"/>
    <m/>
    <x v="1003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Flupoxam"/>
    <s v="3"/>
    <m/>
    <x v="1004"/>
    <s v="133"/>
    <s v="0.1"/>
    <s v="2"/>
    <x v="32"/>
    <s v="AM.11/01/2007"/>
    <x v="7"/>
    <s v="BORNE_INF_INCLUE"/>
    <x v="28"/>
  </r>
  <r>
    <s v="Flupoxam"/>
    <s v="3"/>
    <m/>
    <x v="1004"/>
    <s v="133"/>
    <s v="2"/>
    <s v="Inf"/>
    <x v="33"/>
    <s v="AM.11/01/2007"/>
    <x v="7"/>
    <s v="BORNE_INF_INCLUE"/>
    <x v="28"/>
  </r>
  <r>
    <s v="Acide palmitique"/>
    <s v="3"/>
    <m/>
    <x v="423"/>
    <s v="133"/>
    <s v="-Inf"/>
    <s v="0.1"/>
    <x v="31"/>
    <s v="AM.11/01/2007"/>
    <x v="7"/>
    <s v="BORNE_INF_INCLUE"/>
    <x v="28"/>
  </r>
  <r>
    <s v="Flupyradifurone"/>
    <s v="3"/>
    <m/>
    <x v="1005"/>
    <s v="133"/>
    <s v="0.1"/>
    <s v="2"/>
    <x v="32"/>
    <s v="AM.11/01/2007"/>
    <x v="7"/>
    <s v="BORNE_INF_INCLUE"/>
    <x v="28"/>
  </r>
  <r>
    <s v="Flupyradifurone"/>
    <s v="3"/>
    <m/>
    <x v="1005"/>
    <s v="133"/>
    <s v="2"/>
    <s v="Inf"/>
    <x v="33"/>
    <s v="AM.11/01/2007"/>
    <x v="7"/>
    <s v="BORNE_INF_INCLUE"/>
    <x v="28"/>
  </r>
  <r>
    <s v="Acide acétique"/>
    <s v="3"/>
    <m/>
    <x v="399"/>
    <s v="133"/>
    <s v="-Inf"/>
    <s v="0.1"/>
    <x v="31"/>
    <s v="AM.11/01/2007"/>
    <x v="7"/>
    <s v="BORNE_INF_INCLUE"/>
    <x v="28"/>
  </r>
  <r>
    <s v="Flupyrsulfuron methyl sodium"/>
    <s v="3"/>
    <m/>
    <x v="918"/>
    <s v="133"/>
    <s v="0.1"/>
    <s v="2"/>
    <x v="32"/>
    <s v="AM.11/01/2007"/>
    <x v="7"/>
    <s v="BORNE_INF_INCLUE"/>
    <x v="28"/>
  </r>
  <r>
    <s v="Flupyrsulfuron methyl sodium"/>
    <s v="3"/>
    <m/>
    <x v="918"/>
    <s v="133"/>
    <s v="2"/>
    <s v="Inf"/>
    <x v="33"/>
    <s v="AM.11/01/2007"/>
    <x v="7"/>
    <s v="BORNE_INF_INCLUE"/>
    <x v="28"/>
  </r>
  <r>
    <s v="Acide propionique"/>
    <s v="3"/>
    <m/>
    <x v="427"/>
    <s v="133"/>
    <s v="-Inf"/>
    <s v="0.1"/>
    <x v="31"/>
    <s v="AM.11/01/2007"/>
    <x v="7"/>
    <s v="BORNE_INF_INCLUE"/>
    <x v="28"/>
  </r>
  <r>
    <s v="Fluquinconazole"/>
    <s v="3"/>
    <m/>
    <x v="879"/>
    <s v="133"/>
    <s v="0.1"/>
    <s v="2"/>
    <x v="32"/>
    <s v="AM.11/01/2007"/>
    <x v="7"/>
    <s v="BORNE_INF_INCLUE"/>
    <x v="28"/>
  </r>
  <r>
    <s v="Fluquinconazole"/>
    <s v="3"/>
    <m/>
    <x v="879"/>
    <s v="133"/>
    <s v="2"/>
    <s v="Inf"/>
    <x v="33"/>
    <s v="AM.11/01/2007"/>
    <x v="7"/>
    <s v="BORNE_INF_INCLUE"/>
    <x v="28"/>
  </r>
  <r>
    <s v="Atrazine 2-hydroxy-desethyl"/>
    <s v="3"/>
    <m/>
    <x v="471"/>
    <s v="133"/>
    <s v="-Inf"/>
    <s v="0.1"/>
    <x v="31"/>
    <s v="AM.11/01/2007"/>
    <x v="7"/>
    <s v="BORNE_INF_INCLUE"/>
    <x v="28"/>
  </r>
  <r>
    <s v="Flurenol-butyl ester"/>
    <s v="3"/>
    <m/>
    <x v="1006"/>
    <s v="133"/>
    <s v="0.1"/>
    <s v="2"/>
    <x v="32"/>
    <s v="AM.11/01/2007"/>
    <x v="7"/>
    <s v="BORNE_INF_INCLUE"/>
    <x v="28"/>
  </r>
  <r>
    <s v="Flurenol-butyl ester"/>
    <s v="3"/>
    <m/>
    <x v="1006"/>
    <s v="133"/>
    <s v="2"/>
    <s v="Inf"/>
    <x v="33"/>
    <s v="AM.11/01/2007"/>
    <x v="7"/>
    <s v="BORNE_INF_INCLUE"/>
    <x v="28"/>
  </r>
  <r>
    <s v="Atrazine déisopropyl-2-hydroxy"/>
    <s v="3"/>
    <m/>
    <x v="476"/>
    <s v="133"/>
    <s v="-Inf"/>
    <s v="0.1"/>
    <x v="31"/>
    <s v="AM.11/01/2007"/>
    <x v="7"/>
    <s v="BORNE_INF_INCLUE"/>
    <x v="28"/>
  </r>
  <r>
    <s v="Flurenol-methylester"/>
    <s v="3"/>
    <m/>
    <x v="1007"/>
    <s v="133"/>
    <s v="0.1"/>
    <s v="2"/>
    <x v="32"/>
    <s v="AM.11/01/2007"/>
    <x v="7"/>
    <s v="BORNE_INF_INCLUE"/>
    <x v="28"/>
  </r>
  <r>
    <s v="Flurenol-methylester"/>
    <s v="3"/>
    <m/>
    <x v="1007"/>
    <s v="133"/>
    <s v="2"/>
    <s v="Inf"/>
    <x v="33"/>
    <s v="AM.11/01/2007"/>
    <x v="7"/>
    <s v="BORNE_INF_INCLUE"/>
    <x v="28"/>
  </r>
  <r>
    <s v="Bétacyfluthrine"/>
    <s v="3"/>
    <m/>
    <x v="530"/>
    <s v="133"/>
    <s v="-Inf"/>
    <s v="0.1"/>
    <x v="31"/>
    <s v="AM.11/01/2007"/>
    <x v="7"/>
    <s v="BORNE_INF_INCLUE"/>
    <x v="28"/>
  </r>
  <r>
    <s v="fluridone"/>
    <s v="3"/>
    <m/>
    <x v="841"/>
    <s v="133"/>
    <s v="0.1"/>
    <s v="2"/>
    <x v="32"/>
    <s v="AM.11/01/2007"/>
    <x v="7"/>
    <s v="BORNE_INF_INCLUE"/>
    <x v="28"/>
  </r>
  <r>
    <s v="fluridone"/>
    <s v="3"/>
    <m/>
    <x v="841"/>
    <s v="133"/>
    <s v="2"/>
    <s v="Inf"/>
    <x v="33"/>
    <s v="AM.11/01/2007"/>
    <x v="7"/>
    <s v="BORNE_INF_INCLUE"/>
    <x v="28"/>
  </r>
  <r>
    <s v="DDT (Dichlorodiphényltrichloréthane)"/>
    <s v="3"/>
    <m/>
    <x v="744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2-Chloro-N-(2,6-diethylphenyl)acetamide"/>
    <s v="3"/>
    <m/>
    <x v="365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rotamiton"/>
    <s v="3"/>
    <m/>
    <x v="706"/>
    <s v="133"/>
    <s v="-Inf"/>
    <s v="0.1"/>
    <x v="31"/>
    <s v="AM.11/01/2007"/>
    <x v="7"/>
    <s v="BORNE_INF_INCLUE"/>
    <x v="28"/>
  </r>
  <r>
    <s v="Fluroxypyr-meptyl"/>
    <s v="3"/>
    <m/>
    <x v="916"/>
    <s v="133"/>
    <s v="0.1"/>
    <s v="2"/>
    <x v="32"/>
    <s v="AM.11/01/2007"/>
    <x v="7"/>
    <s v="BORNE_INF_INCLUE"/>
    <x v="28"/>
  </r>
  <r>
    <s v="Fluroxypyr-meptyl"/>
    <s v="3"/>
    <m/>
    <x v="916"/>
    <s v="133"/>
    <s v="2"/>
    <s v="Inf"/>
    <x v="33"/>
    <s v="AM.11/01/2007"/>
    <x v="7"/>
    <s v="BORNE_INF_INCLUE"/>
    <x v="28"/>
  </r>
  <r>
    <s v="Acide benzoique"/>
    <s v="3"/>
    <m/>
    <x v="403"/>
    <s v="133"/>
    <s v="-Inf"/>
    <s v="0.1"/>
    <x v="31"/>
    <s v="AM.11/01/2007"/>
    <x v="7"/>
    <s v="BORNE_INF_INCLUE"/>
    <x v="28"/>
  </r>
  <r>
    <s v="Flurprimidol"/>
    <s v="3"/>
    <m/>
    <x v="863"/>
    <s v="133"/>
    <s v="0.1"/>
    <s v="2"/>
    <x v="32"/>
    <s v="AM.11/01/2007"/>
    <x v="7"/>
    <s v="BORNE_INF_INCLUE"/>
    <x v="28"/>
  </r>
  <r>
    <s v="Flurprimidol"/>
    <s v="3"/>
    <m/>
    <x v="863"/>
    <s v="133"/>
    <s v="2"/>
    <s v="Inf"/>
    <x v="33"/>
    <s v="AM.11/01/2007"/>
    <x v="7"/>
    <s v="BORNE_INF_INCLUE"/>
    <x v="28"/>
  </r>
  <r>
    <s v="Alcool benzylique"/>
    <s v="3"/>
    <m/>
    <x v="433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Benzothiazole"/>
    <s v="3"/>
    <m/>
    <x v="522"/>
    <s v="133"/>
    <s v="-Inf"/>
    <s v="0.1"/>
    <x v="31"/>
    <s v="AM.11/01/2007"/>
    <x v="7"/>
    <s v="BORNE_INF_INCLUE"/>
    <x v="28"/>
  </r>
  <r>
    <s v="Flusilazole"/>
    <s v="3"/>
    <m/>
    <x v="426"/>
    <s v="133"/>
    <s v="0.1"/>
    <s v="2"/>
    <x v="32"/>
    <s v="AM.11/01/2007"/>
    <x v="7"/>
    <s v="BORNE_INF_INCLUE"/>
    <x v="28"/>
  </r>
  <r>
    <s v="Flusilazole"/>
    <s v="3"/>
    <m/>
    <x v="426"/>
    <s v="133"/>
    <s v="2"/>
    <s v="Inf"/>
    <x v="33"/>
    <s v="AM.11/01/2007"/>
    <x v="7"/>
    <s v="BORNE_INF_INCLUE"/>
    <x v="28"/>
  </r>
  <r>
    <s v="Crimidine"/>
    <s v="3"/>
    <m/>
    <x v="704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Methfuroxam"/>
    <s v="3"/>
    <m/>
    <x v="1008"/>
    <s v="133"/>
    <s v="-Inf"/>
    <s v="0.1"/>
    <x v="31"/>
    <s v="AM.11/01/2007"/>
    <x v="7"/>
    <s v="BORNE_INF_INCLUE"/>
    <x v="28"/>
  </r>
  <r>
    <s v="Flutriafol"/>
    <s v="3"/>
    <m/>
    <x v="564"/>
    <s v="133"/>
    <s v="0.1"/>
    <s v="2"/>
    <x v="32"/>
    <s v="AM.11/01/2007"/>
    <x v="7"/>
    <s v="BORNE_INF_INCLUE"/>
    <x v="28"/>
  </r>
  <r>
    <s v="Flutriafol"/>
    <s v="3"/>
    <m/>
    <x v="564"/>
    <s v="133"/>
    <s v="2"/>
    <s v="Inf"/>
    <x v="33"/>
    <s v="AM.11/01/2007"/>
    <x v="7"/>
    <s v="BORNE_INF_INCLUE"/>
    <x v="28"/>
  </r>
  <r>
    <s v="m-Methylaniline"/>
    <s v="3"/>
    <m/>
    <x v="1009"/>
    <s v="133"/>
    <s v="-Inf"/>
    <s v="0.1"/>
    <x v="31"/>
    <s v="AM.11/01/2007"/>
    <x v="7"/>
    <s v="BORNE_INF_INCLUE"/>
    <x v="28"/>
  </r>
  <r>
    <s v="Fluvalinate"/>
    <s v="3"/>
    <m/>
    <x v="1010"/>
    <s v="133"/>
    <s v="0.1"/>
    <s v="2"/>
    <x v="32"/>
    <s v="AM.11/01/2007"/>
    <x v="7"/>
    <s v="BORNE_INF_INCLUE"/>
    <x v="28"/>
  </r>
  <r>
    <s v="Fluvalinate"/>
    <s v="3"/>
    <m/>
    <x v="1010"/>
    <s v="133"/>
    <s v="2"/>
    <s v="Inf"/>
    <x v="33"/>
    <s v="AM.11/01/2007"/>
    <x v="7"/>
    <s v="BORNE_INF_INCLUE"/>
    <x v="28"/>
  </r>
  <r>
    <s v="3,4-Dimethylphenol"/>
    <s v="3"/>
    <m/>
    <x v="369"/>
    <s v="133"/>
    <s v="-Inf"/>
    <s v="0.1"/>
    <x v="31"/>
    <s v="AM.11/01/2007"/>
    <x v="7"/>
    <s v="BORNE_INF_INCLUE"/>
    <x v="28"/>
  </r>
  <r>
    <s v="Fluvalinate-tau"/>
    <s v="3"/>
    <m/>
    <x v="424"/>
    <s v="133"/>
    <s v="0.1"/>
    <s v="2"/>
    <x v="32"/>
    <s v="AM.11/01/2007"/>
    <x v="7"/>
    <s v="BORNE_INF_INCLUE"/>
    <x v="28"/>
  </r>
  <r>
    <s v="Fluvalinate-tau"/>
    <s v="3"/>
    <m/>
    <x v="424"/>
    <s v="133"/>
    <s v="2"/>
    <s v="Inf"/>
    <x v="33"/>
    <s v="AM.11/01/2007"/>
    <x v="7"/>
    <s v="BORNE_INF_INCLUE"/>
    <x v="28"/>
  </r>
  <r>
    <s v="Thymol"/>
    <s v="3"/>
    <m/>
    <x v="1011"/>
    <s v="133"/>
    <s v="-Inf"/>
    <s v="0.1"/>
    <x v="31"/>
    <s v="AM.11/01/2007"/>
    <x v="7"/>
    <s v="BORNE_INF_INCLUE"/>
    <x v="28"/>
  </r>
  <r>
    <s v="fluxapyroxade"/>
    <s v="3"/>
    <m/>
    <x v="1012"/>
    <s v="133"/>
    <s v="0.1"/>
    <s v="2"/>
    <x v="32"/>
    <s v="AM.11/01/2007"/>
    <x v="7"/>
    <s v="BORNE_INF_INCLUE"/>
    <x v="28"/>
  </r>
  <r>
    <s v="fluxapyroxade"/>
    <s v="3"/>
    <m/>
    <x v="1012"/>
    <s v="133"/>
    <s v="2"/>
    <s v="Inf"/>
    <x v="33"/>
    <s v="AM.11/01/2007"/>
    <x v="7"/>
    <s v="BORNE_INF_INCLUE"/>
    <x v="28"/>
  </r>
  <r>
    <s v="Tétraphénylétain"/>
    <s v="3"/>
    <m/>
    <x v="1013"/>
    <s v="133"/>
    <s v="-Inf"/>
    <s v="0.1"/>
    <x v="31"/>
    <s v="AM.11/01/2007"/>
    <x v="7"/>
    <s v="BORNE_INF_INCLUE"/>
    <x v="28"/>
  </r>
  <r>
    <s v="Folpel"/>
    <s v="3"/>
    <m/>
    <x v="422"/>
    <s v="133"/>
    <s v="0.1"/>
    <s v="2"/>
    <x v="32"/>
    <s v="AM.11/01/2007"/>
    <x v="7"/>
    <s v="BORNE_INF_INCLUE"/>
    <x v="28"/>
  </r>
  <r>
    <s v="Folpel"/>
    <s v="3"/>
    <m/>
    <x v="422"/>
    <s v="133"/>
    <s v="2"/>
    <s v="Inf"/>
    <x v="33"/>
    <s v="AM.11/01/2007"/>
    <x v="7"/>
    <s v="BORNE_INF_INCLUE"/>
    <x v="28"/>
  </r>
  <r>
    <s v="Paraldehyde"/>
    <s v="3"/>
    <m/>
    <x v="1014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Limonene"/>
    <s v="3"/>
    <m/>
    <x v="1015"/>
    <s v="133"/>
    <s v="-Inf"/>
    <s v="0.1"/>
    <x v="31"/>
    <s v="AM.11/01/2007"/>
    <x v="7"/>
    <s v="BORNE_INF_INCLUE"/>
    <x v="28"/>
  </r>
  <r>
    <s v="Fonofos"/>
    <s v="3"/>
    <m/>
    <x v="646"/>
    <s v="133"/>
    <s v="0.1"/>
    <s v="2"/>
    <x v="32"/>
    <s v="AM.11/01/2007"/>
    <x v="7"/>
    <s v="BORNE_INF_INCLUE"/>
    <x v="28"/>
  </r>
  <r>
    <s v="Fonofos"/>
    <s v="3"/>
    <m/>
    <x v="646"/>
    <s v="133"/>
    <s v="2"/>
    <s v="Inf"/>
    <x v="33"/>
    <s v="AM.11/01/2007"/>
    <x v="7"/>
    <s v="BORNE_INF_INCLUE"/>
    <x v="28"/>
  </r>
  <r>
    <s v="2,6-Dichloro-1,4-phenylenediamine"/>
    <s v="3"/>
    <m/>
    <x v="351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Cacodylic acid"/>
    <s v="3"/>
    <m/>
    <x v="572"/>
    <s v="133"/>
    <s v="-Inf"/>
    <s v="0.1"/>
    <x v="31"/>
    <s v="AM.11/01/2007"/>
    <x v="7"/>
    <s v="BORNE_INF_INCLUE"/>
    <x v="28"/>
  </r>
  <r>
    <s v="Forchlorfenuron"/>
    <s v="3"/>
    <m/>
    <x v="1016"/>
    <s v="133"/>
    <s v="0.1"/>
    <s v="2"/>
    <x v="32"/>
    <s v="AM.11/01/2007"/>
    <x v="7"/>
    <s v="BORNE_INF_INCLUE"/>
    <x v="28"/>
  </r>
  <r>
    <s v="Forchlorfenuron"/>
    <s v="3"/>
    <m/>
    <x v="1016"/>
    <s v="133"/>
    <s v="2"/>
    <s v="Inf"/>
    <x v="33"/>
    <s v="AM.11/01/2007"/>
    <x v="7"/>
    <s v="BORNE_INF_INCLUE"/>
    <x v="28"/>
  </r>
  <r>
    <s v="3-Aminobenzotrifluoride"/>
    <s v="3"/>
    <m/>
    <x v="370"/>
    <s v="133"/>
    <s v="-Inf"/>
    <s v="0.1"/>
    <x v="31"/>
    <s v="AM.11/01/2007"/>
    <x v="7"/>
    <s v="BORNE_INF_INCLUE"/>
    <x v="28"/>
  </r>
  <r>
    <s v="Formétanate"/>
    <s v="3"/>
    <m/>
    <x v="675"/>
    <s v="133"/>
    <s v="0.1"/>
    <s v="2"/>
    <x v="32"/>
    <s v="AM.11/01/2007"/>
    <x v="7"/>
    <s v="BORNE_INF_INCLUE"/>
    <x v="28"/>
  </r>
  <r>
    <s v="Formétanate"/>
    <s v="3"/>
    <m/>
    <x v="675"/>
    <s v="133"/>
    <s v="2"/>
    <s v="Inf"/>
    <x v="33"/>
    <s v="AM.11/01/2007"/>
    <x v="7"/>
    <s v="BORNE_INF_INCLUE"/>
    <x v="28"/>
  </r>
  <r>
    <s v="4-Chlorobenzoic acid"/>
    <s v="3"/>
    <m/>
    <x v="380"/>
    <s v="133"/>
    <s v="-Inf"/>
    <s v="0.1"/>
    <x v="31"/>
    <s v="AM.11/01/2007"/>
    <x v="7"/>
    <s v="BORNE_INF_INCLUE"/>
    <x v="28"/>
  </r>
  <r>
    <s v="formetanate hydrochloride"/>
    <s v="3"/>
    <m/>
    <x v="1017"/>
    <s v="133"/>
    <s v="0.1"/>
    <s v="2"/>
    <x v="32"/>
    <s v="AM.11/01/2007"/>
    <x v="7"/>
    <s v="BORNE_INF_INCLUE"/>
    <x v="28"/>
  </r>
  <r>
    <s v="formetanate hydrochloride"/>
    <s v="3"/>
    <m/>
    <x v="1017"/>
    <s v="133"/>
    <s v="2"/>
    <s v="Inf"/>
    <x v="33"/>
    <s v="AM.11/01/2007"/>
    <x v="7"/>
    <s v="BORNE_INF_INCLUE"/>
    <x v="28"/>
  </r>
  <r>
    <s v="Code gelé : Alcool isopropylique"/>
    <s v="3"/>
    <m/>
    <x v="691"/>
    <s v="133"/>
    <s v="-Inf"/>
    <s v="0.1"/>
    <x v="31"/>
    <s v="AM.11/01/2007"/>
    <x v="7"/>
    <s v="BORNE_INF_INCLUE"/>
    <x v="28"/>
  </r>
  <r>
    <s v="Formothion"/>
    <s v="3"/>
    <m/>
    <x v="566"/>
    <s v="133"/>
    <s v="0.1"/>
    <s v="2"/>
    <x v="32"/>
    <s v="AM.11/01/2007"/>
    <x v="7"/>
    <s v="BORNE_INF_INCLUE"/>
    <x v="28"/>
  </r>
  <r>
    <s v="Formothion"/>
    <s v="3"/>
    <m/>
    <x v="566"/>
    <s v="133"/>
    <s v="2"/>
    <s v="Inf"/>
    <x v="33"/>
    <s v="AM.11/01/2007"/>
    <x v="7"/>
    <s v="BORNE_INF_INCLUE"/>
    <x v="28"/>
  </r>
  <r>
    <s v="Tecnazène"/>
    <s v="3"/>
    <m/>
    <x v="1018"/>
    <s v="133"/>
    <s v="-Inf"/>
    <s v="0.1"/>
    <x v="31"/>
    <s v="AM.11/01/2007"/>
    <x v="7"/>
    <s v="BORNE_INF_INCLUE"/>
    <x v="28"/>
  </r>
  <r>
    <s v="Fosamine-ammonium"/>
    <s v="3"/>
    <m/>
    <x v="1019"/>
    <s v="133"/>
    <s v="0.1"/>
    <s v="2"/>
    <x v="32"/>
    <s v="AM.11/01/2007"/>
    <x v="7"/>
    <s v="BORNE_INF_INCLUE"/>
    <x v="28"/>
  </r>
  <r>
    <s v="Fosamine-ammonium"/>
    <s v="3"/>
    <m/>
    <x v="1019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Fosetyl"/>
    <s v="3"/>
    <m/>
    <x v="733"/>
    <s v="133"/>
    <s v="0.1"/>
    <s v="2"/>
    <x v="32"/>
    <s v="AM.11/01/2007"/>
    <x v="7"/>
    <s v="BORNE_INF_INCLUE"/>
    <x v="28"/>
  </r>
  <r>
    <s v="Fosetyl"/>
    <s v="3"/>
    <m/>
    <x v="733"/>
    <s v="133"/>
    <s v="2"/>
    <s v="Inf"/>
    <x v="33"/>
    <s v="AM.11/01/2007"/>
    <x v="7"/>
    <s v="BORNE_INF_INCLUE"/>
    <x v="28"/>
  </r>
  <r>
    <s v="Triclosan"/>
    <s v="3"/>
    <m/>
    <x v="1020"/>
    <s v="133"/>
    <s v="-Inf"/>
    <s v="0.1"/>
    <x v="31"/>
    <s v="AM.11/01/2007"/>
    <x v="7"/>
    <s v="BORNE_INF_INCLUE"/>
    <x v="28"/>
  </r>
  <r>
    <s v="fosetyl-aluminium"/>
    <s v="3"/>
    <m/>
    <x v="843"/>
    <s v="133"/>
    <s v="0.1"/>
    <s v="2"/>
    <x v="32"/>
    <s v="AM.11/01/2007"/>
    <x v="7"/>
    <s v="BORNE_INF_INCLUE"/>
    <x v="28"/>
  </r>
  <r>
    <s v="fosetyl-aluminium"/>
    <s v="3"/>
    <m/>
    <x v="843"/>
    <s v="133"/>
    <s v="2"/>
    <s v="Inf"/>
    <x v="33"/>
    <s v="AM.11/01/2007"/>
    <x v="7"/>
    <s v="BORNE_INF_INCLUE"/>
    <x v="28"/>
  </r>
  <r>
    <s v="mirex"/>
    <s v="3"/>
    <m/>
    <x v="102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Isazophos"/>
    <s v="3"/>
    <m/>
    <x v="1022"/>
    <s v="133"/>
    <s v="-Inf"/>
    <s v="0.1"/>
    <x v="31"/>
    <s v="AM.11/01/2007"/>
    <x v="7"/>
    <s v="BORNE_INF_INCLUE"/>
    <x v="28"/>
  </r>
  <r>
    <s v="Fuberidazole"/>
    <s v="3"/>
    <m/>
    <x v="1023"/>
    <s v="133"/>
    <s v="0.1"/>
    <s v="2"/>
    <x v="32"/>
    <s v="AM.11/01/2007"/>
    <x v="7"/>
    <s v="BORNE_INF_INCLUE"/>
    <x v="28"/>
  </r>
  <r>
    <s v="Fuberidazole"/>
    <s v="3"/>
    <m/>
    <x v="1023"/>
    <s v="133"/>
    <s v="2"/>
    <s v="Inf"/>
    <x v="33"/>
    <s v="AM.11/01/2007"/>
    <x v="7"/>
    <s v="BORNE_INF_INCLUE"/>
    <x v="28"/>
  </r>
  <r>
    <s v="thiofanox sulfoxyde"/>
    <s v="3"/>
    <m/>
    <x v="1024"/>
    <s v="133"/>
    <s v="-Inf"/>
    <s v="0.1"/>
    <x v="31"/>
    <s v="AM.11/01/2007"/>
    <x v="7"/>
    <s v="BORNE_INF_INCLUE"/>
    <x v="28"/>
  </r>
  <r>
    <s v="Furalaxyl"/>
    <s v="3"/>
    <m/>
    <x v="798"/>
    <s v="133"/>
    <s v="0.1"/>
    <s v="2"/>
    <x v="32"/>
    <s v="AM.11/01/2007"/>
    <x v="7"/>
    <s v="BORNE_INF_INCLUE"/>
    <x v="28"/>
  </r>
  <r>
    <s v="Furalaxyl"/>
    <s v="3"/>
    <m/>
    <x v="798"/>
    <s v="133"/>
    <s v="2"/>
    <s v="Inf"/>
    <x v="33"/>
    <s v="AM.11/01/2007"/>
    <x v="7"/>
    <s v="BORNE_INF_INCLUE"/>
    <x v="28"/>
  </r>
  <r>
    <s v="Thiofanox sulfone"/>
    <s v="3"/>
    <m/>
    <x v="1025"/>
    <s v="133"/>
    <s v="-Inf"/>
    <s v="0.1"/>
    <x v="31"/>
    <s v="AM.11/01/2007"/>
    <x v="7"/>
    <s v="BORNE_INF_INCLUE"/>
    <x v="28"/>
  </r>
  <r>
    <s v="Furaldehyde"/>
    <s v="3"/>
    <m/>
    <x v="933"/>
    <s v="133"/>
    <s v="0.1"/>
    <s v="2"/>
    <x v="32"/>
    <s v="AM.11/01/2007"/>
    <x v="7"/>
    <s v="BORNE_INF_INCLUE"/>
    <x v="28"/>
  </r>
  <r>
    <s v="Furaldehyde"/>
    <s v="3"/>
    <m/>
    <x v="933"/>
    <s v="133"/>
    <s v="2"/>
    <s v="Inf"/>
    <x v="33"/>
    <s v="AM.11/01/2007"/>
    <x v="7"/>
    <s v="BORNE_INF_INCLUE"/>
    <x v="28"/>
  </r>
  <r>
    <s v="Simétryne"/>
    <s v="3"/>
    <m/>
    <x v="1026"/>
    <s v="133"/>
    <s v="-Inf"/>
    <s v="0.1"/>
    <x v="31"/>
    <s v="AM.11/01/2007"/>
    <x v="7"/>
    <s v="BORNE_INF_INCLUE"/>
    <x v="28"/>
  </r>
  <r>
    <s v="Furathiocarbe"/>
    <s v="3"/>
    <m/>
    <x v="920"/>
    <s v="133"/>
    <s v="0.1"/>
    <s v="2"/>
    <x v="32"/>
    <s v="AM.11/01/2007"/>
    <x v="7"/>
    <s v="BORNE_INF_INCLUE"/>
    <x v="28"/>
  </r>
  <r>
    <s v="Furathiocarbe"/>
    <s v="3"/>
    <m/>
    <x v="920"/>
    <s v="133"/>
    <s v="2"/>
    <s v="Inf"/>
    <x v="33"/>
    <s v="AM.11/01/2007"/>
    <x v="7"/>
    <s v="BORNE_INF_INCLUE"/>
    <x v="28"/>
  </r>
  <r>
    <s v="Diphenylamine"/>
    <s v="3"/>
    <m/>
    <x v="860"/>
    <s v="133"/>
    <s v="-Inf"/>
    <s v="0.1"/>
    <x v="31"/>
    <s v="AM.11/01/2007"/>
    <x v="7"/>
    <s v="BORNE_INF_INCLUE"/>
    <x v="28"/>
  </r>
  <r>
    <s v="Furilazole"/>
    <s v="3"/>
    <m/>
    <x v="1027"/>
    <s v="133"/>
    <s v="0.1"/>
    <s v="2"/>
    <x v="32"/>
    <s v="AM.11/01/2007"/>
    <x v="7"/>
    <s v="BORNE_INF_INCLUE"/>
    <x v="28"/>
  </r>
  <r>
    <s v="Furilazole"/>
    <s v="3"/>
    <m/>
    <x v="1027"/>
    <s v="133"/>
    <s v="2"/>
    <s v="Inf"/>
    <x v="33"/>
    <s v="AM.11/01/2007"/>
    <x v="7"/>
    <s v="BORNE_INF_INCLUE"/>
    <x v="28"/>
  </r>
  <r>
    <s v="Ethylthiouree"/>
    <s v="3"/>
    <m/>
    <x v="928"/>
    <s v="133"/>
    <s v="-Inf"/>
    <s v="0.1"/>
    <x v="31"/>
    <s v="AM.11/01/2007"/>
    <x v="7"/>
    <s v="BORNE_INF_INCLUE"/>
    <x v="28"/>
  </r>
  <r>
    <s v="Furmecyclox"/>
    <s v="3"/>
    <m/>
    <x v="1028"/>
    <s v="133"/>
    <s v="0.1"/>
    <s v="2"/>
    <x v="32"/>
    <s v="AM.11/01/2007"/>
    <x v="7"/>
    <s v="BORNE_INF_INCLUE"/>
    <x v="28"/>
  </r>
  <r>
    <s v="Furmecyclox"/>
    <s v="3"/>
    <m/>
    <x v="1028"/>
    <s v="133"/>
    <s v="2"/>
    <s v="Inf"/>
    <x v="33"/>
    <s v="AM.11/01/2007"/>
    <x v="7"/>
    <s v="BORNE_INF_INCLUE"/>
    <x v="28"/>
  </r>
  <r>
    <s v="Cinosulfuron"/>
    <s v="3"/>
    <m/>
    <x v="676"/>
    <s v="133"/>
    <s v="-Inf"/>
    <s v="0.1"/>
    <x v="31"/>
    <s v="AM.11/01/2007"/>
    <x v="7"/>
    <s v="BORNE_INF_INCLUE"/>
    <x v="28"/>
  </r>
  <r>
    <s v="Gibberellin A3"/>
    <s v="3"/>
    <m/>
    <x v="1029"/>
    <s v="133"/>
    <s v="0.1"/>
    <s v="2"/>
    <x v="32"/>
    <s v="AM.11/01/2007"/>
    <x v="7"/>
    <s v="BORNE_INF_INCLUE"/>
    <x v="28"/>
  </r>
  <r>
    <s v="Gibberellin A3"/>
    <s v="3"/>
    <m/>
    <x v="1029"/>
    <s v="133"/>
    <s v="2"/>
    <s v="Inf"/>
    <x v="33"/>
    <s v="AM.11/01/2007"/>
    <x v="7"/>
    <s v="BORNE_INF_INCLUE"/>
    <x v="28"/>
  </r>
  <r>
    <s v="Chlorfenethol"/>
    <s v="3"/>
    <m/>
    <x v="619"/>
    <s v="133"/>
    <s v="-Inf"/>
    <s v="0.1"/>
    <x v="31"/>
    <s v="AM.11/01/2007"/>
    <x v="7"/>
    <s v="BORNE_INF_INCLUE"/>
    <x v="28"/>
  </r>
  <r>
    <s v="Gibberelline a4a7"/>
    <s v="3"/>
    <m/>
    <x v="1030"/>
    <s v="133"/>
    <s v="0.1"/>
    <s v="2"/>
    <x v="32"/>
    <s v="AM.11/01/2007"/>
    <x v="7"/>
    <s v="BORNE_INF_INCLUE"/>
    <x v="28"/>
  </r>
  <r>
    <s v="Gibberelline a4a7"/>
    <s v="3"/>
    <m/>
    <x v="1030"/>
    <s v="133"/>
    <s v="2"/>
    <s v="Inf"/>
    <x v="33"/>
    <s v="AM.11/01/2007"/>
    <x v="7"/>
    <s v="BORNE_INF_INCLUE"/>
    <x v="28"/>
  </r>
  <r>
    <s v="Indoxacarbe"/>
    <s v="3"/>
    <m/>
    <x v="103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Ethyluree"/>
    <s v="3"/>
    <m/>
    <x v="930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Endrin ketone"/>
    <s v="3"/>
    <m/>
    <x v="892"/>
    <s v="133"/>
    <s v="-Inf"/>
    <s v="0.1"/>
    <x v="31"/>
    <s v="AM.11/01/2007"/>
    <x v="7"/>
    <s v="BORNE_INF_INCLUE"/>
    <x v="28"/>
  </r>
  <r>
    <s v="Glutaraldehyde"/>
    <s v="3"/>
    <m/>
    <x v="1032"/>
    <s v="133"/>
    <s v="0.1"/>
    <s v="2"/>
    <x v="32"/>
    <s v="AM.11/01/2007"/>
    <x v="7"/>
    <s v="BORNE_INF_INCLUE"/>
    <x v="28"/>
  </r>
  <r>
    <s v="Glutaraldehyde"/>
    <s v="3"/>
    <m/>
    <x v="1032"/>
    <s v="133"/>
    <s v="2"/>
    <s v="Inf"/>
    <x v="33"/>
    <s v="AM.11/01/2007"/>
    <x v="7"/>
    <s v="BORNE_INF_INCLUE"/>
    <x v="28"/>
  </r>
  <r>
    <s v="Primisulfuron methyl"/>
    <s v="3"/>
    <m/>
    <x v="103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Pyriproxyfène"/>
    <s v="3"/>
    <m/>
    <x v="1034"/>
    <s v="133"/>
    <s v="-Inf"/>
    <s v="0.1"/>
    <x v="31"/>
    <s v="AM.11/01/2007"/>
    <x v="7"/>
    <s v="BORNE_INF_INCLUE"/>
    <x v="28"/>
  </r>
  <r>
    <s v="Guazatinacetate"/>
    <s v="3"/>
    <m/>
    <x v="1035"/>
    <s v="133"/>
    <s v="0.1"/>
    <s v="2"/>
    <x v="32"/>
    <s v="AM.11/01/2007"/>
    <x v="7"/>
    <s v="BORNE_INF_INCLUE"/>
    <x v="28"/>
  </r>
  <r>
    <s v="Guazatinacetate"/>
    <s v="3"/>
    <m/>
    <x v="1035"/>
    <s v="133"/>
    <s v="2"/>
    <s v="Inf"/>
    <x v="33"/>
    <s v="AM.11/01/2007"/>
    <x v="7"/>
    <s v="BORNE_INF_INCLUE"/>
    <x v="28"/>
  </r>
  <r>
    <s v="Diclofop"/>
    <s v="3"/>
    <m/>
    <x v="796"/>
    <s v="133"/>
    <s v="-Inf"/>
    <s v="0.1"/>
    <x v="31"/>
    <s v="AM.11/01/2007"/>
    <x v="7"/>
    <s v="BORNE_INF_INCLUE"/>
    <x v="28"/>
  </r>
  <r>
    <s v="Halauxifen-methyl"/>
    <s v="3"/>
    <m/>
    <x v="1036"/>
    <s v="133"/>
    <s v="0.1"/>
    <s v="2"/>
    <x v="32"/>
    <s v="AM.11/01/2007"/>
    <x v="7"/>
    <s v="BORNE_INF_INCLUE"/>
    <x v="28"/>
  </r>
  <r>
    <s v="Halauxifen-methyl"/>
    <s v="3"/>
    <m/>
    <x v="1036"/>
    <s v="133"/>
    <s v="2"/>
    <s v="Inf"/>
    <x v="33"/>
    <s v="AM.11/01/2007"/>
    <x v="7"/>
    <s v="BORNE_INF_INCLUE"/>
    <x v="28"/>
  </r>
  <r>
    <s v="Sulfomethuron-methyl"/>
    <s v="3"/>
    <m/>
    <x v="1037"/>
    <s v="133"/>
    <s v="-Inf"/>
    <s v="0.1"/>
    <x v="31"/>
    <s v="AM.11/01/2007"/>
    <x v="7"/>
    <s v="BORNE_INF_INCLUE"/>
    <x v="28"/>
  </r>
  <r>
    <s v="Halfenprox"/>
    <s v="3"/>
    <m/>
    <x v="1038"/>
    <s v="133"/>
    <s v="0.1"/>
    <s v="2"/>
    <x v="32"/>
    <s v="AM.11/01/2007"/>
    <x v="7"/>
    <s v="BORNE_INF_INCLUE"/>
    <x v="28"/>
  </r>
  <r>
    <s v="Halfenprox"/>
    <s v="3"/>
    <m/>
    <x v="1038"/>
    <s v="133"/>
    <s v="2"/>
    <s v="Inf"/>
    <x v="33"/>
    <s v="AM.11/01/2007"/>
    <x v="7"/>
    <s v="BORNE_INF_INCLUE"/>
    <x v="28"/>
  </r>
  <r>
    <s v="Halosulfuron-methyl"/>
    <s v="3"/>
    <m/>
    <x v="1039"/>
    <s v="133"/>
    <s v="-Inf"/>
    <s v="0.1"/>
    <x v="31"/>
    <s v="AM.11/01/2007"/>
    <x v="7"/>
    <s v="BORNE_INF_INCLUE"/>
    <x v="28"/>
  </r>
  <r>
    <s v="Halosulfuron-methyl"/>
    <s v="3"/>
    <m/>
    <x v="1039"/>
    <s v="133"/>
    <s v="0.1"/>
    <s v="2"/>
    <x v="32"/>
    <s v="AM.11/01/2007"/>
    <x v="7"/>
    <s v="BORNE_INF_INCLUE"/>
    <x v="28"/>
  </r>
  <r>
    <s v="Halosulfuron-methyl"/>
    <s v="3"/>
    <m/>
    <x v="1039"/>
    <s v="133"/>
    <s v="2"/>
    <s v="Inf"/>
    <x v="33"/>
    <s v="AM.11/01/2007"/>
    <x v="7"/>
    <s v="BORNE_INF_INCLUE"/>
    <x v="28"/>
  </r>
  <r>
    <s v="Pyraflufen-ethyl"/>
    <s v="3"/>
    <m/>
    <x v="1040"/>
    <s v="133"/>
    <s v="-Inf"/>
    <s v="0.1"/>
    <x v="31"/>
    <s v="AM.11/01/2007"/>
    <x v="7"/>
    <s v="BORNE_INF_INCLUE"/>
    <x v="28"/>
  </r>
  <r>
    <s v="Haloxyfop"/>
    <s v="3"/>
    <m/>
    <x v="873"/>
    <s v="133"/>
    <s v="0.1"/>
    <s v="2"/>
    <x v="32"/>
    <s v="AM.11/01/2007"/>
    <x v="7"/>
    <s v="BORNE_INF_INCLUE"/>
    <x v="28"/>
  </r>
  <r>
    <s v="Haloxyfop"/>
    <s v="3"/>
    <m/>
    <x v="873"/>
    <s v="133"/>
    <s v="2"/>
    <s v="Inf"/>
    <x v="33"/>
    <s v="AM.11/01/2007"/>
    <x v="7"/>
    <s v="BORNE_INF_INCLUE"/>
    <x v="28"/>
  </r>
  <r>
    <s v="Oxasulfuron"/>
    <s v="3"/>
    <m/>
    <x v="1041"/>
    <s v="133"/>
    <s v="-Inf"/>
    <s v="0.1"/>
    <x v="31"/>
    <s v="AM.11/01/2007"/>
    <x v="7"/>
    <s v="BORNE_INF_INCLUE"/>
    <x v="28"/>
  </r>
  <r>
    <s v="Haloxyfop-éthoxyéthyl"/>
    <s v="3"/>
    <m/>
    <x v="742"/>
    <s v="133"/>
    <s v="0.1"/>
    <s v="2"/>
    <x v="32"/>
    <s v="AM.11/01/2007"/>
    <x v="7"/>
    <s v="BORNE_INF_INCLUE"/>
    <x v="28"/>
  </r>
  <r>
    <s v="Haloxyfop-éthoxyéthyl"/>
    <s v="3"/>
    <m/>
    <x v="742"/>
    <s v="133"/>
    <s v="2"/>
    <s v="Inf"/>
    <x v="33"/>
    <s v="AM.11/01/2007"/>
    <x v="7"/>
    <s v="BORNE_INF_INCLUE"/>
    <x v="28"/>
  </r>
  <r>
    <s v="Methoxyfenoside"/>
    <s v="3"/>
    <m/>
    <x v="1042"/>
    <s v="133"/>
    <s v="-Inf"/>
    <s v="0.1"/>
    <x v="31"/>
    <s v="AM.11/01/2007"/>
    <x v="7"/>
    <s v="BORNE_INF_INCLUE"/>
    <x v="28"/>
  </r>
  <r>
    <s v="Haloxyfop-P-methyl"/>
    <s v="3"/>
    <m/>
    <x v="799"/>
    <s v="133"/>
    <s v="0.1"/>
    <s v="2"/>
    <x v="32"/>
    <s v="AM.11/01/2007"/>
    <x v="7"/>
    <s v="BORNE_INF_INCLUE"/>
    <x v="28"/>
  </r>
  <r>
    <s v="Haloxyfop-P-methyl"/>
    <s v="3"/>
    <m/>
    <x v="799"/>
    <s v="133"/>
    <s v="2"/>
    <s v="Inf"/>
    <x v="33"/>
    <s v="AM.11/01/2007"/>
    <x v="7"/>
    <s v="BORNE_INF_INCLUE"/>
    <x v="28"/>
  </r>
  <r>
    <s v="Bensulfuron-methyl"/>
    <s v="3"/>
    <m/>
    <x v="510"/>
    <s v="133"/>
    <s v="-Inf"/>
    <s v="0.1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Endothal"/>
    <s v="3"/>
    <m/>
    <x v="889"/>
    <s v="133"/>
    <s v="-Inf"/>
    <s v="0.1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Phénol"/>
    <s v="3"/>
    <m/>
    <x v="1043"/>
    <s v="133"/>
    <s v="-Inf"/>
    <s v="0.1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Chlorimuron-ethyl"/>
    <s v="3"/>
    <m/>
    <x v="634"/>
    <s v="133"/>
    <s v="-Inf"/>
    <s v="0.1"/>
    <x v="31"/>
    <s v="AM.11/01/2007"/>
    <x v="7"/>
    <s v="BORNE_INF_INCLUE"/>
    <x v="28"/>
  </r>
  <r>
    <s v="Heptenophos"/>
    <s v="3"/>
    <m/>
    <x v="801"/>
    <s v="133"/>
    <s v="0.1"/>
    <s v="2"/>
    <x v="32"/>
    <s v="AM.11/01/2007"/>
    <x v="7"/>
    <s v="BORNE_INF_INCLUE"/>
    <x v="28"/>
  </r>
  <r>
    <s v="Heptenophos"/>
    <s v="3"/>
    <m/>
    <x v="801"/>
    <s v="133"/>
    <s v="2"/>
    <s v="Inf"/>
    <x v="33"/>
    <s v="AM.11/01/2007"/>
    <x v="7"/>
    <s v="BORNE_INF_INCLUE"/>
    <x v="28"/>
  </r>
  <r>
    <s v="Aminocarbe"/>
    <s v="3"/>
    <m/>
    <x v="44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Difenoxuron"/>
    <s v="3"/>
    <m/>
    <x v="812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Dicrotophos"/>
    <s v="3"/>
    <m/>
    <x v="800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Ethoxysulfuron"/>
    <s v="3"/>
    <m/>
    <x v="921"/>
    <s v="133"/>
    <s v="-Inf"/>
    <s v="0.1"/>
    <x v="31"/>
    <s v="AM.11/01/2007"/>
    <x v="7"/>
    <s v="BORNE_INF_INCLUE"/>
    <x v="28"/>
  </r>
  <r>
    <s v="Hexachlorocyclohexane epsilon"/>
    <s v="3"/>
    <m/>
    <x v="871"/>
    <s v="133"/>
    <s v="0.1"/>
    <s v="2"/>
    <x v="32"/>
    <s v="AM.11/01/2007"/>
    <x v="7"/>
    <s v="BORNE_INF_INCLUE"/>
    <x v="28"/>
  </r>
  <r>
    <s v="Hexachlorocyclohexane epsilon"/>
    <s v="3"/>
    <m/>
    <x v="871"/>
    <s v="133"/>
    <s v="2"/>
    <s v="Inf"/>
    <x v="33"/>
    <s v="AM.11/01/2007"/>
    <x v="7"/>
    <s v="BORNE_INF_INCLUE"/>
    <x v="28"/>
  </r>
  <r>
    <s v="Ethiofencarbe sulfone"/>
    <s v="3"/>
    <m/>
    <x v="913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Ethametsulfuron-methyl"/>
    <s v="3"/>
    <m/>
    <x v="911"/>
    <s v="133"/>
    <s v="-Inf"/>
    <s v="0.1"/>
    <x v="31"/>
    <s v="AM.11/01/2007"/>
    <x v="7"/>
    <s v="BORNE_INF_INCLUE"/>
    <x v="28"/>
  </r>
  <r>
    <s v="Hexachlorophene"/>
    <s v="3"/>
    <m/>
    <x v="1044"/>
    <s v="133"/>
    <s v="0.1"/>
    <s v="2"/>
    <x v="32"/>
    <s v="AM.11/01/2007"/>
    <x v="7"/>
    <s v="BORNE_INF_INCLUE"/>
    <x v="28"/>
  </r>
  <r>
    <s v="Hexachlorophene"/>
    <s v="3"/>
    <m/>
    <x v="1044"/>
    <s v="133"/>
    <s v="2"/>
    <s v="Inf"/>
    <x v="33"/>
    <s v="AM.11/01/2007"/>
    <x v="7"/>
    <s v="BORNE_INF_INCLUE"/>
    <x v="28"/>
  </r>
  <r>
    <s v="Pyriftalid"/>
    <s v="3"/>
    <m/>
    <x v="1045"/>
    <s v="133"/>
    <s v="-Inf"/>
    <s v="0.1"/>
    <x v="31"/>
    <s v="AM.11/01/2007"/>
    <x v="7"/>
    <s v="BORNE_INF_INCLUE"/>
    <x v="28"/>
  </r>
  <r>
    <s v="Hexaconazole"/>
    <s v="3"/>
    <m/>
    <x v="533"/>
    <s v="133"/>
    <s v="0.1"/>
    <s v="2"/>
    <x v="32"/>
    <s v="AM.11/01/2007"/>
    <x v="7"/>
    <s v="BORNE_INF_INCLUE"/>
    <x v="28"/>
  </r>
  <r>
    <s v="Hexaconazole"/>
    <s v="3"/>
    <m/>
    <x v="533"/>
    <s v="133"/>
    <s v="2"/>
    <s v="Inf"/>
    <x v="33"/>
    <s v="AM.11/01/2007"/>
    <x v="7"/>
    <s v="BORNE_INF_INCLUE"/>
    <x v="28"/>
  </r>
  <r>
    <s v="Pirimicarbe Desmethyl"/>
    <s v="3"/>
    <m/>
    <x v="1046"/>
    <s v="133"/>
    <s v="-Inf"/>
    <s v="0.1"/>
    <x v="31"/>
    <s v="AM.11/01/2007"/>
    <x v="7"/>
    <s v="BORNE_INF_INCLUE"/>
    <x v="28"/>
  </r>
  <r>
    <s v="Hexaflumuron"/>
    <s v="3"/>
    <m/>
    <x v="765"/>
    <s v="133"/>
    <s v="0.1"/>
    <s v="2"/>
    <x v="32"/>
    <s v="AM.11/01/2007"/>
    <x v="7"/>
    <s v="BORNE_INF_INCLUE"/>
    <x v="28"/>
  </r>
  <r>
    <s v="Hexaflumuron"/>
    <s v="3"/>
    <m/>
    <x v="765"/>
    <s v="133"/>
    <s v="2"/>
    <s v="Inf"/>
    <x v="33"/>
    <s v="AM.11/01/2007"/>
    <x v="7"/>
    <s v="BORNE_INF_INCLUE"/>
    <x v="28"/>
  </r>
  <r>
    <s v="Pirimicarbe Formamido Desmethyl"/>
    <s v="3"/>
    <m/>
    <x v="1047"/>
    <s v="133"/>
    <s v="-Inf"/>
    <s v="0.1"/>
    <x v="31"/>
    <s v="AM.11/01/2007"/>
    <x v="7"/>
    <s v="BORNE_INF_INCLUE"/>
    <x v="28"/>
  </r>
  <r>
    <s v="Hexazinone"/>
    <s v="3"/>
    <m/>
    <x v="645"/>
    <s v="133"/>
    <s v="0.1"/>
    <s v="2"/>
    <x v="32"/>
    <s v="AM.11/01/2007"/>
    <x v="7"/>
    <s v="BORNE_INF_INCLUE"/>
    <x v="28"/>
  </r>
  <r>
    <s v="Hexazinone"/>
    <s v="3"/>
    <m/>
    <x v="645"/>
    <s v="133"/>
    <s v="2"/>
    <s v="Inf"/>
    <x v="33"/>
    <s v="AM.11/01/2007"/>
    <x v="7"/>
    <s v="BORNE_INF_INCLUE"/>
    <x v="28"/>
  </r>
  <r>
    <s v="Mepanipyrim"/>
    <s v="3"/>
    <m/>
    <x v="1048"/>
    <s v="133"/>
    <s v="-Inf"/>
    <s v="0.1"/>
    <x v="31"/>
    <s v="AM.11/01/2007"/>
    <x v="7"/>
    <s v="BORNE_INF_INCLUE"/>
    <x v="28"/>
  </r>
  <r>
    <s v="Hexythiazox"/>
    <s v="3"/>
    <m/>
    <x v="766"/>
    <s v="133"/>
    <s v="0.1"/>
    <s v="2"/>
    <x v="32"/>
    <s v="AM.11/01/2007"/>
    <x v="7"/>
    <s v="BORNE_INF_INCLUE"/>
    <x v="28"/>
  </r>
  <r>
    <s v="Hexythiazox"/>
    <s v="3"/>
    <m/>
    <x v="76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Hydramethylnon"/>
    <s v="3"/>
    <m/>
    <x v="1049"/>
    <s v="133"/>
    <s v="0.1"/>
    <s v="2"/>
    <x v="32"/>
    <s v="AM.11/01/2007"/>
    <x v="7"/>
    <s v="BORNE_INF_INCLUE"/>
    <x v="28"/>
  </r>
  <r>
    <s v="Hydramethylnon"/>
    <s v="3"/>
    <m/>
    <x v="1049"/>
    <s v="133"/>
    <s v="2"/>
    <s v="Inf"/>
    <x v="33"/>
    <s v="AM.11/01/2007"/>
    <x v="7"/>
    <s v="BORNE_INF_INCLUE"/>
    <x v="28"/>
  </r>
  <r>
    <s v="Bensultap"/>
    <s v="3"/>
    <m/>
    <x v="513"/>
    <s v="133"/>
    <s v="-Inf"/>
    <s v="0.1"/>
    <x v="31"/>
    <s v="AM.11/01/2007"/>
    <x v="7"/>
    <s v="BORNE_INF_INCLUE"/>
    <x v="28"/>
  </r>
  <r>
    <s v="Hydrazide maleique"/>
    <s v="3"/>
    <m/>
    <x v="1050"/>
    <s v="133"/>
    <s v="0.1"/>
    <s v="2"/>
    <x v="32"/>
    <s v="AM.11/01/2007"/>
    <x v="7"/>
    <s v="BORNE_INF_INCLUE"/>
    <x v="28"/>
  </r>
  <r>
    <s v="Hydrazide maleique"/>
    <s v="3"/>
    <m/>
    <x v="1050"/>
    <s v="133"/>
    <s v="2"/>
    <s v="Inf"/>
    <x v="33"/>
    <s v="AM.11/01/2007"/>
    <x v="7"/>
    <s v="BORNE_INF_INCLUE"/>
    <x v="28"/>
  </r>
  <r>
    <s v="Bentazone-sodium"/>
    <s v="3"/>
    <m/>
    <x v="515"/>
    <s v="133"/>
    <s v="-Inf"/>
    <s v="0.1"/>
    <x v="31"/>
    <s v="AM.11/01/2007"/>
    <x v="7"/>
    <s v="BORNE_INF_INCLUE"/>
    <x v="28"/>
  </r>
  <r>
    <s v="hydroxyde de cuivre"/>
    <s v="3"/>
    <m/>
    <x v="1051"/>
    <s v="133"/>
    <s v="0.1"/>
    <s v="2"/>
    <x v="32"/>
    <s v="AM.11/01/2007"/>
    <x v="7"/>
    <s v="BORNE_INF_INCLUE"/>
    <x v="28"/>
  </r>
  <r>
    <s v="hydroxyde de cuivre"/>
    <s v="3"/>
    <m/>
    <x v="1051"/>
    <s v="133"/>
    <s v="2"/>
    <s v="Inf"/>
    <x v="33"/>
    <s v="AM.11/01/2007"/>
    <x v="7"/>
    <s v="BORNE_INF_INCLUE"/>
    <x v="28"/>
  </r>
  <r>
    <s v="Benzoximate"/>
    <s v="3"/>
    <m/>
    <x v="525"/>
    <s v="133"/>
    <s v="-Inf"/>
    <s v="0.1"/>
    <x v="31"/>
    <s v="AM.11/01/2007"/>
    <x v="7"/>
    <s v="BORNE_INF_INCLUE"/>
    <x v="28"/>
  </r>
  <r>
    <s v="Hydroxyde de tricyclohexylétain"/>
    <s v="3"/>
    <m/>
    <x v="990"/>
    <s v="133"/>
    <s v="0.1"/>
    <s v="2"/>
    <x v="32"/>
    <s v="AM.11/01/2007"/>
    <x v="7"/>
    <s v="BORNE_INF_INCLUE"/>
    <x v="28"/>
  </r>
  <r>
    <s v="Hydroxyde de tricyclohexylétain"/>
    <s v="3"/>
    <m/>
    <x v="990"/>
    <s v="133"/>
    <s v="2"/>
    <s v="Inf"/>
    <x v="33"/>
    <s v="AM.11/01/2007"/>
    <x v="7"/>
    <s v="BORNE_INF_INCLUE"/>
    <x v="28"/>
  </r>
  <r>
    <s v="Bifenazate"/>
    <s v="3"/>
    <m/>
    <x v="532"/>
    <s v="133"/>
    <s v="-Inf"/>
    <s v="0.1"/>
    <x v="31"/>
    <s v="AM.11/01/2007"/>
    <x v="7"/>
    <s v="BORNE_INF_INCLUE"/>
    <x v="28"/>
  </r>
  <r>
    <s v="Hymexazol"/>
    <s v="3"/>
    <m/>
    <x v="1052"/>
    <s v="133"/>
    <s v="0.1"/>
    <s v="2"/>
    <x v="32"/>
    <s v="AM.11/01/2007"/>
    <x v="7"/>
    <s v="BORNE_INF_INCLUE"/>
    <x v="28"/>
  </r>
  <r>
    <s v="Hymexazol"/>
    <s v="3"/>
    <m/>
    <x v="1052"/>
    <s v="133"/>
    <s v="2"/>
    <s v="Inf"/>
    <x v="33"/>
    <s v="AM.11/01/2007"/>
    <x v="7"/>
    <s v="BORNE_INF_INCLUE"/>
    <x v="28"/>
  </r>
  <r>
    <s v="Brodifacoum"/>
    <s v="3"/>
    <m/>
    <x v="538"/>
    <s v="133"/>
    <s v="-Inf"/>
    <s v="0.1"/>
    <x v="31"/>
    <s v="AM.11/01/2007"/>
    <x v="7"/>
    <s v="BORNE_INF_INCLUE"/>
    <x v="28"/>
  </r>
  <r>
    <s v="Hypochlorite de sodium"/>
    <s v="3"/>
    <m/>
    <x v="1053"/>
    <s v="133"/>
    <s v="0.1"/>
    <s v="2"/>
    <x v="32"/>
    <s v="AM.11/01/2007"/>
    <x v="7"/>
    <s v="BORNE_INF_INCLUE"/>
    <x v="28"/>
  </r>
  <r>
    <s v="Hypochlorite de sodium"/>
    <s v="3"/>
    <m/>
    <x v="1053"/>
    <s v="133"/>
    <s v="2"/>
    <s v="Inf"/>
    <x v="33"/>
    <s v="AM.11/01/2007"/>
    <x v="7"/>
    <s v="BORNE_INF_INCLUE"/>
    <x v="28"/>
  </r>
  <r>
    <s v="Halfenprox"/>
    <s v="3"/>
    <m/>
    <x v="1038"/>
    <s v="133"/>
    <s v="-Inf"/>
    <s v="0.1"/>
    <x v="31"/>
    <s v="AM.11/01/2007"/>
    <x v="7"/>
    <s v="BORNE_INF_INCLUE"/>
    <x v="28"/>
  </r>
  <r>
    <s v="Imazalil"/>
    <s v="3"/>
    <m/>
    <x v="677"/>
    <s v="133"/>
    <s v="0.1"/>
    <s v="2"/>
    <x v="32"/>
    <s v="AM.11/01/2007"/>
    <x v="7"/>
    <s v="BORNE_INF_INCLUE"/>
    <x v="28"/>
  </r>
  <r>
    <s v="Imazalil"/>
    <s v="3"/>
    <m/>
    <x v="677"/>
    <s v="133"/>
    <s v="2"/>
    <s v="Inf"/>
    <x v="33"/>
    <s v="AM.11/01/2007"/>
    <x v="7"/>
    <s v="BORNE_INF_INCLUE"/>
    <x v="28"/>
  </r>
  <r>
    <s v="Bromethaline"/>
    <s v="3"/>
    <m/>
    <x v="541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Bromoxynil heptanoate"/>
    <s v="3"/>
    <m/>
    <x v="551"/>
    <s v="133"/>
    <s v="-Inf"/>
    <s v="0.1"/>
    <x v="31"/>
    <s v="AM.11/01/2007"/>
    <x v="7"/>
    <s v="BORNE_INF_INCLUE"/>
    <x v="28"/>
  </r>
  <r>
    <s v="Imazaméthabenz-méthyl"/>
    <s v="3"/>
    <m/>
    <x v="803"/>
    <s v="133"/>
    <s v="0.1"/>
    <s v="2"/>
    <x v="32"/>
    <s v="AM.11/01/2007"/>
    <x v="7"/>
    <s v="BORNE_INF_INCLUE"/>
    <x v="28"/>
  </r>
  <r>
    <s v="Imazaméthabenz-méthyl"/>
    <s v="3"/>
    <m/>
    <x v="803"/>
    <s v="133"/>
    <s v="2"/>
    <s v="Inf"/>
    <x v="33"/>
    <s v="AM.11/01/2007"/>
    <x v="7"/>
    <s v="BORNE_INF_INCLUE"/>
    <x v="28"/>
  </r>
  <r>
    <s v="Ergocalciferol"/>
    <s v="3"/>
    <m/>
    <x v="898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Chlorate de sodium"/>
    <s v="3"/>
    <m/>
    <x v="597"/>
    <s v="133"/>
    <s v="-Inf"/>
    <s v="0.1"/>
    <x v="31"/>
    <s v="AM.11/01/2007"/>
    <x v="7"/>
    <s v="BORNE_INF_INCLUE"/>
    <x v="28"/>
  </r>
  <r>
    <s v="Imazapic"/>
    <s v="3"/>
    <m/>
    <x v="1054"/>
    <s v="133"/>
    <s v="0.1"/>
    <s v="2"/>
    <x v="32"/>
    <s v="AM.11/01/2007"/>
    <x v="7"/>
    <s v="BORNE_INF_INCLUE"/>
    <x v="28"/>
  </r>
  <r>
    <s v="Imazapic"/>
    <s v="3"/>
    <m/>
    <x v="1054"/>
    <s v="133"/>
    <s v="2"/>
    <s v="Inf"/>
    <x v="33"/>
    <s v="AM.11/01/2007"/>
    <x v="7"/>
    <s v="BORNE_INF_INCLUE"/>
    <x v="28"/>
  </r>
  <r>
    <s v="Chlorflurenol"/>
    <s v="3"/>
    <m/>
    <x v="626"/>
    <s v="133"/>
    <s v="-Inf"/>
    <s v="0.1"/>
    <x v="31"/>
    <s v="AM.11/01/2007"/>
    <x v="7"/>
    <s v="BORNE_INF_INCLUE"/>
    <x v="28"/>
  </r>
  <r>
    <s v="Imazapyr"/>
    <s v="3"/>
    <m/>
    <x v="903"/>
    <s v="133"/>
    <s v="0.1"/>
    <s v="2"/>
    <x v="32"/>
    <s v="AM.11/01/2007"/>
    <x v="7"/>
    <s v="BORNE_INF_INCLUE"/>
    <x v="28"/>
  </r>
  <r>
    <s v="Imazapyr"/>
    <s v="3"/>
    <m/>
    <x v="903"/>
    <s v="133"/>
    <s v="2"/>
    <s v="Inf"/>
    <x v="33"/>
    <s v="AM.11/01/2007"/>
    <x v="7"/>
    <s v="BORNE_INF_INCLUE"/>
    <x v="28"/>
  </r>
  <r>
    <s v="Chlorefenizon"/>
    <s v="3"/>
    <m/>
    <x v="61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mequat"/>
    <s v="3"/>
    <m/>
    <x v="635"/>
    <s v="133"/>
    <s v="-Inf"/>
    <s v="0.1"/>
    <x v="31"/>
    <s v="AM.11/01/2007"/>
    <x v="7"/>
    <s v="BORNE_INF_INCLUE"/>
    <x v="28"/>
  </r>
  <r>
    <s v="Imazethapyr"/>
    <s v="3"/>
    <m/>
    <x v="1055"/>
    <s v="133"/>
    <s v="0.1"/>
    <s v="2"/>
    <x v="32"/>
    <s v="AM.11/01/2007"/>
    <x v="7"/>
    <s v="BORNE_INF_INCLUE"/>
    <x v="28"/>
  </r>
  <r>
    <s v="Imazethapyr"/>
    <s v="3"/>
    <m/>
    <x v="1055"/>
    <s v="133"/>
    <s v="2"/>
    <s v="Inf"/>
    <x v="33"/>
    <s v="AM.11/01/2007"/>
    <x v="7"/>
    <s v="BORNE_INF_INCLUE"/>
    <x v="28"/>
  </r>
  <r>
    <s v="Chlozolinate"/>
    <s v="3"/>
    <m/>
    <x v="670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Sintofen"/>
    <s v="3"/>
    <m/>
    <x v="1056"/>
    <s v="133"/>
    <s v="-Inf"/>
    <s v="0.1"/>
    <x v="31"/>
    <s v="AM.11/01/2007"/>
    <x v="7"/>
    <s v="BORNE_INF_INCLUE"/>
    <x v="28"/>
  </r>
  <r>
    <s v="Indoxacarbe"/>
    <s v="3"/>
    <m/>
    <x v="1031"/>
    <s v="133"/>
    <s v="0.1"/>
    <s v="2"/>
    <x v="32"/>
    <s v="AM.11/01/2007"/>
    <x v="7"/>
    <s v="BORNE_INF_INCLUE"/>
    <x v="28"/>
  </r>
  <r>
    <s v="Indoxacarbe"/>
    <s v="3"/>
    <m/>
    <x v="1031"/>
    <s v="133"/>
    <s v="2"/>
    <s v="Inf"/>
    <x v="33"/>
    <s v="AM.11/01/2007"/>
    <x v="7"/>
    <s v="BORNE_INF_INCLUE"/>
    <x v="28"/>
  </r>
  <r>
    <s v="Clofencet-potassium"/>
    <s v="3"/>
    <m/>
    <x v="682"/>
    <s v="133"/>
    <s v="-Inf"/>
    <s v="0.1"/>
    <x v="31"/>
    <s v="AM.11/01/2007"/>
    <x v="7"/>
    <s v="BORNE_INF_INCLUE"/>
    <x v="28"/>
  </r>
  <r>
    <s v="Iodofenphos"/>
    <s v="3"/>
    <m/>
    <x v="864"/>
    <s v="133"/>
    <s v="0.1"/>
    <s v="2"/>
    <x v="32"/>
    <s v="AM.11/01/2007"/>
    <x v="7"/>
    <s v="BORNE_INF_INCLUE"/>
    <x v="28"/>
  </r>
  <r>
    <s v="Iodofenphos"/>
    <s v="3"/>
    <m/>
    <x v="864"/>
    <s v="133"/>
    <s v="2"/>
    <s v="Inf"/>
    <x v="33"/>
    <s v="AM.11/01/2007"/>
    <x v="7"/>
    <s v="BORNE_INF_INCLUE"/>
    <x v="28"/>
  </r>
  <r>
    <s v="Clopyralid-olamine"/>
    <s v="3"/>
    <m/>
    <x v="687"/>
    <s v="133"/>
    <s v="-Inf"/>
    <s v="0.1"/>
    <x v="31"/>
    <s v="AM.11/01/2007"/>
    <x v="7"/>
    <s v="BORNE_INF_INCLUE"/>
    <x v="28"/>
  </r>
  <r>
    <s v="Iodosulfuron-méthyl"/>
    <s v="3"/>
    <m/>
    <x v="917"/>
    <s v="133"/>
    <s v="0.1"/>
    <s v="2"/>
    <x v="32"/>
    <s v="AM.11/01/2007"/>
    <x v="7"/>
    <s v="BORNE_INF_INCLUE"/>
    <x v="28"/>
  </r>
  <r>
    <s v="Iodosulfuron-méthyl"/>
    <s v="3"/>
    <m/>
    <x v="917"/>
    <s v="133"/>
    <s v="2"/>
    <s v="Inf"/>
    <x v="33"/>
    <s v="AM.11/01/2007"/>
    <x v="7"/>
    <s v="BORNE_INF_INCLUE"/>
    <x v="28"/>
  </r>
  <r>
    <s v="Codlemone"/>
    <s v="3"/>
    <m/>
    <x v="69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Colecalciferol"/>
    <s v="3"/>
    <m/>
    <x v="697"/>
    <s v="133"/>
    <s v="-Inf"/>
    <s v="0.1"/>
    <x v="31"/>
    <s v="AM.11/01/2007"/>
    <x v="7"/>
    <s v="BORNE_INF_INCLUE"/>
    <x v="28"/>
  </r>
  <r>
    <s v="Iodure de methyle"/>
    <s v="3"/>
    <m/>
    <x v="1057"/>
    <s v="133"/>
    <s v="0.1"/>
    <s v="2"/>
    <x v="32"/>
    <s v="AM.11/01/2007"/>
    <x v="7"/>
    <s v="BORNE_INF_INCLUE"/>
    <x v="28"/>
  </r>
  <r>
    <s v="Iodure de methyle"/>
    <s v="3"/>
    <m/>
    <x v="1057"/>
    <s v="133"/>
    <s v="2"/>
    <s v="Inf"/>
    <x v="33"/>
    <s v="AM.11/01/2007"/>
    <x v="7"/>
    <s v="BORNE_INF_INCLUE"/>
    <x v="28"/>
  </r>
  <r>
    <s v="hydroxyde de cuivre"/>
    <s v="3"/>
    <m/>
    <x v="1051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oxychlorure de cuivre"/>
    <s v="3"/>
    <m/>
    <x v="1058"/>
    <s v="133"/>
    <s v="-Inf"/>
    <s v="0.1"/>
    <x v="31"/>
    <s v="AM.11/01/2007"/>
    <x v="7"/>
    <s v="BORNE_INF_INCLUE"/>
    <x v="28"/>
  </r>
  <r>
    <s v="Ioxynil methyl ether"/>
    <s v="3"/>
    <m/>
    <x v="971"/>
    <s v="133"/>
    <s v="0.1"/>
    <s v="2"/>
    <x v="32"/>
    <s v="AM.11/01/2007"/>
    <x v="7"/>
    <s v="BORNE_INF_INCLUE"/>
    <x v="28"/>
  </r>
  <r>
    <s v="Ioxynil methyl ether"/>
    <s v="3"/>
    <m/>
    <x v="971"/>
    <s v="133"/>
    <s v="2"/>
    <s v="Inf"/>
    <x v="33"/>
    <s v="AM.11/01/2007"/>
    <x v="7"/>
    <s v="BORNE_INF_INCLUE"/>
    <x v="28"/>
  </r>
  <r>
    <s v="oxyde cuivreux"/>
    <s v="3"/>
    <m/>
    <x v="1059"/>
    <s v="133"/>
    <s v="-Inf"/>
    <s v="0.1"/>
    <x v="31"/>
    <s v="AM.11/01/2007"/>
    <x v="7"/>
    <s v="BORNE_INF_INCLUE"/>
    <x v="28"/>
  </r>
  <r>
    <s v="Ioxynil octanoate"/>
    <s v="3"/>
    <m/>
    <x v="817"/>
    <s v="133"/>
    <s v="0.1"/>
    <s v="2"/>
    <x v="32"/>
    <s v="AM.11/01/2007"/>
    <x v="7"/>
    <s v="BORNE_INF_INCLUE"/>
    <x v="28"/>
  </r>
  <r>
    <s v="Ioxynil octanoate"/>
    <s v="3"/>
    <m/>
    <x v="817"/>
    <s v="133"/>
    <s v="2"/>
    <s v="Inf"/>
    <x v="33"/>
    <s v="AM.11/01/2007"/>
    <x v="7"/>
    <s v="BORNE_INF_INCLUE"/>
    <x v="28"/>
  </r>
  <r>
    <s v="sulfate tribasique de cuivre"/>
    <s v="3"/>
    <m/>
    <x v="1060"/>
    <s v="133"/>
    <s v="-Inf"/>
    <s v="0.1"/>
    <x v="31"/>
    <s v="AM.11/01/2007"/>
    <x v="7"/>
    <s v="BORNE_INF_INCLUE"/>
    <x v="28"/>
  </r>
  <r>
    <s v="Ipconazole"/>
    <s v="3"/>
    <m/>
    <x v="1061"/>
    <s v="133"/>
    <s v="0.1"/>
    <s v="2"/>
    <x v="32"/>
    <s v="AM.11/01/2007"/>
    <x v="7"/>
    <s v="BORNE_INF_INCLUE"/>
    <x v="28"/>
  </r>
  <r>
    <s v="Ipconazole"/>
    <s v="3"/>
    <m/>
    <x v="1061"/>
    <s v="133"/>
    <s v="2"/>
    <s v="Inf"/>
    <x v="33"/>
    <s v="AM.11/01/2007"/>
    <x v="7"/>
    <s v="BORNE_INF_INCLUE"/>
    <x v="28"/>
  </r>
  <r>
    <s v="Cyanamide calcique"/>
    <s v="3"/>
    <m/>
    <x v="712"/>
    <s v="133"/>
    <s v="-Inf"/>
    <s v="0.1"/>
    <x v="31"/>
    <s v="AM.11/01/2007"/>
    <x v="7"/>
    <s v="BORNE_INF_INCLUE"/>
    <x v="28"/>
  </r>
  <r>
    <s v="Iprobenfos"/>
    <s v="3"/>
    <m/>
    <x v="1062"/>
    <s v="133"/>
    <s v="0.1"/>
    <s v="2"/>
    <x v="32"/>
    <s v="AM.11/01/2007"/>
    <x v="7"/>
    <s v="BORNE_INF_INCLUE"/>
    <x v="28"/>
  </r>
  <r>
    <s v="Iprobenfos"/>
    <s v="3"/>
    <m/>
    <x v="1062"/>
    <s v="133"/>
    <s v="2"/>
    <s v="Inf"/>
    <x v="33"/>
    <s v="AM.11/01/2007"/>
    <x v="7"/>
    <s v="BORNE_INF_INCLUE"/>
    <x v="28"/>
  </r>
  <r>
    <s v="Cyanamide"/>
    <s v="3"/>
    <m/>
    <x v="711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Cyazofamide"/>
    <s v="3"/>
    <m/>
    <x v="716"/>
    <s v="133"/>
    <s v="-Inf"/>
    <s v="0.1"/>
    <x v="31"/>
    <s v="AM.11/01/2007"/>
    <x v="7"/>
    <s v="BORNE_INF_INCLUE"/>
    <x v="28"/>
  </r>
  <r>
    <s v="Iprovalicarb"/>
    <s v="3"/>
    <m/>
    <x v="982"/>
    <s v="133"/>
    <s v="0.1"/>
    <s v="2"/>
    <x v="32"/>
    <s v="AM.11/01/2007"/>
    <x v="7"/>
    <s v="BORNE_INF_INCLUE"/>
    <x v="28"/>
  </r>
  <r>
    <s v="Iprovalicarb"/>
    <s v="3"/>
    <m/>
    <x v="982"/>
    <s v="133"/>
    <s v="2"/>
    <s v="Inf"/>
    <x v="33"/>
    <s v="AM.11/01/2007"/>
    <x v="7"/>
    <s v="BORNE_INF_INCLUE"/>
    <x v="28"/>
  </r>
  <r>
    <s v="Cycloate"/>
    <s v="3"/>
    <m/>
    <x v="717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Cyhalofop-butyl"/>
    <s v="3"/>
    <m/>
    <x v="722"/>
    <s v="133"/>
    <s v="-Inf"/>
    <s v="0.1"/>
    <x v="31"/>
    <s v="AM.11/01/2007"/>
    <x v="7"/>
    <s v="BORNE_INF_INCLUE"/>
    <x v="28"/>
  </r>
  <r>
    <s v="isazofos"/>
    <s v="3"/>
    <m/>
    <x v="844"/>
    <s v="133"/>
    <s v="0.1"/>
    <s v="2"/>
    <x v="32"/>
    <s v="AM.11/01/2007"/>
    <x v="7"/>
    <s v="BORNE_INF_INCLUE"/>
    <x v="28"/>
  </r>
  <r>
    <s v="isazofos"/>
    <s v="3"/>
    <m/>
    <x v="844"/>
    <s v="133"/>
    <s v="2"/>
    <s v="Inf"/>
    <x v="33"/>
    <s v="AM.11/01/2007"/>
    <x v="7"/>
    <s v="BORNE_INF_INCLUE"/>
    <x v="28"/>
  </r>
  <r>
    <s v="1-Methylcyclopropene"/>
    <s v="3"/>
    <m/>
    <x v="326"/>
    <s v="133"/>
    <s v="-Inf"/>
    <s v="0.1"/>
    <x v="31"/>
    <s v="AM.11/01/2007"/>
    <x v="7"/>
    <s v="BORNE_INF_INCLUE"/>
    <x v="28"/>
  </r>
  <r>
    <s v="Isazophos"/>
    <s v="3"/>
    <m/>
    <x v="1022"/>
    <s v="133"/>
    <s v="0.1"/>
    <s v="2"/>
    <x v="32"/>
    <s v="AM.11/01/2007"/>
    <x v="7"/>
    <s v="BORNE_INF_INCLUE"/>
    <x v="28"/>
  </r>
  <r>
    <s v="Isazophos"/>
    <s v="3"/>
    <m/>
    <x v="1022"/>
    <s v="133"/>
    <s v="2"/>
    <s v="Inf"/>
    <x v="33"/>
    <s v="AM.11/01/2007"/>
    <x v="7"/>
    <s v="BORNE_INF_INCLUE"/>
    <x v="28"/>
  </r>
  <r>
    <s v="2,4-D-dimethylammonium"/>
    <s v="3"/>
    <m/>
    <x v="343"/>
    <s v="133"/>
    <s v="-Inf"/>
    <s v="0.1"/>
    <x v="31"/>
    <s v="AM.11/01/2007"/>
    <x v="7"/>
    <s v="BORNE_INF_INCLUE"/>
    <x v="28"/>
  </r>
  <r>
    <s v="Isobenzan"/>
    <s v="3"/>
    <m/>
    <x v="493"/>
    <s v="133"/>
    <s v="0.1"/>
    <s v="2"/>
    <x v="32"/>
    <s v="AM.11/01/2007"/>
    <x v="7"/>
    <s v="BORNE_INF_INCLUE"/>
    <x v="28"/>
  </r>
  <r>
    <s v="Isobenzan"/>
    <s v="3"/>
    <m/>
    <x v="493"/>
    <s v="133"/>
    <s v="2"/>
    <s v="Inf"/>
    <x v="33"/>
    <s v="AM.11/01/2007"/>
    <x v="7"/>
    <s v="BORNE_INF_INCLUE"/>
    <x v="28"/>
  </r>
  <r>
    <s v="2,4-DB Butoxyethyl ester"/>
    <s v="3"/>
    <m/>
    <x v="340"/>
    <s v="133"/>
    <s v="-Inf"/>
    <s v="0.1"/>
    <x v="31"/>
    <s v="AM.11/01/2007"/>
    <x v="7"/>
    <s v="BORNE_INF_INCLUE"/>
    <x v="28"/>
  </r>
  <r>
    <s v="Isocarbamide"/>
    <s v="3"/>
    <m/>
    <x v="1063"/>
    <s v="133"/>
    <s v="0.1"/>
    <s v="2"/>
    <x v="32"/>
    <s v="AM.11/01/2007"/>
    <x v="7"/>
    <s v="BORNE_INF_INCLUE"/>
    <x v="28"/>
  </r>
  <r>
    <s v="Isocarbamide"/>
    <s v="3"/>
    <m/>
    <x v="1063"/>
    <s v="133"/>
    <s v="2"/>
    <s v="Inf"/>
    <x v="33"/>
    <s v="AM.11/01/2007"/>
    <x v="7"/>
    <s v="BORNE_INF_INCLUE"/>
    <x v="28"/>
  </r>
  <r>
    <s v="2,4-DB-dimethylammonium"/>
    <s v="3"/>
    <m/>
    <x v="342"/>
    <s v="133"/>
    <s v="-Inf"/>
    <s v="0.1"/>
    <x v="31"/>
    <s v="AM.11/01/2007"/>
    <x v="7"/>
    <s v="BORNE_INF_INCLUE"/>
    <x v="28"/>
  </r>
  <r>
    <s v="Isocarbophos"/>
    <s v="3"/>
    <m/>
    <x v="1064"/>
    <s v="133"/>
    <s v="0.1"/>
    <s v="2"/>
    <x v="32"/>
    <s v="AM.11/01/2007"/>
    <x v="7"/>
    <s v="BORNE_INF_INCLUE"/>
    <x v="28"/>
  </r>
  <r>
    <s v="Isocarbophos"/>
    <s v="3"/>
    <m/>
    <x v="1064"/>
    <s v="133"/>
    <s v="2"/>
    <s v="Inf"/>
    <x v="33"/>
    <s v="AM.11/01/2007"/>
    <x v="7"/>
    <s v="BORNE_INF_INCLUE"/>
    <x v="28"/>
  </r>
  <r>
    <s v="2,4-MCPB sodium"/>
    <s v="3"/>
    <m/>
    <x v="349"/>
    <s v="133"/>
    <s v="-Inf"/>
    <s v="0.1"/>
    <x v="31"/>
    <s v="AM.11/01/2007"/>
    <x v="7"/>
    <s v="BORNE_INF_INCLUE"/>
    <x v="28"/>
  </r>
  <r>
    <s v="Isodrine"/>
    <s v="3"/>
    <m/>
    <x v="434"/>
    <s v="133"/>
    <s v="0.1"/>
    <s v="2"/>
    <x v="32"/>
    <s v="AM.11/01/2007"/>
    <x v="7"/>
    <s v="BORNE_INF_INCLUE"/>
    <x v="28"/>
  </r>
  <r>
    <s v="Isodrine"/>
    <s v="3"/>
    <m/>
    <x v="434"/>
    <s v="133"/>
    <s v="2"/>
    <s v="Inf"/>
    <x v="33"/>
    <s v="AM.11/01/2007"/>
    <x v="7"/>
    <s v="BORNE_INF_INCLUE"/>
    <x v="28"/>
  </r>
  <r>
    <s v="acide 4-chlorophénoxyacétique"/>
    <s v="3"/>
    <m/>
    <x v="397"/>
    <s v="133"/>
    <s v="-Inf"/>
    <s v="0.1"/>
    <x v="31"/>
    <s v="AM.11/01/2007"/>
    <x v="7"/>
    <s v="BORNE_INF_INCLUE"/>
    <x v="28"/>
  </r>
  <r>
    <s v="Isofenphos"/>
    <s v="3"/>
    <m/>
    <x v="739"/>
    <s v="133"/>
    <s v="0.1"/>
    <s v="2"/>
    <x v="32"/>
    <s v="AM.11/01/2007"/>
    <x v="7"/>
    <s v="BORNE_INF_INCLUE"/>
    <x v="28"/>
  </r>
  <r>
    <s v="Isofenphos"/>
    <s v="3"/>
    <m/>
    <x v="739"/>
    <s v="133"/>
    <s v="2"/>
    <s v="Inf"/>
    <x v="33"/>
    <s v="AM.11/01/2007"/>
    <x v="7"/>
    <s v="BORNE_INF_INCLUE"/>
    <x v="28"/>
  </r>
  <r>
    <s v="Benzyladenine"/>
    <s v="3"/>
    <m/>
    <x v="529"/>
    <s v="133"/>
    <s v="-Inf"/>
    <s v="0.1"/>
    <x v="31"/>
    <s v="AM.11/01/2007"/>
    <x v="7"/>
    <s v="BORNE_INF_INCLUE"/>
    <x v="28"/>
  </r>
  <r>
    <s v="Isomethiozin"/>
    <s v="3"/>
    <m/>
    <x v="1065"/>
    <s v="133"/>
    <s v="0.1"/>
    <s v="2"/>
    <x v="32"/>
    <s v="AM.11/01/2007"/>
    <x v="7"/>
    <s v="BORNE_INF_INCLUE"/>
    <x v="28"/>
  </r>
  <r>
    <s v="Isomethiozin"/>
    <s v="3"/>
    <m/>
    <x v="1065"/>
    <s v="133"/>
    <s v="2"/>
    <s v="Inf"/>
    <x v="33"/>
    <s v="AM.11/01/2007"/>
    <x v="7"/>
    <s v="BORNE_INF_INCLUE"/>
    <x v="28"/>
  </r>
  <r>
    <s v="abamectine B1a"/>
    <s v="3"/>
    <m/>
    <x v="390"/>
    <s v="133"/>
    <s v="-Inf"/>
    <s v="0.1"/>
    <x v="31"/>
    <s v="AM.11/01/2007"/>
    <x v="7"/>
    <s v="BORNE_INF_INCLUE"/>
    <x v="28"/>
  </r>
  <r>
    <s v="Isonoruron [Iso]"/>
    <s v="3"/>
    <m/>
    <x v="1066"/>
    <s v="133"/>
    <s v="0.1"/>
    <s v="2"/>
    <x v="32"/>
    <s v="AM.11/01/2007"/>
    <x v="7"/>
    <s v="BORNE_INF_INCLUE"/>
    <x v="28"/>
  </r>
  <r>
    <s v="Isonoruron [Iso]"/>
    <s v="3"/>
    <m/>
    <x v="1066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Isoprocarb"/>
    <s v="3"/>
    <m/>
    <x v="1067"/>
    <s v="133"/>
    <s v="0.1"/>
    <s v="2"/>
    <x v="32"/>
    <s v="AM.11/01/2007"/>
    <x v="7"/>
    <s v="BORNE_INF_INCLUE"/>
    <x v="28"/>
  </r>
  <r>
    <s v="Isoprocarb"/>
    <s v="3"/>
    <m/>
    <x v="1067"/>
    <s v="133"/>
    <s v="2"/>
    <s v="Inf"/>
    <x v="33"/>
    <s v="AM.11/01/2007"/>
    <x v="7"/>
    <s v="BORNE_INF_INCLUE"/>
    <x v="28"/>
  </r>
  <r>
    <s v="Acibenzolar-S-Methyl"/>
    <s v="3"/>
    <m/>
    <x v="394"/>
    <s v="133"/>
    <s v="-Inf"/>
    <s v="0.1"/>
    <x v="31"/>
    <s v="AM.11/01/2007"/>
    <x v="7"/>
    <s v="BORNE_INF_INCLUE"/>
    <x v="28"/>
  </r>
  <r>
    <s v="Isopropalin"/>
    <s v="3"/>
    <m/>
    <x v="1068"/>
    <s v="133"/>
    <s v="0.1"/>
    <s v="2"/>
    <x v="32"/>
    <s v="AM.11/01/2007"/>
    <x v="7"/>
    <s v="BORNE_INF_INCLUE"/>
    <x v="28"/>
  </r>
  <r>
    <s v="Isopropalin"/>
    <s v="3"/>
    <m/>
    <x v="1068"/>
    <s v="133"/>
    <s v="2"/>
    <s v="Inf"/>
    <x v="33"/>
    <s v="AM.11/01/2007"/>
    <x v="7"/>
    <s v="BORNE_INF_INCLUE"/>
    <x v="28"/>
  </r>
  <r>
    <s v="Acide beta indolacetique"/>
    <s v="3"/>
    <m/>
    <x v="405"/>
    <s v="133"/>
    <s v="-Inf"/>
    <s v="0.1"/>
    <x v="31"/>
    <s v="AM.11/01/2007"/>
    <x v="7"/>
    <s v="BORNE_INF_INCLUE"/>
    <x v="28"/>
  </r>
  <r>
    <s v="Isoprothiolane"/>
    <s v="3"/>
    <m/>
    <x v="1069"/>
    <s v="133"/>
    <s v="0.1"/>
    <s v="2"/>
    <x v="32"/>
    <s v="AM.11/01/2007"/>
    <x v="7"/>
    <s v="BORNE_INF_INCLUE"/>
    <x v="28"/>
  </r>
  <r>
    <s v="Isoprothiolane"/>
    <s v="3"/>
    <m/>
    <x v="1069"/>
    <s v="133"/>
    <s v="2"/>
    <s v="Inf"/>
    <x v="33"/>
    <s v="AM.11/01/2007"/>
    <x v="7"/>
    <s v="BORNE_INF_INCLUE"/>
    <x v="28"/>
  </r>
  <r>
    <s v="Acide indolyl butyrique"/>
    <s v="3"/>
    <m/>
    <x v="412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Acide naphtylacetique"/>
    <s v="3"/>
    <m/>
    <x v="419"/>
    <s v="133"/>
    <s v="-Inf"/>
    <s v="0.1"/>
    <x v="31"/>
    <s v="AM.11/01/2007"/>
    <x v="7"/>
    <s v="BORNE_INF_INCLUE"/>
    <x v="28"/>
  </r>
  <r>
    <s v="Isopyrazam"/>
    <s v="3"/>
    <m/>
    <x v="1070"/>
    <s v="133"/>
    <s v="0.1"/>
    <s v="2"/>
    <x v="32"/>
    <s v="AM.11/01/2007"/>
    <x v="7"/>
    <s v="BORNE_INF_INCLUE"/>
    <x v="28"/>
  </r>
  <r>
    <s v="Isopyrazam"/>
    <s v="3"/>
    <m/>
    <x v="1070"/>
    <s v="133"/>
    <s v="2"/>
    <s v="Inf"/>
    <x v="33"/>
    <s v="AM.11/01/2007"/>
    <x v="7"/>
    <s v="BORNE_INF_INCLUE"/>
    <x v="28"/>
  </r>
  <r>
    <s v="Acide naphthyloxyacetique"/>
    <s v="3"/>
    <m/>
    <x v="418"/>
    <s v="133"/>
    <s v="-Inf"/>
    <s v="0.1"/>
    <x v="31"/>
    <s v="AM.11/01/2007"/>
    <x v="7"/>
    <s v="BORNE_INF_INCLUE"/>
    <x v="28"/>
  </r>
  <r>
    <s v="Isothiocyanate de methyle"/>
    <s v="3"/>
    <m/>
    <x v="935"/>
    <s v="133"/>
    <s v="0.1"/>
    <s v="2"/>
    <x v="32"/>
    <s v="AM.11/01/2007"/>
    <x v="7"/>
    <s v="BORNE_INF_INCLUE"/>
    <x v="28"/>
  </r>
  <r>
    <s v="Isothiocyanate de methyle"/>
    <s v="3"/>
    <m/>
    <x v="935"/>
    <s v="133"/>
    <s v="2"/>
    <s v="Inf"/>
    <x v="33"/>
    <s v="AM.11/01/2007"/>
    <x v="7"/>
    <s v="BORNE_INF_INCLUE"/>
    <x v="28"/>
  </r>
  <r>
    <s v="Alloxydim-sodium"/>
    <s v="3"/>
    <m/>
    <x v="439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alpha-Naphthylacetamide"/>
    <s v="3"/>
    <m/>
    <x v="441"/>
    <s v="133"/>
    <s v="-Inf"/>
    <s v="0.1"/>
    <x v="31"/>
    <s v="AM.11/01/2007"/>
    <x v="7"/>
    <s v="BORNE_INF_INCLUE"/>
    <x v="28"/>
  </r>
  <r>
    <s v="Isoxadifen-éthyle"/>
    <s v="3"/>
    <m/>
    <x v="961"/>
    <s v="133"/>
    <s v="0.1"/>
    <s v="2"/>
    <x v="32"/>
    <s v="AM.11/01/2007"/>
    <x v="7"/>
    <s v="BORNE_INF_INCLUE"/>
    <x v="28"/>
  </r>
  <r>
    <s v="Isoxadifen-éthyle"/>
    <s v="3"/>
    <m/>
    <x v="961"/>
    <s v="133"/>
    <s v="2"/>
    <s v="Inf"/>
    <x v="33"/>
    <s v="AM.11/01/2007"/>
    <x v="7"/>
    <s v="BORNE_INF_INCLUE"/>
    <x v="28"/>
  </r>
  <r>
    <s v="Ampropylfos"/>
    <s v="3"/>
    <m/>
    <x v="451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Ancymidole"/>
    <s v="3"/>
    <m/>
    <x v="453"/>
    <s v="133"/>
    <s v="-Inf"/>
    <s v="0.1"/>
    <x v="31"/>
    <s v="AM.11/01/2007"/>
    <x v="7"/>
    <s v="BORNE_INF_INCLUE"/>
    <x v="28"/>
  </r>
  <r>
    <s v="Isoxathion"/>
    <s v="3"/>
    <m/>
    <x v="1071"/>
    <s v="133"/>
    <s v="0.1"/>
    <s v="2"/>
    <x v="32"/>
    <s v="AM.11/01/2007"/>
    <x v="7"/>
    <s v="BORNE_INF_INCLUE"/>
    <x v="28"/>
  </r>
  <r>
    <s v="Isoxathion"/>
    <s v="3"/>
    <m/>
    <x v="1071"/>
    <s v="133"/>
    <s v="2"/>
    <s v="Inf"/>
    <x v="33"/>
    <s v="AM.11/01/2007"/>
    <x v="7"/>
    <s v="BORNE_INF_INCLUE"/>
    <x v="28"/>
  </r>
  <r>
    <s v="Anilazine"/>
    <s v="3"/>
    <m/>
    <x v="454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sulam-sodium"/>
    <s v="3"/>
    <m/>
    <x v="468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zocyclotin"/>
    <s v="3"/>
    <m/>
    <x v="489"/>
    <s v="133"/>
    <s v="-Inf"/>
    <s v="0.1"/>
    <x v="31"/>
    <s v="AM.11/01/2007"/>
    <x v="7"/>
    <s v="BORNE_INF_INCLUE"/>
    <x v="28"/>
  </r>
  <r>
    <s v="Laminaran"/>
    <s v="3"/>
    <m/>
    <x v="1072"/>
    <s v="133"/>
    <s v="0.1"/>
    <s v="2"/>
    <x v="32"/>
    <s v="AM.11/01/2007"/>
    <x v="7"/>
    <s v="BORNE_INF_INCLUE"/>
    <x v="28"/>
  </r>
  <r>
    <s v="Laminaran"/>
    <s v="3"/>
    <m/>
    <x v="1072"/>
    <s v="133"/>
    <s v="2"/>
    <s v="Inf"/>
    <x v="33"/>
    <s v="AM.11/01/2007"/>
    <x v="7"/>
    <s v="BORNE_INF_INCLUE"/>
    <x v="28"/>
  </r>
  <r>
    <s v="Bacillus sphaericus"/>
    <s v="3"/>
    <m/>
    <x v="491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enazolin-ethyl"/>
    <s v="3"/>
    <m/>
    <x v="498"/>
    <s v="133"/>
    <s v="-Inf"/>
    <s v="0.1"/>
    <x v="31"/>
    <s v="AM.11/01/2007"/>
    <x v="7"/>
    <s v="BORNE_INF_INCLUE"/>
    <x v="28"/>
  </r>
  <r>
    <s v="Leptophos"/>
    <s v="3"/>
    <m/>
    <x v="1073"/>
    <s v="133"/>
    <s v="0.1"/>
    <s v="2"/>
    <x v="32"/>
    <s v="AM.11/01/2007"/>
    <x v="7"/>
    <s v="BORNE_INF_INCLUE"/>
    <x v="28"/>
  </r>
  <r>
    <s v="Leptophos"/>
    <s v="3"/>
    <m/>
    <x v="1073"/>
    <s v="133"/>
    <s v="2"/>
    <s v="Inf"/>
    <x v="33"/>
    <s v="AM.11/01/2007"/>
    <x v="7"/>
    <s v="BORNE_INF_INCLUE"/>
    <x v="28"/>
  </r>
  <r>
    <s v="Dalapon-sodium"/>
    <s v="3"/>
    <m/>
    <x v="736"/>
    <s v="133"/>
    <s v="-Inf"/>
    <s v="0.1"/>
    <x v="31"/>
    <s v="AM.11/01/2007"/>
    <x v="7"/>
    <s v="BORNE_INF_INCLUE"/>
    <x v="28"/>
  </r>
  <r>
    <s v="Leptophos oxon"/>
    <s v="3"/>
    <m/>
    <x v="1074"/>
    <s v="133"/>
    <s v="0.1"/>
    <s v="2"/>
    <x v="32"/>
    <s v="AM.11/01/2007"/>
    <x v="7"/>
    <s v="BORNE_INF_INCLUE"/>
    <x v="28"/>
  </r>
  <r>
    <s v="Leptophos oxon"/>
    <s v="3"/>
    <m/>
    <x v="1074"/>
    <s v="133"/>
    <s v="2"/>
    <s v="Inf"/>
    <x v="33"/>
    <s v="AM.11/01/2007"/>
    <x v="7"/>
    <s v="BORNE_INF_INCLUE"/>
    <x v="28"/>
  </r>
  <r>
    <s v="Daminozide"/>
    <s v="3"/>
    <m/>
    <x v="738"/>
    <s v="133"/>
    <s v="-Inf"/>
    <s v="0.1"/>
    <x v="31"/>
    <s v="AM.11/01/2007"/>
    <x v="7"/>
    <s v="BORNE_INF_INCLUE"/>
    <x v="28"/>
  </r>
  <r>
    <s v="L-Flamprop-isopropyl"/>
    <s v="3"/>
    <m/>
    <x v="1075"/>
    <s v="133"/>
    <s v="0.1"/>
    <s v="2"/>
    <x v="32"/>
    <s v="AM.11/01/2007"/>
    <x v="7"/>
    <s v="BORNE_INF_INCLUE"/>
    <x v="28"/>
  </r>
  <r>
    <s v="L-Flamprop-isopropyl"/>
    <s v="3"/>
    <m/>
    <x v="1075"/>
    <s v="133"/>
    <s v="2"/>
    <s v="Inf"/>
    <x v="33"/>
    <s v="AM.11/01/2007"/>
    <x v="7"/>
    <s v="BORNE_INF_INCLUE"/>
    <x v="28"/>
  </r>
  <r>
    <s v="Dialiphos"/>
    <s v="3"/>
    <m/>
    <x v="761"/>
    <s v="133"/>
    <s v="-Inf"/>
    <s v="0.1"/>
    <x v="31"/>
    <s v="AM.11/01/2007"/>
    <x v="7"/>
    <s v="BORNE_INF_INCLUE"/>
    <x v="28"/>
  </r>
  <r>
    <s v="Limonene"/>
    <s v="3"/>
    <m/>
    <x v="1015"/>
    <s v="133"/>
    <s v="0.1"/>
    <s v="2"/>
    <x v="32"/>
    <s v="AM.11/01/2007"/>
    <x v="7"/>
    <s v="BORNE_INF_INCLUE"/>
    <x v="28"/>
  </r>
  <r>
    <s v="Limonene"/>
    <s v="3"/>
    <m/>
    <x v="1015"/>
    <s v="133"/>
    <s v="2"/>
    <s v="Inf"/>
    <x v="33"/>
    <s v="AM.11/01/2007"/>
    <x v="7"/>
    <s v="BORNE_INF_INCLUE"/>
    <x v="28"/>
  </r>
  <r>
    <s v="Dicamba-sodium"/>
    <s v="3"/>
    <m/>
    <x v="76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Dichlone"/>
    <s v="3"/>
    <m/>
    <x v="772"/>
    <s v="133"/>
    <s v="-Inf"/>
    <s v="0.1"/>
    <x v="31"/>
    <s v="AM.11/01/2007"/>
    <x v="7"/>
    <s v="BORNE_INF_INCLUE"/>
    <x v="28"/>
  </r>
  <r>
    <s v="Lufénuron"/>
    <s v="3"/>
    <m/>
    <x v="866"/>
    <s v="133"/>
    <s v="0.1"/>
    <s v="2"/>
    <x v="32"/>
    <s v="AM.11/01/2007"/>
    <x v="7"/>
    <s v="BORNE_INF_INCLUE"/>
    <x v="28"/>
  </r>
  <r>
    <s v="Lufénuron"/>
    <s v="3"/>
    <m/>
    <x v="866"/>
    <s v="133"/>
    <s v="2"/>
    <s v="Inf"/>
    <x v="33"/>
    <s v="AM.11/01/2007"/>
    <x v="7"/>
    <s v="BORNE_INF_INCLUE"/>
    <x v="28"/>
  </r>
  <r>
    <s v="Dichlorprop-butotyl"/>
    <s v="3"/>
    <m/>
    <x v="791"/>
    <s v="133"/>
    <s v="-Inf"/>
    <s v="0.1"/>
    <x v="31"/>
    <s v="AM.11/01/2007"/>
    <x v="7"/>
    <s v="BORNE_INF_INCLUE"/>
    <x v="28"/>
  </r>
  <r>
    <s v="Malaoxon"/>
    <s v="3"/>
    <m/>
    <x v="1076"/>
    <s v="133"/>
    <s v="0.1"/>
    <s v="2"/>
    <x v="32"/>
    <s v="AM.11/01/2007"/>
    <x v="7"/>
    <s v="BORNE_INF_INCLUE"/>
    <x v="28"/>
  </r>
  <r>
    <s v="Malaoxon"/>
    <s v="3"/>
    <m/>
    <x v="1076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Malathion"/>
    <s v="3"/>
    <m/>
    <x v="437"/>
    <s v="133"/>
    <s v="0.1"/>
    <s v="2"/>
    <x v="32"/>
    <s v="AM.11/01/2007"/>
    <x v="7"/>
    <s v="BORNE_INF_INCLUE"/>
    <x v="28"/>
  </r>
  <r>
    <s v="Malathion"/>
    <s v="3"/>
    <m/>
    <x v="437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Mancozèbe"/>
    <s v="3"/>
    <m/>
    <x v="438"/>
    <s v="133"/>
    <s v="0.1"/>
    <s v="2"/>
    <x v="32"/>
    <s v="AM.11/01/2007"/>
    <x v="7"/>
    <s v="BORNE_INF_INCLUE"/>
    <x v="28"/>
  </r>
  <r>
    <s v="Mancozèbe"/>
    <s v="3"/>
    <m/>
    <x v="438"/>
    <s v="133"/>
    <s v="2"/>
    <s v="Inf"/>
    <x v="33"/>
    <s v="AM.11/01/2007"/>
    <x v="7"/>
    <s v="BORNE_INF_INCLUE"/>
    <x v="28"/>
  </r>
  <r>
    <s v="Prothoate"/>
    <s v="3"/>
    <m/>
    <x v="1077"/>
    <s v="133"/>
    <s v="-Inf"/>
    <s v="0.1"/>
    <x v="31"/>
    <s v="AM.11/01/2007"/>
    <x v="7"/>
    <s v="BORNE_INF_INCLUE"/>
    <x v="28"/>
  </r>
  <r>
    <s v="Mandestrobine"/>
    <s v="3"/>
    <m/>
    <x v="1078"/>
    <s v="133"/>
    <s v="0.1"/>
    <s v="2"/>
    <x v="32"/>
    <s v="AM.11/01/2007"/>
    <x v="7"/>
    <s v="BORNE_INF_INCLUE"/>
    <x v="28"/>
  </r>
  <r>
    <s v="Mandestrobine"/>
    <s v="3"/>
    <m/>
    <x v="1078"/>
    <s v="133"/>
    <s v="2"/>
    <s v="Inf"/>
    <x v="33"/>
    <s v="AM.11/01/2007"/>
    <x v="7"/>
    <s v="BORNE_INF_INCLUE"/>
    <x v="28"/>
  </r>
  <r>
    <s v="Pyridaphenthion"/>
    <s v="3"/>
    <m/>
    <x v="1079"/>
    <s v="133"/>
    <s v="-Inf"/>
    <s v="0.1"/>
    <x v="31"/>
    <s v="AM.11/01/2007"/>
    <x v="7"/>
    <s v="BORNE_INF_INCLUE"/>
    <x v="28"/>
  </r>
  <r>
    <s v="Mandipropamid"/>
    <s v="3"/>
    <m/>
    <x v="1080"/>
    <s v="133"/>
    <s v="0.1"/>
    <s v="2"/>
    <x v="32"/>
    <s v="AM.11/01/2007"/>
    <x v="7"/>
    <s v="BORNE_INF_INCLUE"/>
    <x v="28"/>
  </r>
  <r>
    <s v="Mandipropamid"/>
    <s v="3"/>
    <m/>
    <x v="1080"/>
    <s v="133"/>
    <s v="2"/>
    <s v="Inf"/>
    <x v="33"/>
    <s v="AM.11/01/2007"/>
    <x v="7"/>
    <s v="BORNE_INF_INCLUE"/>
    <x v="28"/>
  </r>
  <r>
    <s v="Quinclorac"/>
    <s v="3"/>
    <m/>
    <x v="1081"/>
    <s v="133"/>
    <s v="-Inf"/>
    <s v="0.1"/>
    <x v="31"/>
    <s v="AM.11/01/2007"/>
    <x v="7"/>
    <s v="BORNE_INF_INCLUE"/>
    <x v="28"/>
  </r>
  <r>
    <s v="Manèbe"/>
    <s v="3"/>
    <m/>
    <x v="678"/>
    <s v="133"/>
    <s v="0.1"/>
    <s v="2"/>
    <x v="32"/>
    <s v="AM.11/01/2007"/>
    <x v="7"/>
    <s v="BORNE_INF_INCLUE"/>
    <x v="28"/>
  </r>
  <r>
    <s v="Manèbe"/>
    <s v="3"/>
    <m/>
    <x v="678"/>
    <s v="133"/>
    <s v="2"/>
    <s v="Inf"/>
    <x v="33"/>
    <s v="AM.11/01/2007"/>
    <x v="7"/>
    <s v="BORNE_INF_INCLUE"/>
    <x v="28"/>
  </r>
  <r>
    <s v="Scilliroside"/>
    <s v="3"/>
    <m/>
    <x v="1082"/>
    <s v="133"/>
    <s v="-Inf"/>
    <s v="0.1"/>
    <x v="31"/>
    <s v="AM.11/01/2007"/>
    <x v="7"/>
    <s v="BORNE_INF_INCLUE"/>
    <x v="28"/>
  </r>
  <r>
    <s v="MCPA-1-butyl ester"/>
    <s v="3"/>
    <m/>
    <x v="942"/>
    <s v="133"/>
    <s v="0.1"/>
    <s v="2"/>
    <x v="32"/>
    <s v="AM.11/01/2007"/>
    <x v="7"/>
    <s v="BORNE_INF_INCLUE"/>
    <x v="28"/>
  </r>
  <r>
    <s v="MCPA-1-butyl ester"/>
    <s v="3"/>
    <m/>
    <x v="942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MCPA-2-ethylhexyl ester"/>
    <s v="3"/>
    <m/>
    <x v="943"/>
    <s v="133"/>
    <s v="0.1"/>
    <s v="2"/>
    <x v="32"/>
    <s v="AM.11/01/2007"/>
    <x v="7"/>
    <s v="BORNE_INF_INCLUE"/>
    <x v="28"/>
  </r>
  <r>
    <s v="MCPA-2-ethylhexyl ester"/>
    <s v="3"/>
    <m/>
    <x v="943"/>
    <s v="133"/>
    <s v="2"/>
    <s v="Inf"/>
    <x v="33"/>
    <s v="AM.11/01/2007"/>
    <x v="7"/>
    <s v="BORNE_INF_INCLUE"/>
    <x v="28"/>
  </r>
  <r>
    <s v="Spinosad"/>
    <s v="3"/>
    <m/>
    <x v="1083"/>
    <s v="133"/>
    <s v="-Inf"/>
    <s v="0.1"/>
    <x v="31"/>
    <s v="AM.11/01/2007"/>
    <x v="7"/>
    <s v="BORNE_INF_INCLUE"/>
    <x v="28"/>
  </r>
  <r>
    <s v="MCPA-butoxyethyl ester"/>
    <s v="3"/>
    <m/>
    <x v="944"/>
    <s v="133"/>
    <s v="0.1"/>
    <s v="2"/>
    <x v="32"/>
    <s v="AM.11/01/2007"/>
    <x v="7"/>
    <s v="BORNE_INF_INCLUE"/>
    <x v="28"/>
  </r>
  <r>
    <s v="MCPA-butoxyethyl ester"/>
    <s v="3"/>
    <m/>
    <x v="944"/>
    <s v="133"/>
    <s v="2"/>
    <s v="Inf"/>
    <x v="33"/>
    <s v="AM.11/01/2007"/>
    <x v="7"/>
    <s v="BORNE_INF_INCLUE"/>
    <x v="28"/>
  </r>
  <r>
    <s v="Sulfamate d'ammonium"/>
    <s v="3"/>
    <m/>
    <x v="1084"/>
    <s v="133"/>
    <s v="-Inf"/>
    <s v="0.1"/>
    <x v="31"/>
    <s v="AM.11/01/2007"/>
    <x v="7"/>
    <s v="BORNE_INF_INCLUE"/>
    <x v="28"/>
  </r>
  <r>
    <s v="MCPA-ethyl-ester"/>
    <s v="3"/>
    <m/>
    <x v="945"/>
    <s v="133"/>
    <s v="0.1"/>
    <s v="2"/>
    <x v="32"/>
    <s v="AM.11/01/2007"/>
    <x v="7"/>
    <s v="BORNE_INF_INCLUE"/>
    <x v="28"/>
  </r>
  <r>
    <s v="MCPA-ethyl-ester"/>
    <s v="3"/>
    <m/>
    <x v="945"/>
    <s v="133"/>
    <s v="2"/>
    <s v="Inf"/>
    <x v="33"/>
    <s v="AM.11/01/2007"/>
    <x v="7"/>
    <s v="BORNE_INF_INCLUE"/>
    <x v="28"/>
  </r>
  <r>
    <s v="Sulfate de fer heptahydraté"/>
    <s v="3"/>
    <m/>
    <x v="1085"/>
    <s v="133"/>
    <s v="-Inf"/>
    <s v="0.1"/>
    <x v="31"/>
    <s v="AM.11/01/2007"/>
    <x v="7"/>
    <s v="BORNE_INF_INCLUE"/>
    <x v="28"/>
  </r>
  <r>
    <s v="MCPA-methyl-ester"/>
    <s v="3"/>
    <m/>
    <x v="947"/>
    <s v="133"/>
    <s v="0.1"/>
    <s v="2"/>
    <x v="32"/>
    <s v="AM.11/01/2007"/>
    <x v="7"/>
    <s v="BORNE_INF_INCLUE"/>
    <x v="28"/>
  </r>
  <r>
    <s v="MCPA-methyl-ester"/>
    <s v="3"/>
    <m/>
    <x v="947"/>
    <s v="133"/>
    <s v="2"/>
    <s v="Inf"/>
    <x v="33"/>
    <s v="AM.11/01/2007"/>
    <x v="7"/>
    <s v="BORNE_INF_INCLUE"/>
    <x v="28"/>
  </r>
  <r>
    <s v="Dienochlore"/>
    <s v="3"/>
    <m/>
    <x v="806"/>
    <s v="133"/>
    <s v="-Inf"/>
    <s v="0.1"/>
    <x v="31"/>
    <s v="AM.11/01/2007"/>
    <x v="7"/>
    <s v="BORNE_INF_INCLUE"/>
    <x v="28"/>
  </r>
  <r>
    <s v="MCPB methyl ester"/>
    <s v="3"/>
    <m/>
    <x v="1086"/>
    <s v="133"/>
    <s v="0.1"/>
    <s v="2"/>
    <x v="32"/>
    <s v="AM.11/01/2007"/>
    <x v="7"/>
    <s v="BORNE_INF_INCLUE"/>
    <x v="28"/>
  </r>
  <r>
    <s v="MCPB methyl ester"/>
    <s v="3"/>
    <m/>
    <x v="1086"/>
    <s v="133"/>
    <s v="2"/>
    <s v="Inf"/>
    <x v="33"/>
    <s v="AM.11/01/2007"/>
    <x v="7"/>
    <s v="BORNE_INF_INCLUE"/>
    <x v="28"/>
  </r>
  <r>
    <s v="Difenamide"/>
    <s v="3"/>
    <m/>
    <x v="810"/>
    <s v="133"/>
    <s v="-Inf"/>
    <s v="0.1"/>
    <x v="31"/>
    <s v="AM.11/01/2007"/>
    <x v="7"/>
    <s v="BORNE_INF_INCLUE"/>
    <x v="28"/>
  </r>
  <r>
    <s v="Mecarbam"/>
    <s v="3"/>
    <m/>
    <x v="1087"/>
    <s v="133"/>
    <s v="0.1"/>
    <s v="2"/>
    <x v="32"/>
    <s v="AM.11/01/2007"/>
    <x v="7"/>
    <s v="BORNE_INF_INCLUE"/>
    <x v="28"/>
  </r>
  <r>
    <s v="Mecarbam"/>
    <s v="3"/>
    <m/>
    <x v="1087"/>
    <s v="133"/>
    <s v="2"/>
    <s v="Inf"/>
    <x v="33"/>
    <s v="AM.11/01/2007"/>
    <x v="7"/>
    <s v="BORNE_INF_INCLUE"/>
    <x v="28"/>
  </r>
  <r>
    <s v="Difenzoquat"/>
    <s v="3"/>
    <m/>
    <x v="814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Acide diprogulique"/>
    <s v="3"/>
    <m/>
    <x v="409"/>
    <s v="133"/>
    <s v="-Inf"/>
    <s v="0.1"/>
    <x v="31"/>
    <s v="AM.11/01/2007"/>
    <x v="7"/>
    <s v="BORNE_INF_INCLUE"/>
    <x v="28"/>
  </r>
  <r>
    <s v="Mecoprop-1-octyl ester"/>
    <s v="3"/>
    <m/>
    <x v="948"/>
    <s v="133"/>
    <s v="0.1"/>
    <s v="2"/>
    <x v="32"/>
    <s v="AM.11/01/2007"/>
    <x v="7"/>
    <s v="BORNE_INF_INCLUE"/>
    <x v="28"/>
  </r>
  <r>
    <s v="Mecoprop-1-octyl ester"/>
    <s v="3"/>
    <m/>
    <x v="948"/>
    <s v="133"/>
    <s v="2"/>
    <s v="Inf"/>
    <x v="33"/>
    <s v="AM.11/01/2007"/>
    <x v="7"/>
    <s v="BORNE_INF_INCLUE"/>
    <x v="28"/>
  </r>
  <r>
    <s v="Dimethenamid-P"/>
    <s v="3"/>
    <m/>
    <x v="833"/>
    <s v="133"/>
    <s v="-Inf"/>
    <s v="0.1"/>
    <x v="31"/>
    <s v="AM.11/01/2007"/>
    <x v="7"/>
    <s v="BORNE_INF_INCLUE"/>
    <x v="28"/>
  </r>
  <r>
    <s v="Mecoprop-2,4,4-trimethylpentyl ester"/>
    <s v="3"/>
    <m/>
    <x v="949"/>
    <s v="133"/>
    <s v="0.1"/>
    <s v="2"/>
    <x v="32"/>
    <s v="AM.11/01/2007"/>
    <x v="7"/>
    <s v="BORNE_INF_INCLUE"/>
    <x v="28"/>
  </r>
  <r>
    <s v="Mecoprop-2,4,4-trimethylpentyl ester"/>
    <s v="3"/>
    <m/>
    <x v="949"/>
    <s v="133"/>
    <s v="2"/>
    <s v="Inf"/>
    <x v="33"/>
    <s v="AM.11/01/2007"/>
    <x v="7"/>
    <s v="BORNE_INF_INCLUE"/>
    <x v="28"/>
  </r>
  <r>
    <s v="Dimethipin"/>
    <s v="3"/>
    <m/>
    <x v="835"/>
    <s v="133"/>
    <s v="-Inf"/>
    <s v="0.1"/>
    <x v="31"/>
    <s v="AM.11/01/2007"/>
    <x v="7"/>
    <s v="BORNE_INF_INCLUE"/>
    <x v="28"/>
  </r>
  <r>
    <s v="Mecoprop-2-butoxyethyl ester"/>
    <s v="3"/>
    <m/>
    <x v="950"/>
    <s v="133"/>
    <s v="0.1"/>
    <s v="2"/>
    <x v="32"/>
    <s v="AM.11/01/2007"/>
    <x v="7"/>
    <s v="BORNE_INF_INCLUE"/>
    <x v="28"/>
  </r>
  <r>
    <s v="Mecoprop-2-butoxyethyl ester"/>
    <s v="3"/>
    <m/>
    <x v="950"/>
    <s v="133"/>
    <s v="2"/>
    <s v="Inf"/>
    <x v="33"/>
    <s v="AM.11/01/2007"/>
    <x v="7"/>
    <s v="BORNE_INF_INCLUE"/>
    <x v="28"/>
  </r>
  <r>
    <s v="Dinocap"/>
    <s v="3"/>
    <m/>
    <x v="849"/>
    <s v="133"/>
    <s v="-Inf"/>
    <s v="0.1"/>
    <x v="31"/>
    <s v="AM.11/01/2007"/>
    <x v="7"/>
    <s v="BORNE_INF_INCLUE"/>
    <x v="28"/>
  </r>
  <r>
    <s v="Mecoprop-2-ethylhexyl ester"/>
    <s v="3"/>
    <m/>
    <x v="952"/>
    <s v="133"/>
    <s v="0.1"/>
    <s v="2"/>
    <x v="32"/>
    <s v="AM.11/01/2007"/>
    <x v="7"/>
    <s v="BORNE_INF_INCLUE"/>
    <x v="28"/>
  </r>
  <r>
    <s v="Mecoprop-2-ethylhexyl ester"/>
    <s v="3"/>
    <m/>
    <x v="952"/>
    <s v="133"/>
    <s v="2"/>
    <s v="Inf"/>
    <x v="33"/>
    <s v="AM.11/01/2007"/>
    <x v="7"/>
    <s v="BORNE_INF_INCLUE"/>
    <x v="28"/>
  </r>
  <r>
    <s v="Diphacinone"/>
    <s v="3"/>
    <m/>
    <x v="858"/>
    <s v="133"/>
    <s v="-Inf"/>
    <s v="0.1"/>
    <x v="31"/>
    <s v="AM.11/01/2007"/>
    <x v="7"/>
    <s v="BORNE_INF_INCLUE"/>
    <x v="28"/>
  </r>
  <r>
    <s v="Mecoprop-2-octyl ester"/>
    <s v="3"/>
    <m/>
    <x v="954"/>
    <s v="133"/>
    <s v="0.1"/>
    <s v="2"/>
    <x v="32"/>
    <s v="AM.11/01/2007"/>
    <x v="7"/>
    <s v="BORNE_INF_INCLUE"/>
    <x v="28"/>
  </r>
  <r>
    <s v="Mecoprop-2-octyl ester"/>
    <s v="3"/>
    <m/>
    <x v="954"/>
    <s v="133"/>
    <s v="2"/>
    <s v="Inf"/>
    <x v="33"/>
    <s v="AM.11/01/2007"/>
    <x v="7"/>
    <s v="BORNE_INF_INCLUE"/>
    <x v="28"/>
  </r>
  <r>
    <s v="Diquat dibromide"/>
    <s v="3"/>
    <m/>
    <x v="865"/>
    <s v="133"/>
    <s v="-Inf"/>
    <s v="0.1"/>
    <x v="31"/>
    <s v="AM.11/01/2007"/>
    <x v="7"/>
    <s v="BORNE_INF_INCLUE"/>
    <x v="28"/>
  </r>
  <r>
    <s v="Mecoprop-methyl ester"/>
    <s v="3"/>
    <m/>
    <x v="956"/>
    <s v="133"/>
    <s v="0.1"/>
    <s v="2"/>
    <x v="32"/>
    <s v="AM.11/01/2007"/>
    <x v="7"/>
    <s v="BORNE_INF_INCLUE"/>
    <x v="28"/>
  </r>
  <r>
    <s v="Mecoprop-methyl ester"/>
    <s v="3"/>
    <m/>
    <x v="956"/>
    <s v="133"/>
    <s v="2"/>
    <s v="Inf"/>
    <x v="33"/>
    <s v="AM.11/01/2007"/>
    <x v="7"/>
    <s v="BORNE_INF_INCLUE"/>
    <x v="28"/>
  </r>
  <r>
    <s v="Dodemorphe"/>
    <s v="3"/>
    <m/>
    <x v="872"/>
    <s v="133"/>
    <s v="-Inf"/>
    <s v="0.1"/>
    <x v="31"/>
    <s v="AM.11/01/2007"/>
    <x v="7"/>
    <s v="BORNE_INF_INCLUE"/>
    <x v="28"/>
  </r>
  <r>
    <s v="Mecoprop-n/iso-butyl ester (mélange)"/>
    <s v="3"/>
    <m/>
    <x v="969"/>
    <s v="133"/>
    <s v="0.1"/>
    <s v="2"/>
    <x v="32"/>
    <s v="AM.11/01/2007"/>
    <x v="7"/>
    <s v="BORNE_INF_INCLUE"/>
    <x v="28"/>
  </r>
  <r>
    <s v="Mecoprop-n/iso-butyl ester (mélange)"/>
    <s v="3"/>
    <m/>
    <x v="969"/>
    <s v="133"/>
    <s v="2"/>
    <s v="Inf"/>
    <x v="33"/>
    <s v="AM.11/01/2007"/>
    <x v="7"/>
    <s v="BORNE_INF_INCLUE"/>
    <x v="28"/>
  </r>
  <r>
    <s v="Ethoxyquine"/>
    <s v="3"/>
    <m/>
    <x v="919"/>
    <s v="133"/>
    <s v="-Inf"/>
    <s v="0.1"/>
    <x v="31"/>
    <s v="AM.11/01/2007"/>
    <x v="7"/>
    <s v="BORNE_INF_INCLUE"/>
    <x v="28"/>
  </r>
  <r>
    <s v="Mécoprop-P"/>
    <s v="3"/>
    <m/>
    <x v="897"/>
    <s v="133"/>
    <s v="0.1"/>
    <s v="2"/>
    <x v="32"/>
    <s v="AM.11/01/2007"/>
    <x v="7"/>
    <s v="BORNE_INF_INCLUE"/>
    <x v="28"/>
  </r>
  <r>
    <s v="Mécoprop-P"/>
    <s v="3"/>
    <m/>
    <x v="897"/>
    <s v="133"/>
    <s v="2"/>
    <s v="Inf"/>
    <x v="33"/>
    <s v="AM.11/01/2007"/>
    <x v="7"/>
    <s v="BORNE_INF_INCLUE"/>
    <x v="28"/>
  </r>
  <r>
    <s v="Etofenprox"/>
    <s v="3"/>
    <m/>
    <x v="932"/>
    <s v="133"/>
    <s v="-Inf"/>
    <s v="0.1"/>
    <x v="31"/>
    <s v="AM.11/01/2007"/>
    <x v="7"/>
    <s v="BORNE_INF_INCLUE"/>
    <x v="28"/>
  </r>
  <r>
    <s v="mefenacet"/>
    <s v="3"/>
    <m/>
    <x v="834"/>
    <s v="133"/>
    <s v="0.1"/>
    <s v="2"/>
    <x v="32"/>
    <s v="AM.11/01/2007"/>
    <x v="7"/>
    <s v="BORNE_INF_INCLUE"/>
    <x v="28"/>
  </r>
  <r>
    <s v="mefenacet"/>
    <s v="3"/>
    <m/>
    <x v="834"/>
    <s v="133"/>
    <s v="2"/>
    <s v="Inf"/>
    <x v="33"/>
    <s v="AM.11/01/2007"/>
    <x v="7"/>
    <s v="BORNE_INF_INCLUE"/>
    <x v="28"/>
  </r>
  <r>
    <s v="Etoxazole"/>
    <s v="3"/>
    <m/>
    <x v="934"/>
    <s v="133"/>
    <s v="-Inf"/>
    <s v="0.1"/>
    <x v="31"/>
    <s v="AM.11/01/2007"/>
    <x v="7"/>
    <s v="BORNE_INF_INCLUE"/>
    <x v="28"/>
  </r>
  <r>
    <s v="Méfénoxam"/>
    <s v="3"/>
    <m/>
    <x v="996"/>
    <s v="133"/>
    <s v="0.1"/>
    <s v="2"/>
    <x v="32"/>
    <s v="AM.11/01/2007"/>
    <x v="7"/>
    <s v="BORNE_INF_INCLUE"/>
    <x v="28"/>
  </r>
  <r>
    <s v="Méfénoxam"/>
    <s v="3"/>
    <m/>
    <x v="996"/>
    <s v="133"/>
    <s v="2"/>
    <s v="Inf"/>
    <x v="33"/>
    <s v="AM.11/01/2007"/>
    <x v="7"/>
    <s v="BORNE_INF_INCLUE"/>
    <x v="28"/>
  </r>
  <r>
    <s v="Fenclorim"/>
    <s v="3"/>
    <m/>
    <x v="946"/>
    <s v="133"/>
    <s v="-Inf"/>
    <s v="0.1"/>
    <x v="31"/>
    <s v="AM.11/01/2007"/>
    <x v="7"/>
    <s v="BORNE_INF_INCLUE"/>
    <x v="28"/>
  </r>
  <r>
    <s v="Méfenpyr diethyl"/>
    <s v="3"/>
    <m/>
    <x v="977"/>
    <s v="133"/>
    <s v="0.1"/>
    <s v="2"/>
    <x v="32"/>
    <s v="AM.11/01/2007"/>
    <x v="7"/>
    <s v="BORNE_INF_INCLUE"/>
    <x v="28"/>
  </r>
  <r>
    <s v="Méfenpyr diethyl"/>
    <s v="3"/>
    <m/>
    <x v="977"/>
    <s v="133"/>
    <s v="2"/>
    <s v="Inf"/>
    <x v="33"/>
    <s v="AM.11/01/2007"/>
    <x v="7"/>
    <s v="BORNE_INF_INCLUE"/>
    <x v="28"/>
  </r>
  <r>
    <s v="Fenizon"/>
    <s v="3"/>
    <m/>
    <x v="951"/>
    <s v="133"/>
    <s v="-Inf"/>
    <s v="0.1"/>
    <x v="31"/>
    <s v="AM.11/01/2007"/>
    <x v="7"/>
    <s v="BORNE_INF_INCLUE"/>
    <x v="28"/>
  </r>
  <r>
    <s v="Mefluidide"/>
    <s v="3"/>
    <m/>
    <x v="922"/>
    <s v="133"/>
    <s v="0.1"/>
    <s v="2"/>
    <x v="32"/>
    <s v="AM.11/01/2007"/>
    <x v="7"/>
    <s v="BORNE_INF_INCLUE"/>
    <x v="28"/>
  </r>
  <r>
    <s v="Mefluidide"/>
    <s v="3"/>
    <m/>
    <x v="922"/>
    <s v="133"/>
    <s v="2"/>
    <s v="Inf"/>
    <x v="33"/>
    <s v="AM.11/01/2007"/>
    <x v="7"/>
    <s v="BORNE_INF_INCLUE"/>
    <x v="28"/>
  </r>
  <r>
    <s v="Fenoxaprop-P-ethyl"/>
    <s v="3"/>
    <m/>
    <x v="962"/>
    <s v="133"/>
    <s v="-Inf"/>
    <s v="0.1"/>
    <x v="31"/>
    <s v="AM.11/01/2007"/>
    <x v="7"/>
    <s v="BORNE_INF_INCLUE"/>
    <x v="28"/>
  </r>
  <r>
    <s v="Melamine"/>
    <s v="3"/>
    <m/>
    <x v="1088"/>
    <s v="133"/>
    <s v="0.1"/>
    <s v="2"/>
    <x v="32"/>
    <s v="AM.11/01/2007"/>
    <x v="7"/>
    <s v="BORNE_INF_INCLUE"/>
    <x v="28"/>
  </r>
  <r>
    <s v="Melamine"/>
    <s v="3"/>
    <m/>
    <x v="1088"/>
    <s v="133"/>
    <s v="2"/>
    <s v="Inf"/>
    <x v="33"/>
    <s v="AM.11/01/2007"/>
    <x v="7"/>
    <s v="BORNE_INF_INCLUE"/>
    <x v="28"/>
  </r>
  <r>
    <s v="Fenpiclonil"/>
    <s v="3"/>
    <m/>
    <x v="963"/>
    <s v="133"/>
    <s v="-Inf"/>
    <s v="0.1"/>
    <x v="31"/>
    <s v="AM.11/01/2007"/>
    <x v="7"/>
    <s v="BORNE_INF_INCLUE"/>
    <x v="28"/>
  </r>
  <r>
    <s v="Menazon"/>
    <s v="3"/>
    <m/>
    <x v="1089"/>
    <s v="133"/>
    <s v="0.1"/>
    <s v="2"/>
    <x v="32"/>
    <s v="AM.11/01/2007"/>
    <x v="7"/>
    <s v="BORNE_INF_INCLUE"/>
    <x v="28"/>
  </r>
  <r>
    <s v="Menazon"/>
    <s v="3"/>
    <m/>
    <x v="1089"/>
    <s v="133"/>
    <s v="2"/>
    <s v="Inf"/>
    <x v="33"/>
    <s v="AM.11/01/2007"/>
    <x v="7"/>
    <s v="BORNE_INF_INCLUE"/>
    <x v="28"/>
  </r>
  <r>
    <s v="Fenpyroximate"/>
    <s v="3"/>
    <m/>
    <x v="966"/>
    <s v="133"/>
    <s v="-Inf"/>
    <s v="0.1"/>
    <x v="31"/>
    <s v="AM.11/01/2007"/>
    <x v="7"/>
    <s v="BORNE_INF_INCLUE"/>
    <x v="28"/>
  </r>
  <r>
    <s v="Mepanipyrim"/>
    <s v="3"/>
    <m/>
    <x v="1048"/>
    <s v="133"/>
    <s v="0.1"/>
    <s v="2"/>
    <x v="32"/>
    <s v="AM.11/01/2007"/>
    <x v="7"/>
    <s v="BORNE_INF_INCLUE"/>
    <x v="28"/>
  </r>
  <r>
    <s v="Mepanipyrim"/>
    <s v="3"/>
    <m/>
    <x v="1048"/>
    <s v="133"/>
    <s v="2"/>
    <s v="Inf"/>
    <x v="33"/>
    <s v="AM.11/01/2007"/>
    <x v="7"/>
    <s v="BORNE_INF_INCLUE"/>
    <x v="28"/>
  </r>
  <r>
    <s v="L-Flamprop-isopropyl"/>
    <s v="3"/>
    <m/>
    <x v="1075"/>
    <s v="133"/>
    <s v="-Inf"/>
    <s v="0.1"/>
    <x v="31"/>
    <s v="AM.11/01/2007"/>
    <x v="7"/>
    <s v="BORNE_INF_INCLUE"/>
    <x v="28"/>
  </r>
  <r>
    <s v="Mephosfolan"/>
    <s v="3"/>
    <m/>
    <x v="1090"/>
    <s v="133"/>
    <s v="0.1"/>
    <s v="2"/>
    <x v="32"/>
    <s v="AM.11/01/2007"/>
    <x v="7"/>
    <s v="BORNE_INF_INCLUE"/>
    <x v="28"/>
  </r>
  <r>
    <s v="Mephosfolan"/>
    <s v="3"/>
    <m/>
    <x v="1090"/>
    <s v="133"/>
    <s v="2"/>
    <s v="Inf"/>
    <x v="33"/>
    <s v="AM.11/01/2007"/>
    <x v="7"/>
    <s v="BORNE_INF_INCLUE"/>
    <x v="28"/>
  </r>
  <r>
    <s v="Flamprop-M"/>
    <s v="3"/>
    <m/>
    <x v="979"/>
    <s v="133"/>
    <s v="-Inf"/>
    <s v="0.1"/>
    <x v="31"/>
    <s v="AM.11/01/2007"/>
    <x v="7"/>
    <s v="BORNE_INF_INCLUE"/>
    <x v="28"/>
  </r>
  <r>
    <s v="mepiquat"/>
    <s v="3"/>
    <m/>
    <x v="836"/>
    <s v="133"/>
    <s v="0.1"/>
    <s v="2"/>
    <x v="32"/>
    <s v="AM.11/01/2007"/>
    <x v="7"/>
    <s v="BORNE_INF_INCLUE"/>
    <x v="28"/>
  </r>
  <r>
    <s v="mepiquat"/>
    <s v="3"/>
    <m/>
    <x v="836"/>
    <s v="133"/>
    <s v="2"/>
    <s v="Inf"/>
    <x v="33"/>
    <s v="AM.11/01/2007"/>
    <x v="7"/>
    <s v="BORNE_INF_INCLUE"/>
    <x v="28"/>
  </r>
  <r>
    <s v="Flocoumafen"/>
    <s v="3"/>
    <m/>
    <x v="98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Fluazifop-P"/>
    <s v="3"/>
    <m/>
    <x v="984"/>
    <s v="133"/>
    <s v="-Inf"/>
    <s v="0.1"/>
    <x v="31"/>
    <s v="AM.11/01/2007"/>
    <x v="7"/>
    <s v="BORNE_INF_INCLUE"/>
    <x v="28"/>
  </r>
  <r>
    <s v="Mépronil"/>
    <s v="3"/>
    <m/>
    <x v="768"/>
    <s v="133"/>
    <s v="0.1"/>
    <s v="2"/>
    <x v="32"/>
    <s v="AM.11/01/2007"/>
    <x v="7"/>
    <s v="BORNE_INF_INCLUE"/>
    <x v="28"/>
  </r>
  <r>
    <s v="Mépronil"/>
    <s v="3"/>
    <m/>
    <x v="768"/>
    <s v="133"/>
    <s v="2"/>
    <s v="Inf"/>
    <x v="33"/>
    <s v="AM.11/01/2007"/>
    <x v="7"/>
    <s v="BORNE_INF_INCLUE"/>
    <x v="28"/>
  </r>
  <r>
    <s v="Flumequine"/>
    <s v="3"/>
    <m/>
    <x v="992"/>
    <s v="133"/>
    <s v="-Inf"/>
    <s v="0.1"/>
    <x v="31"/>
    <s v="AM.11/01/2007"/>
    <x v="7"/>
    <s v="BORNE_INF_INCLUE"/>
    <x v="28"/>
  </r>
  <r>
    <s v="Meptyldinocap"/>
    <s v="3"/>
    <m/>
    <x v="651"/>
    <s v="133"/>
    <s v="0.1"/>
    <s v="2"/>
    <x v="32"/>
    <s v="AM.11/01/2007"/>
    <x v="7"/>
    <s v="BORNE_INF_INCLUE"/>
    <x v="28"/>
  </r>
  <r>
    <s v="Meptyldinocap"/>
    <s v="3"/>
    <m/>
    <x v="651"/>
    <s v="133"/>
    <s v="2"/>
    <s v="Inf"/>
    <x v="33"/>
    <s v="AM.11/01/2007"/>
    <x v="7"/>
    <s v="BORNE_INF_INCLUE"/>
    <x v="28"/>
  </r>
  <r>
    <s v="Fluoroglycofen"/>
    <s v="3"/>
    <m/>
    <x v="999"/>
    <s v="133"/>
    <s v="-Inf"/>
    <s v="0.1"/>
    <x v="31"/>
    <s v="AM.11/01/2007"/>
    <x v="7"/>
    <s v="BORNE_INF_INCLUE"/>
    <x v="28"/>
  </r>
  <r>
    <s v="Mercaptodiméthur"/>
    <s v="3"/>
    <m/>
    <x v="568"/>
    <s v="133"/>
    <s v="0.1"/>
    <s v="2"/>
    <x v="32"/>
    <s v="AM.11/01/2007"/>
    <x v="7"/>
    <s v="BORNE_INF_INCLUE"/>
    <x v="28"/>
  </r>
  <r>
    <s v="Mercaptodiméthur"/>
    <s v="3"/>
    <m/>
    <x v="568"/>
    <s v="133"/>
    <s v="2"/>
    <s v="Inf"/>
    <x v="33"/>
    <s v="AM.11/01/2007"/>
    <x v="7"/>
    <s v="BORNE_INF_INCLUE"/>
    <x v="28"/>
  </r>
  <r>
    <s v="Fluorure de sulfuryle"/>
    <s v="3"/>
    <m/>
    <x v="1001"/>
    <s v="133"/>
    <s v="-Inf"/>
    <s v="0.1"/>
    <x v="31"/>
    <s v="AM.11/01/2007"/>
    <x v="7"/>
    <s v="BORNE_INF_INCLUE"/>
    <x v="28"/>
  </r>
  <r>
    <s v="Mercaptodiméthur sulfone"/>
    <s v="3"/>
    <m/>
    <x v="721"/>
    <s v="133"/>
    <s v="0.1"/>
    <s v="2"/>
    <x v="32"/>
    <s v="AM.11/01/2007"/>
    <x v="7"/>
    <s v="BORNE_INF_INCLUE"/>
    <x v="28"/>
  </r>
  <r>
    <s v="Mercaptodiméthur sulfone"/>
    <s v="3"/>
    <m/>
    <x v="721"/>
    <s v="133"/>
    <s v="2"/>
    <s v="Inf"/>
    <x v="33"/>
    <s v="AM.11/01/2007"/>
    <x v="7"/>
    <s v="BORNE_INF_INCLUE"/>
    <x v="28"/>
  </r>
  <r>
    <s v="Fluoxastrobine"/>
    <s v="3"/>
    <m/>
    <x v="1003"/>
    <s v="133"/>
    <s v="-Inf"/>
    <s v="0.1"/>
    <x v="31"/>
    <s v="AM.11/01/2007"/>
    <x v="7"/>
    <s v="BORNE_INF_INCLUE"/>
    <x v="28"/>
  </r>
  <r>
    <s v="Mercaptodiméthur sulfoxyde"/>
    <s v="3"/>
    <m/>
    <x v="723"/>
    <s v="133"/>
    <s v="0.1"/>
    <s v="2"/>
    <x v="32"/>
    <s v="AM.11/01/2007"/>
    <x v="7"/>
    <s v="BORNE_INF_INCLUE"/>
    <x v="28"/>
  </r>
  <r>
    <s v="Mercaptodiméthur sulfoxyde"/>
    <s v="3"/>
    <m/>
    <x v="723"/>
    <s v="133"/>
    <s v="2"/>
    <s v="Inf"/>
    <x v="33"/>
    <s v="AM.11/01/2007"/>
    <x v="7"/>
    <s v="BORNE_INF_INCLUE"/>
    <x v="28"/>
  </r>
  <r>
    <s v="Flupoxam"/>
    <s v="3"/>
    <m/>
    <x v="1004"/>
    <s v="133"/>
    <s v="-Inf"/>
    <s v="0.1"/>
    <x v="31"/>
    <s v="AM.11/01/2007"/>
    <x v="7"/>
    <s v="BORNE_INF_INCLUE"/>
    <x v="28"/>
  </r>
  <r>
    <s v="Mesosulfuron"/>
    <s v="3"/>
    <m/>
    <x v="1091"/>
    <s v="133"/>
    <s v="0.1"/>
    <s v="2"/>
    <x v="32"/>
    <s v="AM.11/01/2007"/>
    <x v="7"/>
    <s v="BORNE_INF_INCLUE"/>
    <x v="28"/>
  </r>
  <r>
    <s v="Mesosulfuron"/>
    <s v="3"/>
    <m/>
    <x v="1091"/>
    <s v="133"/>
    <s v="2"/>
    <s v="Inf"/>
    <x v="33"/>
    <s v="AM.11/01/2007"/>
    <x v="7"/>
    <s v="BORNE_INF_INCLUE"/>
    <x v="28"/>
  </r>
  <r>
    <s v="Gibberellin A3"/>
    <s v="3"/>
    <m/>
    <x v="1029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Gibberelline a4a7"/>
    <s v="3"/>
    <m/>
    <x v="1030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Glutaraldehyde"/>
    <s v="3"/>
    <m/>
    <x v="1032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Guazatinacetate"/>
    <s v="3"/>
    <m/>
    <x v="1035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Hydramethylnon"/>
    <s v="3"/>
    <m/>
    <x v="1049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Hydrazide maleique"/>
    <s v="3"/>
    <m/>
    <x v="1050"/>
    <s v="133"/>
    <s v="-Inf"/>
    <s v="0.1"/>
    <x v="31"/>
    <s v="AM.11/01/2007"/>
    <x v="7"/>
    <s v="BORNE_INF_INCLUE"/>
    <x v="28"/>
  </r>
  <r>
    <s v="Metam-sodium"/>
    <s v="3"/>
    <m/>
    <x v="900"/>
    <s v="133"/>
    <s v="0.1"/>
    <s v="2"/>
    <x v="32"/>
    <s v="AM.11/01/2007"/>
    <x v="7"/>
    <s v="BORNE_INF_INCLUE"/>
    <x v="28"/>
  </r>
  <r>
    <s v="Metam-sodium"/>
    <s v="3"/>
    <m/>
    <x v="900"/>
    <s v="133"/>
    <s v="2"/>
    <s v="Inf"/>
    <x v="33"/>
    <s v="AM.11/01/2007"/>
    <x v="7"/>
    <s v="BORNE_INF_INCLUE"/>
    <x v="28"/>
  </r>
  <r>
    <s v="Hymexazol"/>
    <s v="3"/>
    <m/>
    <x v="1052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Laminaran"/>
    <s v="3"/>
    <m/>
    <x v="1072"/>
    <s v="133"/>
    <s v="-Inf"/>
    <s v="0.1"/>
    <x v="31"/>
    <s v="AM.11/01/2007"/>
    <x v="7"/>
    <s v="BORNE_INF_INCLUE"/>
    <x v="28"/>
  </r>
  <r>
    <s v="Métazachlore ESA"/>
    <s v="3"/>
    <m/>
    <x v="1092"/>
    <s v="133"/>
    <s v="0.1"/>
    <s v="2"/>
    <x v="32"/>
    <s v="AM.11/01/2007"/>
    <x v="7"/>
    <s v="BORNE_INF_INCLUE"/>
    <x v="28"/>
  </r>
  <r>
    <s v="Métazachlore ESA"/>
    <s v="3"/>
    <m/>
    <x v="1092"/>
    <s v="133"/>
    <s v="2"/>
    <s v="Inf"/>
    <x v="33"/>
    <s v="AM.11/01/2007"/>
    <x v="7"/>
    <s v="BORNE_INF_INCLUE"/>
    <x v="28"/>
  </r>
  <r>
    <s v="Ethylenethiouree"/>
    <s v="3"/>
    <m/>
    <x v="926"/>
    <s v="133"/>
    <s v="-Inf"/>
    <s v="0.1"/>
    <x v="31"/>
    <s v="AM.11/01/2007"/>
    <x v="7"/>
    <s v="BORNE_INF_INCLUE"/>
    <x v="28"/>
  </r>
  <r>
    <s v="Métazachlore OXA"/>
    <s v="3"/>
    <m/>
    <x v="1093"/>
    <s v="133"/>
    <s v="0.1"/>
    <s v="2"/>
    <x v="32"/>
    <s v="AM.11/01/2007"/>
    <x v="7"/>
    <s v="BORNE_INF_INCLUE"/>
    <x v="28"/>
  </r>
  <r>
    <s v="Métazachlore OXA"/>
    <s v="3"/>
    <m/>
    <x v="1093"/>
    <s v="133"/>
    <s v="2"/>
    <s v="Inf"/>
    <x v="33"/>
    <s v="AM.11/01/2007"/>
    <x v="7"/>
    <s v="BORNE_INF_INCLUE"/>
    <x v="28"/>
  </r>
  <r>
    <s v="Fosamine-ammonium"/>
    <s v="3"/>
    <m/>
    <x v="1019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Chlorhydrate de polyhexaméthylène biguanide"/>
    <s v="3"/>
    <m/>
    <x v="630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ethoprene"/>
    <s v="3"/>
    <m/>
    <x v="1094"/>
    <s v="133"/>
    <s v="-Inf"/>
    <s v="0.1"/>
    <x v="31"/>
    <s v="AM.11/01/2007"/>
    <x v="7"/>
    <s v="BORNE_INF_INCLUE"/>
    <x v="28"/>
  </r>
  <r>
    <s v="Methacrifos"/>
    <s v="3"/>
    <m/>
    <x v="1095"/>
    <s v="133"/>
    <s v="0.1"/>
    <s v="2"/>
    <x v="32"/>
    <s v="AM.11/01/2007"/>
    <x v="7"/>
    <s v="BORNE_INF_INCLUE"/>
    <x v="28"/>
  </r>
  <r>
    <s v="Methacrifos"/>
    <s v="3"/>
    <m/>
    <x v="1095"/>
    <s v="133"/>
    <s v="2"/>
    <s v="Inf"/>
    <x v="33"/>
    <s v="AM.11/01/2007"/>
    <x v="7"/>
    <s v="BORNE_INF_INCLUE"/>
    <x v="28"/>
  </r>
  <r>
    <s v="Metrafenone"/>
    <s v="3"/>
    <m/>
    <x v="1096"/>
    <s v="133"/>
    <s v="-Inf"/>
    <s v="0.1"/>
    <x v="31"/>
    <s v="AM.11/01/2007"/>
    <x v="7"/>
    <s v="BORNE_INF_INCLUE"/>
    <x v="28"/>
  </r>
  <r>
    <s v="Methamidophos"/>
    <s v="3"/>
    <m/>
    <x v="643"/>
    <s v="133"/>
    <s v="0.1"/>
    <s v="2"/>
    <x v="32"/>
    <s v="AM.11/01/2007"/>
    <x v="7"/>
    <s v="BORNE_INF_INCLUE"/>
    <x v="28"/>
  </r>
  <r>
    <s v="Methamidophos"/>
    <s v="3"/>
    <m/>
    <x v="643"/>
    <s v="133"/>
    <s v="2"/>
    <s v="Inf"/>
    <x v="33"/>
    <s v="AM.11/01/2007"/>
    <x v="7"/>
    <s v="BORNE_INF_INCLUE"/>
    <x v="28"/>
  </r>
  <r>
    <s v="Milbemectin"/>
    <s v="3"/>
    <m/>
    <x v="1097"/>
    <s v="133"/>
    <s v="-Inf"/>
    <s v="0.1"/>
    <x v="31"/>
    <s v="AM.11/01/2007"/>
    <x v="7"/>
    <s v="BORNE_INF_INCLUE"/>
    <x v="28"/>
  </r>
  <r>
    <s v="Methanal"/>
    <s v="3"/>
    <m/>
    <x v="673"/>
    <s v="133"/>
    <s v="0.1"/>
    <s v="2"/>
    <x v="32"/>
    <s v="AM.11/01/2007"/>
    <x v="7"/>
    <s v="BORNE_INF_INCLUE"/>
    <x v="28"/>
  </r>
  <r>
    <s v="Methanal"/>
    <s v="3"/>
    <m/>
    <x v="673"/>
    <s v="133"/>
    <s v="2"/>
    <s v="Inf"/>
    <x v="33"/>
    <s v="AM.11/01/2007"/>
    <x v="7"/>
    <s v="BORNE_INF_INCLUE"/>
    <x v="28"/>
  </r>
  <r>
    <s v="Monalide"/>
    <s v="3"/>
    <m/>
    <x v="1098"/>
    <s v="133"/>
    <s v="-Inf"/>
    <s v="0.1"/>
    <x v="31"/>
    <s v="AM.11/01/2007"/>
    <x v="7"/>
    <s v="BORNE_INF_INCLUE"/>
    <x v="28"/>
  </r>
  <r>
    <s v="Methanethiol"/>
    <s v="3"/>
    <m/>
    <x v="1099"/>
    <s v="133"/>
    <s v="0.1"/>
    <s v="2"/>
    <x v="32"/>
    <s v="AM.11/01/2007"/>
    <x v="7"/>
    <s v="BORNE_INF_INCLUE"/>
    <x v="28"/>
  </r>
  <r>
    <s v="Methanethiol"/>
    <s v="3"/>
    <m/>
    <x v="1099"/>
    <s v="133"/>
    <s v="2"/>
    <s v="Inf"/>
    <x v="33"/>
    <s v="AM.11/01/2007"/>
    <x v="7"/>
    <s v="BORNE_INF_INCLUE"/>
    <x v="28"/>
  </r>
  <r>
    <s v="Nicotine"/>
    <s v="3"/>
    <m/>
    <x v="1100"/>
    <s v="133"/>
    <s v="-Inf"/>
    <s v="0.1"/>
    <x v="31"/>
    <s v="AM.11/01/2007"/>
    <x v="7"/>
    <s v="BORNE_INF_INCLUE"/>
    <x v="28"/>
  </r>
  <r>
    <s v="Méthanol"/>
    <s v="3"/>
    <m/>
    <x v="877"/>
    <s v="133"/>
    <s v="0.1"/>
    <s v="2"/>
    <x v="32"/>
    <s v="AM.11/01/2007"/>
    <x v="7"/>
    <s v="BORNE_INF_INCLUE"/>
    <x v="28"/>
  </r>
  <r>
    <s v="Méthanol"/>
    <s v="3"/>
    <m/>
    <x v="877"/>
    <s v="133"/>
    <s v="2"/>
    <s v="Inf"/>
    <x v="33"/>
    <s v="AM.11/01/2007"/>
    <x v="7"/>
    <s v="BORNE_INF_INCLUE"/>
    <x v="28"/>
  </r>
  <r>
    <s v="Nitralin"/>
    <s v="3"/>
    <m/>
    <x v="1101"/>
    <s v="133"/>
    <s v="-Inf"/>
    <s v="0.1"/>
    <x v="31"/>
    <s v="AM.11/01/2007"/>
    <x v="7"/>
    <s v="BORNE_INF_INCLUE"/>
    <x v="28"/>
  </r>
  <r>
    <s v="Methfuroxam"/>
    <s v="3"/>
    <m/>
    <x v="1008"/>
    <s v="133"/>
    <s v="0.1"/>
    <s v="2"/>
    <x v="32"/>
    <s v="AM.11/01/2007"/>
    <x v="7"/>
    <s v="BORNE_INF_INCLUE"/>
    <x v="28"/>
  </r>
  <r>
    <s v="Methfuroxam"/>
    <s v="3"/>
    <m/>
    <x v="1008"/>
    <s v="133"/>
    <s v="2"/>
    <s v="Inf"/>
    <x v="33"/>
    <s v="AM.11/01/2007"/>
    <x v="7"/>
    <s v="BORNE_INF_INCLUE"/>
    <x v="28"/>
  </r>
  <r>
    <s v="Oxycarboxine"/>
    <s v="3"/>
    <m/>
    <x v="1102"/>
    <s v="133"/>
    <s v="-Inf"/>
    <s v="0.1"/>
    <x v="31"/>
    <s v="AM.11/01/2007"/>
    <x v="7"/>
    <s v="BORNE_INF_INCLUE"/>
    <x v="28"/>
  </r>
  <r>
    <s v="Méthidathion"/>
    <s v="3"/>
    <m/>
    <x v="443"/>
    <s v="133"/>
    <s v="0.1"/>
    <s v="2"/>
    <x v="32"/>
    <s v="AM.11/01/2007"/>
    <x v="7"/>
    <s v="BORNE_INF_INCLUE"/>
    <x v="28"/>
  </r>
  <r>
    <s v="Méthidathion"/>
    <s v="3"/>
    <m/>
    <x v="443"/>
    <s v="133"/>
    <s v="2"/>
    <s v="Inf"/>
    <x v="33"/>
    <s v="AM.11/01/2007"/>
    <x v="7"/>
    <s v="BORNE_INF_INCLUE"/>
    <x v="28"/>
  </r>
  <r>
    <s v="Paraquat dichloride"/>
    <s v="3"/>
    <m/>
    <x v="1103"/>
    <s v="133"/>
    <s v="-Inf"/>
    <s v="0.1"/>
    <x v="31"/>
    <s v="AM.11/01/2007"/>
    <x v="7"/>
    <s v="BORNE_INF_INCLUE"/>
    <x v="28"/>
  </r>
  <r>
    <s v="Méthomyl"/>
    <s v="3"/>
    <m/>
    <x v="445"/>
    <s v="133"/>
    <s v="0.1"/>
    <s v="2"/>
    <x v="32"/>
    <s v="AM.11/01/2007"/>
    <x v="7"/>
    <s v="BORNE_INF_INCLUE"/>
    <x v="28"/>
  </r>
  <r>
    <s v="Méthomyl"/>
    <s v="3"/>
    <m/>
    <x v="445"/>
    <s v="133"/>
    <s v="2"/>
    <s v="Inf"/>
    <x v="33"/>
    <s v="AM.11/01/2007"/>
    <x v="7"/>
    <s v="BORNE_INF_INCLUE"/>
    <x v="28"/>
  </r>
  <r>
    <s v="Phosphate ferrique"/>
    <s v="3"/>
    <m/>
    <x v="1104"/>
    <s v="133"/>
    <s v="-Inf"/>
    <s v="0.1"/>
    <x v="31"/>
    <s v="AM.11/01/2007"/>
    <x v="7"/>
    <s v="BORNE_INF_INCLUE"/>
    <x v="28"/>
  </r>
  <r>
    <s v="Methoprene"/>
    <s v="3"/>
    <m/>
    <x v="1094"/>
    <s v="133"/>
    <s v="0.1"/>
    <s v="2"/>
    <x v="32"/>
    <s v="AM.11/01/2007"/>
    <x v="7"/>
    <s v="BORNE_INF_INCLUE"/>
    <x v="28"/>
  </r>
  <r>
    <s v="Methoprene"/>
    <s v="3"/>
    <m/>
    <x v="1094"/>
    <s v="133"/>
    <s v="2"/>
    <s v="Inf"/>
    <x v="33"/>
    <s v="AM.11/01/2007"/>
    <x v="7"/>
    <s v="BORNE_INF_INCLUE"/>
    <x v="28"/>
  </r>
  <r>
    <s v="Picloram-isoctyl"/>
    <s v="3"/>
    <m/>
    <x v="1105"/>
    <s v="133"/>
    <s v="-Inf"/>
    <s v="0.1"/>
    <x v="31"/>
    <s v="AM.11/01/2007"/>
    <x v="7"/>
    <s v="BORNE_INF_INCLUE"/>
    <x v="28"/>
  </r>
  <r>
    <s v="Méthoprotryne"/>
    <s v="3"/>
    <m/>
    <x v="447"/>
    <s v="133"/>
    <s v="0.1"/>
    <s v="2"/>
    <x v="32"/>
    <s v="AM.11/01/2007"/>
    <x v="7"/>
    <s v="BORNE_INF_INCLUE"/>
    <x v="28"/>
  </r>
  <r>
    <s v="Méthoprotryne"/>
    <s v="3"/>
    <m/>
    <x v="447"/>
    <s v="133"/>
    <s v="2"/>
    <s v="Inf"/>
    <x v="33"/>
    <s v="AM.11/01/2007"/>
    <x v="7"/>
    <s v="BORNE_INF_INCLUE"/>
    <x v="28"/>
  </r>
  <r>
    <s v="Picloram-potassium"/>
    <s v="3"/>
    <m/>
    <x v="1106"/>
    <s v="133"/>
    <s v="-Inf"/>
    <s v="0.1"/>
    <x v="31"/>
    <s v="AM.11/01/2007"/>
    <x v="7"/>
    <s v="BORNE_INF_INCLUE"/>
    <x v="28"/>
  </r>
  <r>
    <s v="Méthoxychlore"/>
    <s v="3"/>
    <m/>
    <x v="570"/>
    <s v="133"/>
    <s v="0.1"/>
    <s v="2"/>
    <x v="32"/>
    <s v="AM.11/01/2007"/>
    <x v="7"/>
    <s v="BORNE_INF_INCLUE"/>
    <x v="28"/>
  </r>
  <r>
    <s v="Méthoxychlore"/>
    <s v="3"/>
    <m/>
    <x v="570"/>
    <s v="133"/>
    <s v="2"/>
    <s v="Inf"/>
    <x v="33"/>
    <s v="AM.11/01/2007"/>
    <x v="7"/>
    <s v="BORNE_INF_INCLUE"/>
    <x v="28"/>
  </r>
  <r>
    <s v="Picolinafen"/>
    <s v="3"/>
    <m/>
    <x v="1107"/>
    <s v="133"/>
    <s v="-Inf"/>
    <s v="0.1"/>
    <x v="31"/>
    <s v="AM.11/01/2007"/>
    <x v="7"/>
    <s v="BORNE_INF_INCLUE"/>
    <x v="28"/>
  </r>
  <r>
    <s v="Méthoxychlore op'"/>
    <s v="3"/>
    <m/>
    <x v="452"/>
    <s v="133"/>
    <s v="0.1"/>
    <s v="2"/>
    <x v="32"/>
    <s v="AM.11/01/2007"/>
    <x v="7"/>
    <s v="BORNE_INF_INCLUE"/>
    <x v="28"/>
  </r>
  <r>
    <s v="Méthoxychlore op'"/>
    <s v="3"/>
    <m/>
    <x v="452"/>
    <s v="133"/>
    <s v="2"/>
    <s v="Inf"/>
    <x v="33"/>
    <s v="AM.11/01/2007"/>
    <x v="7"/>
    <s v="BORNE_INF_INCLUE"/>
    <x v="28"/>
  </r>
  <r>
    <s v="Prochloraze manganese (4:1)"/>
    <s v="3"/>
    <m/>
    <x v="1108"/>
    <s v="133"/>
    <s v="-Inf"/>
    <s v="0.1"/>
    <x v="31"/>
    <s v="AM.11/01/2007"/>
    <x v="7"/>
    <s v="BORNE_INF_INCLUE"/>
    <x v="28"/>
  </r>
  <r>
    <s v="Methoxyfenoside"/>
    <s v="3"/>
    <m/>
    <x v="1042"/>
    <s v="133"/>
    <s v="0.1"/>
    <s v="2"/>
    <x v="32"/>
    <s v="AM.11/01/2007"/>
    <x v="7"/>
    <s v="BORNE_INF_INCLUE"/>
    <x v="28"/>
  </r>
  <r>
    <s v="Methoxyfenoside"/>
    <s v="3"/>
    <m/>
    <x v="1042"/>
    <s v="133"/>
    <s v="2"/>
    <s v="Inf"/>
    <x v="33"/>
    <s v="AM.11/01/2007"/>
    <x v="7"/>
    <s v="BORNE_INF_INCLUE"/>
    <x v="28"/>
  </r>
  <r>
    <s v="Prohexadione-calcium"/>
    <s v="3"/>
    <m/>
    <x v="1109"/>
    <s v="133"/>
    <s v="-Inf"/>
    <s v="0.1"/>
    <x v="31"/>
    <s v="AM.11/01/2007"/>
    <x v="7"/>
    <s v="BORNE_INF_INCLUE"/>
    <x v="28"/>
  </r>
  <r>
    <s v="Methyl paraoxon"/>
    <s v="3"/>
    <m/>
    <x v="1110"/>
    <s v="133"/>
    <s v="0.1"/>
    <s v="2"/>
    <x v="32"/>
    <s v="AM.11/01/2007"/>
    <x v="7"/>
    <s v="BORNE_INF_INCLUE"/>
    <x v="28"/>
  </r>
  <r>
    <s v="Methyl paraoxon"/>
    <s v="3"/>
    <m/>
    <x v="1110"/>
    <s v="133"/>
    <s v="2"/>
    <s v="Inf"/>
    <x v="33"/>
    <s v="AM.11/01/2007"/>
    <x v="7"/>
    <s v="BORNE_INF_INCLUE"/>
    <x v="28"/>
  </r>
  <r>
    <s v="Tepraloxydim"/>
    <s v="3"/>
    <m/>
    <x v="1111"/>
    <s v="133"/>
    <s v="-Inf"/>
    <s v="0.1"/>
    <x v="31"/>
    <s v="AM.11/01/2007"/>
    <x v="7"/>
    <s v="BORNE_INF_INCLUE"/>
    <x v="28"/>
  </r>
  <r>
    <s v="Methyl saccharine"/>
    <s v="3"/>
    <m/>
    <x v="1112"/>
    <s v="133"/>
    <s v="0.1"/>
    <s v="2"/>
    <x v="32"/>
    <s v="AM.11/01/2007"/>
    <x v="7"/>
    <s v="BORNE_INF_INCLUE"/>
    <x v="28"/>
  </r>
  <r>
    <s v="Methyl saccharine"/>
    <s v="3"/>
    <m/>
    <x v="1112"/>
    <s v="133"/>
    <s v="2"/>
    <s v="Inf"/>
    <x v="33"/>
    <s v="AM.11/01/2007"/>
    <x v="7"/>
    <s v="BORNE_INF_INCLUE"/>
    <x v="28"/>
  </r>
  <r>
    <s v="Thiacloprid"/>
    <s v="3"/>
    <m/>
    <x v="1113"/>
    <s v="133"/>
    <s v="-Inf"/>
    <s v="0.1"/>
    <x v="31"/>
    <s v="AM.11/01/2007"/>
    <x v="7"/>
    <s v="BORNE_INF_INCLUE"/>
    <x v="28"/>
  </r>
  <r>
    <s v="Methyl triclosan"/>
    <s v="3"/>
    <m/>
    <x v="1114"/>
    <s v="133"/>
    <s v="0.1"/>
    <s v="2"/>
    <x v="32"/>
    <s v="AM.11/01/2007"/>
    <x v="7"/>
    <s v="BORNE_INF_INCLUE"/>
    <x v="28"/>
  </r>
  <r>
    <s v="Methyl triclosan"/>
    <s v="3"/>
    <m/>
    <x v="1114"/>
    <s v="133"/>
    <s v="2"/>
    <s v="Inf"/>
    <x v="33"/>
    <s v="AM.11/01/2007"/>
    <x v="7"/>
    <s v="BORNE_INF_INCLUE"/>
    <x v="28"/>
  </r>
  <r>
    <s v="Thiocyanate d'ammonium"/>
    <s v="3"/>
    <m/>
    <x v="1115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2"/>
    <s v="Inf"/>
    <x v="33"/>
    <s v="AM.11/01/2007"/>
    <x v="7"/>
    <s v="BORNE_INF_INCLUE"/>
    <x v="28"/>
  </r>
  <r>
    <s v="Tolclofos-methyl"/>
    <s v="3"/>
    <m/>
    <x v="1117"/>
    <s v="133"/>
    <s v="-Inf"/>
    <s v="0.1"/>
    <x v="31"/>
    <s v="AM.11/01/2007"/>
    <x v="7"/>
    <s v="BORNE_INF_INCLUE"/>
    <x v="28"/>
  </r>
  <r>
    <s v="Methylamine"/>
    <s v="3"/>
    <m/>
    <x v="1118"/>
    <s v="133"/>
    <s v="0.1"/>
    <s v="2"/>
    <x v="32"/>
    <s v="AM.11/01/2007"/>
    <x v="7"/>
    <s v="BORNE_INF_INCLUE"/>
    <x v="28"/>
  </r>
  <r>
    <s v="Methylamine"/>
    <s v="3"/>
    <m/>
    <x v="1118"/>
    <s v="133"/>
    <s v="2"/>
    <s v="Inf"/>
    <x v="33"/>
    <s v="AM.11/01/2007"/>
    <x v="7"/>
    <s v="BORNE_INF_INCLUE"/>
    <x v="28"/>
  </r>
  <r>
    <s v="Tralkoxydime"/>
    <s v="3"/>
    <m/>
    <x v="1119"/>
    <s v="133"/>
    <s v="-Inf"/>
    <s v="0.1"/>
    <x v="31"/>
    <s v="AM.11/01/2007"/>
    <x v="7"/>
    <s v="BORNE_INF_INCLUE"/>
    <x v="28"/>
  </r>
  <r>
    <s v="Methyldymron"/>
    <s v="3"/>
    <m/>
    <x v="1120"/>
    <s v="133"/>
    <s v="0.1"/>
    <s v="2"/>
    <x v="32"/>
    <s v="AM.11/01/2007"/>
    <x v="7"/>
    <s v="BORNE_INF_INCLUE"/>
    <x v="28"/>
  </r>
  <r>
    <s v="Methyldymron"/>
    <s v="3"/>
    <m/>
    <x v="1120"/>
    <s v="133"/>
    <s v="2"/>
    <s v="Inf"/>
    <x v="33"/>
    <s v="AM.11/01/2007"/>
    <x v="7"/>
    <s v="BORNE_INF_INCLUE"/>
    <x v="28"/>
  </r>
  <r>
    <s v="Triapenthenol"/>
    <s v="3"/>
    <m/>
    <x v="1121"/>
    <s v="133"/>
    <s v="-Inf"/>
    <s v="0.1"/>
    <x v="31"/>
    <s v="AM.11/01/2007"/>
    <x v="7"/>
    <s v="BORNE_INF_INCLUE"/>
    <x v="28"/>
  </r>
  <r>
    <s v="Méthylphénol-2"/>
    <s v="3"/>
    <m/>
    <x v="622"/>
    <s v="133"/>
    <s v="0.1"/>
    <s v="2"/>
    <x v="32"/>
    <s v="AM.11/01/2007"/>
    <x v="7"/>
    <s v="BORNE_INF_INCLUE"/>
    <x v="28"/>
  </r>
  <r>
    <s v="Méthylphénol-2"/>
    <s v="3"/>
    <m/>
    <x v="622"/>
    <s v="133"/>
    <s v="2"/>
    <s v="Inf"/>
    <x v="33"/>
    <s v="AM.11/01/2007"/>
    <x v="7"/>
    <s v="BORNE_INF_INCLUE"/>
    <x v="28"/>
  </r>
  <r>
    <s v="Trichloracetate de sodium"/>
    <s v="3"/>
    <m/>
    <x v="1122"/>
    <s v="133"/>
    <s v="-Inf"/>
    <s v="0.1"/>
    <x v="31"/>
    <s v="AM.11/01/2007"/>
    <x v="7"/>
    <s v="BORNE_INF_INCLUE"/>
    <x v="28"/>
  </r>
  <r>
    <s v="Metiram"/>
    <s v="3"/>
    <m/>
    <x v="885"/>
    <s v="133"/>
    <s v="0.1"/>
    <s v="2"/>
    <x v="32"/>
    <s v="AM.11/01/2007"/>
    <x v="7"/>
    <s v="BORNE_INF_INCLUE"/>
    <x v="28"/>
  </r>
  <r>
    <s v="Metiram"/>
    <s v="3"/>
    <m/>
    <x v="885"/>
    <s v="133"/>
    <s v="2"/>
    <s v="Inf"/>
    <x v="33"/>
    <s v="AM.11/01/2007"/>
    <x v="7"/>
    <s v="BORNE_INF_INCLUE"/>
    <x v="28"/>
  </r>
  <r>
    <s v="Triclopyr-butotyl"/>
    <s v="3"/>
    <m/>
    <x v="1123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Perméthrine cis"/>
    <s v="3"/>
    <m/>
    <x v="1124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Perméthrine trans"/>
    <s v="3"/>
    <m/>
    <x v="1125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2,3,5-Trimethacarb"/>
    <s v="3"/>
    <m/>
    <x v="328"/>
    <s v="133"/>
    <s v="-Inf"/>
    <s v="0.1"/>
    <x v="31"/>
    <s v="AM.11/01/2007"/>
    <x v="7"/>
    <s v="BORNE_INF_INCLUE"/>
    <x v="28"/>
  </r>
  <r>
    <s v="Métolachlore NOA"/>
    <s v="3"/>
    <m/>
    <x v="1126"/>
    <s v="133"/>
    <s v="0.1"/>
    <s v="2"/>
    <x v="32"/>
    <s v="AM.11/01/2007"/>
    <x v="7"/>
    <s v="BORNE_INF_INCLUE"/>
    <x v="28"/>
  </r>
  <r>
    <s v="Métolachlore NOA"/>
    <s v="3"/>
    <m/>
    <x v="1126"/>
    <s v="133"/>
    <s v="2"/>
    <s v="Inf"/>
    <x v="33"/>
    <s v="AM.11/01/2007"/>
    <x v="7"/>
    <s v="BORNE_INF_INCLUE"/>
    <x v="28"/>
  </r>
  <r>
    <s v="2,4,5-T methyl ester"/>
    <s v="3"/>
    <m/>
    <x v="332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2,4-D sec-butyl ester"/>
    <s v="3"/>
    <m/>
    <x v="337"/>
    <s v="133"/>
    <s v="-Inf"/>
    <s v="0.1"/>
    <x v="31"/>
    <s v="AM.11/01/2007"/>
    <x v="7"/>
    <s v="BORNE_INF_INCLUE"/>
    <x v="28"/>
  </r>
  <r>
    <s v="Metolcarb"/>
    <s v="3"/>
    <m/>
    <x v="1127"/>
    <s v="133"/>
    <s v="0.1"/>
    <s v="2"/>
    <x v="32"/>
    <s v="AM.11/01/2007"/>
    <x v="7"/>
    <s v="BORNE_INF_INCLUE"/>
    <x v="28"/>
  </r>
  <r>
    <s v="Metolcarb"/>
    <s v="3"/>
    <m/>
    <x v="1127"/>
    <s v="133"/>
    <s v="2"/>
    <s v="Inf"/>
    <x v="33"/>
    <s v="AM.11/01/2007"/>
    <x v="7"/>
    <s v="BORNE_INF_INCLUE"/>
    <x v="28"/>
  </r>
  <r>
    <s v="Fenoxaprop"/>
    <s v="3"/>
    <m/>
    <x v="958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3,4,5-Trimethacarb"/>
    <s v="3"/>
    <m/>
    <x v="368"/>
    <s v="133"/>
    <s v="-Inf"/>
    <s v="0.1"/>
    <x v="31"/>
    <s v="AM.11/01/2007"/>
    <x v="7"/>
    <s v="BORNE_INF_INCLUE"/>
    <x v="28"/>
  </r>
  <r>
    <s v="Métoxuron"/>
    <s v="3"/>
    <m/>
    <x v="450"/>
    <s v="133"/>
    <s v="0.1"/>
    <s v="2"/>
    <x v="32"/>
    <s v="AM.11/01/2007"/>
    <x v="7"/>
    <s v="BORNE_INF_INCLUE"/>
    <x v="28"/>
  </r>
  <r>
    <s v="Métoxuron"/>
    <s v="3"/>
    <m/>
    <x v="450"/>
    <s v="133"/>
    <s v="2"/>
    <s v="Inf"/>
    <x v="33"/>
    <s v="AM.11/01/2007"/>
    <x v="7"/>
    <s v="BORNE_INF_INCLUE"/>
    <x v="28"/>
  </r>
  <r>
    <s v="Amidithion"/>
    <s v="3"/>
    <m/>
    <x v="442"/>
    <s v="133"/>
    <s v="-Inf"/>
    <s v="0.1"/>
    <x v="31"/>
    <s v="AM.11/01/2007"/>
    <x v="7"/>
    <s v="BORNE_INF_INCLUE"/>
    <x v="28"/>
  </r>
  <r>
    <s v="Metrafenone"/>
    <s v="3"/>
    <m/>
    <x v="1096"/>
    <s v="133"/>
    <s v="0.1"/>
    <s v="2"/>
    <x v="32"/>
    <s v="AM.11/01/2007"/>
    <x v="7"/>
    <s v="BORNE_INF_INCLUE"/>
    <x v="28"/>
  </r>
  <r>
    <s v="Metrafenone"/>
    <s v="3"/>
    <m/>
    <x v="1096"/>
    <s v="133"/>
    <s v="2"/>
    <s v="Inf"/>
    <x v="33"/>
    <s v="AM.11/01/2007"/>
    <x v="7"/>
    <s v="BORNE_INF_INCLUE"/>
    <x v="28"/>
  </r>
  <r>
    <s v="Atraton"/>
    <s v="3"/>
    <m/>
    <x v="470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Aziprotryne"/>
    <s v="3"/>
    <m/>
    <x v="485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Azobenzene"/>
    <s v="3"/>
    <m/>
    <x v="487"/>
    <s v="133"/>
    <s v="-Inf"/>
    <s v="0.1"/>
    <x v="31"/>
    <s v="AM.11/01/2007"/>
    <x v="7"/>
    <s v="BORNE_INF_INCLUE"/>
    <x v="28"/>
  </r>
  <r>
    <s v="Mévinphos"/>
    <s v="3"/>
    <m/>
    <x v="455"/>
    <s v="133"/>
    <s v="0.1"/>
    <s v="2"/>
    <x v="32"/>
    <s v="AM.11/01/2007"/>
    <x v="7"/>
    <s v="BORNE_INF_INCLUE"/>
    <x v="28"/>
  </r>
  <r>
    <s v="Mévinphos"/>
    <s v="3"/>
    <m/>
    <x v="455"/>
    <s v="133"/>
    <s v="2"/>
    <s v="Inf"/>
    <x v="33"/>
    <s v="AM.11/01/2007"/>
    <x v="7"/>
    <s v="BORNE_INF_INCLUE"/>
    <x v="28"/>
  </r>
  <r>
    <s v="Barban"/>
    <s v="3"/>
    <m/>
    <x v="492"/>
    <s v="133"/>
    <s v="-Inf"/>
    <s v="0.1"/>
    <x v="31"/>
    <s v="AM.11/01/2007"/>
    <x v="7"/>
    <s v="BORNE_INF_INCLUE"/>
    <x v="28"/>
  </r>
  <r>
    <s v="Mexacarbate"/>
    <s v="3"/>
    <m/>
    <x v="1128"/>
    <s v="133"/>
    <s v="0.1"/>
    <s v="2"/>
    <x v="32"/>
    <s v="AM.11/01/2007"/>
    <x v="7"/>
    <s v="BORNE_INF_INCLUE"/>
    <x v="28"/>
  </r>
  <r>
    <s v="Mexacarbate"/>
    <s v="3"/>
    <m/>
    <x v="1128"/>
    <s v="133"/>
    <s v="2"/>
    <s v="Inf"/>
    <x v="33"/>
    <s v="AM.11/01/2007"/>
    <x v="7"/>
    <s v="BORNE_INF_INCLUE"/>
    <x v="28"/>
  </r>
  <r>
    <s v="Benfuresate"/>
    <s v="3"/>
    <m/>
    <x v="504"/>
    <s v="133"/>
    <s v="-Inf"/>
    <s v="0.1"/>
    <x v="31"/>
    <s v="AM.11/01/2007"/>
    <x v="7"/>
    <s v="BORNE_INF_INCLUE"/>
    <x v="28"/>
  </r>
  <r>
    <s v="Milbemectin"/>
    <s v="3"/>
    <m/>
    <x v="1097"/>
    <s v="133"/>
    <s v="0.1"/>
    <s v="2"/>
    <x v="32"/>
    <s v="AM.11/01/2007"/>
    <x v="7"/>
    <s v="BORNE_INF_INCLUE"/>
    <x v="28"/>
  </r>
  <r>
    <s v="Milbemectin"/>
    <s v="3"/>
    <m/>
    <x v="1097"/>
    <s v="133"/>
    <s v="2"/>
    <s v="Inf"/>
    <x v="33"/>
    <s v="AM.11/01/2007"/>
    <x v="7"/>
    <s v="BORNE_INF_INCLUE"/>
    <x v="28"/>
  </r>
  <r>
    <s v="Benodanil"/>
    <s v="3"/>
    <m/>
    <x v="505"/>
    <s v="133"/>
    <s v="-Inf"/>
    <s v="0.1"/>
    <x v="31"/>
    <s v="AM.11/01/2007"/>
    <x v="7"/>
    <s v="BORNE_INF_INCLUE"/>
    <x v="28"/>
  </r>
  <r>
    <s v="mirex"/>
    <s v="3"/>
    <m/>
    <x v="1021"/>
    <s v="133"/>
    <s v="0.1"/>
    <s v="2"/>
    <x v="32"/>
    <s v="AM.11/01/2007"/>
    <x v="7"/>
    <s v="BORNE_INF_INCLUE"/>
    <x v="28"/>
  </r>
  <r>
    <s v="mirex"/>
    <s v="3"/>
    <m/>
    <x v="1021"/>
    <s v="133"/>
    <s v="2"/>
    <s v="Inf"/>
    <x v="33"/>
    <s v="AM.11/01/2007"/>
    <x v="7"/>
    <s v="BORNE_INF_INCLUE"/>
    <x v="28"/>
  </r>
  <r>
    <s v="Benzoylprop ethyl"/>
    <s v="3"/>
    <m/>
    <x v="527"/>
    <s v="133"/>
    <s v="-Inf"/>
    <s v="0.1"/>
    <x v="31"/>
    <s v="AM.11/01/2007"/>
    <x v="7"/>
    <s v="BORNE_INF_INCLUE"/>
    <x v="28"/>
  </r>
  <r>
    <s v="m-Methylaniline"/>
    <s v="3"/>
    <m/>
    <x v="1009"/>
    <s v="133"/>
    <s v="0.1"/>
    <s v="2"/>
    <x v="32"/>
    <s v="AM.11/01/2007"/>
    <x v="7"/>
    <s v="BORNE_INF_INCLUE"/>
    <x v="28"/>
  </r>
  <r>
    <s v="m-Methylaniline"/>
    <s v="3"/>
    <m/>
    <x v="1009"/>
    <s v="133"/>
    <s v="2"/>
    <s v="Inf"/>
    <x v="33"/>
    <s v="AM.11/01/2007"/>
    <x v="7"/>
    <s v="BORNE_INF_INCLUE"/>
    <x v="28"/>
  </r>
  <r>
    <s v="Esdépalléthrine"/>
    <s v="3"/>
    <m/>
    <x v="899"/>
    <s v="133"/>
    <s v="-Inf"/>
    <s v="0.1"/>
    <x v="31"/>
    <s v="AM.11/01/2007"/>
    <x v="7"/>
    <s v="BORNE_INF_INCLUE"/>
    <x v="28"/>
  </r>
  <r>
    <s v="Molinate"/>
    <s v="3"/>
    <m/>
    <x v="681"/>
    <s v="133"/>
    <s v="0.1"/>
    <s v="2"/>
    <x v="32"/>
    <s v="AM.11/01/2007"/>
    <x v="7"/>
    <s v="BORNE_INF_INCLUE"/>
    <x v="28"/>
  </r>
  <r>
    <s v="Molinate"/>
    <s v="3"/>
    <m/>
    <x v="681"/>
    <s v="133"/>
    <s v="2"/>
    <s v="Inf"/>
    <x v="33"/>
    <s v="AM.11/01/2007"/>
    <x v="7"/>
    <s v="BORNE_INF_INCLUE"/>
    <x v="28"/>
  </r>
  <r>
    <s v="Bromobutide"/>
    <s v="3"/>
    <m/>
    <x v="544"/>
    <s v="133"/>
    <s v="-Inf"/>
    <s v="0.1"/>
    <x v="31"/>
    <s v="AM.11/01/2007"/>
    <x v="7"/>
    <s v="BORNE_INF_INCLUE"/>
    <x v="28"/>
  </r>
  <r>
    <s v="Monalide"/>
    <s v="3"/>
    <m/>
    <x v="1098"/>
    <s v="133"/>
    <s v="0.1"/>
    <s v="2"/>
    <x v="32"/>
    <s v="AM.11/01/2007"/>
    <x v="7"/>
    <s v="BORNE_INF_INCLUE"/>
    <x v="28"/>
  </r>
  <r>
    <s v="Monalide"/>
    <s v="3"/>
    <m/>
    <x v="1098"/>
    <s v="133"/>
    <s v="2"/>
    <s v="Inf"/>
    <x v="33"/>
    <s v="AM.11/01/2007"/>
    <x v="7"/>
    <s v="BORNE_INF_INCLUE"/>
    <x v="28"/>
  </r>
  <r>
    <s v="Bromocyclen"/>
    <s v="3"/>
    <m/>
    <x v="545"/>
    <s v="133"/>
    <s v="-Inf"/>
    <s v="0.1"/>
    <x v="31"/>
    <s v="AM.11/01/2007"/>
    <x v="7"/>
    <s v="BORNE_INF_INCLUE"/>
    <x v="28"/>
  </r>
  <r>
    <s v="Monocrotophos"/>
    <s v="3"/>
    <m/>
    <x v="770"/>
    <s v="133"/>
    <s v="0.1"/>
    <s v="2"/>
    <x v="32"/>
    <s v="AM.11/01/2007"/>
    <x v="7"/>
    <s v="BORNE_INF_INCLUE"/>
    <x v="28"/>
  </r>
  <r>
    <s v="Monocrotophos"/>
    <s v="3"/>
    <m/>
    <x v="770"/>
    <s v="133"/>
    <s v="2"/>
    <s v="Inf"/>
    <x v="33"/>
    <s v="AM.11/01/2007"/>
    <x v="7"/>
    <s v="BORNE_INF_INCLUE"/>
    <x v="28"/>
  </r>
  <r>
    <s v="Butachlor"/>
    <s v="3"/>
    <m/>
    <x v="562"/>
    <s v="133"/>
    <s v="-Inf"/>
    <s v="0.1"/>
    <x v="31"/>
    <s v="AM.11/01/2007"/>
    <x v="7"/>
    <s v="BORNE_INF_INCLUE"/>
    <x v="28"/>
  </r>
  <r>
    <s v="Monolinuron"/>
    <s v="3"/>
    <m/>
    <x v="457"/>
    <s v="133"/>
    <s v="0.1"/>
    <s v="2"/>
    <x v="32"/>
    <s v="AM.11/01/2007"/>
    <x v="7"/>
    <s v="BORNE_INF_INCLUE"/>
    <x v="28"/>
  </r>
  <r>
    <s v="Monolinuron"/>
    <s v="3"/>
    <m/>
    <x v="457"/>
    <s v="133"/>
    <s v="2"/>
    <s v="Inf"/>
    <x v="33"/>
    <s v="AM.11/01/2007"/>
    <x v="7"/>
    <s v="BORNE_INF_INCLUE"/>
    <x v="28"/>
  </r>
  <r>
    <s v="Butamifos"/>
    <s v="3"/>
    <m/>
    <x v="563"/>
    <s v="133"/>
    <s v="-Inf"/>
    <s v="0.1"/>
    <x v="31"/>
    <s v="AM.11/01/2007"/>
    <x v="7"/>
    <s v="BORNE_INF_INCLUE"/>
    <x v="28"/>
  </r>
  <r>
    <s v="Monuron"/>
    <s v="3"/>
    <m/>
    <x v="459"/>
    <s v="133"/>
    <s v="0.1"/>
    <s v="2"/>
    <x v="32"/>
    <s v="AM.11/01/2007"/>
    <x v="7"/>
    <s v="BORNE_INF_INCLUE"/>
    <x v="28"/>
  </r>
  <r>
    <s v="Monuron"/>
    <s v="3"/>
    <m/>
    <x v="459"/>
    <s v="133"/>
    <s v="2"/>
    <s v="Inf"/>
    <x v="33"/>
    <s v="AM.11/01/2007"/>
    <x v="7"/>
    <s v="BORNE_INF_INCLUE"/>
    <x v="28"/>
  </r>
  <r>
    <s v="Butoxycarboxim"/>
    <s v="3"/>
    <m/>
    <x v="567"/>
    <s v="133"/>
    <s v="-Inf"/>
    <s v="0.1"/>
    <x v="31"/>
    <s v="AM.11/01/2007"/>
    <x v="7"/>
    <s v="BORNE_INF_INCLUE"/>
    <x v="28"/>
  </r>
  <r>
    <s v="Myclobutanil"/>
    <s v="3"/>
    <m/>
    <x v="771"/>
    <s v="133"/>
    <s v="0.1"/>
    <s v="2"/>
    <x v="32"/>
    <s v="AM.11/01/2007"/>
    <x v="7"/>
    <s v="BORNE_INF_INCLUE"/>
    <x v="28"/>
  </r>
  <r>
    <s v="Myclobutanil"/>
    <s v="3"/>
    <m/>
    <x v="771"/>
    <s v="133"/>
    <s v="2"/>
    <s v="Inf"/>
    <x v="33"/>
    <s v="AM.11/01/2007"/>
    <x v="7"/>
    <s v="BORNE_INF_INCLUE"/>
    <x v="28"/>
  </r>
  <r>
    <s v="Chloramben methyl ester"/>
    <s v="3"/>
    <m/>
    <x v="592"/>
    <s v="133"/>
    <s v="-Inf"/>
    <s v="0.1"/>
    <x v="31"/>
    <s v="AM.11/01/2007"/>
    <x v="7"/>
    <s v="BORNE_INF_INCLUE"/>
    <x v="28"/>
  </r>
  <r>
    <s v="N,N-Diethyl-m-toluamide"/>
    <s v="3"/>
    <m/>
    <x v="1129"/>
    <s v="133"/>
    <s v="0.1"/>
    <s v="2"/>
    <x v="32"/>
    <s v="AM.11/01/2007"/>
    <x v="7"/>
    <s v="BORNE_INF_INCLUE"/>
    <x v="28"/>
  </r>
  <r>
    <s v="N,N-Diethyl-m-toluamide"/>
    <s v="3"/>
    <m/>
    <x v="1129"/>
    <s v="133"/>
    <s v="2"/>
    <s v="Inf"/>
    <x v="33"/>
    <s v="AM.11/01/2007"/>
    <x v="7"/>
    <s v="BORNE_INF_INCLUE"/>
    <x v="28"/>
  </r>
  <r>
    <s v="Chloranocryl"/>
    <s v="3"/>
    <m/>
    <x v="594"/>
    <s v="133"/>
    <s v="-Inf"/>
    <s v="0.1"/>
    <x v="31"/>
    <s v="AM.11/01/2007"/>
    <x v="7"/>
    <s v="BORNE_INF_INCLUE"/>
    <x v="28"/>
  </r>
  <r>
    <s v="N,N-Dimethyl-N'-p-tolylsulphamide"/>
    <s v="3"/>
    <m/>
    <x v="1130"/>
    <s v="133"/>
    <s v="0.1"/>
    <s v="2"/>
    <x v="32"/>
    <s v="AM.11/01/2007"/>
    <x v="7"/>
    <s v="BORNE_INF_INCLUE"/>
    <x v="28"/>
  </r>
  <r>
    <s v="N,N-Dimethyl-N'-p-tolylsulphamide"/>
    <s v="3"/>
    <m/>
    <x v="1130"/>
    <s v="133"/>
    <s v="2"/>
    <s v="Inf"/>
    <x v="33"/>
    <s v="AM.11/01/2007"/>
    <x v="7"/>
    <s v="BORNE_INF_INCLUE"/>
    <x v="28"/>
  </r>
  <r>
    <s v="Chlorbenside"/>
    <s v="3"/>
    <m/>
    <x v="599"/>
    <s v="133"/>
    <s v="-Inf"/>
    <s v="0.1"/>
    <x v="31"/>
    <s v="AM.11/01/2007"/>
    <x v="7"/>
    <s v="BORNE_INF_INCLUE"/>
    <x v="28"/>
  </r>
  <r>
    <s v="N,N-diméthylsulfamide (métabolite du tolylfluanide)"/>
    <s v="3"/>
    <m/>
    <x v="1131"/>
    <s v="133"/>
    <s v="0.1"/>
    <s v="2"/>
    <x v="32"/>
    <s v="AM.11/01/2007"/>
    <x v="7"/>
    <s v="BORNE_INF_INCLUE"/>
    <x v="28"/>
  </r>
  <r>
    <s v="N,N-diméthylsulfamide (métabolite du tolylfluanide)"/>
    <s v="3"/>
    <m/>
    <x v="1131"/>
    <s v="133"/>
    <s v="2"/>
    <s v="Inf"/>
    <x v="33"/>
    <s v="AM.11/01/2007"/>
    <x v="7"/>
    <s v="BORNE_INF_INCLUE"/>
    <x v="28"/>
  </r>
  <r>
    <s v="Chlordimeform"/>
    <s v="3"/>
    <m/>
    <x v="613"/>
    <s v="133"/>
    <s v="-Inf"/>
    <s v="0.1"/>
    <x v="31"/>
    <s v="AM.11/01/2007"/>
    <x v="7"/>
    <s v="BORNE_INF_INCLUE"/>
    <x v="28"/>
  </r>
  <r>
    <s v="Naled"/>
    <s v="3"/>
    <m/>
    <x v="573"/>
    <s v="133"/>
    <s v="0.1"/>
    <s v="2"/>
    <x v="32"/>
    <s v="AM.11/01/2007"/>
    <x v="7"/>
    <s v="BORNE_INF_INCLUE"/>
    <x v="28"/>
  </r>
  <r>
    <s v="Naled"/>
    <s v="3"/>
    <m/>
    <x v="573"/>
    <s v="133"/>
    <s v="2"/>
    <s v="Inf"/>
    <x v="33"/>
    <s v="AM.11/01/2007"/>
    <x v="7"/>
    <s v="BORNE_INF_INCLUE"/>
    <x v="28"/>
  </r>
  <r>
    <s v="Chlorfenprop-methyl"/>
    <s v="3"/>
    <m/>
    <x v="621"/>
    <s v="133"/>
    <s v="-Inf"/>
    <s v="0.1"/>
    <x v="31"/>
    <s v="AM.11/01/2007"/>
    <x v="7"/>
    <s v="BORNE_INF_INCLUE"/>
    <x v="28"/>
  </r>
  <r>
    <s v="Naphtalène"/>
    <s v="3"/>
    <m/>
    <x v="575"/>
    <s v="133"/>
    <s v="0.1"/>
    <s v="2"/>
    <x v="32"/>
    <s v="AM.11/01/2007"/>
    <x v="7"/>
    <s v="BORNE_INF_INCLUE"/>
    <x v="28"/>
  </r>
  <r>
    <s v="Naphtalène"/>
    <s v="3"/>
    <m/>
    <x v="575"/>
    <s v="133"/>
    <s v="2"/>
    <s v="Inf"/>
    <x v="33"/>
    <s v="AM.11/01/2007"/>
    <x v="7"/>
    <s v="BORNE_INF_INCLUE"/>
    <x v="28"/>
  </r>
  <r>
    <s v="Chlorflurenol-methyl ester"/>
    <s v="3"/>
    <m/>
    <x v="628"/>
    <s v="133"/>
    <s v="-Inf"/>
    <s v="0.1"/>
    <x v="31"/>
    <s v="AM.11/01/2007"/>
    <x v="7"/>
    <s v="BORNE_INF_INCLUE"/>
    <x v="28"/>
  </r>
  <r>
    <s v="Naphtol-1"/>
    <s v="3"/>
    <m/>
    <x v="576"/>
    <s v="133"/>
    <s v="0.1"/>
    <s v="2"/>
    <x v="32"/>
    <s v="AM.11/01/2007"/>
    <x v="7"/>
    <s v="BORNE_INF_INCLUE"/>
    <x v="28"/>
  </r>
  <r>
    <s v="Naphtol-1"/>
    <s v="3"/>
    <m/>
    <x v="576"/>
    <s v="133"/>
    <s v="2"/>
    <s v="Inf"/>
    <x v="33"/>
    <s v="AM.11/01/2007"/>
    <x v="7"/>
    <s v="BORNE_INF_INCLUE"/>
    <x v="28"/>
  </r>
  <r>
    <s v="Chlornitrofen"/>
    <s v="3"/>
    <m/>
    <x v="637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Chlorobenzilate"/>
    <s v="3"/>
    <m/>
    <x v="640"/>
    <s v="133"/>
    <s v="-Inf"/>
    <s v="0.1"/>
    <x v="31"/>
    <s v="AM.11/01/2007"/>
    <x v="7"/>
    <s v="BORNE_INF_INCLUE"/>
    <x v="28"/>
  </r>
  <r>
    <s v="Naptalame"/>
    <s v="3"/>
    <m/>
    <x v="813"/>
    <s v="133"/>
    <s v="0.1"/>
    <s v="2"/>
    <x v="32"/>
    <s v="AM.11/01/2007"/>
    <x v="7"/>
    <s v="BORNE_INF_INCLUE"/>
    <x v="28"/>
  </r>
  <r>
    <s v="Naptalame"/>
    <s v="3"/>
    <m/>
    <x v="813"/>
    <s v="133"/>
    <s v="2"/>
    <s v="Inf"/>
    <x v="33"/>
    <s v="AM.11/01/2007"/>
    <x v="7"/>
    <s v="BORNE_INF_INCLUE"/>
    <x v="28"/>
  </r>
  <r>
    <s v="Chloropropylate"/>
    <s v="3"/>
    <m/>
    <x v="644"/>
    <s v="133"/>
    <s v="-Inf"/>
    <s v="0.1"/>
    <x v="31"/>
    <s v="AM.11/01/2007"/>
    <x v="7"/>
    <s v="BORNE_INF_INCLUE"/>
    <x v="28"/>
  </r>
  <r>
    <s v="n-Dibutylamine"/>
    <s v="3"/>
    <m/>
    <x v="1132"/>
    <s v="133"/>
    <s v="0.1"/>
    <s v="2"/>
    <x v="32"/>
    <s v="AM.11/01/2007"/>
    <x v="7"/>
    <s v="BORNE_INF_INCLUE"/>
    <x v="28"/>
  </r>
  <r>
    <s v="n-Dibutylamine"/>
    <s v="3"/>
    <m/>
    <x v="1132"/>
    <s v="133"/>
    <s v="2"/>
    <s v="Inf"/>
    <x v="33"/>
    <s v="AM.11/01/2007"/>
    <x v="7"/>
    <s v="BORNE_INF_INCLUE"/>
    <x v="28"/>
  </r>
  <r>
    <s v="Chlorthion"/>
    <s v="3"/>
    <m/>
    <x v="659"/>
    <s v="133"/>
    <s v="-Inf"/>
    <s v="0.1"/>
    <x v="31"/>
    <s v="AM.11/01/2007"/>
    <x v="7"/>
    <s v="BORNE_INF_INCLUE"/>
    <x v="28"/>
  </r>
  <r>
    <s v="Néburon"/>
    <s v="3"/>
    <m/>
    <x v="577"/>
    <s v="133"/>
    <s v="0.1"/>
    <s v="2"/>
    <x v="32"/>
    <s v="AM.11/01/2007"/>
    <x v="7"/>
    <s v="BORNE_INF_INCLUE"/>
    <x v="28"/>
  </r>
  <r>
    <s v="Néburon"/>
    <s v="3"/>
    <m/>
    <x v="577"/>
    <s v="133"/>
    <s v="2"/>
    <s v="Inf"/>
    <x v="33"/>
    <s v="AM.11/01/2007"/>
    <x v="7"/>
    <s v="BORNE_INF_INCLUE"/>
    <x v="28"/>
  </r>
  <r>
    <s v="Chlorthiophos"/>
    <s v="3"/>
    <m/>
    <x v="660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Crotoxyphos"/>
    <s v="3"/>
    <m/>
    <x v="707"/>
    <s v="133"/>
    <s v="-Inf"/>
    <s v="0.1"/>
    <x v="31"/>
    <s v="AM.11/01/2007"/>
    <x v="7"/>
    <s v="BORNE_INF_INCLUE"/>
    <x v="28"/>
  </r>
  <r>
    <s v="Nicotine"/>
    <s v="3"/>
    <m/>
    <x v="1100"/>
    <s v="133"/>
    <s v="0.1"/>
    <s v="2"/>
    <x v="32"/>
    <s v="AM.11/01/2007"/>
    <x v="7"/>
    <s v="BORNE_INF_INCLUE"/>
    <x v="28"/>
  </r>
  <r>
    <s v="Nicotine"/>
    <s v="3"/>
    <m/>
    <x v="1100"/>
    <s v="133"/>
    <s v="2"/>
    <s v="Inf"/>
    <x v="33"/>
    <s v="AM.11/01/2007"/>
    <x v="7"/>
    <s v="BORNE_INF_INCLUE"/>
    <x v="28"/>
  </r>
  <r>
    <s v="Crufomate"/>
    <s v="3"/>
    <m/>
    <x v="708"/>
    <s v="133"/>
    <s v="-Inf"/>
    <s v="0.1"/>
    <x v="31"/>
    <s v="AM.11/01/2007"/>
    <x v="7"/>
    <s v="BORNE_INF_INCLUE"/>
    <x v="28"/>
  </r>
  <r>
    <s v="Nitralin"/>
    <s v="3"/>
    <m/>
    <x v="1101"/>
    <s v="133"/>
    <s v="0.1"/>
    <s v="2"/>
    <x v="32"/>
    <s v="AM.11/01/2007"/>
    <x v="7"/>
    <s v="BORNE_INF_INCLUE"/>
    <x v="28"/>
  </r>
  <r>
    <s v="Nitralin"/>
    <s v="3"/>
    <m/>
    <x v="1101"/>
    <s v="133"/>
    <s v="2"/>
    <s v="Inf"/>
    <x v="33"/>
    <s v="AM.11/01/2007"/>
    <x v="7"/>
    <s v="BORNE_INF_INCLUE"/>
    <x v="28"/>
  </r>
  <r>
    <s v="Cyanofenphos"/>
    <s v="3"/>
    <m/>
    <x v="713"/>
    <s v="133"/>
    <s v="-Inf"/>
    <s v="0.1"/>
    <x v="31"/>
    <s v="AM.11/01/2007"/>
    <x v="7"/>
    <s v="BORNE_INF_INCLUE"/>
    <x v="28"/>
  </r>
  <r>
    <s v="Nitrapyrin"/>
    <s v="3"/>
    <m/>
    <x v="1133"/>
    <s v="133"/>
    <s v="0.1"/>
    <s v="2"/>
    <x v="32"/>
    <s v="AM.11/01/2007"/>
    <x v="7"/>
    <s v="BORNE_INF_INCLUE"/>
    <x v="28"/>
  </r>
  <r>
    <s v="Nitrapyrin"/>
    <s v="3"/>
    <m/>
    <x v="1133"/>
    <s v="133"/>
    <s v="2"/>
    <s v="Inf"/>
    <x v="33"/>
    <s v="AM.11/01/2007"/>
    <x v="7"/>
    <s v="BORNE_INF_INCLUE"/>
    <x v="28"/>
  </r>
  <r>
    <s v="Cyanophos"/>
    <s v="3"/>
    <m/>
    <x v="715"/>
    <s v="133"/>
    <s v="-Inf"/>
    <s v="0.1"/>
    <x v="31"/>
    <s v="AM.11/01/2007"/>
    <x v="7"/>
    <s v="BORNE_INF_INCLUE"/>
    <x v="28"/>
  </r>
  <r>
    <s v="Nitrofène"/>
    <s v="3"/>
    <m/>
    <x v="461"/>
    <s v="133"/>
    <s v="0.1"/>
    <s v="2"/>
    <x v="32"/>
    <s v="AM.11/01/2007"/>
    <x v="7"/>
    <s v="BORNE_INF_INCLUE"/>
    <x v="28"/>
  </r>
  <r>
    <s v="Nitrofène"/>
    <s v="3"/>
    <m/>
    <x v="461"/>
    <s v="133"/>
    <s v="2"/>
    <s v="Inf"/>
    <x v="33"/>
    <s v="AM.11/01/2007"/>
    <x v="7"/>
    <s v="BORNE_INF_INCLUE"/>
    <x v="28"/>
  </r>
  <r>
    <s v="Cyprazine"/>
    <s v="3"/>
    <m/>
    <x v="726"/>
    <s v="133"/>
    <s v="-Inf"/>
    <s v="0.1"/>
    <x v="31"/>
    <s v="AM.11/01/2007"/>
    <x v="7"/>
    <s v="BORNE_INF_INCLUE"/>
    <x v="28"/>
  </r>
  <r>
    <s v="Nitrothal-isopropyl"/>
    <s v="3"/>
    <m/>
    <x v="1134"/>
    <s v="133"/>
    <s v="0.1"/>
    <s v="2"/>
    <x v="32"/>
    <s v="AM.11/01/2007"/>
    <x v="7"/>
    <s v="BORNE_INF_INCLUE"/>
    <x v="28"/>
  </r>
  <r>
    <s v="Nitrothal-isopropyl"/>
    <s v="3"/>
    <m/>
    <x v="1134"/>
    <s v="133"/>
    <s v="2"/>
    <s v="Inf"/>
    <x v="33"/>
    <s v="AM.11/01/2007"/>
    <x v="7"/>
    <s v="BORNE_INF_INCLUE"/>
    <x v="28"/>
  </r>
  <r>
    <s v="Cyprofuram"/>
    <s v="3"/>
    <m/>
    <x v="729"/>
    <s v="133"/>
    <s v="-Inf"/>
    <s v="0.1"/>
    <x v="31"/>
    <s v="AM.11/01/2007"/>
    <x v="7"/>
    <s v="BORNE_INF_INCLUE"/>
    <x v="28"/>
  </r>
  <r>
    <s v="N-Nitrosodimethylamine"/>
    <s v="3"/>
    <m/>
    <x v="1135"/>
    <s v="133"/>
    <s v="0.1"/>
    <s v="2"/>
    <x v="32"/>
    <s v="AM.11/01/2007"/>
    <x v="7"/>
    <s v="BORNE_INF_INCLUE"/>
    <x v="28"/>
  </r>
  <r>
    <s v="N-Nitrosodimethylamine"/>
    <s v="3"/>
    <m/>
    <x v="1135"/>
    <s v="133"/>
    <s v="2"/>
    <s v="Inf"/>
    <x v="33"/>
    <s v="AM.11/01/2007"/>
    <x v="7"/>
    <s v="BORNE_INF_INCLUE"/>
    <x v="28"/>
  </r>
  <r>
    <s v="Desbromo-bromobutide"/>
    <s v="3"/>
    <m/>
    <x v="754"/>
    <s v="133"/>
    <s v="-Inf"/>
    <s v="0.1"/>
    <x v="31"/>
    <s v="AM.11/01/2007"/>
    <x v="7"/>
    <s v="BORNE_INF_INCLUE"/>
    <x v="28"/>
  </r>
  <r>
    <s v="Norflurazone"/>
    <s v="3"/>
    <m/>
    <x v="641"/>
    <s v="133"/>
    <s v="0.1"/>
    <s v="2"/>
    <x v="32"/>
    <s v="AM.11/01/2007"/>
    <x v="7"/>
    <s v="BORNE_INF_INCLUE"/>
    <x v="28"/>
  </r>
  <r>
    <s v="Norflurazone"/>
    <s v="3"/>
    <m/>
    <x v="641"/>
    <s v="133"/>
    <s v="2"/>
    <s v="Inf"/>
    <x v="33"/>
    <s v="AM.11/01/2007"/>
    <x v="7"/>
    <s v="BORNE_INF_INCLUE"/>
    <x v="28"/>
  </r>
  <r>
    <s v="Dicapthon"/>
    <s v="3"/>
    <m/>
    <x v="769"/>
    <s v="133"/>
    <s v="-Inf"/>
    <s v="0.1"/>
    <x v="31"/>
    <s v="AM.11/01/2007"/>
    <x v="7"/>
    <s v="BORNE_INF_INCLUE"/>
    <x v="28"/>
  </r>
  <r>
    <s v="Nuarimol"/>
    <s v="3"/>
    <m/>
    <x v="773"/>
    <s v="133"/>
    <s v="0.1"/>
    <s v="2"/>
    <x v="32"/>
    <s v="AM.11/01/2007"/>
    <x v="7"/>
    <s v="BORNE_INF_INCLUE"/>
    <x v="28"/>
  </r>
  <r>
    <s v="Nuarimol"/>
    <s v="3"/>
    <m/>
    <x v="773"/>
    <s v="133"/>
    <s v="2"/>
    <s v="Inf"/>
    <x v="33"/>
    <s v="AM.11/01/2007"/>
    <x v="7"/>
    <s v="BORNE_INF_INCLUE"/>
    <x v="28"/>
  </r>
  <r>
    <s v="Dichlorprop methyl ester"/>
    <s v="3"/>
    <m/>
    <x v="789"/>
    <s v="133"/>
    <s v="-Inf"/>
    <s v="0.1"/>
    <x v="31"/>
    <s v="AM.11/01/2007"/>
    <x v="7"/>
    <s v="BORNE_INF_INCLUE"/>
    <x v="28"/>
  </r>
  <r>
    <s v="Ofurace"/>
    <s v="3"/>
    <m/>
    <x v="867"/>
    <s v="133"/>
    <s v="0.1"/>
    <s v="2"/>
    <x v="32"/>
    <s v="AM.11/01/2007"/>
    <x v="7"/>
    <s v="BORNE_INF_INCLUE"/>
    <x v="28"/>
  </r>
  <r>
    <s v="Ofurace"/>
    <s v="3"/>
    <m/>
    <x v="867"/>
    <s v="133"/>
    <s v="2"/>
    <s v="Inf"/>
    <x v="33"/>
    <s v="AM.11/01/2007"/>
    <x v="7"/>
    <s v="BORNE_INF_INCLUE"/>
    <x v="28"/>
  </r>
  <r>
    <s v="Dicloran"/>
    <s v="3"/>
    <m/>
    <x v="797"/>
    <s v="133"/>
    <s v="-Inf"/>
    <s v="0.1"/>
    <x v="31"/>
    <s v="AM.11/01/2007"/>
    <x v="7"/>
    <s v="BORNE_INF_INCLUE"/>
    <x v="28"/>
  </r>
  <r>
    <s v="Ométhoate"/>
    <s v="3"/>
    <m/>
    <x v="463"/>
    <s v="133"/>
    <s v="0.1"/>
    <s v="2"/>
    <x v="32"/>
    <s v="AM.11/01/2007"/>
    <x v="7"/>
    <s v="BORNE_INF_INCLUE"/>
    <x v="28"/>
  </r>
  <r>
    <s v="Ométhoate"/>
    <s v="3"/>
    <m/>
    <x v="463"/>
    <s v="133"/>
    <s v="2"/>
    <s v="Inf"/>
    <x v="33"/>
    <s v="AM.11/01/2007"/>
    <x v="7"/>
    <s v="BORNE_INF_INCLUE"/>
    <x v="28"/>
  </r>
  <r>
    <s v="Dicyclopentadiene"/>
    <s v="3"/>
    <m/>
    <x v="804"/>
    <s v="133"/>
    <s v="-Inf"/>
    <s v="0.1"/>
    <x v="31"/>
    <s v="AM.11/01/2007"/>
    <x v="7"/>
    <s v="BORNE_INF_INCLUE"/>
    <x v="28"/>
  </r>
  <r>
    <s v="Orthophénylphénol"/>
    <s v="3"/>
    <m/>
    <x v="959"/>
    <s v="133"/>
    <s v="0.1"/>
    <s v="2"/>
    <x v="32"/>
    <s v="AM.11/01/2007"/>
    <x v="7"/>
    <s v="BORNE_INF_INCLUE"/>
    <x v="28"/>
  </r>
  <r>
    <s v="Orthophénylphénol"/>
    <s v="3"/>
    <m/>
    <x v="959"/>
    <s v="133"/>
    <s v="2"/>
    <s v="Inf"/>
    <x v="33"/>
    <s v="AM.11/01/2007"/>
    <x v="7"/>
    <s v="BORNE_INF_INCLUE"/>
    <x v="28"/>
  </r>
  <r>
    <s v="Diethatyl ethyl"/>
    <s v="3"/>
    <m/>
    <x v="808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Dimethametryn"/>
    <s v="3"/>
    <m/>
    <x v="827"/>
    <s v="133"/>
    <s v="-Inf"/>
    <s v="0.1"/>
    <x v="31"/>
    <s v="AM.11/01/2007"/>
    <x v="7"/>
    <s v="BORNE_INF_INCLUE"/>
    <x v="28"/>
  </r>
  <r>
    <s v="Oxabetrinil"/>
    <s v="3"/>
    <m/>
    <x v="1136"/>
    <s v="133"/>
    <s v="0.1"/>
    <s v="2"/>
    <x v="32"/>
    <s v="AM.11/01/2007"/>
    <x v="7"/>
    <s v="BORNE_INF_INCLUE"/>
    <x v="28"/>
  </r>
  <r>
    <s v="Oxabetrinil"/>
    <s v="3"/>
    <m/>
    <x v="1136"/>
    <s v="133"/>
    <s v="2"/>
    <s v="Inf"/>
    <x v="33"/>
    <s v="AM.11/01/2007"/>
    <x v="7"/>
    <s v="BORNE_INF_INCLUE"/>
    <x v="28"/>
  </r>
  <r>
    <s v="Dinitramine"/>
    <s v="3"/>
    <m/>
    <x v="846"/>
    <s v="133"/>
    <s v="-Inf"/>
    <s v="0.1"/>
    <x v="31"/>
    <s v="AM.11/01/2007"/>
    <x v="7"/>
    <s v="BORNE_INF_INCLUE"/>
    <x v="28"/>
  </r>
  <r>
    <s v="Oxadiargyl"/>
    <s v="3"/>
    <m/>
    <x v="887"/>
    <s v="133"/>
    <s v="0.1"/>
    <s v="2"/>
    <x v="32"/>
    <s v="AM.11/01/2007"/>
    <x v="7"/>
    <s v="BORNE_INF_INCLUE"/>
    <x v="28"/>
  </r>
  <r>
    <s v="Oxadiargyl"/>
    <s v="3"/>
    <m/>
    <x v="887"/>
    <s v="133"/>
    <s v="2"/>
    <s v="Inf"/>
    <x v="33"/>
    <s v="AM.11/01/2007"/>
    <x v="7"/>
    <s v="BORNE_INF_INCLUE"/>
    <x v="28"/>
  </r>
  <r>
    <s v="Dinobuton"/>
    <s v="3"/>
    <m/>
    <x v="848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Dinoseb acetate"/>
    <s v="3"/>
    <m/>
    <x v="850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Dinoseb methyl ether"/>
    <s v="3"/>
    <m/>
    <x v="851"/>
    <s v="133"/>
    <s v="-Inf"/>
    <s v="0.1"/>
    <x v="31"/>
    <s v="AM.11/01/2007"/>
    <x v="7"/>
    <s v="BORNE_INF_INCLUE"/>
    <x v="28"/>
  </r>
  <r>
    <s v="Oxamyl"/>
    <s v="3"/>
    <m/>
    <x v="751"/>
    <s v="133"/>
    <s v="0.1"/>
    <s v="2"/>
    <x v="32"/>
    <s v="AM.11/01/2007"/>
    <x v="7"/>
    <s v="BORNE_INF_INCLUE"/>
    <x v="28"/>
  </r>
  <r>
    <s v="Oxamyl"/>
    <s v="3"/>
    <m/>
    <x v="751"/>
    <s v="133"/>
    <s v="2"/>
    <s v="Inf"/>
    <x v="33"/>
    <s v="AM.11/01/2007"/>
    <x v="7"/>
    <s v="BORNE_INF_INCLUE"/>
    <x v="28"/>
  </r>
  <r>
    <s v="Dinoterb acetate"/>
    <s v="3"/>
    <m/>
    <x v="852"/>
    <s v="133"/>
    <s v="-Inf"/>
    <s v="0.1"/>
    <x v="31"/>
    <s v="AM.11/01/2007"/>
    <x v="7"/>
    <s v="BORNE_INF_INCLUE"/>
    <x v="28"/>
  </r>
  <r>
    <s v="Oxasulfuron"/>
    <s v="3"/>
    <m/>
    <x v="1041"/>
    <s v="133"/>
    <s v="0.1"/>
    <s v="2"/>
    <x v="32"/>
    <s v="AM.11/01/2007"/>
    <x v="7"/>
    <s v="BORNE_INF_INCLUE"/>
    <x v="28"/>
  </r>
  <r>
    <s v="Oxasulfuron"/>
    <s v="3"/>
    <m/>
    <x v="1041"/>
    <s v="133"/>
    <s v="2"/>
    <s v="Inf"/>
    <x v="33"/>
    <s v="AM.11/01/2007"/>
    <x v="7"/>
    <s v="BORNE_INF_INCLUE"/>
    <x v="28"/>
  </r>
  <r>
    <s v="Dioxacarb"/>
    <s v="3"/>
    <m/>
    <x v="854"/>
    <s v="133"/>
    <s v="-Inf"/>
    <s v="0.1"/>
    <x v="31"/>
    <s v="AM.11/01/2007"/>
    <x v="7"/>
    <s v="BORNE_INF_INCLUE"/>
    <x v="28"/>
  </r>
  <r>
    <s v="Oxycarboxine"/>
    <s v="3"/>
    <m/>
    <x v="1102"/>
    <s v="133"/>
    <s v="0.1"/>
    <s v="2"/>
    <x v="32"/>
    <s v="AM.11/01/2007"/>
    <x v="7"/>
    <s v="BORNE_INF_INCLUE"/>
    <x v="28"/>
  </r>
  <r>
    <s v="Oxycarboxine"/>
    <s v="3"/>
    <m/>
    <x v="1102"/>
    <s v="133"/>
    <s v="2"/>
    <s v="Inf"/>
    <x v="33"/>
    <s v="AM.11/01/2007"/>
    <x v="7"/>
    <s v="BORNE_INF_INCLUE"/>
    <x v="28"/>
  </r>
  <r>
    <s v="Dipropetryn"/>
    <s v="3"/>
    <m/>
    <x v="862"/>
    <s v="133"/>
    <s v="-Inf"/>
    <s v="0.1"/>
    <x v="31"/>
    <s v="AM.11/01/2007"/>
    <x v="7"/>
    <s v="BORNE_INF_INCLUE"/>
    <x v="28"/>
  </r>
  <r>
    <s v="Oxychlordane"/>
    <s v="3"/>
    <m/>
    <x v="749"/>
    <s v="133"/>
    <s v="0.1"/>
    <s v="2"/>
    <x v="32"/>
    <s v="AM.11/01/2007"/>
    <x v="7"/>
    <s v="BORNE_INF_INCLUE"/>
    <x v="28"/>
  </r>
  <r>
    <s v="Oxychlordane"/>
    <s v="3"/>
    <m/>
    <x v="749"/>
    <s v="133"/>
    <s v="2"/>
    <s v="Inf"/>
    <x v="33"/>
    <s v="AM.11/01/2007"/>
    <x v="7"/>
    <s v="BORNE_INF_INCLUE"/>
    <x v="28"/>
  </r>
  <r>
    <s v="Ditalimfos"/>
    <s v="3"/>
    <m/>
    <x v="868"/>
    <s v="133"/>
    <s v="-Inf"/>
    <s v="0.1"/>
    <x v="31"/>
    <s v="AM.11/01/2007"/>
    <x v="7"/>
    <s v="BORNE_INF_INCLUE"/>
    <x v="28"/>
  </r>
  <r>
    <s v="oxychlorure de cuivre"/>
    <s v="3"/>
    <m/>
    <x v="1058"/>
    <s v="133"/>
    <s v="0.1"/>
    <s v="2"/>
    <x v="32"/>
    <s v="AM.11/01/2007"/>
    <x v="7"/>
    <s v="BORNE_INF_INCLUE"/>
    <x v="28"/>
  </r>
  <r>
    <s v="oxychlorure de cuivre"/>
    <s v="3"/>
    <m/>
    <x v="1058"/>
    <s v="133"/>
    <s v="2"/>
    <s v="Inf"/>
    <x v="33"/>
    <s v="AM.11/01/2007"/>
    <x v="7"/>
    <s v="BORNE_INF_INCLUE"/>
    <x v="28"/>
  </r>
  <r>
    <s v="Dithiopyr"/>
    <s v="3"/>
    <m/>
    <x v="870"/>
    <s v="133"/>
    <s v="-Inf"/>
    <s v="0.1"/>
    <x v="31"/>
    <s v="AM.11/01/2007"/>
    <x v="7"/>
    <s v="BORNE_INF_INCLUE"/>
    <x v="28"/>
  </r>
  <r>
    <s v="oxyde cuivreux"/>
    <s v="3"/>
    <m/>
    <x v="1059"/>
    <s v="133"/>
    <s v="0.1"/>
    <s v="2"/>
    <x v="32"/>
    <s v="AM.11/01/2007"/>
    <x v="7"/>
    <s v="BORNE_INF_INCLUE"/>
    <x v="28"/>
  </r>
  <r>
    <s v="oxyde cuivreux"/>
    <s v="3"/>
    <m/>
    <x v="1059"/>
    <s v="133"/>
    <s v="2"/>
    <s v="Inf"/>
    <x v="33"/>
    <s v="AM.11/01/2007"/>
    <x v="7"/>
    <s v="BORNE_INF_INCLUE"/>
    <x v="28"/>
  </r>
  <r>
    <s v="Drazoxolon"/>
    <s v="3"/>
    <m/>
    <x v="876"/>
    <s v="133"/>
    <s v="-Inf"/>
    <s v="0.1"/>
    <x v="31"/>
    <s v="AM.11/01/2007"/>
    <x v="7"/>
    <s v="BORNE_INF_INCLUE"/>
    <x v="28"/>
  </r>
  <r>
    <s v="Oxydéméton-méthyl"/>
    <s v="3"/>
    <m/>
    <x v="465"/>
    <s v="133"/>
    <s v="0.1"/>
    <s v="2"/>
    <x v="32"/>
    <s v="AM.11/01/2007"/>
    <x v="7"/>
    <s v="BORNE_INF_INCLUE"/>
    <x v="28"/>
  </r>
  <r>
    <s v="Oxydéméton-méthyl"/>
    <s v="3"/>
    <m/>
    <x v="465"/>
    <s v="133"/>
    <s v="2"/>
    <s v="Inf"/>
    <x v="33"/>
    <s v="AM.11/01/2007"/>
    <x v="7"/>
    <s v="BORNE_INF_INCLUE"/>
    <x v="28"/>
  </r>
  <r>
    <s v="dimoxystrobine"/>
    <s v="3"/>
    <m/>
    <x v="845"/>
    <s v="133"/>
    <s v="-Inf"/>
    <s v="0.1"/>
    <x v="31"/>
    <s v="AM.11/01/2007"/>
    <x v="7"/>
    <s v="BORNE_INF_INCLUE"/>
    <x v="28"/>
  </r>
  <r>
    <s v="Oxyfluorfène"/>
    <s v="3"/>
    <m/>
    <x v="824"/>
    <s v="133"/>
    <s v="0.1"/>
    <s v="2"/>
    <x v="32"/>
    <s v="AM.11/01/2007"/>
    <x v="7"/>
    <s v="BORNE_INF_INCLUE"/>
    <x v="28"/>
  </r>
  <r>
    <s v="Oxyfluorfène"/>
    <s v="3"/>
    <m/>
    <x v="824"/>
    <s v="133"/>
    <s v="2"/>
    <s v="Inf"/>
    <x v="33"/>
    <s v="AM.11/01/2007"/>
    <x v="7"/>
    <s v="BORNE_INF_INCLUE"/>
    <x v="28"/>
  </r>
  <r>
    <s v="Carfentrazone"/>
    <s v="3"/>
    <m/>
    <x v="581"/>
    <s v="133"/>
    <s v="-Inf"/>
    <s v="0.1"/>
    <x v="31"/>
    <s v="AM.11/01/2007"/>
    <x v="7"/>
    <s v="BORNE_INF_INCLUE"/>
    <x v="28"/>
  </r>
  <r>
    <s v="Oxytetracycline anhydre"/>
    <s v="3"/>
    <m/>
    <x v="1137"/>
    <s v="133"/>
    <s v="0.1"/>
    <s v="2"/>
    <x v="32"/>
    <s v="AM.11/01/2007"/>
    <x v="7"/>
    <s v="BORNE_INF_INCLUE"/>
    <x v="28"/>
  </r>
  <r>
    <s v="Oxytetracycline anhydre"/>
    <s v="3"/>
    <m/>
    <x v="1137"/>
    <s v="133"/>
    <s v="2"/>
    <s v="Inf"/>
    <x v="33"/>
    <s v="AM.11/01/2007"/>
    <x v="7"/>
    <s v="BORNE_INF_INCLUE"/>
    <x v="28"/>
  </r>
  <r>
    <s v="Desethylterbutylazine-2-hydroxy"/>
    <s v="3"/>
    <m/>
    <x v="75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Edifenphos"/>
    <s v="3"/>
    <m/>
    <x v="878"/>
    <s v="133"/>
    <s v="-Inf"/>
    <s v="0.1"/>
    <x v="31"/>
    <s v="AM.11/01/2007"/>
    <x v="7"/>
    <s v="BORNE_INF_INCLUE"/>
    <x v="28"/>
  </r>
  <r>
    <s v="Paraldehyde"/>
    <s v="3"/>
    <m/>
    <x v="1014"/>
    <s v="133"/>
    <s v="0.1"/>
    <s v="2"/>
    <x v="32"/>
    <s v="AM.11/01/2007"/>
    <x v="7"/>
    <s v="BORNE_INF_INCLUE"/>
    <x v="28"/>
  </r>
  <r>
    <s v="Paraldehyde"/>
    <s v="3"/>
    <m/>
    <x v="1014"/>
    <s v="133"/>
    <s v="2"/>
    <s v="Inf"/>
    <x v="33"/>
    <s v="AM.11/01/2007"/>
    <x v="7"/>
    <s v="BORNE_INF_INCLUE"/>
    <x v="28"/>
  </r>
  <r>
    <s v="Endosulfan ether"/>
    <s v="3"/>
    <m/>
    <x v="884"/>
    <s v="133"/>
    <s v="-Inf"/>
    <s v="0.1"/>
    <x v="31"/>
    <s v="AM.11/01/2007"/>
    <x v="7"/>
    <s v="BORNE_INF_INCLUE"/>
    <x v="28"/>
  </r>
  <r>
    <s v="Paraoxone"/>
    <s v="3"/>
    <m/>
    <x v="1138"/>
    <s v="133"/>
    <s v="0.1"/>
    <s v="2"/>
    <x v="32"/>
    <s v="AM.11/01/2007"/>
    <x v="7"/>
    <s v="BORNE_INF_INCLUE"/>
    <x v="28"/>
  </r>
  <r>
    <s v="Paraoxone"/>
    <s v="3"/>
    <m/>
    <x v="1138"/>
    <s v="133"/>
    <s v="2"/>
    <s v="Inf"/>
    <x v="33"/>
    <s v="AM.11/01/2007"/>
    <x v="7"/>
    <s v="BORNE_INF_INCLUE"/>
    <x v="28"/>
  </r>
  <r>
    <s v="Endosulfan lactone"/>
    <s v="3"/>
    <m/>
    <x v="88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Erbon"/>
    <s v="3"/>
    <m/>
    <x v="896"/>
    <s v="133"/>
    <s v="-Inf"/>
    <s v="0.1"/>
    <x v="31"/>
    <s v="AM.11/01/2007"/>
    <x v="7"/>
    <s v="BORNE_INF_INCLUE"/>
    <x v="28"/>
  </r>
  <r>
    <s v="Paraquat dichloride"/>
    <s v="3"/>
    <m/>
    <x v="1103"/>
    <s v="133"/>
    <s v="0.1"/>
    <s v="2"/>
    <x v="32"/>
    <s v="AM.11/01/2007"/>
    <x v="7"/>
    <s v="BORNE_INF_INCLUE"/>
    <x v="28"/>
  </r>
  <r>
    <s v="Paraquat dichloride"/>
    <s v="3"/>
    <m/>
    <x v="1103"/>
    <s v="133"/>
    <s v="2"/>
    <s v="Inf"/>
    <x v="33"/>
    <s v="AM.11/01/2007"/>
    <x v="7"/>
    <s v="BORNE_INF_INCLUE"/>
    <x v="28"/>
  </r>
  <r>
    <s v="Esprocarb"/>
    <s v="3"/>
    <m/>
    <x v="904"/>
    <s v="133"/>
    <s v="-Inf"/>
    <s v="0.1"/>
    <x v="31"/>
    <s v="AM.11/01/2007"/>
    <x v="7"/>
    <s v="BORNE_INF_INCLUE"/>
    <x v="28"/>
  </r>
  <r>
    <s v="Parathion éthyl"/>
    <s v="3"/>
    <m/>
    <x v="467"/>
    <s v="133"/>
    <s v="0.1"/>
    <s v="2"/>
    <x v="32"/>
    <s v="AM.11/01/2007"/>
    <x v="7"/>
    <s v="BORNE_INF_INCLUE"/>
    <x v="28"/>
  </r>
  <r>
    <s v="Parathion éthyl"/>
    <s v="3"/>
    <m/>
    <x v="467"/>
    <s v="133"/>
    <s v="2"/>
    <s v="Inf"/>
    <x v="33"/>
    <s v="AM.11/01/2007"/>
    <x v="7"/>
    <s v="BORNE_INF_INCLUE"/>
    <x v="28"/>
  </r>
  <r>
    <s v="Etaconazole"/>
    <s v="3"/>
    <m/>
    <x v="906"/>
    <s v="133"/>
    <s v="-Inf"/>
    <s v="0.1"/>
    <x v="31"/>
    <s v="AM.11/01/2007"/>
    <x v="7"/>
    <s v="BORNE_INF_INCLUE"/>
    <x v="28"/>
  </r>
  <r>
    <s v="Parathion méthyl"/>
    <s v="3"/>
    <m/>
    <x v="469"/>
    <s v="133"/>
    <s v="0.1"/>
    <s v="2"/>
    <x v="32"/>
    <s v="AM.11/01/2007"/>
    <x v="7"/>
    <s v="BORNE_INF_INCLUE"/>
    <x v="28"/>
  </r>
  <r>
    <s v="Parathion méthyl"/>
    <s v="3"/>
    <m/>
    <x v="469"/>
    <s v="133"/>
    <s v="2"/>
    <s v="Inf"/>
    <x v="33"/>
    <s v="AM.11/01/2007"/>
    <x v="7"/>
    <s v="BORNE_INF_INCLUE"/>
    <x v="28"/>
  </r>
  <r>
    <s v="Ethalfluraline"/>
    <s v="3"/>
    <m/>
    <x v="910"/>
    <s v="133"/>
    <s v="-Inf"/>
    <s v="0.1"/>
    <x v="31"/>
    <s v="AM.11/01/2007"/>
    <x v="7"/>
    <s v="BORNE_INF_INCLUE"/>
    <x v="28"/>
  </r>
  <r>
    <s v="Pebulate"/>
    <s v="3"/>
    <m/>
    <x v="1139"/>
    <s v="133"/>
    <s v="0.1"/>
    <s v="2"/>
    <x v="32"/>
    <s v="AM.11/01/2007"/>
    <x v="7"/>
    <s v="BORNE_INF_INCLUE"/>
    <x v="28"/>
  </r>
  <r>
    <s v="Pebulate"/>
    <s v="3"/>
    <m/>
    <x v="1139"/>
    <s v="133"/>
    <s v="2"/>
    <s v="Inf"/>
    <x v="33"/>
    <s v="AM.11/01/2007"/>
    <x v="7"/>
    <s v="BORNE_INF_INCLUE"/>
    <x v="28"/>
  </r>
  <r>
    <s v="Ethiolate"/>
    <s v="3"/>
    <m/>
    <x v="915"/>
    <s v="133"/>
    <s v="-Inf"/>
    <s v="0.1"/>
    <x v="31"/>
    <s v="AM.11/01/2007"/>
    <x v="7"/>
    <s v="BORNE_INF_INCLUE"/>
    <x v="28"/>
  </r>
  <r>
    <s v="Penconazole"/>
    <s v="3"/>
    <m/>
    <x v="714"/>
    <s v="133"/>
    <s v="0.1"/>
    <s v="2"/>
    <x v="32"/>
    <s v="AM.11/01/2007"/>
    <x v="7"/>
    <s v="BORNE_INF_INCLUE"/>
    <x v="28"/>
  </r>
  <r>
    <s v="Penconazole"/>
    <s v="3"/>
    <m/>
    <x v="714"/>
    <s v="133"/>
    <s v="2"/>
    <s v="Inf"/>
    <x v="33"/>
    <s v="AM.11/01/2007"/>
    <x v="7"/>
    <s v="BORNE_INF_INCLUE"/>
    <x v="28"/>
  </r>
  <r>
    <s v="Etridiazole"/>
    <s v="3"/>
    <m/>
    <x v="936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Etrimfos"/>
    <s v="3"/>
    <m/>
    <x v="937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Famphur"/>
    <s v="3"/>
    <m/>
    <x v="938"/>
    <s v="133"/>
    <s v="-Inf"/>
    <s v="0.1"/>
    <x v="31"/>
    <s v="AM.11/01/2007"/>
    <x v="7"/>
    <s v="BORNE_INF_INCLUE"/>
    <x v="28"/>
  </r>
  <r>
    <s v="Penflufen"/>
    <s v="3"/>
    <m/>
    <x v="1140"/>
    <s v="133"/>
    <s v="0.1"/>
    <s v="2"/>
    <x v="32"/>
    <s v="AM.11/01/2007"/>
    <x v="7"/>
    <s v="BORNE_INF_INCLUE"/>
    <x v="28"/>
  </r>
  <r>
    <s v="Penflufen"/>
    <s v="3"/>
    <m/>
    <x v="1140"/>
    <s v="133"/>
    <s v="2"/>
    <s v="Inf"/>
    <x v="33"/>
    <s v="AM.11/01/2007"/>
    <x v="7"/>
    <s v="BORNE_INF_INCLUE"/>
    <x v="28"/>
  </r>
  <r>
    <s v="Fenazaflor"/>
    <s v="3"/>
    <m/>
    <x v="941"/>
    <s v="133"/>
    <s v="-Inf"/>
    <s v="0.1"/>
    <x v="31"/>
    <s v="AM.11/01/2007"/>
    <x v="7"/>
    <s v="BORNE_INF_INCLUE"/>
    <x v="28"/>
  </r>
  <r>
    <s v="Penoxsulam"/>
    <s v="3"/>
    <m/>
    <x v="1141"/>
    <s v="133"/>
    <s v="0.1"/>
    <s v="2"/>
    <x v="32"/>
    <s v="AM.11/01/2007"/>
    <x v="7"/>
    <s v="BORNE_INF_INCLUE"/>
    <x v="28"/>
  </r>
  <r>
    <s v="Penoxsulam"/>
    <s v="3"/>
    <m/>
    <x v="1141"/>
    <s v="133"/>
    <s v="2"/>
    <s v="Inf"/>
    <x v="33"/>
    <s v="AM.11/01/2007"/>
    <x v="7"/>
    <s v="BORNE_INF_INCLUE"/>
    <x v="28"/>
  </r>
  <r>
    <s v="Fenobucarb"/>
    <s v="3"/>
    <m/>
    <x v="953"/>
    <s v="133"/>
    <s v="-Inf"/>
    <s v="0.1"/>
    <x v="31"/>
    <s v="AM.11/01/2007"/>
    <x v="7"/>
    <s v="BORNE_INF_INCLUE"/>
    <x v="28"/>
  </r>
  <r>
    <s v="Pentachloroaniline"/>
    <s v="3"/>
    <m/>
    <x v="1142"/>
    <s v="133"/>
    <s v="0.1"/>
    <s v="2"/>
    <x v="32"/>
    <s v="AM.11/01/2007"/>
    <x v="7"/>
    <s v="BORNE_INF_INCLUE"/>
    <x v="28"/>
  </r>
  <r>
    <s v="Pentachloroaniline"/>
    <s v="3"/>
    <m/>
    <x v="1142"/>
    <s v="133"/>
    <s v="2"/>
    <s v="Inf"/>
    <x v="33"/>
    <s v="AM.11/01/2007"/>
    <x v="7"/>
    <s v="BORNE_INF_INCLUE"/>
    <x v="28"/>
  </r>
  <r>
    <s v="Fenoprop methyl ester"/>
    <s v="3"/>
    <m/>
    <x v="955"/>
    <s v="133"/>
    <s v="-Inf"/>
    <s v="0.1"/>
    <x v="31"/>
    <s v="AM.11/01/2007"/>
    <x v="7"/>
    <s v="BORNE_INF_INCLUE"/>
    <x v="28"/>
  </r>
  <r>
    <s v="Pentachlorobenzene"/>
    <s v="3"/>
    <m/>
    <x v="774"/>
    <s v="133"/>
    <s v="0.1"/>
    <s v="2"/>
    <x v="32"/>
    <s v="AM.11/01/2007"/>
    <x v="7"/>
    <s v="BORNE_INF_INCLUE"/>
    <x v="28"/>
  </r>
  <r>
    <s v="Pentachlorobenzene"/>
    <s v="3"/>
    <m/>
    <x v="774"/>
    <s v="133"/>
    <s v="2"/>
    <s v="Inf"/>
    <x v="33"/>
    <s v="AM.11/01/2007"/>
    <x v="7"/>
    <s v="BORNE_INF_INCLUE"/>
    <x v="28"/>
  </r>
  <r>
    <s v="Fensulfothion"/>
    <s v="3"/>
    <m/>
    <x v="967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Fenthion sulfoxide"/>
    <s v="3"/>
    <m/>
    <x v="970"/>
    <s v="133"/>
    <s v="-Inf"/>
    <s v="0.1"/>
    <x v="31"/>
    <s v="AM.11/01/2007"/>
    <x v="7"/>
    <s v="BORNE_INF_INCLUE"/>
    <x v="28"/>
  </r>
  <r>
    <s v="Pentanochlor"/>
    <s v="3"/>
    <m/>
    <x v="1143"/>
    <s v="133"/>
    <s v="0.1"/>
    <s v="2"/>
    <x v="32"/>
    <s v="AM.11/01/2007"/>
    <x v="7"/>
    <s v="BORNE_INF_INCLUE"/>
    <x v="28"/>
  </r>
  <r>
    <s v="Pentanochlor"/>
    <s v="3"/>
    <m/>
    <x v="1143"/>
    <s v="133"/>
    <s v="2"/>
    <s v="Inf"/>
    <x v="33"/>
    <s v="AM.11/01/2007"/>
    <x v="7"/>
    <s v="BORNE_INF_INCLUE"/>
    <x v="28"/>
  </r>
  <r>
    <s v="Flubenzimine"/>
    <s v="3"/>
    <m/>
    <x v="987"/>
    <s v="133"/>
    <s v="-Inf"/>
    <s v="0.1"/>
    <x v="31"/>
    <s v="AM.11/01/2007"/>
    <x v="7"/>
    <s v="BORNE_INF_INCLUE"/>
    <x v="28"/>
  </r>
  <r>
    <s v="Perchlorate d'ammonium"/>
    <s v="3"/>
    <m/>
    <x v="1144"/>
    <s v="133"/>
    <s v="0.1"/>
    <s v="2"/>
    <x v="32"/>
    <s v="AM.11/01/2007"/>
    <x v="7"/>
    <s v="BORNE_INF_INCLUE"/>
    <x v="28"/>
  </r>
  <r>
    <s v="Perchlorate d'ammonium"/>
    <s v="3"/>
    <m/>
    <x v="1144"/>
    <s v="133"/>
    <s v="2"/>
    <s v="Inf"/>
    <x v="33"/>
    <s v="AM.11/01/2007"/>
    <x v="7"/>
    <s v="BORNE_INF_INCLUE"/>
    <x v="28"/>
  </r>
  <r>
    <s v="Fluchloralin"/>
    <s v="3"/>
    <m/>
    <x v="988"/>
    <s v="133"/>
    <s v="-Inf"/>
    <s v="0.1"/>
    <x v="31"/>
    <s v="AM.11/01/2007"/>
    <x v="7"/>
    <s v="BORNE_INF_INCLUE"/>
    <x v="28"/>
  </r>
  <r>
    <s v="Perhydropyrimidin-2-one"/>
    <s v="3"/>
    <m/>
    <x v="1145"/>
    <s v="133"/>
    <s v="0.1"/>
    <s v="2"/>
    <x v="32"/>
    <s v="AM.11/01/2007"/>
    <x v="7"/>
    <s v="BORNE_INF_INCLUE"/>
    <x v="28"/>
  </r>
  <r>
    <s v="Perhydropyrimidin-2-one"/>
    <s v="3"/>
    <m/>
    <x v="1145"/>
    <s v="133"/>
    <s v="2"/>
    <s v="Inf"/>
    <x v="33"/>
    <s v="AM.11/01/2007"/>
    <x v="7"/>
    <s v="BORNE_INF_INCLUE"/>
    <x v="28"/>
  </r>
  <r>
    <s v="Flumetralin"/>
    <s v="3"/>
    <m/>
    <x v="993"/>
    <s v="133"/>
    <s v="-Inf"/>
    <s v="0.1"/>
    <x v="31"/>
    <s v="AM.11/01/2007"/>
    <x v="7"/>
    <s v="BORNE_INF_INCLUE"/>
    <x v="28"/>
  </r>
  <r>
    <s v="Perméthrine"/>
    <s v="3"/>
    <m/>
    <x v="578"/>
    <s v="133"/>
    <s v="0.1"/>
    <s v="2"/>
    <x v="32"/>
    <s v="AM.11/01/2007"/>
    <x v="7"/>
    <s v="BORNE_INF_INCLUE"/>
    <x v="28"/>
  </r>
  <r>
    <s v="Perméthrine"/>
    <s v="3"/>
    <m/>
    <x v="578"/>
    <s v="133"/>
    <s v="2"/>
    <s v="Inf"/>
    <x v="33"/>
    <s v="AM.11/01/2007"/>
    <x v="7"/>
    <s v="BORNE_INF_INCLUE"/>
    <x v="28"/>
  </r>
  <r>
    <s v="Fluorodifen"/>
    <s v="3"/>
    <m/>
    <x v="997"/>
    <s v="133"/>
    <s v="-Inf"/>
    <s v="0.1"/>
    <x v="31"/>
    <s v="AM.11/01/2007"/>
    <x v="7"/>
    <s v="BORNE_INF_INCLUE"/>
    <x v="28"/>
  </r>
  <r>
    <s v="Perméthrine cis"/>
    <s v="3"/>
    <m/>
    <x v="1124"/>
    <s v="133"/>
    <s v="0.1"/>
    <s v="2"/>
    <x v="32"/>
    <s v="AM.11/01/2007"/>
    <x v="7"/>
    <s v="BORNE_INF_INCLUE"/>
    <x v="28"/>
  </r>
  <r>
    <s v="Perméthrine cis"/>
    <s v="3"/>
    <m/>
    <x v="1124"/>
    <s v="133"/>
    <s v="2"/>
    <s v="Inf"/>
    <x v="33"/>
    <s v="AM.11/01/2007"/>
    <x v="7"/>
    <s v="BORNE_INF_INCLUE"/>
    <x v="28"/>
  </r>
  <r>
    <s v="Flurenol-butyl ester"/>
    <s v="3"/>
    <m/>
    <x v="1006"/>
    <s v="133"/>
    <s v="-Inf"/>
    <s v="0.1"/>
    <x v="31"/>
    <s v="AM.11/01/2007"/>
    <x v="7"/>
    <s v="BORNE_INF_INCLUE"/>
    <x v="28"/>
  </r>
  <r>
    <s v="Perméthrine trans"/>
    <s v="3"/>
    <m/>
    <x v="1125"/>
    <s v="133"/>
    <s v="0.1"/>
    <s v="2"/>
    <x v="32"/>
    <s v="AM.11/01/2007"/>
    <x v="7"/>
    <s v="BORNE_INF_INCLUE"/>
    <x v="28"/>
  </r>
  <r>
    <s v="Perméthrine trans"/>
    <s v="3"/>
    <m/>
    <x v="1125"/>
    <s v="133"/>
    <s v="2"/>
    <s v="Inf"/>
    <x v="33"/>
    <s v="AM.11/01/2007"/>
    <x v="7"/>
    <s v="BORNE_INF_INCLUE"/>
    <x v="28"/>
  </r>
  <r>
    <s v="Flurenol-methylester"/>
    <s v="3"/>
    <m/>
    <x v="1007"/>
    <s v="133"/>
    <s v="-Inf"/>
    <s v="0.1"/>
    <x v="31"/>
    <s v="AM.11/01/2007"/>
    <x v="7"/>
    <s v="BORNE_INF_INCLUE"/>
    <x v="28"/>
  </r>
  <r>
    <s v="Péroxyde d'hydrogène"/>
    <s v="3"/>
    <m/>
    <x v="750"/>
    <s v="133"/>
    <s v="0.1"/>
    <s v="2"/>
    <x v="32"/>
    <s v="AM.11/01/2007"/>
    <x v="7"/>
    <s v="BORNE_INF_INCLUE"/>
    <x v="28"/>
  </r>
  <r>
    <s v="Péroxyde d'hydrogène"/>
    <s v="3"/>
    <m/>
    <x v="750"/>
    <s v="133"/>
    <s v="2"/>
    <s v="Inf"/>
    <x v="33"/>
    <s v="AM.11/01/2007"/>
    <x v="7"/>
    <s v="BORNE_INF_INCLUE"/>
    <x v="28"/>
  </r>
  <r>
    <s v="Fuberidazole"/>
    <s v="3"/>
    <m/>
    <x v="1023"/>
    <s v="133"/>
    <s v="-Inf"/>
    <s v="0.1"/>
    <x v="31"/>
    <s v="AM.11/01/2007"/>
    <x v="7"/>
    <s v="BORNE_INF_INCLUE"/>
    <x v="28"/>
  </r>
  <r>
    <s v="Pethoxamide"/>
    <s v="3"/>
    <m/>
    <x v="1146"/>
    <s v="133"/>
    <s v="0.1"/>
    <s v="2"/>
    <x v="32"/>
    <s v="AM.11/01/2007"/>
    <x v="7"/>
    <s v="BORNE_INF_INCLUE"/>
    <x v="28"/>
  </r>
  <r>
    <s v="Pethoxamide"/>
    <s v="3"/>
    <m/>
    <x v="1146"/>
    <s v="133"/>
    <s v="2"/>
    <s v="Inf"/>
    <x v="33"/>
    <s v="AM.11/01/2007"/>
    <x v="7"/>
    <s v="BORNE_INF_INCLUE"/>
    <x v="28"/>
  </r>
  <r>
    <s v="Furmecyclox"/>
    <s v="3"/>
    <m/>
    <x v="1028"/>
    <s v="133"/>
    <s v="-Inf"/>
    <s v="0.1"/>
    <x v="31"/>
    <s v="AM.11/01/2007"/>
    <x v="7"/>
    <s v="BORNE_INF_INCLUE"/>
    <x v="28"/>
  </r>
  <r>
    <s v="Phénamiphos"/>
    <s v="3"/>
    <m/>
    <x v="557"/>
    <s v="133"/>
    <s v="0.1"/>
    <s v="2"/>
    <x v="32"/>
    <s v="AM.11/01/2007"/>
    <x v="7"/>
    <s v="BORNE_INF_INCLUE"/>
    <x v="28"/>
  </r>
  <r>
    <s v="Phénamiphos"/>
    <s v="3"/>
    <m/>
    <x v="557"/>
    <s v="133"/>
    <s v="2"/>
    <s v="Inf"/>
    <x v="33"/>
    <s v="AM.11/01/2007"/>
    <x v="7"/>
    <s v="BORNE_INF_INCLUE"/>
    <x v="28"/>
  </r>
  <r>
    <s v="Hexachlorophene"/>
    <s v="3"/>
    <m/>
    <x v="1044"/>
    <s v="133"/>
    <s v="-Inf"/>
    <s v="0.1"/>
    <x v="31"/>
    <s v="AM.11/01/2007"/>
    <x v="7"/>
    <s v="BORNE_INF_INCLUE"/>
    <x v="28"/>
  </r>
  <r>
    <s v="Phenkapton"/>
    <s v="3"/>
    <m/>
    <x v="1147"/>
    <s v="133"/>
    <s v="0.1"/>
    <s v="2"/>
    <x v="32"/>
    <s v="AM.11/01/2007"/>
    <x v="7"/>
    <s v="BORNE_INF_INCLUE"/>
    <x v="28"/>
  </r>
  <r>
    <s v="Phenkapton"/>
    <s v="3"/>
    <m/>
    <x v="1147"/>
    <s v="133"/>
    <s v="2"/>
    <s v="Inf"/>
    <x v="33"/>
    <s v="AM.11/01/2007"/>
    <x v="7"/>
    <s v="BORNE_INF_INCLUE"/>
    <x v="28"/>
  </r>
  <r>
    <s v="Iprobenfos"/>
    <s v="3"/>
    <m/>
    <x v="1062"/>
    <s v="133"/>
    <s v="-Inf"/>
    <s v="0.1"/>
    <x v="31"/>
    <s v="AM.11/01/2007"/>
    <x v="7"/>
    <s v="BORNE_INF_INCLUE"/>
    <x v="28"/>
  </r>
  <r>
    <s v="Phenmédiphame"/>
    <s v="3"/>
    <m/>
    <x v="472"/>
    <s v="133"/>
    <s v="0.1"/>
    <s v="2"/>
    <x v="32"/>
    <s v="AM.11/01/2007"/>
    <x v="7"/>
    <s v="BORNE_INF_INCLUE"/>
    <x v="28"/>
  </r>
  <r>
    <s v="Phenmédiphame"/>
    <s v="3"/>
    <m/>
    <x v="472"/>
    <s v="133"/>
    <s v="2"/>
    <s v="Inf"/>
    <x v="33"/>
    <s v="AM.11/01/2007"/>
    <x v="7"/>
    <s v="BORNE_INF_INCLUE"/>
    <x v="28"/>
  </r>
  <r>
    <s v="Isocarbamide"/>
    <s v="3"/>
    <m/>
    <x v="1063"/>
    <s v="133"/>
    <s v="-Inf"/>
    <s v="0.1"/>
    <x v="31"/>
    <s v="AM.11/01/2007"/>
    <x v="7"/>
    <s v="BORNE_INF_INCLUE"/>
    <x v="28"/>
  </r>
  <r>
    <s v="Phénol"/>
    <s v="3"/>
    <m/>
    <x v="1043"/>
    <s v="133"/>
    <s v="0.1"/>
    <s v="2"/>
    <x v="32"/>
    <s v="AM.11/01/2007"/>
    <x v="7"/>
    <s v="BORNE_INF_INCLUE"/>
    <x v="28"/>
  </r>
  <r>
    <s v="Phénol"/>
    <s v="3"/>
    <m/>
    <x v="1043"/>
    <s v="133"/>
    <s v="2"/>
    <s v="Inf"/>
    <x v="33"/>
    <s v="AM.11/01/2007"/>
    <x v="7"/>
    <s v="BORNE_INF_INCLUE"/>
    <x v="28"/>
  </r>
  <r>
    <s v="Isomethiozin"/>
    <s v="3"/>
    <m/>
    <x v="1065"/>
    <s v="133"/>
    <s v="-Inf"/>
    <s v="0.1"/>
    <x v="31"/>
    <s v="AM.11/01/2007"/>
    <x v="7"/>
    <s v="BORNE_INF_INCLUE"/>
    <x v="28"/>
  </r>
  <r>
    <s v="Phenthoate"/>
    <s v="3"/>
    <m/>
    <x v="1148"/>
    <s v="133"/>
    <s v="0.1"/>
    <s v="2"/>
    <x v="32"/>
    <s v="AM.11/01/2007"/>
    <x v="7"/>
    <s v="BORNE_INF_INCLUE"/>
    <x v="28"/>
  </r>
  <r>
    <s v="Phenthoate"/>
    <s v="3"/>
    <m/>
    <x v="1148"/>
    <s v="133"/>
    <s v="2"/>
    <s v="Inf"/>
    <x v="33"/>
    <s v="AM.11/01/2007"/>
    <x v="7"/>
    <s v="BORNE_INF_INCLUE"/>
    <x v="28"/>
  </r>
  <r>
    <s v="Isoprocarb"/>
    <s v="3"/>
    <m/>
    <x v="1067"/>
    <s v="133"/>
    <s v="-Inf"/>
    <s v="0.1"/>
    <x v="31"/>
    <s v="AM.11/01/2007"/>
    <x v="7"/>
    <s v="BORNE_INF_INCLUE"/>
    <x v="28"/>
  </r>
  <r>
    <s v="Phorate"/>
    <s v="3"/>
    <m/>
    <x v="579"/>
    <s v="133"/>
    <s v="0.1"/>
    <s v="2"/>
    <x v="32"/>
    <s v="AM.11/01/2007"/>
    <x v="7"/>
    <s v="BORNE_INF_INCLUE"/>
    <x v="28"/>
  </r>
  <r>
    <s v="Phorate"/>
    <s v="3"/>
    <m/>
    <x v="579"/>
    <s v="133"/>
    <s v="2"/>
    <s v="Inf"/>
    <x v="33"/>
    <s v="AM.11/01/2007"/>
    <x v="7"/>
    <s v="BORNE_INF_INCLUE"/>
    <x v="28"/>
  </r>
  <r>
    <s v="Isopropalin"/>
    <s v="3"/>
    <m/>
    <x v="1068"/>
    <s v="133"/>
    <s v="-Inf"/>
    <s v="0.1"/>
    <x v="31"/>
    <s v="AM.11/01/2007"/>
    <x v="7"/>
    <s v="BORNE_INF_INCLUE"/>
    <x v="28"/>
  </r>
  <r>
    <s v="Phorate sulfone"/>
    <s v="3"/>
    <m/>
    <x v="1149"/>
    <s v="133"/>
    <s v="0.1"/>
    <s v="2"/>
    <x v="32"/>
    <s v="AM.11/01/2007"/>
    <x v="7"/>
    <s v="BORNE_INF_INCLUE"/>
    <x v="28"/>
  </r>
  <r>
    <s v="Phorate sulfone"/>
    <s v="3"/>
    <m/>
    <x v="1149"/>
    <s v="133"/>
    <s v="2"/>
    <s v="Inf"/>
    <x v="33"/>
    <s v="AM.11/01/2007"/>
    <x v="7"/>
    <s v="BORNE_INF_INCLUE"/>
    <x v="28"/>
  </r>
  <r>
    <s v="Isoprothiolane"/>
    <s v="3"/>
    <m/>
    <x v="1069"/>
    <s v="133"/>
    <s v="-Inf"/>
    <s v="0.1"/>
    <x v="31"/>
    <s v="AM.11/01/2007"/>
    <x v="7"/>
    <s v="BORNE_INF_INCLUE"/>
    <x v="28"/>
  </r>
  <r>
    <s v="Phosalone"/>
    <s v="3"/>
    <m/>
    <x v="473"/>
    <s v="133"/>
    <s v="0.1"/>
    <s v="2"/>
    <x v="32"/>
    <s v="AM.11/01/2007"/>
    <x v="7"/>
    <s v="BORNE_INF_INCLUE"/>
    <x v="28"/>
  </r>
  <r>
    <s v="Phosalone"/>
    <s v="3"/>
    <m/>
    <x v="473"/>
    <s v="133"/>
    <s v="2"/>
    <s v="Inf"/>
    <x v="33"/>
    <s v="AM.11/01/2007"/>
    <x v="7"/>
    <s v="BORNE_INF_INCLUE"/>
    <x v="28"/>
  </r>
  <r>
    <s v="Isoxathion"/>
    <s v="3"/>
    <m/>
    <x v="1071"/>
    <s v="133"/>
    <s v="-Inf"/>
    <s v="0.1"/>
    <x v="31"/>
    <s v="AM.11/01/2007"/>
    <x v="7"/>
    <s v="BORNE_INF_INCLUE"/>
    <x v="28"/>
  </r>
  <r>
    <s v="Phosfolan"/>
    <s v="3"/>
    <m/>
    <x v="1150"/>
    <s v="133"/>
    <s v="0.1"/>
    <s v="2"/>
    <x v="32"/>
    <s v="AM.11/01/2007"/>
    <x v="7"/>
    <s v="BORNE_INF_INCLUE"/>
    <x v="28"/>
  </r>
  <r>
    <s v="Phosfolan"/>
    <s v="3"/>
    <m/>
    <x v="1150"/>
    <s v="133"/>
    <s v="2"/>
    <s v="Inf"/>
    <x v="33"/>
    <s v="AM.11/01/2007"/>
    <x v="7"/>
    <s v="BORNE_INF_INCLUE"/>
    <x v="28"/>
  </r>
  <r>
    <s v="Leptophos"/>
    <s v="3"/>
    <m/>
    <x v="1073"/>
    <s v="133"/>
    <s v="-Inf"/>
    <s v="0.1"/>
    <x v="31"/>
    <s v="AM.11/01/2007"/>
    <x v="7"/>
    <s v="BORNE_INF_INCLUE"/>
    <x v="28"/>
  </r>
  <r>
    <s v="phosmet"/>
    <s v="3"/>
    <m/>
    <x v="837"/>
    <s v="133"/>
    <s v="0.1"/>
    <s v="2"/>
    <x v="32"/>
    <s v="AM.11/01/2007"/>
    <x v="7"/>
    <s v="BORNE_INF_INCLUE"/>
    <x v="28"/>
  </r>
  <r>
    <s v="phosmet"/>
    <s v="3"/>
    <m/>
    <x v="837"/>
    <s v="133"/>
    <s v="2"/>
    <s v="Inf"/>
    <x v="33"/>
    <s v="AM.11/01/2007"/>
    <x v="7"/>
    <s v="BORNE_INF_INCLUE"/>
    <x v="28"/>
  </r>
  <r>
    <s v="Leptophos oxon"/>
    <s v="3"/>
    <m/>
    <x v="1074"/>
    <s v="133"/>
    <s v="-Inf"/>
    <s v="0.1"/>
    <x v="31"/>
    <s v="AM.11/01/2007"/>
    <x v="7"/>
    <s v="BORNE_INF_INCLUE"/>
    <x v="28"/>
  </r>
  <r>
    <s v="Phosphamidon"/>
    <s v="3"/>
    <m/>
    <x v="475"/>
    <s v="133"/>
    <s v="0.1"/>
    <s v="2"/>
    <x v="32"/>
    <s v="AM.11/01/2007"/>
    <x v="7"/>
    <s v="BORNE_INF_INCLUE"/>
    <x v="28"/>
  </r>
  <r>
    <s v="Phosphamidon"/>
    <s v="3"/>
    <m/>
    <x v="475"/>
    <s v="133"/>
    <s v="2"/>
    <s v="Inf"/>
    <x v="33"/>
    <s v="AM.11/01/2007"/>
    <x v="7"/>
    <s v="BORNE_INF_INCLUE"/>
    <x v="28"/>
  </r>
  <r>
    <s v="Malaoxon"/>
    <s v="3"/>
    <m/>
    <x v="1076"/>
    <s v="133"/>
    <s v="-Inf"/>
    <s v="0.1"/>
    <x v="31"/>
    <s v="AM.11/01/2007"/>
    <x v="7"/>
    <s v="BORNE_INF_INCLUE"/>
    <x v="28"/>
  </r>
  <r>
    <s v="Phosphate ferrique"/>
    <s v="3"/>
    <m/>
    <x v="1104"/>
    <s v="133"/>
    <s v="0.1"/>
    <s v="2"/>
    <x v="32"/>
    <s v="AM.11/01/2007"/>
    <x v="7"/>
    <s v="BORNE_INF_INCLUE"/>
    <x v="28"/>
  </r>
  <r>
    <s v="Phosphate ferrique"/>
    <s v="3"/>
    <m/>
    <x v="1104"/>
    <s v="133"/>
    <s v="2"/>
    <s v="Inf"/>
    <x v="33"/>
    <s v="AM.11/01/2007"/>
    <x v="7"/>
    <s v="BORNE_INF_INCLUE"/>
    <x v="28"/>
  </r>
  <r>
    <s v="MCPB methyl ester"/>
    <s v="3"/>
    <m/>
    <x v="1086"/>
    <s v="133"/>
    <s v="-Inf"/>
    <s v="0.1"/>
    <x v="31"/>
    <s v="AM.11/01/2007"/>
    <x v="7"/>
    <s v="BORNE_INF_INCLUE"/>
    <x v="28"/>
  </r>
  <r>
    <s v="Phosphure d'aluminium"/>
    <s v="3"/>
    <m/>
    <x v="1151"/>
    <s v="133"/>
    <s v="0.1"/>
    <s v="2"/>
    <x v="32"/>
    <s v="AM.11/01/2007"/>
    <x v="7"/>
    <s v="BORNE_INF_INCLUE"/>
    <x v="28"/>
  </r>
  <r>
    <s v="Phosphure d'aluminium"/>
    <s v="3"/>
    <m/>
    <x v="1151"/>
    <s v="133"/>
    <s v="2"/>
    <s v="Inf"/>
    <x v="33"/>
    <s v="AM.11/01/2007"/>
    <x v="7"/>
    <s v="BORNE_INF_INCLUE"/>
    <x v="28"/>
  </r>
  <r>
    <s v="Mecarbam"/>
    <s v="3"/>
    <m/>
    <x v="1087"/>
    <s v="133"/>
    <s v="-Inf"/>
    <s v="0.1"/>
    <x v="31"/>
    <s v="AM.11/01/2007"/>
    <x v="7"/>
    <s v="BORNE_INF_INCLUE"/>
    <x v="28"/>
  </r>
  <r>
    <s v="Phoxime"/>
    <s v="3"/>
    <m/>
    <x v="639"/>
    <s v="133"/>
    <s v="0.1"/>
    <s v="2"/>
    <x v="32"/>
    <s v="AM.11/01/2007"/>
    <x v="7"/>
    <s v="BORNE_INF_INCLUE"/>
    <x v="28"/>
  </r>
  <r>
    <s v="Phoxime"/>
    <s v="3"/>
    <m/>
    <x v="639"/>
    <s v="133"/>
    <s v="2"/>
    <s v="Inf"/>
    <x v="33"/>
    <s v="AM.11/01/2007"/>
    <x v="7"/>
    <s v="BORNE_INF_INCLUE"/>
    <x v="28"/>
  </r>
  <r>
    <s v="Menazon"/>
    <s v="3"/>
    <m/>
    <x v="1089"/>
    <s v="133"/>
    <s v="-Inf"/>
    <s v="0.1"/>
    <x v="31"/>
    <s v="AM.11/01/2007"/>
    <x v="7"/>
    <s v="BORNE_INF_INCLUE"/>
    <x v="28"/>
  </r>
  <r>
    <s v="Phtalide"/>
    <s v="3"/>
    <m/>
    <x v="1152"/>
    <s v="133"/>
    <s v="0.1"/>
    <s v="2"/>
    <x v="32"/>
    <s v="AM.11/01/2007"/>
    <x v="7"/>
    <s v="BORNE_INF_INCLUE"/>
    <x v="28"/>
  </r>
  <r>
    <s v="Phtalide"/>
    <s v="3"/>
    <m/>
    <x v="1152"/>
    <s v="133"/>
    <s v="2"/>
    <s v="Inf"/>
    <x v="33"/>
    <s v="AM.11/01/2007"/>
    <x v="7"/>
    <s v="BORNE_INF_INCLUE"/>
    <x v="28"/>
  </r>
  <r>
    <s v="Mephosfolan"/>
    <s v="3"/>
    <m/>
    <x v="1090"/>
    <s v="133"/>
    <s v="-Inf"/>
    <s v="0.1"/>
    <x v="31"/>
    <s v="AM.11/01/2007"/>
    <x v="7"/>
    <s v="BORNE_INF_INCLUE"/>
    <x v="28"/>
  </r>
  <r>
    <s v="Picloram methyl ester"/>
    <s v="3"/>
    <m/>
    <x v="1153"/>
    <s v="133"/>
    <s v="0.1"/>
    <s v="2"/>
    <x v="32"/>
    <s v="AM.11/01/2007"/>
    <x v="7"/>
    <s v="BORNE_INF_INCLUE"/>
    <x v="28"/>
  </r>
  <r>
    <s v="Picloram methyl ester"/>
    <s v="3"/>
    <m/>
    <x v="1153"/>
    <s v="133"/>
    <s v="2"/>
    <s v="Inf"/>
    <x v="33"/>
    <s v="AM.11/01/2007"/>
    <x v="7"/>
    <s v="BORNE_INF_INCLUE"/>
    <x v="28"/>
  </r>
  <r>
    <s v="Methacrifos"/>
    <s v="3"/>
    <m/>
    <x v="1095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Methyl paraoxon"/>
    <s v="3"/>
    <m/>
    <x v="1110"/>
    <s v="133"/>
    <s v="-Inf"/>
    <s v="0.1"/>
    <x v="31"/>
    <s v="AM.11/01/2007"/>
    <x v="7"/>
    <s v="BORNE_INF_INCLUE"/>
    <x v="28"/>
  </r>
  <r>
    <s v="Picloram-isoctyl"/>
    <s v="3"/>
    <m/>
    <x v="1105"/>
    <s v="133"/>
    <s v="0.1"/>
    <s v="2"/>
    <x v="32"/>
    <s v="AM.11/01/2007"/>
    <x v="7"/>
    <s v="BORNE_INF_INCLUE"/>
    <x v="28"/>
  </r>
  <r>
    <s v="Picloram-isoctyl"/>
    <s v="3"/>
    <m/>
    <x v="1105"/>
    <s v="133"/>
    <s v="2"/>
    <s v="Inf"/>
    <x v="33"/>
    <s v="AM.11/01/2007"/>
    <x v="7"/>
    <s v="BORNE_INF_INCLUE"/>
    <x v="28"/>
  </r>
  <r>
    <s v="Methyldymron"/>
    <s v="3"/>
    <m/>
    <x v="1120"/>
    <s v="133"/>
    <s v="-Inf"/>
    <s v="0.1"/>
    <x v="31"/>
    <s v="AM.11/01/2007"/>
    <x v="7"/>
    <s v="BORNE_INF_INCLUE"/>
    <x v="28"/>
  </r>
  <r>
    <s v="Picloram-potassium"/>
    <s v="3"/>
    <m/>
    <x v="1106"/>
    <s v="133"/>
    <s v="0.1"/>
    <s v="2"/>
    <x v="32"/>
    <s v="AM.11/01/2007"/>
    <x v="7"/>
    <s v="BORNE_INF_INCLUE"/>
    <x v="28"/>
  </r>
  <r>
    <s v="Picloram-potassium"/>
    <s v="3"/>
    <m/>
    <x v="1106"/>
    <s v="133"/>
    <s v="2"/>
    <s v="Inf"/>
    <x v="33"/>
    <s v="AM.11/01/2007"/>
    <x v="7"/>
    <s v="BORNE_INF_INCLUE"/>
    <x v="28"/>
  </r>
  <r>
    <s v="Metolcarb"/>
    <s v="3"/>
    <m/>
    <x v="1127"/>
    <s v="133"/>
    <s v="-Inf"/>
    <s v="0.1"/>
    <x v="31"/>
    <s v="AM.11/01/2007"/>
    <x v="7"/>
    <s v="BORNE_INF_INCLUE"/>
    <x v="28"/>
  </r>
  <r>
    <s v="Picolinafen"/>
    <s v="3"/>
    <m/>
    <x v="1107"/>
    <s v="133"/>
    <s v="0.1"/>
    <s v="2"/>
    <x v="32"/>
    <s v="AM.11/01/2007"/>
    <x v="7"/>
    <s v="BORNE_INF_INCLUE"/>
    <x v="28"/>
  </r>
  <r>
    <s v="Picolinafen"/>
    <s v="3"/>
    <m/>
    <x v="1107"/>
    <s v="133"/>
    <s v="2"/>
    <s v="Inf"/>
    <x v="33"/>
    <s v="AM.11/01/2007"/>
    <x v="7"/>
    <s v="BORNE_INF_INCLUE"/>
    <x v="28"/>
  </r>
  <r>
    <s v="N,N-Diethyl-m-toluamide"/>
    <s v="3"/>
    <m/>
    <x v="1129"/>
    <s v="133"/>
    <s v="-Inf"/>
    <s v="0.1"/>
    <x v="31"/>
    <s v="AM.11/01/2007"/>
    <x v="7"/>
    <s v="BORNE_INF_INCLUE"/>
    <x v="28"/>
  </r>
  <r>
    <s v="Picoxystrobine"/>
    <s v="3"/>
    <m/>
    <x v="929"/>
    <s v="133"/>
    <s v="0.1"/>
    <s v="2"/>
    <x v="32"/>
    <s v="AM.11/01/2007"/>
    <x v="7"/>
    <s v="BORNE_INF_INCLUE"/>
    <x v="28"/>
  </r>
  <r>
    <s v="Picoxystrobine"/>
    <s v="3"/>
    <m/>
    <x v="929"/>
    <s v="133"/>
    <s v="2"/>
    <s v="Inf"/>
    <x v="33"/>
    <s v="AM.11/01/2007"/>
    <x v="7"/>
    <s v="BORNE_INF_INCLUE"/>
    <x v="28"/>
  </r>
  <r>
    <s v="Nitrapyrin"/>
    <s v="3"/>
    <m/>
    <x v="1133"/>
    <s v="133"/>
    <s v="-Inf"/>
    <s v="0.1"/>
    <x v="31"/>
    <s v="AM.11/01/2007"/>
    <x v="7"/>
    <s v="BORNE_INF_INCLUE"/>
    <x v="28"/>
  </r>
  <r>
    <s v="Pindone"/>
    <s v="3"/>
    <m/>
    <x v="1154"/>
    <s v="133"/>
    <s v="0.1"/>
    <s v="2"/>
    <x v="32"/>
    <s v="AM.11/01/2007"/>
    <x v="7"/>
    <s v="BORNE_INF_INCLUE"/>
    <x v="28"/>
  </r>
  <r>
    <s v="Pindone"/>
    <s v="3"/>
    <m/>
    <x v="1154"/>
    <s v="133"/>
    <s v="2"/>
    <s v="Inf"/>
    <x v="33"/>
    <s v="AM.11/01/2007"/>
    <x v="7"/>
    <s v="BORNE_INF_INCLUE"/>
    <x v="28"/>
  </r>
  <r>
    <s v="Nitrothal-isopropyl"/>
    <s v="3"/>
    <m/>
    <x v="1134"/>
    <s v="133"/>
    <s v="-Inf"/>
    <s v="0.1"/>
    <x v="31"/>
    <s v="AM.11/01/2007"/>
    <x v="7"/>
    <s v="BORNE_INF_INCLUE"/>
    <x v="28"/>
  </r>
  <r>
    <s v="Pinoxaden"/>
    <s v="3"/>
    <m/>
    <x v="1155"/>
    <s v="133"/>
    <s v="0.1"/>
    <s v="2"/>
    <x v="32"/>
    <s v="AM.11/01/2007"/>
    <x v="7"/>
    <s v="BORNE_INF_INCLUE"/>
    <x v="28"/>
  </r>
  <r>
    <s v="Pinoxaden"/>
    <s v="3"/>
    <m/>
    <x v="1155"/>
    <s v="133"/>
    <s v="2"/>
    <s v="Inf"/>
    <x v="33"/>
    <s v="AM.11/01/2007"/>
    <x v="7"/>
    <s v="BORNE_INF_INCLUE"/>
    <x v="28"/>
  </r>
  <r>
    <s v="Chlorthiophos sulfone"/>
    <s v="3"/>
    <m/>
    <x v="661"/>
    <s v="133"/>
    <s v="-Inf"/>
    <s v="0.1"/>
    <x v="31"/>
    <s v="AM.11/01/2007"/>
    <x v="7"/>
    <s v="BORNE_INF_INCLUE"/>
    <x v="28"/>
  </r>
  <r>
    <s v="Piperalin"/>
    <s v="3"/>
    <m/>
    <x v="1156"/>
    <s v="133"/>
    <s v="0.1"/>
    <s v="2"/>
    <x v="32"/>
    <s v="AM.11/01/2007"/>
    <x v="7"/>
    <s v="BORNE_INF_INCLUE"/>
    <x v="28"/>
  </r>
  <r>
    <s v="Piperalin"/>
    <s v="3"/>
    <m/>
    <x v="1156"/>
    <s v="133"/>
    <s v="2"/>
    <s v="Inf"/>
    <x v="33"/>
    <s v="AM.11/01/2007"/>
    <x v="7"/>
    <s v="BORNE_INF_INCLUE"/>
    <x v="28"/>
  </r>
  <r>
    <s v="Oxabetrinil"/>
    <s v="3"/>
    <m/>
    <x v="1136"/>
    <s v="133"/>
    <s v="-Inf"/>
    <s v="0.1"/>
    <x v="31"/>
    <s v="AM.11/01/2007"/>
    <x v="7"/>
    <s v="BORNE_INF_INCLUE"/>
    <x v="28"/>
  </r>
  <r>
    <s v="Piperonyl butoxyde"/>
    <s v="3"/>
    <m/>
    <x v="684"/>
    <s v="133"/>
    <s v="0.1"/>
    <s v="2"/>
    <x v="32"/>
    <s v="AM.11/01/2007"/>
    <x v="7"/>
    <s v="BORNE_INF_INCLUE"/>
    <x v="28"/>
  </r>
  <r>
    <s v="Piperonyl butoxyde"/>
    <s v="3"/>
    <m/>
    <x v="684"/>
    <s v="133"/>
    <s v="2"/>
    <s v="Inf"/>
    <x v="33"/>
    <s v="AM.11/01/2007"/>
    <x v="7"/>
    <s v="BORNE_INF_INCLUE"/>
    <x v="28"/>
  </r>
  <r>
    <s v="Paraoxone"/>
    <s v="3"/>
    <m/>
    <x v="1138"/>
    <s v="133"/>
    <s v="-Inf"/>
    <s v="0.1"/>
    <x v="31"/>
    <s v="AM.11/01/2007"/>
    <x v="7"/>
    <s v="BORNE_INF_INCLUE"/>
    <x v="28"/>
  </r>
  <r>
    <s v="Piperophos"/>
    <s v="3"/>
    <m/>
    <x v="1157"/>
    <s v="133"/>
    <s v="0.1"/>
    <s v="2"/>
    <x v="32"/>
    <s v="AM.11/01/2007"/>
    <x v="7"/>
    <s v="BORNE_INF_INCLUE"/>
    <x v="28"/>
  </r>
  <r>
    <s v="Piperophos"/>
    <s v="3"/>
    <m/>
    <x v="1157"/>
    <s v="133"/>
    <s v="2"/>
    <s v="Inf"/>
    <x v="33"/>
    <s v="AM.11/01/2007"/>
    <x v="7"/>
    <s v="BORNE_INF_INCLUE"/>
    <x v="28"/>
  </r>
  <r>
    <s v="Pebulate"/>
    <s v="3"/>
    <m/>
    <x v="1139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Pentachloroaniline"/>
    <s v="3"/>
    <m/>
    <x v="1142"/>
    <s v="133"/>
    <s v="-Inf"/>
    <s v="0.1"/>
    <x v="31"/>
    <s v="AM.11/01/2007"/>
    <x v="7"/>
    <s v="BORNE_INF_INCLUE"/>
    <x v="28"/>
  </r>
  <r>
    <s v="Pirimicarbe Desmethyl"/>
    <s v="3"/>
    <m/>
    <x v="1046"/>
    <s v="133"/>
    <s v="0.1"/>
    <s v="2"/>
    <x v="32"/>
    <s v="AM.11/01/2007"/>
    <x v="7"/>
    <s v="BORNE_INF_INCLUE"/>
    <x v="28"/>
  </r>
  <r>
    <s v="Pirimicarbe Desmethyl"/>
    <s v="3"/>
    <m/>
    <x v="1046"/>
    <s v="133"/>
    <s v="2"/>
    <s v="Inf"/>
    <x v="33"/>
    <s v="AM.11/01/2007"/>
    <x v="7"/>
    <s v="BORNE_INF_INCLUE"/>
    <x v="28"/>
  </r>
  <r>
    <s v="Pentanochlor"/>
    <s v="3"/>
    <m/>
    <x v="1143"/>
    <s v="133"/>
    <s v="-Inf"/>
    <s v="0.1"/>
    <x v="31"/>
    <s v="AM.11/01/2007"/>
    <x v="7"/>
    <s v="BORNE_INF_INCLUE"/>
    <x v="28"/>
  </r>
  <r>
    <s v="Pirimicarbe Formamido Desmethyl"/>
    <s v="3"/>
    <m/>
    <x v="1047"/>
    <s v="133"/>
    <s v="0.1"/>
    <s v="2"/>
    <x v="32"/>
    <s v="AM.11/01/2007"/>
    <x v="7"/>
    <s v="BORNE_INF_INCLUE"/>
    <x v="28"/>
  </r>
  <r>
    <s v="Pirimicarbe Formamido Desmethyl"/>
    <s v="3"/>
    <m/>
    <x v="1047"/>
    <s v="133"/>
    <s v="2"/>
    <s v="Inf"/>
    <x v="33"/>
    <s v="AM.11/01/2007"/>
    <x v="7"/>
    <s v="BORNE_INF_INCLUE"/>
    <x v="28"/>
  </r>
  <r>
    <s v="Phenkapton"/>
    <s v="3"/>
    <m/>
    <x v="1147"/>
    <s v="133"/>
    <s v="-Inf"/>
    <s v="0.1"/>
    <x v="31"/>
    <s v="AM.11/01/2007"/>
    <x v="7"/>
    <s v="BORNE_INF_INCLUE"/>
    <x v="28"/>
  </r>
  <r>
    <s v="Plifenat"/>
    <s v="3"/>
    <m/>
    <x v="1158"/>
    <s v="133"/>
    <s v="0.1"/>
    <s v="2"/>
    <x v="32"/>
    <s v="AM.11/01/2007"/>
    <x v="7"/>
    <s v="BORNE_INF_INCLUE"/>
    <x v="28"/>
  </r>
  <r>
    <s v="Plifenat"/>
    <s v="3"/>
    <m/>
    <x v="1158"/>
    <s v="133"/>
    <s v="2"/>
    <s v="Inf"/>
    <x v="33"/>
    <s v="AM.11/01/2007"/>
    <x v="7"/>
    <s v="BORNE_INF_INCLUE"/>
    <x v="28"/>
  </r>
  <r>
    <s v="Phenthoate"/>
    <s v="3"/>
    <m/>
    <x v="1148"/>
    <s v="133"/>
    <s v="-Inf"/>
    <s v="0.1"/>
    <x v="31"/>
    <s v="AM.11/01/2007"/>
    <x v="7"/>
    <s v="BORNE_INF_INCLUE"/>
    <x v="28"/>
  </r>
  <r>
    <s v="Polybutène"/>
    <s v="3"/>
    <m/>
    <x v="1159"/>
    <s v="133"/>
    <s v="0.1"/>
    <s v="2"/>
    <x v="32"/>
    <s v="AM.11/01/2007"/>
    <x v="7"/>
    <s v="BORNE_INF_INCLUE"/>
    <x v="28"/>
  </r>
  <r>
    <s v="Polybutène"/>
    <s v="3"/>
    <m/>
    <x v="1159"/>
    <s v="133"/>
    <s v="2"/>
    <s v="Inf"/>
    <x v="33"/>
    <s v="AM.11/01/2007"/>
    <x v="7"/>
    <s v="BORNE_INF_INCLUE"/>
    <x v="28"/>
  </r>
  <r>
    <s v="Phosfolan"/>
    <s v="3"/>
    <m/>
    <x v="1150"/>
    <s v="133"/>
    <s v="-Inf"/>
    <s v="0.1"/>
    <x v="31"/>
    <s v="AM.11/01/2007"/>
    <x v="7"/>
    <s v="BORNE_INF_INCLUE"/>
    <x v="28"/>
  </r>
  <r>
    <s v="Pretilachlore"/>
    <s v="3"/>
    <m/>
    <x v="821"/>
    <s v="133"/>
    <s v="0.1"/>
    <s v="2"/>
    <x v="32"/>
    <s v="AM.11/01/2007"/>
    <x v="7"/>
    <s v="BORNE_INF_INCLUE"/>
    <x v="28"/>
  </r>
  <r>
    <s v="Pretilachlore"/>
    <s v="3"/>
    <m/>
    <x v="821"/>
    <s v="133"/>
    <s v="2"/>
    <s v="Inf"/>
    <x v="33"/>
    <s v="AM.11/01/2007"/>
    <x v="7"/>
    <s v="BORNE_INF_INCLUE"/>
    <x v="28"/>
  </r>
  <r>
    <s v="Phtalide"/>
    <s v="3"/>
    <m/>
    <x v="1152"/>
    <s v="133"/>
    <s v="-Inf"/>
    <s v="0.1"/>
    <x v="31"/>
    <s v="AM.11/01/2007"/>
    <x v="7"/>
    <s v="BORNE_INF_INCLUE"/>
    <x v="28"/>
  </r>
  <r>
    <s v="Primisulfuron methyl"/>
    <s v="3"/>
    <m/>
    <x v="1033"/>
    <s v="133"/>
    <s v="0.1"/>
    <s v="2"/>
    <x v="32"/>
    <s v="AM.11/01/2007"/>
    <x v="7"/>
    <s v="BORNE_INF_INCLUE"/>
    <x v="28"/>
  </r>
  <r>
    <s v="Primisulfuron methyl"/>
    <s v="3"/>
    <m/>
    <x v="1033"/>
    <s v="133"/>
    <s v="2"/>
    <s v="Inf"/>
    <x v="33"/>
    <s v="AM.11/01/2007"/>
    <x v="7"/>
    <s v="BORNE_INF_INCLUE"/>
    <x v="28"/>
  </r>
  <r>
    <s v="Picloram methyl ester"/>
    <s v="3"/>
    <m/>
    <x v="1153"/>
    <s v="133"/>
    <s v="-Inf"/>
    <s v="0.1"/>
    <x v="31"/>
    <s v="AM.11/01/2007"/>
    <x v="7"/>
    <s v="BORNE_INF_INCLUE"/>
    <x v="28"/>
  </r>
  <r>
    <s v="Probenazole"/>
    <s v="3"/>
    <m/>
    <x v="1160"/>
    <s v="133"/>
    <s v="0.1"/>
    <s v="2"/>
    <x v="32"/>
    <s v="AM.11/01/2007"/>
    <x v="7"/>
    <s v="BORNE_INF_INCLUE"/>
    <x v="28"/>
  </r>
  <r>
    <s v="Probenazole"/>
    <s v="3"/>
    <m/>
    <x v="1160"/>
    <s v="133"/>
    <s v="2"/>
    <s v="Inf"/>
    <x v="33"/>
    <s v="AM.11/01/2007"/>
    <x v="7"/>
    <s v="BORNE_INF_INCLUE"/>
    <x v="28"/>
  </r>
  <r>
    <s v="Pindone"/>
    <s v="3"/>
    <m/>
    <x v="1154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iperalin"/>
    <s v="3"/>
    <m/>
    <x v="1156"/>
    <s v="133"/>
    <s v="-Inf"/>
    <s v="0.1"/>
    <x v="31"/>
    <s v="AM.11/01/2007"/>
    <x v="7"/>
    <s v="BORNE_INF_INCLUE"/>
    <x v="28"/>
  </r>
  <r>
    <s v="Prochloraze manganese (4:1)"/>
    <s v="3"/>
    <m/>
    <x v="1108"/>
    <s v="133"/>
    <s v="0.1"/>
    <s v="2"/>
    <x v="32"/>
    <s v="AM.11/01/2007"/>
    <x v="7"/>
    <s v="BORNE_INF_INCLUE"/>
    <x v="28"/>
  </r>
  <r>
    <s v="Prochloraze manganese (4:1)"/>
    <s v="3"/>
    <m/>
    <x v="1108"/>
    <s v="133"/>
    <s v="2"/>
    <s v="Inf"/>
    <x v="33"/>
    <s v="AM.11/01/2007"/>
    <x v="7"/>
    <s v="BORNE_INF_INCLUE"/>
    <x v="28"/>
  </r>
  <r>
    <s v="Piperophos"/>
    <s v="3"/>
    <m/>
    <x v="1157"/>
    <s v="133"/>
    <s v="-Inf"/>
    <s v="0.1"/>
    <x v="31"/>
    <s v="AM.11/01/2007"/>
    <x v="7"/>
    <s v="BORNE_INF_INCLUE"/>
    <x v="28"/>
  </r>
  <r>
    <s v="Procymidone"/>
    <s v="3"/>
    <m/>
    <x v="638"/>
    <s v="133"/>
    <s v="0.1"/>
    <s v="2"/>
    <x v="32"/>
    <s v="AM.11/01/2007"/>
    <x v="7"/>
    <s v="BORNE_INF_INCLUE"/>
    <x v="28"/>
  </r>
  <r>
    <s v="Procymidone"/>
    <s v="3"/>
    <m/>
    <x v="638"/>
    <s v="133"/>
    <s v="2"/>
    <s v="Inf"/>
    <x v="33"/>
    <s v="AM.11/01/2007"/>
    <x v="7"/>
    <s v="BORNE_INF_INCLUE"/>
    <x v="28"/>
  </r>
  <r>
    <s v="Plifenat"/>
    <s v="3"/>
    <m/>
    <x v="1158"/>
    <s v="133"/>
    <s v="-Inf"/>
    <s v="0.1"/>
    <x v="31"/>
    <s v="AM.11/01/2007"/>
    <x v="7"/>
    <s v="BORNE_INF_INCLUE"/>
    <x v="28"/>
  </r>
  <r>
    <s v="Profenofos"/>
    <s v="3"/>
    <m/>
    <x v="775"/>
    <s v="133"/>
    <s v="0.1"/>
    <s v="2"/>
    <x v="32"/>
    <s v="AM.11/01/2007"/>
    <x v="7"/>
    <s v="BORNE_INF_INCLUE"/>
    <x v="28"/>
  </r>
  <r>
    <s v="Profenofos"/>
    <s v="3"/>
    <m/>
    <x v="775"/>
    <s v="133"/>
    <s v="2"/>
    <s v="Inf"/>
    <x v="33"/>
    <s v="AM.11/01/2007"/>
    <x v="7"/>
    <s v="BORNE_INF_INCLUE"/>
    <x v="28"/>
  </r>
  <r>
    <s v="Probenazole"/>
    <s v="3"/>
    <m/>
    <x v="1160"/>
    <s v="133"/>
    <s v="-Inf"/>
    <s v="0.1"/>
    <x v="31"/>
    <s v="AM.11/01/2007"/>
    <x v="7"/>
    <s v="BORNE_INF_INCLUE"/>
    <x v="28"/>
  </r>
  <r>
    <s v="Profluralin"/>
    <s v="3"/>
    <m/>
    <x v="1161"/>
    <s v="133"/>
    <s v="0.1"/>
    <s v="2"/>
    <x v="32"/>
    <s v="AM.11/01/2007"/>
    <x v="7"/>
    <s v="BORNE_INF_INCLUE"/>
    <x v="28"/>
  </r>
  <r>
    <s v="Profluralin"/>
    <s v="3"/>
    <m/>
    <x v="1161"/>
    <s v="133"/>
    <s v="2"/>
    <s v="Inf"/>
    <x v="33"/>
    <s v="AM.11/01/2007"/>
    <x v="7"/>
    <s v="BORNE_INF_INCLUE"/>
    <x v="28"/>
  </r>
  <r>
    <s v="Profluralin"/>
    <s v="3"/>
    <m/>
    <x v="1161"/>
    <s v="133"/>
    <s v="-Inf"/>
    <s v="0.1"/>
    <x v="31"/>
    <s v="AM.11/01/2007"/>
    <x v="7"/>
    <s v="BORNE_INF_INCLUE"/>
    <x v="28"/>
  </r>
  <r>
    <s v="Prohexadione-calcium"/>
    <s v="3"/>
    <m/>
    <x v="1109"/>
    <s v="133"/>
    <s v="0.1"/>
    <s v="2"/>
    <x v="32"/>
    <s v="AM.11/01/2007"/>
    <x v="7"/>
    <s v="BORNE_INF_INCLUE"/>
    <x v="28"/>
  </r>
  <r>
    <s v="Prohexadione-calcium"/>
    <s v="3"/>
    <m/>
    <x v="1109"/>
    <s v="133"/>
    <s v="2"/>
    <s v="Inf"/>
    <x v="33"/>
    <s v="AM.11/01/2007"/>
    <x v="7"/>
    <s v="BORNE_INF_INCLUE"/>
    <x v="28"/>
  </r>
  <r>
    <s v="Prothiofos"/>
    <s v="3"/>
    <m/>
    <x v="1162"/>
    <s v="133"/>
    <s v="-Inf"/>
    <s v="0.1"/>
    <x v="31"/>
    <s v="AM.11/01/2007"/>
    <x v="7"/>
    <s v="BORNE_INF_INCLUE"/>
    <x v="28"/>
  </r>
  <r>
    <s v="Promécarbe"/>
    <s v="3"/>
    <m/>
    <x v="685"/>
    <s v="133"/>
    <s v="0.1"/>
    <s v="2"/>
    <x v="32"/>
    <s v="AM.11/01/2007"/>
    <x v="7"/>
    <s v="BORNE_INF_INCLUE"/>
    <x v="28"/>
  </r>
  <r>
    <s v="Promécarbe"/>
    <s v="3"/>
    <m/>
    <x v="685"/>
    <s v="133"/>
    <s v="2"/>
    <s v="Inf"/>
    <x v="33"/>
    <s v="AM.11/01/2007"/>
    <x v="7"/>
    <s v="BORNE_INF_INCLUE"/>
    <x v="28"/>
  </r>
  <r>
    <s v="Pyracarbolid"/>
    <s v="3"/>
    <m/>
    <x v="1163"/>
    <s v="133"/>
    <s v="-Inf"/>
    <s v="0.1"/>
    <x v="31"/>
    <s v="AM.11/01/2007"/>
    <x v="7"/>
    <s v="BORNE_INF_INCLUE"/>
    <x v="28"/>
  </r>
  <r>
    <s v="Prométone"/>
    <s v="3"/>
    <m/>
    <x v="686"/>
    <s v="133"/>
    <s v="0.1"/>
    <s v="2"/>
    <x v="32"/>
    <s v="AM.11/01/2007"/>
    <x v="7"/>
    <s v="BORNE_INF_INCLUE"/>
    <x v="28"/>
  </r>
  <r>
    <s v="Prométone"/>
    <s v="3"/>
    <m/>
    <x v="686"/>
    <s v="133"/>
    <s v="2"/>
    <s v="Inf"/>
    <x v="33"/>
    <s v="AM.11/01/2007"/>
    <x v="7"/>
    <s v="BORNE_INF_INCLUE"/>
    <x v="28"/>
  </r>
  <r>
    <s v="Pyributicarb"/>
    <s v="3"/>
    <m/>
    <x v="1164"/>
    <s v="133"/>
    <s v="-Inf"/>
    <s v="0.1"/>
    <x v="31"/>
    <s v="AM.11/01/2007"/>
    <x v="7"/>
    <s v="BORNE_INF_INCLUE"/>
    <x v="28"/>
  </r>
  <r>
    <s v="Prométryne"/>
    <s v="3"/>
    <m/>
    <x v="477"/>
    <s v="133"/>
    <s v="0.1"/>
    <s v="2"/>
    <x v="32"/>
    <s v="AM.11/01/2007"/>
    <x v="7"/>
    <s v="BORNE_INF_INCLUE"/>
    <x v="28"/>
  </r>
  <r>
    <s v="Prométryne"/>
    <s v="3"/>
    <m/>
    <x v="477"/>
    <s v="133"/>
    <s v="2"/>
    <s v="Inf"/>
    <x v="33"/>
    <s v="AM.11/01/2007"/>
    <x v="7"/>
    <s v="BORNE_INF_INCLUE"/>
    <x v="28"/>
  </r>
  <r>
    <s v="Pyridinitril"/>
    <s v="3"/>
    <m/>
    <x v="1165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Pyroquilon"/>
    <s v="3"/>
    <m/>
    <x v="1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S,S,S-Tributylphosphorotrithioate"/>
    <s v="3"/>
    <m/>
    <x v="1167"/>
    <s v="133"/>
    <s v="-Inf"/>
    <s v="0.1"/>
    <x v="31"/>
    <s v="AM.11/01/2007"/>
    <x v="7"/>
    <s v="BORNE_INF_INCLUE"/>
    <x v="28"/>
  </r>
  <r>
    <s v="Propamocarbe hydrochloride"/>
    <s v="3"/>
    <m/>
    <x v="998"/>
    <s v="133"/>
    <s v="0.1"/>
    <s v="2"/>
    <x v="32"/>
    <s v="AM.11/01/2007"/>
    <x v="7"/>
    <s v="BORNE_INF_INCLUE"/>
    <x v="28"/>
  </r>
  <r>
    <s v="Propamocarbe hydrochloride"/>
    <s v="3"/>
    <m/>
    <x v="998"/>
    <s v="133"/>
    <s v="2"/>
    <s v="Inf"/>
    <x v="33"/>
    <s v="AM.11/01/2007"/>
    <x v="7"/>
    <s v="BORNE_INF_INCLUE"/>
    <x v="28"/>
  </r>
  <r>
    <s v="Sulprofos"/>
    <s v="3"/>
    <m/>
    <x v="1168"/>
    <s v="133"/>
    <s v="-Inf"/>
    <s v="0.1"/>
    <x v="31"/>
    <s v="AM.11/01/2007"/>
    <x v="7"/>
    <s v="BORNE_INF_INCLUE"/>
    <x v="28"/>
  </r>
  <r>
    <s v="Propanil"/>
    <s v="3"/>
    <m/>
    <x v="583"/>
    <s v="133"/>
    <s v="0.1"/>
    <s v="2"/>
    <x v="32"/>
    <s v="AM.11/01/2007"/>
    <x v="7"/>
    <s v="BORNE_INF_INCLUE"/>
    <x v="28"/>
  </r>
  <r>
    <s v="Propanil"/>
    <s v="3"/>
    <m/>
    <x v="583"/>
    <s v="133"/>
    <s v="2"/>
    <s v="Inf"/>
    <x v="33"/>
    <s v="AM.11/01/2007"/>
    <x v="7"/>
    <s v="BORNE_INF_INCLUE"/>
    <x v="28"/>
  </r>
  <r>
    <s v="Swep"/>
    <s v="3"/>
    <m/>
    <x v="1169"/>
    <s v="133"/>
    <s v="-Inf"/>
    <s v="0.1"/>
    <x v="31"/>
    <s v="AM.11/01/2007"/>
    <x v="7"/>
    <s v="BORNE_INF_INCLUE"/>
    <x v="28"/>
  </r>
  <r>
    <s v="Propaphos"/>
    <s v="3"/>
    <m/>
    <x v="1170"/>
    <s v="133"/>
    <s v="0.1"/>
    <s v="2"/>
    <x v="32"/>
    <s v="AM.11/01/2007"/>
    <x v="7"/>
    <s v="BORNE_INF_INCLUE"/>
    <x v="28"/>
  </r>
  <r>
    <s v="Propaphos"/>
    <s v="3"/>
    <m/>
    <x v="1170"/>
    <s v="133"/>
    <s v="2"/>
    <s v="Inf"/>
    <x v="33"/>
    <s v="AM.11/01/2007"/>
    <x v="7"/>
    <s v="BORNE_INF_INCLUE"/>
    <x v="28"/>
  </r>
  <r>
    <s v="TCMTB"/>
    <s v="3"/>
    <m/>
    <x v="1171"/>
    <s v="133"/>
    <s v="-Inf"/>
    <s v="0.1"/>
    <x v="31"/>
    <s v="AM.11/01/2007"/>
    <x v="7"/>
    <s v="BORNE_INF_INCLUE"/>
    <x v="28"/>
  </r>
  <r>
    <s v="propaquizafop"/>
    <s v="3"/>
    <m/>
    <x v="839"/>
    <s v="133"/>
    <s v="0.1"/>
    <s v="2"/>
    <x v="32"/>
    <s v="AM.11/01/2007"/>
    <x v="7"/>
    <s v="BORNE_INF_INCLUE"/>
    <x v="28"/>
  </r>
  <r>
    <s v="propaquizafop"/>
    <s v="3"/>
    <m/>
    <x v="839"/>
    <s v="133"/>
    <s v="2"/>
    <s v="Inf"/>
    <x v="33"/>
    <s v="AM.11/01/2007"/>
    <x v="7"/>
    <s v="BORNE_INF_INCLUE"/>
    <x v="28"/>
  </r>
  <r>
    <s v="Terbucarb"/>
    <s v="3"/>
    <m/>
    <x v="1172"/>
    <s v="133"/>
    <s v="-Inf"/>
    <s v="0.1"/>
    <x v="31"/>
    <s v="AM.11/01/2007"/>
    <x v="7"/>
    <s v="BORNE_INF_INCLUE"/>
    <x v="28"/>
  </r>
  <r>
    <s v="Propargite"/>
    <s v="3"/>
    <m/>
    <x v="479"/>
    <s v="133"/>
    <s v="0.1"/>
    <s v="2"/>
    <x v="32"/>
    <s v="AM.11/01/2007"/>
    <x v="7"/>
    <s v="BORNE_INF_INCLUE"/>
    <x v="28"/>
  </r>
  <r>
    <s v="Propargite"/>
    <s v="3"/>
    <m/>
    <x v="479"/>
    <s v="133"/>
    <s v="2"/>
    <s v="Inf"/>
    <x v="33"/>
    <s v="AM.11/01/2007"/>
    <x v="7"/>
    <s v="BORNE_INF_INCLUE"/>
    <x v="28"/>
  </r>
  <r>
    <s v="Tetrapropyl thiodiphosphate"/>
    <s v="3"/>
    <m/>
    <x v="1173"/>
    <s v="133"/>
    <s v="-Inf"/>
    <s v="0.1"/>
    <x v="31"/>
    <s v="AM.11/01/2007"/>
    <x v="7"/>
    <s v="BORNE_INF_INCLUE"/>
    <x v="28"/>
  </r>
  <r>
    <s v="Propazine"/>
    <s v="3"/>
    <m/>
    <x v="481"/>
    <s v="133"/>
    <s v="0.1"/>
    <s v="2"/>
    <x v="32"/>
    <s v="AM.11/01/2007"/>
    <x v="7"/>
    <s v="BORNE_INF_INCLUE"/>
    <x v="28"/>
  </r>
  <r>
    <s v="Propazine"/>
    <s v="3"/>
    <m/>
    <x v="481"/>
    <s v="133"/>
    <s v="2"/>
    <s v="Inf"/>
    <x v="33"/>
    <s v="AM.11/01/2007"/>
    <x v="7"/>
    <s v="BORNE_INF_INCLUE"/>
    <x v="28"/>
  </r>
  <r>
    <s v="Tetrasul"/>
    <s v="3"/>
    <m/>
    <x v="1174"/>
    <s v="133"/>
    <s v="-Inf"/>
    <s v="0.1"/>
    <x v="31"/>
    <s v="AM.11/01/2007"/>
    <x v="7"/>
    <s v="BORNE_INF_INCLUE"/>
    <x v="28"/>
  </r>
  <r>
    <s v="Propazine 2-hydroxy"/>
    <s v="3"/>
    <m/>
    <x v="1175"/>
    <s v="133"/>
    <s v="0.1"/>
    <s v="2"/>
    <x v="32"/>
    <s v="AM.11/01/2007"/>
    <x v="7"/>
    <s v="BORNE_INF_INCLUE"/>
    <x v="28"/>
  </r>
  <r>
    <s v="Propazine 2-hydroxy"/>
    <s v="3"/>
    <m/>
    <x v="1175"/>
    <s v="133"/>
    <s v="2"/>
    <s v="Inf"/>
    <x v="33"/>
    <s v="AM.11/01/2007"/>
    <x v="7"/>
    <s v="BORNE_INF_INCLUE"/>
    <x v="28"/>
  </r>
  <r>
    <s v="Thionazin"/>
    <s v="3"/>
    <m/>
    <x v="1176"/>
    <s v="133"/>
    <s v="-Inf"/>
    <s v="0.1"/>
    <x v="31"/>
    <s v="AM.11/01/2007"/>
    <x v="7"/>
    <s v="BORNE_INF_INCLUE"/>
    <x v="28"/>
  </r>
  <r>
    <s v="Propétamphos"/>
    <s v="3"/>
    <m/>
    <x v="585"/>
    <s v="133"/>
    <s v="0.1"/>
    <s v="2"/>
    <x v="32"/>
    <s v="AM.11/01/2007"/>
    <x v="7"/>
    <s v="BORNE_INF_INCLUE"/>
    <x v="28"/>
  </r>
  <r>
    <s v="Propétamphos"/>
    <s v="3"/>
    <m/>
    <x v="585"/>
    <s v="133"/>
    <s v="2"/>
    <s v="Inf"/>
    <x v="33"/>
    <s v="AM.11/01/2007"/>
    <x v="7"/>
    <s v="BORNE_INF_INCLUE"/>
    <x v="28"/>
  </r>
  <r>
    <s v="Triamiphos"/>
    <s v="3"/>
    <m/>
    <x v="1177"/>
    <s v="133"/>
    <s v="-Inf"/>
    <s v="0.1"/>
    <x v="31"/>
    <s v="AM.11/01/2007"/>
    <x v="7"/>
    <s v="BORNE_INF_INCLUE"/>
    <x v="28"/>
  </r>
  <r>
    <s v="Prophame"/>
    <s v="3"/>
    <m/>
    <x v="587"/>
    <s v="133"/>
    <s v="0.1"/>
    <s v="2"/>
    <x v="32"/>
    <s v="AM.11/01/2007"/>
    <x v="7"/>
    <s v="BORNE_INF_INCLUE"/>
    <x v="28"/>
  </r>
  <r>
    <s v="Prophame"/>
    <s v="3"/>
    <m/>
    <x v="587"/>
    <s v="133"/>
    <s v="2"/>
    <s v="Inf"/>
    <x v="33"/>
    <s v="AM.11/01/2007"/>
    <x v="7"/>
    <s v="BORNE_INF_INCLUE"/>
    <x v="28"/>
  </r>
  <r>
    <s v="Tributyl phosphorotrithioite"/>
    <s v="3"/>
    <m/>
    <x v="1178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Tridiphane"/>
    <s v="3"/>
    <m/>
    <x v="1179"/>
    <s v="133"/>
    <s v="-Inf"/>
    <s v="0.1"/>
    <x v="31"/>
    <s v="AM.11/01/2007"/>
    <x v="7"/>
    <s v="BORNE_INF_INCLUE"/>
    <x v="28"/>
  </r>
  <r>
    <s v="Propinebe"/>
    <s v="3"/>
    <m/>
    <x v="1000"/>
    <s v="133"/>
    <s v="0.1"/>
    <s v="2"/>
    <x v="32"/>
    <s v="AM.11/01/2007"/>
    <x v="7"/>
    <s v="BORNE_INF_INCLUE"/>
    <x v="28"/>
  </r>
  <r>
    <s v="Propinebe"/>
    <s v="3"/>
    <m/>
    <x v="1000"/>
    <s v="133"/>
    <s v="2"/>
    <s v="Inf"/>
    <x v="33"/>
    <s v="AM.11/01/2007"/>
    <x v="7"/>
    <s v="BORNE_INF_INCLUE"/>
    <x v="28"/>
  </r>
  <r>
    <s v="Trietazine"/>
    <s v="3"/>
    <m/>
    <x v="1180"/>
    <s v="133"/>
    <s v="-Inf"/>
    <s v="0.1"/>
    <x v="31"/>
    <s v="AM.11/01/2007"/>
    <x v="7"/>
    <s v="BORNE_INF_INCLUE"/>
    <x v="28"/>
  </r>
  <r>
    <s v="Propoxur"/>
    <s v="3"/>
    <m/>
    <x v="589"/>
    <s v="133"/>
    <s v="0.1"/>
    <s v="2"/>
    <x v="32"/>
    <s v="AM.11/01/2007"/>
    <x v="7"/>
    <s v="BORNE_INF_INCLUE"/>
    <x v="28"/>
  </r>
  <r>
    <s v="Propoxur"/>
    <s v="3"/>
    <m/>
    <x v="589"/>
    <s v="133"/>
    <s v="2"/>
    <s v="Inf"/>
    <x v="33"/>
    <s v="AM.11/01/2007"/>
    <x v="7"/>
    <s v="BORNE_INF_INCLUE"/>
    <x v="28"/>
  </r>
  <r>
    <s v="Triflumizole"/>
    <s v="3"/>
    <m/>
    <x v="118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Tycor"/>
    <s v="3"/>
    <m/>
    <x v="1182"/>
    <s v="133"/>
    <s v="-Inf"/>
    <s v="0.1"/>
    <x v="31"/>
    <s v="AM.11/01/2007"/>
    <x v="7"/>
    <s v="BORNE_INF_INCLUE"/>
    <x v="28"/>
  </r>
  <r>
    <s v="Propylene thiouree"/>
    <s v="3"/>
    <m/>
    <x v="1183"/>
    <s v="133"/>
    <s v="0.1"/>
    <s v="2"/>
    <x v="32"/>
    <s v="AM.11/01/2007"/>
    <x v="7"/>
    <s v="BORNE_INF_INCLUE"/>
    <x v="28"/>
  </r>
  <r>
    <s v="Propylene thiouree"/>
    <s v="3"/>
    <m/>
    <x v="1183"/>
    <s v="133"/>
    <s v="2"/>
    <s v="Inf"/>
    <x v="33"/>
    <s v="AM.11/01/2007"/>
    <x v="7"/>
    <s v="BORNE_INF_INCLUE"/>
    <x v="28"/>
  </r>
  <r>
    <s v="Uniconizole-P"/>
    <s v="3"/>
    <m/>
    <x v="1184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Acide methylarsonique"/>
    <s v="3"/>
    <m/>
    <x v="416"/>
    <s v="133"/>
    <s v="-Inf"/>
    <s v="0.1"/>
    <x v="31"/>
    <s v="AM.11/01/2007"/>
    <x v="7"/>
    <s v="BORNE_INF_INCLUE"/>
    <x v="28"/>
  </r>
  <r>
    <s v="PROQUINAZID"/>
    <s v="3"/>
    <m/>
    <x v="1185"/>
    <s v="133"/>
    <s v="0.1"/>
    <s v="2"/>
    <x v="32"/>
    <s v="AM.11/01/2007"/>
    <x v="7"/>
    <s v="BORNE_INF_INCLUE"/>
    <x v="28"/>
  </r>
  <r>
    <s v="PROQUINAZID"/>
    <s v="3"/>
    <m/>
    <x v="1185"/>
    <s v="133"/>
    <s v="2"/>
    <s v="Inf"/>
    <x v="33"/>
    <s v="AM.11/01/2007"/>
    <x v="7"/>
    <s v="BORNE_INF_INCLUE"/>
    <x v="28"/>
  </r>
  <r>
    <s v="Acide phosphorique"/>
    <s v="3"/>
    <m/>
    <x v="425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Methanethiol"/>
    <s v="3"/>
    <m/>
    <x v="109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Acroleine"/>
    <s v="3"/>
    <m/>
    <x v="431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di 1 p menthene"/>
    <s v="3"/>
    <m/>
    <x v="759"/>
    <s v="133"/>
    <s v="-Inf"/>
    <s v="0.1"/>
    <x v="31"/>
    <s v="AM.11/01/2007"/>
    <x v="7"/>
    <s v="BORNE_INF_INCLUE"/>
    <x v="28"/>
  </r>
  <r>
    <s v="Prothiofos"/>
    <s v="3"/>
    <m/>
    <x v="1162"/>
    <s v="133"/>
    <s v="0.1"/>
    <s v="2"/>
    <x v="32"/>
    <s v="AM.11/01/2007"/>
    <x v="7"/>
    <s v="BORNE_INF_INCLUE"/>
    <x v="28"/>
  </r>
  <r>
    <s v="Prothiofos"/>
    <s v="3"/>
    <m/>
    <x v="1162"/>
    <s v="133"/>
    <s v="2"/>
    <s v="Inf"/>
    <x v="33"/>
    <s v="AM.11/01/2007"/>
    <x v="7"/>
    <s v="BORNE_INF_INCLUE"/>
    <x v="28"/>
  </r>
  <r>
    <s v="Tetramethrin"/>
    <s v="3"/>
    <m/>
    <x v="1186"/>
    <s v="133"/>
    <s v="-Inf"/>
    <s v="0.1"/>
    <x v="31"/>
    <s v="AM.11/01/2007"/>
    <x v="7"/>
    <s v="BORNE_INF_INCLUE"/>
    <x v="28"/>
  </r>
  <r>
    <s v="Prothoate"/>
    <s v="3"/>
    <m/>
    <x v="1077"/>
    <s v="133"/>
    <s v="0.1"/>
    <s v="2"/>
    <x v="32"/>
    <s v="AM.11/01/2007"/>
    <x v="7"/>
    <s v="BORNE_INF_INCLUE"/>
    <x v="28"/>
  </r>
  <r>
    <s v="Prothoate"/>
    <s v="3"/>
    <m/>
    <x v="1077"/>
    <s v="133"/>
    <s v="2"/>
    <s v="Inf"/>
    <x v="33"/>
    <s v="AM.11/01/2007"/>
    <x v="7"/>
    <s v="BORNE_INF_INCLUE"/>
    <x v="28"/>
  </r>
  <r>
    <s v="Tiocarbazil"/>
    <s v="3"/>
    <m/>
    <x v="1187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Iodure de methyle"/>
    <s v="3"/>
    <m/>
    <x v="1057"/>
    <s v="133"/>
    <s v="-Inf"/>
    <s v="0.1"/>
    <x v="31"/>
    <s v="AM.11/01/2007"/>
    <x v="7"/>
    <s v="BORNE_INF_INCLUE"/>
    <x v="28"/>
  </r>
  <r>
    <s v="Pyracarbolid"/>
    <s v="3"/>
    <m/>
    <x v="1163"/>
    <s v="133"/>
    <s v="0.1"/>
    <s v="2"/>
    <x v="32"/>
    <s v="AM.11/01/2007"/>
    <x v="7"/>
    <s v="BORNE_INF_INCLUE"/>
    <x v="28"/>
  </r>
  <r>
    <s v="Pyracarbolid"/>
    <s v="3"/>
    <m/>
    <x v="1163"/>
    <s v="133"/>
    <s v="2"/>
    <s v="Inf"/>
    <x v="33"/>
    <s v="AM.11/01/2007"/>
    <x v="7"/>
    <s v="BORNE_INF_INCLUE"/>
    <x v="28"/>
  </r>
  <r>
    <s v="1-(4-chlorophényl)urée"/>
    <s v="3"/>
    <m/>
    <x v="322"/>
    <s v="133"/>
    <s v="-Inf"/>
    <s v="0.1"/>
    <x v="31"/>
    <s v="AM.11/01/2007"/>
    <x v="7"/>
    <s v="BORNE_INF_INCLUE"/>
    <x v="28"/>
  </r>
  <r>
    <s v="Pyraclofos"/>
    <s v="3"/>
    <m/>
    <x v="1188"/>
    <s v="133"/>
    <s v="0.1"/>
    <s v="2"/>
    <x v="32"/>
    <s v="AM.11/01/2007"/>
    <x v="7"/>
    <s v="BORNE_INF_INCLUE"/>
    <x v="28"/>
  </r>
  <r>
    <s v="Pyraclofos"/>
    <s v="3"/>
    <m/>
    <x v="1188"/>
    <s v="133"/>
    <s v="2"/>
    <s v="Inf"/>
    <x v="33"/>
    <s v="AM.11/01/2007"/>
    <x v="7"/>
    <s v="BORNE_INF_INCLUE"/>
    <x v="28"/>
  </r>
  <r>
    <s v="Daimuron"/>
    <s v="3"/>
    <m/>
    <x v="732"/>
    <s v="133"/>
    <s v="-Inf"/>
    <s v="0.1"/>
    <x v="31"/>
    <s v="AM.11/01/2007"/>
    <x v="7"/>
    <s v="BORNE_INF_INCLUE"/>
    <x v="28"/>
  </r>
  <r>
    <s v="Pyraclostrobine"/>
    <s v="3"/>
    <m/>
    <x v="924"/>
    <s v="133"/>
    <s v="0.1"/>
    <s v="2"/>
    <x v="32"/>
    <s v="AM.11/01/2007"/>
    <x v="7"/>
    <s v="BORNE_INF_INCLUE"/>
    <x v="28"/>
  </r>
  <r>
    <s v="Pyraclostrobine"/>
    <s v="3"/>
    <m/>
    <x v="924"/>
    <s v="133"/>
    <s v="2"/>
    <s v="Inf"/>
    <x v="33"/>
    <s v="AM.11/01/2007"/>
    <x v="7"/>
    <s v="BORNE_INF_INCLUE"/>
    <x v="28"/>
  </r>
  <r>
    <s v="Thidiazuron"/>
    <s v="3"/>
    <m/>
    <x v="1189"/>
    <s v="133"/>
    <s v="-Inf"/>
    <s v="0.1"/>
    <x v="31"/>
    <s v="AM.11/01/2007"/>
    <x v="7"/>
    <s v="BORNE_INF_INCLUE"/>
    <x v="28"/>
  </r>
  <r>
    <s v="Pyraflufen-ethyl"/>
    <s v="3"/>
    <m/>
    <x v="1040"/>
    <s v="133"/>
    <s v="0.1"/>
    <s v="2"/>
    <x v="32"/>
    <s v="AM.11/01/2007"/>
    <x v="7"/>
    <s v="BORNE_INF_INCLUE"/>
    <x v="28"/>
  </r>
  <r>
    <s v="Pyraflufen-ethyl"/>
    <s v="3"/>
    <m/>
    <x v="1040"/>
    <s v="133"/>
    <s v="2"/>
    <s v="Inf"/>
    <x v="33"/>
    <s v="AM.11/01/2007"/>
    <x v="7"/>
    <s v="BORNE_INF_INCLUE"/>
    <x v="28"/>
  </r>
  <r>
    <s v="Propazine 2-hydroxy"/>
    <s v="3"/>
    <m/>
    <x v="1175"/>
    <s v="133"/>
    <s v="-Inf"/>
    <s v="0.1"/>
    <x v="31"/>
    <s v="AM.11/01/2007"/>
    <x v="7"/>
    <s v="BORNE_INF_INCLUE"/>
    <x v="28"/>
  </r>
  <r>
    <s v="Pyrazophos"/>
    <s v="3"/>
    <m/>
    <x v="483"/>
    <s v="133"/>
    <s v="0.1"/>
    <s v="2"/>
    <x v="32"/>
    <s v="AM.11/01/2007"/>
    <x v="7"/>
    <s v="BORNE_INF_INCLUE"/>
    <x v="28"/>
  </r>
  <r>
    <s v="Pyrazophos"/>
    <s v="3"/>
    <m/>
    <x v="483"/>
    <s v="133"/>
    <s v="2"/>
    <s v="Inf"/>
    <x v="33"/>
    <s v="AM.11/01/2007"/>
    <x v="7"/>
    <s v="BORNE_INF_INCLUE"/>
    <x v="28"/>
  </r>
  <r>
    <s v="Forchlorfenuron"/>
    <s v="3"/>
    <m/>
    <x v="1016"/>
    <s v="133"/>
    <s v="-Inf"/>
    <s v="0.1"/>
    <x v="31"/>
    <s v="AM.11/01/2007"/>
    <x v="7"/>
    <s v="BORNE_INF_INCLUE"/>
    <x v="28"/>
  </r>
  <r>
    <s v="Pyrazosulfuron"/>
    <s v="3"/>
    <m/>
    <x v="1190"/>
    <s v="133"/>
    <s v="0.1"/>
    <s v="2"/>
    <x v="32"/>
    <s v="AM.11/01/2007"/>
    <x v="7"/>
    <s v="BORNE_INF_INCLUE"/>
    <x v="28"/>
  </r>
  <r>
    <s v="Pyrazosulfuron"/>
    <s v="3"/>
    <m/>
    <x v="1190"/>
    <s v="133"/>
    <s v="2"/>
    <s v="Inf"/>
    <x v="33"/>
    <s v="AM.11/01/2007"/>
    <x v="7"/>
    <s v="BORNE_INF_INCLUE"/>
    <x v="28"/>
  </r>
  <r>
    <s v="Fenothiocarbe"/>
    <s v="3"/>
    <m/>
    <x v="957"/>
    <s v="133"/>
    <s v="-Inf"/>
    <s v="0.1"/>
    <x v="31"/>
    <s v="AM.11/01/2007"/>
    <x v="7"/>
    <s v="BORNE_INF_INCLUE"/>
    <x v="28"/>
  </r>
  <r>
    <s v="Pyrazosulfuron-ethyl"/>
    <s v="3"/>
    <m/>
    <x v="1191"/>
    <s v="133"/>
    <s v="0.1"/>
    <s v="2"/>
    <x v="32"/>
    <s v="AM.11/01/2007"/>
    <x v="7"/>
    <s v="BORNE_INF_INCLUE"/>
    <x v="28"/>
  </r>
  <r>
    <s v="Pyrazosulfuron-ethyl"/>
    <s v="3"/>
    <m/>
    <x v="1191"/>
    <s v="133"/>
    <s v="2"/>
    <s v="Inf"/>
    <x v="33"/>
    <s v="AM.11/01/2007"/>
    <x v="7"/>
    <s v="BORNE_INF_INCLUE"/>
    <x v="28"/>
  </r>
  <r>
    <s v="Trietazine desethyl"/>
    <s v="3"/>
    <m/>
    <x v="1192"/>
    <s v="133"/>
    <s v="-Inf"/>
    <s v="0.1"/>
    <x v="31"/>
    <s v="AM.11/01/2007"/>
    <x v="7"/>
    <s v="BORNE_INF_INCLUE"/>
    <x v="28"/>
  </r>
  <r>
    <s v="Pyrazoxyfen"/>
    <s v="3"/>
    <m/>
    <x v="1193"/>
    <s v="133"/>
    <s v="0.1"/>
    <s v="2"/>
    <x v="32"/>
    <s v="AM.11/01/2007"/>
    <x v="7"/>
    <s v="BORNE_INF_INCLUE"/>
    <x v="28"/>
  </r>
  <r>
    <s v="Pyrazoxyfen"/>
    <s v="3"/>
    <m/>
    <x v="1193"/>
    <s v="133"/>
    <s v="2"/>
    <s v="Inf"/>
    <x v="33"/>
    <s v="AM.11/01/2007"/>
    <x v="7"/>
    <s v="BORNE_INF_INCLUE"/>
    <x v="28"/>
  </r>
  <r>
    <s v="Sebutylazine desethyl"/>
    <s v="3"/>
    <m/>
    <x v="1194"/>
    <s v="133"/>
    <s v="-Inf"/>
    <s v="0.1"/>
    <x v="31"/>
    <s v="AM.11/01/2007"/>
    <x v="7"/>
    <s v="BORNE_INF_INCLUE"/>
    <x v="28"/>
  </r>
  <r>
    <s v="Pyrethrine"/>
    <s v="3"/>
    <m/>
    <x v="882"/>
    <s v="133"/>
    <s v="0.1"/>
    <s v="2"/>
    <x v="32"/>
    <s v="AM.11/01/2007"/>
    <x v="7"/>
    <s v="BORNE_INF_INCLUE"/>
    <x v="28"/>
  </r>
  <r>
    <s v="Pyrethrine"/>
    <s v="3"/>
    <m/>
    <x v="882"/>
    <s v="133"/>
    <s v="2"/>
    <s v="Inf"/>
    <x v="33"/>
    <s v="AM.11/01/2007"/>
    <x v="7"/>
    <s v="BORNE_INF_INCLUE"/>
    <x v="28"/>
  </r>
  <r>
    <s v="Sebuthylazine 2-hydroxy"/>
    <s v="3"/>
    <m/>
    <x v="1195"/>
    <s v="133"/>
    <s v="-Inf"/>
    <s v="0.1"/>
    <x v="31"/>
    <s v="AM.11/01/2007"/>
    <x v="7"/>
    <s v="BORNE_INF_INCLUE"/>
    <x v="28"/>
  </r>
  <r>
    <s v="Pyributicarb"/>
    <s v="3"/>
    <m/>
    <x v="1164"/>
    <s v="133"/>
    <s v="0.1"/>
    <s v="2"/>
    <x v="32"/>
    <s v="AM.11/01/2007"/>
    <x v="7"/>
    <s v="BORNE_INF_INCLUE"/>
    <x v="28"/>
  </r>
  <r>
    <s v="Pyributicarb"/>
    <s v="3"/>
    <m/>
    <x v="1164"/>
    <s v="133"/>
    <s v="2"/>
    <s v="Inf"/>
    <x v="33"/>
    <s v="AM.11/01/2007"/>
    <x v="7"/>
    <s v="BORNE_INF_INCLUE"/>
    <x v="28"/>
  </r>
  <r>
    <s v="Trietazine 2-hydroxy"/>
    <s v="3"/>
    <m/>
    <x v="1196"/>
    <s v="133"/>
    <s v="-Inf"/>
    <s v="0.1"/>
    <x v="31"/>
    <s v="AM.11/01/2007"/>
    <x v="7"/>
    <s v="BORNE_INF_INCLUE"/>
    <x v="28"/>
  </r>
  <r>
    <s v="Pyridabène"/>
    <s v="3"/>
    <m/>
    <x v="776"/>
    <s v="133"/>
    <s v="0.1"/>
    <s v="2"/>
    <x v="32"/>
    <s v="AM.11/01/2007"/>
    <x v="7"/>
    <s v="BORNE_INF_INCLUE"/>
    <x v="28"/>
  </r>
  <r>
    <s v="Pyridabène"/>
    <s v="3"/>
    <m/>
    <x v="776"/>
    <s v="133"/>
    <s v="2"/>
    <s v="Inf"/>
    <x v="33"/>
    <s v="AM.11/01/2007"/>
    <x v="7"/>
    <s v="BORNE_INF_INCLUE"/>
    <x v="28"/>
  </r>
  <r>
    <s v="Aramite"/>
    <s v="3"/>
    <m/>
    <x v="462"/>
    <s v="133"/>
    <s v="-Inf"/>
    <s v="0.1"/>
    <x v="31"/>
    <s v="AM.11/01/2007"/>
    <x v="7"/>
    <s v="BORNE_INF_INCLUE"/>
    <x v="28"/>
  </r>
  <r>
    <s v="Pyridafol"/>
    <s v="3"/>
    <m/>
    <x v="1197"/>
    <s v="133"/>
    <s v="0.1"/>
    <s v="2"/>
    <x v="32"/>
    <s v="AM.11/01/2007"/>
    <x v="7"/>
    <s v="BORNE_INF_INCLUE"/>
    <x v="28"/>
  </r>
  <r>
    <s v="Pyridafol"/>
    <s v="3"/>
    <m/>
    <x v="1197"/>
    <s v="133"/>
    <s v="2"/>
    <s v="Inf"/>
    <x v="33"/>
    <s v="AM.11/01/2007"/>
    <x v="7"/>
    <s v="BORNE_INF_INCLUE"/>
    <x v="28"/>
  </r>
  <r>
    <s v="Propylene thiouree"/>
    <s v="3"/>
    <m/>
    <x v="1183"/>
    <s v="133"/>
    <s v="-Inf"/>
    <s v="0.1"/>
    <x v="31"/>
    <s v="AM.11/01/2007"/>
    <x v="7"/>
    <s v="BORNE_INF_INCLUE"/>
    <x v="28"/>
  </r>
  <r>
    <s v="Pyridaphenthion"/>
    <s v="3"/>
    <m/>
    <x v="1079"/>
    <s v="133"/>
    <s v="0.1"/>
    <s v="2"/>
    <x v="32"/>
    <s v="AM.11/01/2007"/>
    <x v="7"/>
    <s v="BORNE_INF_INCLUE"/>
    <x v="28"/>
  </r>
  <r>
    <s v="Pyridaphenthion"/>
    <s v="3"/>
    <m/>
    <x v="1079"/>
    <s v="133"/>
    <s v="2"/>
    <s v="Inf"/>
    <x v="33"/>
    <s v="AM.11/01/2007"/>
    <x v="7"/>
    <s v="BORNE_INF_INCLUE"/>
    <x v="28"/>
  </r>
  <r>
    <s v="Dichloroanilines"/>
    <s v="3"/>
    <m/>
    <x v="778"/>
    <s v="133"/>
    <s v="-Inf"/>
    <s v="0.1"/>
    <x v="31"/>
    <s v="AM.11/01/2007"/>
    <x v="7"/>
    <s v="BORNE_INF_INCLUE"/>
    <x v="28"/>
  </r>
  <r>
    <s v="Pyridate"/>
    <s v="3"/>
    <m/>
    <x v="484"/>
    <s v="133"/>
    <s v="0.1"/>
    <s v="2"/>
    <x v="32"/>
    <s v="AM.11/01/2007"/>
    <x v="7"/>
    <s v="BORNE_INF_INCLUE"/>
    <x v="28"/>
  </r>
  <r>
    <s v="Pyridate"/>
    <s v="3"/>
    <m/>
    <x v="484"/>
    <s v="133"/>
    <s v="2"/>
    <s v="Inf"/>
    <x v="33"/>
    <s v="AM.11/01/2007"/>
    <x v="7"/>
    <s v="BORNE_INF_INCLUE"/>
    <x v="28"/>
  </r>
  <r>
    <s v="Somme des metabolites des dithiocarbamates"/>
    <s v="3"/>
    <m/>
    <x v="1198"/>
    <s v="133"/>
    <s v="-Inf"/>
    <s v="0.1"/>
    <x v="31"/>
    <s v="AM.11/01/2007"/>
    <x v="7"/>
    <s v="BORNE_INF_INCLUE"/>
    <x v="28"/>
  </r>
  <r>
    <s v="Pyridinitril"/>
    <s v="3"/>
    <m/>
    <x v="1165"/>
    <s v="133"/>
    <s v="0.1"/>
    <s v="2"/>
    <x v="32"/>
    <s v="AM.11/01/2007"/>
    <x v="7"/>
    <s v="BORNE_INF_INCLUE"/>
    <x v="28"/>
  </r>
  <r>
    <s v="Pyridinitril"/>
    <s v="3"/>
    <m/>
    <x v="1165"/>
    <s v="133"/>
    <s v="2"/>
    <s v="Inf"/>
    <x v="33"/>
    <s v="AM.11/01/2007"/>
    <x v="7"/>
    <s v="BORNE_INF_INCLUE"/>
    <x v="28"/>
  </r>
  <r>
    <s v="Fipronil sulfone"/>
    <s v="3"/>
    <m/>
    <x v="978"/>
    <s v="133"/>
    <s v="-Inf"/>
    <s v="0.1"/>
    <x v="31"/>
    <s v="AM.11/01/2007"/>
    <x v="7"/>
    <s v="BORNE_INF_INCLUE"/>
    <x v="28"/>
  </r>
  <r>
    <s v="Pyrifenox"/>
    <s v="3"/>
    <m/>
    <x v="636"/>
    <s v="133"/>
    <s v="0.1"/>
    <s v="2"/>
    <x v="32"/>
    <s v="AM.11/01/2007"/>
    <x v="7"/>
    <s v="BORNE_INF_INCLUE"/>
    <x v="28"/>
  </r>
  <r>
    <s v="Pyrifenox"/>
    <s v="3"/>
    <m/>
    <x v="636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386"/>
    <s v="133"/>
    <s v="-Inf"/>
    <s v="0.1"/>
    <x v="31"/>
    <s v="AM.11/01/2007"/>
    <x v="7"/>
    <s v="BORNE_INF_INCLUE"/>
    <x v="28"/>
  </r>
  <r>
    <s v="Pyriftalid"/>
    <s v="3"/>
    <m/>
    <x v="1045"/>
    <s v="133"/>
    <s v="0.1"/>
    <s v="2"/>
    <x v="32"/>
    <s v="AM.11/01/2007"/>
    <x v="7"/>
    <s v="BORNE_INF_INCLUE"/>
    <x v="28"/>
  </r>
  <r>
    <s v="Pyriftalid"/>
    <s v="3"/>
    <m/>
    <x v="1045"/>
    <s v="133"/>
    <s v="2"/>
    <s v="Inf"/>
    <x v="33"/>
    <s v="AM.11/01/2007"/>
    <x v="7"/>
    <s v="BORNE_INF_INCLUE"/>
    <x v="28"/>
  </r>
  <r>
    <s v="Fipronil desulfinyl"/>
    <s v="3"/>
    <m/>
    <x v="976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2,4-D butyl ester"/>
    <s v="3"/>
    <m/>
    <x v="335"/>
    <s v="133"/>
    <s v="-Inf"/>
    <s v="0.1"/>
    <x v="31"/>
    <s v="AM.11/01/2007"/>
    <x v="7"/>
    <s v="BORNE_INF_INCLUE"/>
    <x v="28"/>
  </r>
  <r>
    <s v="Pyrimidinamine"/>
    <s v="3"/>
    <m/>
    <x v="1199"/>
    <s v="133"/>
    <s v="0.1"/>
    <s v="2"/>
    <x v="32"/>
    <s v="AM.11/01/2007"/>
    <x v="7"/>
    <s v="BORNE_INF_INCLUE"/>
    <x v="28"/>
  </r>
  <r>
    <s v="Pyrimidinamine"/>
    <s v="3"/>
    <m/>
    <x v="1199"/>
    <s v="133"/>
    <s v="2"/>
    <s v="Inf"/>
    <x v="33"/>
    <s v="AM.11/01/2007"/>
    <x v="7"/>
    <s v="BORNE_INF_INCLUE"/>
    <x v="28"/>
  </r>
  <r>
    <s v="Perchlorate d'ammonium"/>
    <s v="3"/>
    <m/>
    <x v="1144"/>
    <s v="133"/>
    <s v="-Inf"/>
    <s v="0.1"/>
    <x v="31"/>
    <s v="AM.11/01/2007"/>
    <x v="7"/>
    <s v="BORNE_INF_INCLUE"/>
    <x v="28"/>
  </r>
  <r>
    <s v="Pyrimiphos-éthyl"/>
    <s v="3"/>
    <m/>
    <x v="486"/>
    <s v="133"/>
    <s v="0.1"/>
    <s v="2"/>
    <x v="32"/>
    <s v="AM.11/01/2007"/>
    <x v="7"/>
    <s v="BORNE_INF_INCLUE"/>
    <x v="28"/>
  </r>
  <r>
    <s v="Pyrimiphos-éthyl"/>
    <s v="3"/>
    <m/>
    <x v="486"/>
    <s v="133"/>
    <s v="2"/>
    <s v="Inf"/>
    <x v="33"/>
    <s v="AM.11/01/2007"/>
    <x v="7"/>
    <s v="BORNE_INF_INCLUE"/>
    <x v="28"/>
  </r>
  <r>
    <s v="Methylamine"/>
    <s v="3"/>
    <m/>
    <x v="1118"/>
    <s v="133"/>
    <s v="-Inf"/>
    <s v="0.1"/>
    <x v="31"/>
    <s v="AM.11/01/2007"/>
    <x v="7"/>
    <s v="BORNE_INF_INCLUE"/>
    <x v="28"/>
  </r>
  <r>
    <s v="Pyrimiphos-méthyl"/>
    <s v="3"/>
    <m/>
    <x v="488"/>
    <s v="133"/>
    <s v="0.1"/>
    <s v="2"/>
    <x v="32"/>
    <s v="AM.11/01/2007"/>
    <x v="7"/>
    <s v="BORNE_INF_INCLUE"/>
    <x v="28"/>
  </r>
  <r>
    <s v="Pyrimiphos-méthyl"/>
    <s v="3"/>
    <m/>
    <x v="488"/>
    <s v="133"/>
    <s v="2"/>
    <s v="Inf"/>
    <x v="33"/>
    <s v="AM.11/01/2007"/>
    <x v="7"/>
    <s v="BORNE_INF_INCLUE"/>
    <x v="28"/>
  </r>
  <r>
    <s v="n-Dibutylamine"/>
    <s v="3"/>
    <m/>
    <x v="1132"/>
    <s v="133"/>
    <s v="-Inf"/>
    <s v="0.1"/>
    <x v="31"/>
    <s v="AM.11/01/2007"/>
    <x v="7"/>
    <s v="BORNE_INF_INCLUE"/>
    <x v="28"/>
  </r>
  <r>
    <s v="Pyriproxyfène"/>
    <s v="3"/>
    <m/>
    <x v="1034"/>
    <s v="133"/>
    <s v="0.1"/>
    <s v="2"/>
    <x v="32"/>
    <s v="AM.11/01/2007"/>
    <x v="7"/>
    <s v="BORNE_INF_INCLUE"/>
    <x v="28"/>
  </r>
  <r>
    <s v="Pyriproxyfène"/>
    <s v="3"/>
    <m/>
    <x v="1034"/>
    <s v="133"/>
    <s v="2"/>
    <s v="Inf"/>
    <x v="33"/>
    <s v="AM.11/01/2007"/>
    <x v="7"/>
    <s v="BORNE_INF_INCLUE"/>
    <x v="28"/>
  </r>
  <r>
    <s v="Pyridafol"/>
    <s v="3"/>
    <m/>
    <x v="1197"/>
    <s v="133"/>
    <s v="-Inf"/>
    <s v="0.1"/>
    <x v="31"/>
    <s v="AM.11/01/2007"/>
    <x v="7"/>
    <s v="BORNE_INF_INCLUE"/>
    <x v="28"/>
  </r>
  <r>
    <s v="Pyroquilon"/>
    <s v="3"/>
    <m/>
    <x v="1166"/>
    <s v="133"/>
    <s v="0.1"/>
    <s v="2"/>
    <x v="32"/>
    <s v="AM.11/01/2007"/>
    <x v="7"/>
    <s v="BORNE_INF_INCLUE"/>
    <x v="28"/>
  </r>
  <r>
    <s v="Pyroquilon"/>
    <s v="3"/>
    <m/>
    <x v="1166"/>
    <s v="133"/>
    <s v="2"/>
    <s v="Inf"/>
    <x v="33"/>
    <s v="AM.11/01/2007"/>
    <x v="7"/>
    <s v="BORNE_INF_INCLUE"/>
    <x v="28"/>
  </r>
  <r>
    <s v="Triphénylétain cation"/>
    <s v="3"/>
    <m/>
    <x v="1200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desphényl-chloridazone"/>
    <s v="3"/>
    <m/>
    <x v="758"/>
    <s v="133"/>
    <s v="-Inf"/>
    <s v="0.1"/>
    <x v="31"/>
    <s v="AM.11/01/2007"/>
    <x v="7"/>
    <s v="BORNE_INF_INCLUE"/>
    <x v="28"/>
  </r>
  <r>
    <s v="Quinalphos"/>
    <s v="3"/>
    <m/>
    <x v="777"/>
    <s v="133"/>
    <s v="0.1"/>
    <s v="2"/>
    <x v="32"/>
    <s v="AM.11/01/2007"/>
    <x v="7"/>
    <s v="BORNE_INF_INCLUE"/>
    <x v="28"/>
  </r>
  <r>
    <s v="Quinalphos"/>
    <s v="3"/>
    <m/>
    <x v="777"/>
    <s v="133"/>
    <s v="2"/>
    <s v="Inf"/>
    <x v="33"/>
    <s v="AM.11/01/2007"/>
    <x v="7"/>
    <s v="BORNE_INF_INCLUE"/>
    <x v="28"/>
  </r>
  <r>
    <s v="Chloridazone méthyl desphényl"/>
    <s v="3"/>
    <m/>
    <x v="633"/>
    <s v="133"/>
    <s v="-Inf"/>
    <s v="0.1"/>
    <x v="31"/>
    <s v="AM.11/01/2007"/>
    <x v="7"/>
    <s v="BORNE_INF_INCLUE"/>
    <x v="28"/>
  </r>
  <r>
    <s v="Quinclorac"/>
    <s v="3"/>
    <m/>
    <x v="1081"/>
    <s v="133"/>
    <s v="0.1"/>
    <s v="2"/>
    <x v="32"/>
    <s v="AM.11/01/2007"/>
    <x v="7"/>
    <s v="BORNE_INF_INCLUE"/>
    <x v="28"/>
  </r>
  <r>
    <s v="Quinclorac"/>
    <s v="3"/>
    <m/>
    <x v="1081"/>
    <s v="133"/>
    <s v="2"/>
    <s v="Inf"/>
    <x v="33"/>
    <s v="AM.11/01/2007"/>
    <x v="7"/>
    <s v="BORNE_INF_INCLUE"/>
    <x v="28"/>
  </r>
  <r>
    <s v="Diméthachlore-OXA"/>
    <s v="3"/>
    <m/>
    <x v="825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diméthachlore CGA 354742"/>
    <s v="3"/>
    <m/>
    <x v="822"/>
    <s v="133"/>
    <s v="-Inf"/>
    <s v="0.1"/>
    <x v="31"/>
    <s v="AM.11/01/2007"/>
    <x v="7"/>
    <s v="BORNE_INF_INCLUE"/>
    <x v="28"/>
  </r>
  <r>
    <s v="Quinoclamine"/>
    <s v="3"/>
    <m/>
    <x v="1201"/>
    <s v="133"/>
    <s v="0.1"/>
    <s v="2"/>
    <x v="32"/>
    <s v="AM.11/01/2007"/>
    <x v="7"/>
    <s v="BORNE_INF_INCLUE"/>
    <x v="28"/>
  </r>
  <r>
    <s v="Quinoclamine"/>
    <s v="3"/>
    <m/>
    <x v="1201"/>
    <s v="133"/>
    <s v="2"/>
    <s v="Inf"/>
    <x v="33"/>
    <s v="AM.11/01/2007"/>
    <x v="7"/>
    <s v="BORNE_INF_INCLUE"/>
    <x v="28"/>
  </r>
  <r>
    <s v="Acide oxanilique"/>
    <s v="3"/>
    <m/>
    <x v="421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Acide éthane sulfonique"/>
    <s v="3"/>
    <m/>
    <x v="410"/>
    <s v="133"/>
    <s v="-Inf"/>
    <s v="0.1"/>
    <x v="31"/>
    <s v="AM.11/01/2007"/>
    <x v="7"/>
    <s v="BORNE_INF_INCLUE"/>
    <x v="28"/>
  </r>
  <r>
    <s v="Quintozène"/>
    <s v="3"/>
    <m/>
    <x v="591"/>
    <s v="133"/>
    <s v="0.1"/>
    <s v="2"/>
    <x v="32"/>
    <s v="AM.11/01/2007"/>
    <x v="7"/>
    <s v="BORNE_INF_INCLUE"/>
    <x v="28"/>
  </r>
  <r>
    <s v="Quintozène"/>
    <s v="3"/>
    <m/>
    <x v="591"/>
    <s v="133"/>
    <s v="2"/>
    <s v="Inf"/>
    <x v="33"/>
    <s v="AM.11/01/2007"/>
    <x v="7"/>
    <s v="BORNE_INF_INCLUE"/>
    <x v="28"/>
  </r>
  <r>
    <s v="N,N-diméthylsulfamide (métabolite du tolylfluanide)"/>
    <s v="3"/>
    <m/>
    <x v="1131"/>
    <s v="133"/>
    <s v="-Inf"/>
    <s v="0.1"/>
    <x v="31"/>
    <s v="AM.11/01/2007"/>
    <x v="7"/>
    <s v="BORNE_INF_INCLUE"/>
    <x v="28"/>
  </r>
  <r>
    <s v="Quizalofop"/>
    <s v="3"/>
    <m/>
    <x v="888"/>
    <s v="133"/>
    <s v="0.1"/>
    <s v="2"/>
    <x v="32"/>
    <s v="AM.11/01/2007"/>
    <x v="7"/>
    <s v="BORNE_INF_INCLUE"/>
    <x v="28"/>
  </r>
  <r>
    <s v="Quizalofop"/>
    <s v="3"/>
    <m/>
    <x v="888"/>
    <s v="133"/>
    <s v="2"/>
    <s v="Inf"/>
    <x v="33"/>
    <s v="AM.11/01/2007"/>
    <x v="7"/>
    <s v="BORNE_INF_INCLUE"/>
    <x v="28"/>
  </r>
  <r>
    <s v="Pyrazosulfuron"/>
    <s v="3"/>
    <m/>
    <x v="1190"/>
    <s v="133"/>
    <s v="-Inf"/>
    <s v="0.1"/>
    <x v="31"/>
    <s v="AM.11/01/2007"/>
    <x v="7"/>
    <s v="BORNE_INF_INCLUE"/>
    <x v="28"/>
  </r>
  <r>
    <s v="Quizalofop éthyl"/>
    <s v="3"/>
    <m/>
    <x v="890"/>
    <s v="133"/>
    <s v="0.1"/>
    <s v="2"/>
    <x v="32"/>
    <s v="AM.11/01/2007"/>
    <x v="7"/>
    <s v="BORNE_INF_INCLUE"/>
    <x v="28"/>
  </r>
  <r>
    <s v="Quizalofop éthyl"/>
    <s v="3"/>
    <m/>
    <x v="890"/>
    <s v="133"/>
    <s v="2"/>
    <s v="Inf"/>
    <x v="33"/>
    <s v="AM.11/01/2007"/>
    <x v="7"/>
    <s v="BORNE_INF_INCLUE"/>
    <x v="28"/>
  </r>
  <r>
    <s v="Pyrazosulfuron-ethyl"/>
    <s v="3"/>
    <m/>
    <x v="1191"/>
    <s v="133"/>
    <s v="-Inf"/>
    <s v="0.1"/>
    <x v="31"/>
    <s v="AM.11/01/2007"/>
    <x v="7"/>
    <s v="BORNE_INF_INCLUE"/>
    <x v="28"/>
  </r>
  <r>
    <s v="Quizalofop ethyl P"/>
    <s v="3"/>
    <m/>
    <x v="1202"/>
    <s v="133"/>
    <s v="0.1"/>
    <s v="2"/>
    <x v="32"/>
    <s v="AM.11/01/2007"/>
    <x v="7"/>
    <s v="BORNE_INF_INCLUE"/>
    <x v="28"/>
  </r>
  <r>
    <s v="Quizalofop ethyl P"/>
    <s v="3"/>
    <m/>
    <x v="1202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Resmethrine"/>
    <s v="3"/>
    <m/>
    <x v="965"/>
    <s v="133"/>
    <s v="0.1"/>
    <s v="2"/>
    <x v="32"/>
    <s v="AM.11/01/2007"/>
    <x v="7"/>
    <s v="BORNE_INF_INCLUE"/>
    <x v="28"/>
  </r>
  <r>
    <s v="Resmethrine"/>
    <s v="3"/>
    <m/>
    <x v="965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Rimsulfuron"/>
    <s v="3"/>
    <m/>
    <x v="779"/>
    <s v="133"/>
    <s v="0.1"/>
    <s v="2"/>
    <x v="32"/>
    <s v="AM.11/01/2007"/>
    <x v="7"/>
    <s v="BORNE_INF_INCLUE"/>
    <x v="28"/>
  </r>
  <r>
    <s v="Rimsulfuron"/>
    <s v="3"/>
    <m/>
    <x v="779"/>
    <s v="133"/>
    <s v="2"/>
    <s v="Inf"/>
    <x v="33"/>
    <s v="AM.11/01/2007"/>
    <x v="7"/>
    <s v="BORNE_INF_INCLUE"/>
    <x v="28"/>
  </r>
  <r>
    <s v="Cumyluron"/>
    <s v="3"/>
    <m/>
    <x v="710"/>
    <s v="133"/>
    <s v="-Inf"/>
    <s v="0.1"/>
    <x v="31"/>
    <s v="AM.11/01/2007"/>
    <x v="7"/>
    <s v="BORNE_INF_INCLUE"/>
    <x v="28"/>
  </r>
  <r>
    <s v="Roténone"/>
    <s v="3"/>
    <m/>
    <x v="869"/>
    <s v="133"/>
    <s v="0.1"/>
    <s v="2"/>
    <x v="32"/>
    <s v="AM.11/01/2007"/>
    <x v="7"/>
    <s v="BORNE_INF_INCLUE"/>
    <x v="28"/>
  </r>
  <r>
    <s v="Roténone"/>
    <s v="3"/>
    <m/>
    <x v="869"/>
    <s v="133"/>
    <s v="2"/>
    <s v="Inf"/>
    <x v="33"/>
    <s v="AM.11/01/2007"/>
    <x v="7"/>
    <s v="BORNE_INF_INCLUE"/>
    <x v="28"/>
  </r>
  <r>
    <s v="Benthiavalicarb"/>
    <s v="3"/>
    <m/>
    <x v="516"/>
    <s v="133"/>
    <s v="-Inf"/>
    <s v="0.1"/>
    <x v="31"/>
    <s v="AM.11/01/2007"/>
    <x v="7"/>
    <s v="BORNE_INF_INCLUE"/>
    <x v="28"/>
  </r>
  <r>
    <s v="S,S,S-Tributylphosphorotrithioate"/>
    <s v="3"/>
    <m/>
    <x v="1167"/>
    <s v="133"/>
    <s v="0.1"/>
    <s v="2"/>
    <x v="32"/>
    <s v="AM.11/01/2007"/>
    <x v="7"/>
    <s v="BORNE_INF_INCLUE"/>
    <x v="28"/>
  </r>
  <r>
    <s v="S,S,S-Tributylphosphorotrithioate"/>
    <s v="3"/>
    <m/>
    <x v="1167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Scilliroside"/>
    <s v="3"/>
    <m/>
    <x v="1082"/>
    <s v="133"/>
    <s v="0.1"/>
    <s v="2"/>
    <x v="32"/>
    <s v="AM.11/01/2007"/>
    <x v="7"/>
    <s v="BORNE_INF_INCLUE"/>
    <x v="28"/>
  </r>
  <r>
    <s v="Scilliroside"/>
    <s v="3"/>
    <m/>
    <x v="1082"/>
    <s v="133"/>
    <s v="2"/>
    <s v="Inf"/>
    <x v="33"/>
    <s v="AM.11/01/2007"/>
    <x v="7"/>
    <s v="BORNE_INF_INCLUE"/>
    <x v="28"/>
  </r>
  <r>
    <s v="Penoxsulam"/>
    <s v="3"/>
    <m/>
    <x v="1141"/>
    <s v="133"/>
    <s v="-Inf"/>
    <s v="0.1"/>
    <x v="31"/>
    <s v="AM.11/01/2007"/>
    <x v="7"/>
    <s v="BORNE_INF_INCLUE"/>
    <x v="28"/>
  </r>
  <r>
    <s v="Sébuthylazine"/>
    <s v="3"/>
    <m/>
    <x v="807"/>
    <s v="133"/>
    <s v="0.1"/>
    <s v="2"/>
    <x v="32"/>
    <s v="AM.11/01/2007"/>
    <x v="7"/>
    <s v="BORNE_INF_INCLUE"/>
    <x v="28"/>
  </r>
  <r>
    <s v="Sébuthylazine"/>
    <s v="3"/>
    <m/>
    <x v="807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Sebuthylazine 2-hydroxy"/>
    <s v="3"/>
    <m/>
    <x v="1195"/>
    <s v="133"/>
    <s v="0.1"/>
    <s v="2"/>
    <x v="32"/>
    <s v="AM.11/01/2007"/>
    <x v="7"/>
    <s v="BORNE_INF_INCLUE"/>
    <x v="28"/>
  </r>
  <r>
    <s v="Sebuthylazine 2-hydroxy"/>
    <s v="3"/>
    <m/>
    <x v="1195"/>
    <s v="133"/>
    <s v="2"/>
    <s v="Inf"/>
    <x v="33"/>
    <s v="AM.11/01/2007"/>
    <x v="7"/>
    <s v="BORNE_INF_INCLUE"/>
    <x v="28"/>
  </r>
  <r>
    <s v="Mandipropamid"/>
    <s v="3"/>
    <m/>
    <x v="1080"/>
    <s v="133"/>
    <s v="-Inf"/>
    <s v="0.1"/>
    <x v="31"/>
    <s v="AM.11/01/2007"/>
    <x v="7"/>
    <s v="BORNE_INF_INCLUE"/>
    <x v="28"/>
  </r>
  <r>
    <s v="Sebutylazine desethyl"/>
    <s v="3"/>
    <m/>
    <x v="1194"/>
    <s v="133"/>
    <s v="0.1"/>
    <s v="2"/>
    <x v="32"/>
    <s v="AM.11/01/2007"/>
    <x v="7"/>
    <s v="BORNE_INF_INCLUE"/>
    <x v="28"/>
  </r>
  <r>
    <s v="Sebutylazine desethyl"/>
    <s v="3"/>
    <m/>
    <x v="1194"/>
    <s v="133"/>
    <s v="2"/>
    <s v="Inf"/>
    <x v="33"/>
    <s v="AM.11/01/2007"/>
    <x v="7"/>
    <s v="BORNE_INF_INCLUE"/>
    <x v="28"/>
  </r>
  <r>
    <s v="Acide lambda cyalothric"/>
    <s v="3"/>
    <m/>
    <x v="414"/>
    <s v="133"/>
    <s v="-Inf"/>
    <s v="0.1"/>
    <x v="31"/>
    <s v="AM.11/01/2007"/>
    <x v="7"/>
    <s v="BORNE_INF_INCLUE"/>
    <x v="28"/>
  </r>
  <r>
    <s v="Secbuméton"/>
    <s v="3"/>
    <m/>
    <x v="490"/>
    <s v="133"/>
    <s v="0.1"/>
    <s v="2"/>
    <x v="32"/>
    <s v="AM.11/01/2007"/>
    <x v="7"/>
    <s v="BORNE_INF_INCLUE"/>
    <x v="28"/>
  </r>
  <r>
    <s v="Secbuméton"/>
    <s v="3"/>
    <m/>
    <x v="490"/>
    <s v="133"/>
    <s v="2"/>
    <s v="Inf"/>
    <x v="33"/>
    <s v="AM.11/01/2007"/>
    <x v="7"/>
    <s v="BORNE_INF_INCLUE"/>
    <x v="28"/>
  </r>
  <r>
    <s v="Tétraoctylétain"/>
    <s v="3"/>
    <m/>
    <x v="1203"/>
    <s v="133"/>
    <s v="-Inf"/>
    <s v="0.1"/>
    <x v="31"/>
    <s v="AM.11/01/2007"/>
    <x v="7"/>
    <s v="BORNE_INF_INCLUE"/>
    <x v="28"/>
  </r>
  <r>
    <s v="Sedaxane"/>
    <s v="3"/>
    <m/>
    <x v="1204"/>
    <s v="133"/>
    <s v="0.1"/>
    <s v="2"/>
    <x v="32"/>
    <s v="AM.11/01/2007"/>
    <x v="7"/>
    <s v="BORNE_INF_INCLUE"/>
    <x v="28"/>
  </r>
  <r>
    <s v="Sedaxane"/>
    <s v="3"/>
    <m/>
    <x v="1204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Séthoxydime"/>
    <s v="3"/>
    <m/>
    <x v="725"/>
    <s v="133"/>
    <s v="0.1"/>
    <s v="2"/>
    <x v="32"/>
    <s v="AM.11/01/2007"/>
    <x v="7"/>
    <s v="BORNE_INF_INCLUE"/>
    <x v="28"/>
  </r>
  <r>
    <s v="Séthoxydime"/>
    <s v="3"/>
    <m/>
    <x v="725"/>
    <s v="133"/>
    <s v="2"/>
    <s v="Inf"/>
    <x v="33"/>
    <s v="AM.11/01/2007"/>
    <x v="7"/>
    <s v="BORNE_INF_INCLUE"/>
    <x v="28"/>
  </r>
  <r>
    <s v="Pyrazoxyfen"/>
    <s v="3"/>
    <m/>
    <x v="1193"/>
    <s v="133"/>
    <s v="-Inf"/>
    <s v="0.1"/>
    <x v="31"/>
    <s v="AM.11/01/2007"/>
    <x v="7"/>
    <s v="BORNE_INF_INCLUE"/>
    <x v="28"/>
  </r>
  <r>
    <s v="Siduron"/>
    <s v="3"/>
    <m/>
    <x v="780"/>
    <s v="133"/>
    <s v="0.1"/>
    <s v="2"/>
    <x v="32"/>
    <s v="AM.11/01/2007"/>
    <x v="7"/>
    <s v="BORNE_INF_INCLUE"/>
    <x v="28"/>
  </r>
  <r>
    <s v="Siduron"/>
    <s v="3"/>
    <m/>
    <x v="780"/>
    <s v="133"/>
    <s v="2"/>
    <s v="Inf"/>
    <x v="33"/>
    <s v="AM.11/01/2007"/>
    <x v="7"/>
    <s v="BORNE_INF_INCLUE"/>
    <x v="28"/>
  </r>
  <r>
    <s v="Ethiofencarbe sulfoxyde"/>
    <s v="3"/>
    <m/>
    <x v="914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Fluazifop"/>
    <s v="3"/>
    <m/>
    <x v="981"/>
    <s v="133"/>
    <s v="-Inf"/>
    <s v="0.1"/>
    <x v="31"/>
    <s v="AM.11/01/2007"/>
    <x v="7"/>
    <s v="BORNE_INF_INCLUE"/>
    <x v="28"/>
  </r>
  <r>
    <s v="Silvex"/>
    <s v="3"/>
    <m/>
    <x v="593"/>
    <s v="133"/>
    <s v="0.1"/>
    <s v="2"/>
    <x v="32"/>
    <s v="AM.11/01/2007"/>
    <x v="7"/>
    <s v="BORNE_INF_INCLUE"/>
    <x v="28"/>
  </r>
  <r>
    <s v="Silvex"/>
    <s v="3"/>
    <m/>
    <x v="593"/>
    <s v="133"/>
    <s v="2"/>
    <s v="Inf"/>
    <x v="33"/>
    <s v="AM.11/01/2007"/>
    <x v="7"/>
    <s v="BORNE_INF_INCLUE"/>
    <x v="28"/>
  </r>
  <r>
    <s v="Phosphure d'aluminium"/>
    <s v="3"/>
    <m/>
    <x v="1151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Chloralose"/>
    <s v="3"/>
    <m/>
    <x v="590"/>
    <s v="133"/>
    <s v="-Inf"/>
    <s v="0.1"/>
    <x v="31"/>
    <s v="AM.11/01/2007"/>
    <x v="7"/>
    <s v="BORNE_INF_INCLUE"/>
    <x v="28"/>
  </r>
  <r>
    <s v="Simazine-hydroxy"/>
    <s v="3"/>
    <m/>
    <x v="741"/>
    <s v="133"/>
    <s v="0.1"/>
    <s v="2"/>
    <x v="32"/>
    <s v="AM.11/01/2007"/>
    <x v="7"/>
    <s v="BORNE_INF_INCLUE"/>
    <x v="28"/>
  </r>
  <r>
    <s v="Simazine-hydroxy"/>
    <s v="3"/>
    <m/>
    <x v="741"/>
    <s v="133"/>
    <s v="2"/>
    <s v="Inf"/>
    <x v="33"/>
    <s v="AM.11/01/2007"/>
    <x v="7"/>
    <s v="BORNE_INF_INCLUE"/>
    <x v="28"/>
  </r>
  <r>
    <s v="Hypochlorite de sodium"/>
    <s v="3"/>
    <m/>
    <x v="1053"/>
    <s v="133"/>
    <s v="-Inf"/>
    <s v="0.1"/>
    <x v="31"/>
    <s v="AM.11/01/2007"/>
    <x v="7"/>
    <s v="BORNE_INF_INCLUE"/>
    <x v="28"/>
  </r>
  <r>
    <s v="Simétryne"/>
    <s v="3"/>
    <m/>
    <x v="1026"/>
    <s v="133"/>
    <s v="0.1"/>
    <s v="2"/>
    <x v="32"/>
    <s v="AM.11/01/2007"/>
    <x v="7"/>
    <s v="BORNE_INF_INCLUE"/>
    <x v="28"/>
  </r>
  <r>
    <s v="Simétryne"/>
    <s v="3"/>
    <m/>
    <x v="1026"/>
    <s v="133"/>
    <s v="2"/>
    <s v="Inf"/>
    <x v="33"/>
    <s v="AM.11/01/2007"/>
    <x v="7"/>
    <s v="BORNE_INF_INCLUE"/>
    <x v="28"/>
  </r>
  <r>
    <s v="Chlordecone-5b-hydro"/>
    <s v="3"/>
    <m/>
    <x v="611"/>
    <s v="133"/>
    <s v="-Inf"/>
    <s v="0.1"/>
    <x v="31"/>
    <s v="AM.11/01/2007"/>
    <x v="7"/>
    <s v="BORNE_INF_INCLUE"/>
    <x v="28"/>
  </r>
  <r>
    <s v="Sintofen"/>
    <s v="3"/>
    <m/>
    <x v="1056"/>
    <s v="133"/>
    <s v="0.1"/>
    <s v="2"/>
    <x v="32"/>
    <s v="AM.11/01/2007"/>
    <x v="7"/>
    <s v="BORNE_INF_INCLUE"/>
    <x v="28"/>
  </r>
  <r>
    <s v="Sintofen"/>
    <s v="3"/>
    <m/>
    <x v="1056"/>
    <s v="133"/>
    <s v="2"/>
    <s v="Inf"/>
    <x v="33"/>
    <s v="AM.11/01/2007"/>
    <x v="7"/>
    <s v="BORNE_INF_INCLUE"/>
    <x v="28"/>
  </r>
  <r>
    <s v="Anilofos"/>
    <s v="3"/>
    <m/>
    <x v="458"/>
    <s v="133"/>
    <s v="-Inf"/>
    <s v="0.1"/>
    <x v="31"/>
    <s v="AM.11/01/2007"/>
    <x v="7"/>
    <s v="BORNE_INF_INCLUE"/>
    <x v="28"/>
  </r>
  <r>
    <s v="S-Métolachlore"/>
    <s v="3"/>
    <m/>
    <x v="986"/>
    <s v="133"/>
    <s v="0.1"/>
    <s v="2"/>
    <x v="32"/>
    <s v="AM.11/01/2007"/>
    <x v="7"/>
    <s v="BORNE_INF_INCLUE"/>
    <x v="28"/>
  </r>
  <r>
    <s v="S-Métolachlore"/>
    <s v="3"/>
    <m/>
    <x v="986"/>
    <s v="133"/>
    <s v="2"/>
    <s v="Inf"/>
    <x v="33"/>
    <s v="AM.11/01/2007"/>
    <x v="7"/>
    <s v="BORNE_INF_INCLUE"/>
    <x v="28"/>
  </r>
  <r>
    <s v="Bensulide"/>
    <s v="3"/>
    <m/>
    <x v="511"/>
    <s v="133"/>
    <s v="-Inf"/>
    <s v="0.1"/>
    <x v="31"/>
    <s v="AM.11/01/2007"/>
    <x v="7"/>
    <s v="BORNE_INF_INCLUE"/>
    <x v="28"/>
  </r>
  <r>
    <s v="Sodium phosphite"/>
    <s v="3"/>
    <m/>
    <x v="1205"/>
    <s v="133"/>
    <s v="0.1"/>
    <s v="2"/>
    <x v="32"/>
    <s v="AM.11/01/2007"/>
    <x v="7"/>
    <s v="BORNE_INF_INCLUE"/>
    <x v="28"/>
  </r>
  <r>
    <s v="Sodium phosphite"/>
    <s v="3"/>
    <m/>
    <x v="1205"/>
    <s v="133"/>
    <s v="2"/>
    <s v="Inf"/>
    <x v="33"/>
    <s v="AM.11/01/2007"/>
    <x v="7"/>
    <s v="BORNE_INF_INCLUE"/>
    <x v="28"/>
  </r>
  <r>
    <s v="Isocarbophos"/>
    <s v="3"/>
    <m/>
    <x v="1064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Isonoruron [Iso]"/>
    <s v="3"/>
    <m/>
    <x v="1066"/>
    <s v="133"/>
    <s v="-Inf"/>
    <s v="0.1"/>
    <x v="31"/>
    <s v="AM.11/01/2007"/>
    <x v="7"/>
    <s v="BORNE_INF_INCLUE"/>
    <x v="28"/>
  </r>
  <r>
    <s v="Somme des metabolites des dithiocarbamates"/>
    <s v="3"/>
    <m/>
    <x v="1198"/>
    <s v="133"/>
    <s v="0.1"/>
    <s v="2"/>
    <x v="32"/>
    <s v="AM.11/01/2007"/>
    <x v="7"/>
    <s v="BORNE_INF_INCLUE"/>
    <x v="28"/>
  </r>
  <r>
    <s v="Somme des metabolites des dithiocarbamates"/>
    <s v="3"/>
    <m/>
    <x v="1198"/>
    <s v="133"/>
    <s v="2"/>
    <s v="Inf"/>
    <x v="33"/>
    <s v="AM.11/01/2007"/>
    <x v="7"/>
    <s v="BORNE_INF_INCLUE"/>
    <x v="28"/>
  </r>
  <r>
    <s v="Ethyleneuree"/>
    <s v="3"/>
    <m/>
    <x v="927"/>
    <s v="133"/>
    <s v="-Inf"/>
    <s v="0.1"/>
    <x v="31"/>
    <s v="AM.11/01/2007"/>
    <x v="7"/>
    <s v="BORNE_INF_INCLUE"/>
    <x v="28"/>
  </r>
  <r>
    <s v="Somme du Fenvalerate RR et Esfenvalerate SS"/>
    <s v="3"/>
    <m/>
    <x v="1206"/>
    <s v="133"/>
    <s v="0.1"/>
    <s v="2"/>
    <x v="32"/>
    <s v="AM.11/01/2007"/>
    <x v="7"/>
    <s v="BORNE_INF_INCLUE"/>
    <x v="28"/>
  </r>
  <r>
    <s v="Somme du Fenvalerate RR et Esfenvalerate SS"/>
    <s v="3"/>
    <m/>
    <x v="1206"/>
    <s v="133"/>
    <s v="2"/>
    <s v="Inf"/>
    <x v="33"/>
    <s v="AM.11/01/2007"/>
    <x v="7"/>
    <s v="BORNE_INF_INCLUE"/>
    <x v="28"/>
  </r>
  <r>
    <s v="Bromfenvinphos"/>
    <s v="3"/>
    <m/>
    <x v="543"/>
    <s v="133"/>
    <s v="-Inf"/>
    <s v="0.1"/>
    <x v="31"/>
    <s v="AM.11/01/2007"/>
    <x v="7"/>
    <s v="BORNE_INF_INCLUE"/>
    <x v="28"/>
  </r>
  <r>
    <s v="Somme du Fenvalerate RS et Esfenvalerate SR"/>
    <s v="3"/>
    <m/>
    <x v="1207"/>
    <s v="133"/>
    <s v="0.1"/>
    <s v="2"/>
    <x v="32"/>
    <s v="AM.11/01/2007"/>
    <x v="7"/>
    <s v="BORNE_INF_INCLUE"/>
    <x v="28"/>
  </r>
  <r>
    <s v="Somme du Fenvalerate RS et Esfenvalerate SR"/>
    <s v="3"/>
    <m/>
    <x v="1207"/>
    <s v="133"/>
    <s v="2"/>
    <s v="Inf"/>
    <x v="33"/>
    <s v="AM.11/01/2007"/>
    <x v="7"/>
    <s v="BORNE_INF_INCLUE"/>
    <x v="28"/>
  </r>
  <r>
    <s v="Climbazole"/>
    <s v="3"/>
    <m/>
    <x v="679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Dimefox"/>
    <s v="3"/>
    <m/>
    <x v="819"/>
    <s v="133"/>
    <s v="-Inf"/>
    <s v="0.1"/>
    <x v="31"/>
    <s v="AM.11/01/2007"/>
    <x v="7"/>
    <s v="BORNE_INF_INCLUE"/>
    <x v="28"/>
  </r>
  <r>
    <s v="Somme parathion ethyl+methyl"/>
    <s v="3"/>
    <m/>
    <x v="1208"/>
    <s v="133"/>
    <s v="0.1"/>
    <s v="2"/>
    <x v="32"/>
    <s v="AM.11/01/2007"/>
    <x v="7"/>
    <s v="BORNE_INF_INCLUE"/>
    <x v="28"/>
  </r>
  <r>
    <s v="Somme parathion ethyl+methyl"/>
    <s v="3"/>
    <m/>
    <x v="1208"/>
    <s v="133"/>
    <s v="2"/>
    <s v="Inf"/>
    <x v="33"/>
    <s v="AM.11/01/2007"/>
    <x v="7"/>
    <s v="BORNE_INF_INCLUE"/>
    <x v="28"/>
  </r>
  <r>
    <s v="Dioxation"/>
    <s v="3"/>
    <m/>
    <x v="856"/>
    <s v="133"/>
    <s v="-Inf"/>
    <s v="0.1"/>
    <x v="31"/>
    <s v="AM.11/01/2007"/>
    <x v="7"/>
    <s v="BORNE_INF_INCLUE"/>
    <x v="28"/>
  </r>
  <r>
    <s v="Soufre"/>
    <s v="3"/>
    <m/>
    <x v="735"/>
    <s v="133"/>
    <s v="0.1"/>
    <s v="2"/>
    <x v="32"/>
    <s v="AM.11/01/2007"/>
    <x v="7"/>
    <s v="BORNE_INF_INCLUE"/>
    <x v="28"/>
  </r>
  <r>
    <s v="Soufre"/>
    <s v="3"/>
    <m/>
    <x v="735"/>
    <s v="133"/>
    <s v="2"/>
    <s v="Inf"/>
    <x v="33"/>
    <s v="AM.11/01/2007"/>
    <x v="7"/>
    <s v="BORNE_INF_INCLUE"/>
    <x v="28"/>
  </r>
  <r>
    <s v="Fenvalerate RR"/>
    <s v="3"/>
    <m/>
    <x v="973"/>
    <s v="133"/>
    <s v="-Inf"/>
    <s v="0.1"/>
    <x v="31"/>
    <s v="AM.11/01/2007"/>
    <x v="7"/>
    <s v="BORNE_INF_INCLUE"/>
    <x v="28"/>
  </r>
  <r>
    <s v="Spinosad"/>
    <s v="3"/>
    <m/>
    <x v="1083"/>
    <s v="133"/>
    <s v="0.1"/>
    <s v="2"/>
    <x v="32"/>
    <s v="AM.11/01/2007"/>
    <x v="7"/>
    <s v="BORNE_INF_INCLUE"/>
    <x v="28"/>
  </r>
  <r>
    <s v="Spinosad"/>
    <s v="3"/>
    <m/>
    <x v="1083"/>
    <s v="133"/>
    <s v="2"/>
    <s v="Inf"/>
    <x v="33"/>
    <s v="AM.11/01/2007"/>
    <x v="7"/>
    <s v="BORNE_INF_INCLUE"/>
    <x v="28"/>
  </r>
  <r>
    <s v="Fenvalerate RS"/>
    <s v="3"/>
    <m/>
    <x v="974"/>
    <s v="133"/>
    <s v="-Inf"/>
    <s v="0.1"/>
    <x v="31"/>
    <s v="AM.11/01/2007"/>
    <x v="7"/>
    <s v="BORNE_INF_INCLUE"/>
    <x v="28"/>
  </r>
  <r>
    <s v="Spinosyne D"/>
    <s v="3"/>
    <m/>
    <x v="1209"/>
    <s v="133"/>
    <s v="0.1"/>
    <s v="2"/>
    <x v="32"/>
    <s v="AM.11/01/2007"/>
    <x v="7"/>
    <s v="BORNE_INF_INCLUE"/>
    <x v="28"/>
  </r>
  <r>
    <s v="Spinosyne D"/>
    <s v="3"/>
    <m/>
    <x v="1209"/>
    <s v="133"/>
    <s v="2"/>
    <s v="Inf"/>
    <x v="33"/>
    <s v="AM.11/01/2007"/>
    <x v="7"/>
    <s v="BORNE_INF_INCLUE"/>
    <x v="28"/>
  </r>
  <r>
    <s v="Esfenvalerate SS"/>
    <s v="3"/>
    <m/>
    <x v="902"/>
    <s v="133"/>
    <s v="-Inf"/>
    <s v="0.1"/>
    <x v="31"/>
    <s v="AM.11/01/2007"/>
    <x v="7"/>
    <s v="BORNE_INF_INCLUE"/>
    <x v="28"/>
  </r>
  <r>
    <s v="Spiromesifen"/>
    <s v="3"/>
    <m/>
    <x v="1210"/>
    <s v="133"/>
    <s v="0.1"/>
    <s v="2"/>
    <x v="32"/>
    <s v="AM.11/01/2007"/>
    <x v="7"/>
    <s v="BORNE_INF_INCLUE"/>
    <x v="28"/>
  </r>
  <r>
    <s v="Spiromesifen"/>
    <s v="3"/>
    <m/>
    <x v="1210"/>
    <s v="133"/>
    <s v="2"/>
    <s v="Inf"/>
    <x v="33"/>
    <s v="AM.11/01/2007"/>
    <x v="7"/>
    <s v="BORNE_INF_INCLUE"/>
    <x v="28"/>
  </r>
  <r>
    <s v="Esfenvalerate SR"/>
    <s v="3"/>
    <m/>
    <x v="901"/>
    <s v="133"/>
    <s v="-Inf"/>
    <s v="0.1"/>
    <x v="31"/>
    <s v="AM.11/01/2007"/>
    <x v="7"/>
    <s v="BORNE_INF_INCLUE"/>
    <x v="28"/>
  </r>
  <r>
    <s v="Spirotetramat"/>
    <s v="3"/>
    <m/>
    <x v="1211"/>
    <s v="133"/>
    <s v="0.1"/>
    <s v="2"/>
    <x v="32"/>
    <s v="AM.11/01/2007"/>
    <x v="7"/>
    <s v="BORNE_INF_INCLUE"/>
    <x v="28"/>
  </r>
  <r>
    <s v="Spirotetramat"/>
    <s v="3"/>
    <m/>
    <x v="1211"/>
    <s v="133"/>
    <s v="2"/>
    <s v="Inf"/>
    <x v="33"/>
    <s v="AM.11/01/2007"/>
    <x v="7"/>
    <s v="BORNE_INF_INCLUE"/>
    <x v="28"/>
  </r>
  <r>
    <s v="Fluotrimazole"/>
    <s v="3"/>
    <m/>
    <x v="1002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yraclofos"/>
    <s v="3"/>
    <m/>
    <x v="1188"/>
    <s v="133"/>
    <s v="-Inf"/>
    <s v="0.1"/>
    <x v="31"/>
    <s v="AM.11/01/2007"/>
    <x v="7"/>
    <s v="BORNE_INF_INCLUE"/>
    <x v="28"/>
  </r>
  <r>
    <s v="Streptomycine"/>
    <s v="3"/>
    <m/>
    <x v="1212"/>
    <s v="133"/>
    <s v="0.1"/>
    <s v="2"/>
    <x v="32"/>
    <s v="AM.11/01/2007"/>
    <x v="7"/>
    <s v="BORNE_INF_INCLUE"/>
    <x v="28"/>
  </r>
  <r>
    <s v="Streptomycine"/>
    <s v="3"/>
    <m/>
    <x v="1212"/>
    <s v="133"/>
    <s v="2"/>
    <s v="Inf"/>
    <x v="33"/>
    <s v="AM.11/01/2007"/>
    <x v="7"/>
    <s v="BORNE_INF_INCLUE"/>
    <x v="28"/>
  </r>
  <r>
    <s v="Somme du Fenvalerate RR et Esfenvalerate SS"/>
    <s v="3"/>
    <m/>
    <x v="1206"/>
    <s v="133"/>
    <s v="-Inf"/>
    <s v="0.1"/>
    <x v="31"/>
    <s v="AM.11/01/2007"/>
    <x v="7"/>
    <s v="BORNE_INF_INCLUE"/>
    <x v="28"/>
  </r>
  <r>
    <s v="Strobane"/>
    <s v="3"/>
    <m/>
    <x v="1213"/>
    <s v="133"/>
    <s v="0.1"/>
    <s v="2"/>
    <x v="32"/>
    <s v="AM.11/01/2007"/>
    <x v="7"/>
    <s v="BORNE_INF_INCLUE"/>
    <x v="28"/>
  </r>
  <r>
    <s v="Strobane"/>
    <s v="3"/>
    <m/>
    <x v="1213"/>
    <s v="133"/>
    <s v="2"/>
    <s v="Inf"/>
    <x v="33"/>
    <s v="AM.11/01/2007"/>
    <x v="7"/>
    <s v="BORNE_INF_INCLUE"/>
    <x v="28"/>
  </r>
  <r>
    <s v="Somme du Fenvalerate RS et Esfenvalerate SR"/>
    <s v="3"/>
    <m/>
    <x v="1207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N-Nitrosodimethylamine"/>
    <s v="3"/>
    <m/>
    <x v="1135"/>
    <s v="133"/>
    <s v="-Inf"/>
    <s v="0.1"/>
    <x v="31"/>
    <s v="AM.11/01/2007"/>
    <x v="7"/>
    <s v="BORNE_INF_INCLUE"/>
    <x v="28"/>
  </r>
  <r>
    <s v="Sulfamate d'ammonium"/>
    <s v="3"/>
    <m/>
    <x v="1084"/>
    <s v="133"/>
    <s v="0.1"/>
    <s v="2"/>
    <x v="32"/>
    <s v="AM.11/01/2007"/>
    <x v="7"/>
    <s v="BORNE_INF_INCLUE"/>
    <x v="28"/>
  </r>
  <r>
    <s v="Sulfamate d'ammonium"/>
    <s v="3"/>
    <m/>
    <x v="1084"/>
    <s v="133"/>
    <s v="2"/>
    <s v="Inf"/>
    <x v="33"/>
    <s v="AM.11/01/2007"/>
    <x v="7"/>
    <s v="BORNE_INF_INCLUE"/>
    <x v="28"/>
  </r>
  <r>
    <s v="Cyphenothrin"/>
    <s v="3"/>
    <m/>
    <x v="724"/>
    <s v="133"/>
    <s v="-Inf"/>
    <s v="0.1"/>
    <x v="31"/>
    <s v="AM.11/01/2007"/>
    <x v="7"/>
    <s v="BORNE_INF_INCLUE"/>
    <x v="28"/>
  </r>
  <r>
    <s v="Sulfanilamide"/>
    <s v="3"/>
    <m/>
    <x v="1214"/>
    <s v="133"/>
    <s v="0.1"/>
    <s v="2"/>
    <x v="32"/>
    <s v="AM.11/01/2007"/>
    <x v="7"/>
    <s v="BORNE_INF_INCLUE"/>
    <x v="28"/>
  </r>
  <r>
    <s v="Sulfanilamide"/>
    <s v="3"/>
    <m/>
    <x v="1214"/>
    <s v="133"/>
    <s v="2"/>
    <s v="Inf"/>
    <x v="33"/>
    <s v="AM.11/01/2007"/>
    <x v="7"/>
    <s v="BORNE_INF_INCLUE"/>
    <x v="28"/>
  </r>
  <r>
    <s v="Dioxabenzofos"/>
    <s v="3"/>
    <m/>
    <x v="853"/>
    <s v="133"/>
    <s v="-Inf"/>
    <s v="0.1"/>
    <x v="31"/>
    <s v="AM.11/01/2007"/>
    <x v="7"/>
    <s v="BORNE_INF_INCLUE"/>
    <x v="28"/>
  </r>
  <r>
    <s v="Sulfate de fer heptahydraté"/>
    <s v="3"/>
    <m/>
    <x v="1085"/>
    <s v="133"/>
    <s v="0.1"/>
    <s v="2"/>
    <x v="32"/>
    <s v="AM.11/01/2007"/>
    <x v="7"/>
    <s v="BORNE_INF_INCLUE"/>
    <x v="28"/>
  </r>
  <r>
    <s v="Sulfate de fer heptahydraté"/>
    <s v="3"/>
    <m/>
    <x v="1085"/>
    <s v="133"/>
    <s v="2"/>
    <s v="Inf"/>
    <x v="33"/>
    <s v="AM.11/01/2007"/>
    <x v="7"/>
    <s v="BORNE_INF_INCLUE"/>
    <x v="28"/>
  </r>
  <r>
    <s v="Chlorure de didecyl dimethyl ammonium"/>
    <s v="3"/>
    <m/>
    <x v="664"/>
    <s v="133"/>
    <s v="-Inf"/>
    <s v="0.1"/>
    <x v="31"/>
    <s v="AM.11/01/2007"/>
    <x v="7"/>
    <s v="BORNE_INF_INCLUE"/>
    <x v="28"/>
  </r>
  <r>
    <s v="sulfate tribasique de cuivre"/>
    <s v="3"/>
    <m/>
    <x v="1060"/>
    <s v="133"/>
    <s v="0.1"/>
    <s v="2"/>
    <x v="32"/>
    <s v="AM.11/01/2007"/>
    <x v="7"/>
    <s v="BORNE_INF_INCLUE"/>
    <x v="28"/>
  </r>
  <r>
    <s v="sulfate tribasique de cuivre"/>
    <s v="3"/>
    <m/>
    <x v="1060"/>
    <s v="133"/>
    <s v="2"/>
    <s v="Inf"/>
    <x v="33"/>
    <s v="AM.11/01/2007"/>
    <x v="7"/>
    <s v="BORNE_INF_INCLUE"/>
    <x v="28"/>
  </r>
  <r>
    <s v="Quizalofop ethyl P"/>
    <s v="3"/>
    <m/>
    <x v="1202"/>
    <s v="133"/>
    <s v="-Inf"/>
    <s v="0.1"/>
    <x v="31"/>
    <s v="AM.11/01/2007"/>
    <x v="7"/>
    <s v="BORNE_INF_INCLUE"/>
    <x v="28"/>
  </r>
  <r>
    <s v="Sulfluramid"/>
    <s v="3"/>
    <m/>
    <x v="1215"/>
    <s v="133"/>
    <s v="0.1"/>
    <s v="2"/>
    <x v="32"/>
    <s v="AM.11/01/2007"/>
    <x v="7"/>
    <s v="BORNE_INF_INCLUE"/>
    <x v="28"/>
  </r>
  <r>
    <s v="Sulfluramid"/>
    <s v="3"/>
    <m/>
    <x v="1215"/>
    <s v="133"/>
    <s v="2"/>
    <s v="Inf"/>
    <x v="33"/>
    <s v="AM.11/01/2007"/>
    <x v="7"/>
    <s v="BORNE_INF_INCLUE"/>
    <x v="28"/>
  </r>
  <r>
    <s v="Sulfluramid"/>
    <s v="3"/>
    <m/>
    <x v="1215"/>
    <s v="133"/>
    <s v="-Inf"/>
    <s v="0.1"/>
    <x v="31"/>
    <s v="AM.11/01/2007"/>
    <x v="7"/>
    <s v="BORNE_INF_INCLUE"/>
    <x v="28"/>
  </r>
  <r>
    <s v="Sulfomethuron-methyl"/>
    <s v="3"/>
    <m/>
    <x v="1037"/>
    <s v="133"/>
    <s v="0.1"/>
    <s v="2"/>
    <x v="32"/>
    <s v="AM.11/01/2007"/>
    <x v="7"/>
    <s v="BORNE_INF_INCLUE"/>
    <x v="28"/>
  </r>
  <r>
    <s v="Sulfomethuron-methyl"/>
    <s v="3"/>
    <m/>
    <x v="1037"/>
    <s v="133"/>
    <s v="2"/>
    <s v="Inf"/>
    <x v="33"/>
    <s v="AM.11/01/2007"/>
    <x v="7"/>
    <s v="BORNE_INF_INCLUE"/>
    <x v="28"/>
  </r>
  <r>
    <s v="Methyl triclosan"/>
    <s v="3"/>
    <m/>
    <x v="1114"/>
    <s v="133"/>
    <s v="-Inf"/>
    <s v="0.1"/>
    <x v="31"/>
    <s v="AM.11/01/2007"/>
    <x v="7"/>
    <s v="BORNE_INF_INCLUE"/>
    <x v="28"/>
  </r>
  <r>
    <s v="Sulfosate"/>
    <s v="3"/>
    <m/>
    <x v="894"/>
    <s v="133"/>
    <s v="0.1"/>
    <s v="2"/>
    <x v="32"/>
    <s v="AM.11/01/2007"/>
    <x v="7"/>
    <s v="BORNE_INF_INCLUE"/>
    <x v="28"/>
  </r>
  <r>
    <s v="Sulfosate"/>
    <s v="3"/>
    <m/>
    <x v="894"/>
    <s v="133"/>
    <s v="2"/>
    <s v="Inf"/>
    <x v="33"/>
    <s v="AM.11/01/2007"/>
    <x v="7"/>
    <s v="BORNE_INF_INCLUE"/>
    <x v="28"/>
  </r>
  <r>
    <s v="Carvone"/>
    <s v="3"/>
    <m/>
    <x v="586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Dicyclanil"/>
    <s v="3"/>
    <m/>
    <x v="802"/>
    <s v="133"/>
    <s v="-Inf"/>
    <s v="0.1"/>
    <x v="31"/>
    <s v="AM.11/01/2007"/>
    <x v="7"/>
    <s v="BORNE_INF_INCLUE"/>
    <x v="28"/>
  </r>
  <r>
    <s v="Sulfotep"/>
    <s v="3"/>
    <m/>
    <x v="782"/>
    <s v="133"/>
    <s v="0.1"/>
    <s v="2"/>
    <x v="32"/>
    <s v="AM.11/01/2007"/>
    <x v="7"/>
    <s v="BORNE_INF_INCLUE"/>
    <x v="28"/>
  </r>
  <r>
    <s v="Sulfotep"/>
    <s v="3"/>
    <m/>
    <x v="782"/>
    <s v="133"/>
    <s v="2"/>
    <s v="Inf"/>
    <x v="33"/>
    <s v="AM.11/01/2007"/>
    <x v="7"/>
    <s v="BORNE_INF_INCLUE"/>
    <x v="28"/>
  </r>
  <r>
    <s v="Streptomycine"/>
    <s v="3"/>
    <m/>
    <x v="1212"/>
    <s v="133"/>
    <s v="-Inf"/>
    <s v="0.1"/>
    <x v="31"/>
    <s v="AM.11/01/2007"/>
    <x v="7"/>
    <s v="BORNE_INF_INCLUE"/>
    <x v="28"/>
  </r>
  <r>
    <s v="Sulprofos"/>
    <s v="3"/>
    <m/>
    <x v="1168"/>
    <s v="133"/>
    <s v="0.1"/>
    <s v="2"/>
    <x v="32"/>
    <s v="AM.11/01/2007"/>
    <x v="7"/>
    <s v="BORNE_INF_INCLUE"/>
    <x v="28"/>
  </r>
  <r>
    <s v="Sulprofos"/>
    <s v="3"/>
    <m/>
    <x v="1168"/>
    <s v="133"/>
    <s v="2"/>
    <s v="Inf"/>
    <x v="33"/>
    <s v="AM.11/01/2007"/>
    <x v="7"/>
    <s v="BORNE_INF_INCLUE"/>
    <x v="28"/>
  </r>
  <r>
    <s v="Chrysanthemic acid"/>
    <s v="3"/>
    <m/>
    <x v="672"/>
    <s v="133"/>
    <s v="-Inf"/>
    <s v="0.1"/>
    <x v="31"/>
    <s v="AM.11/01/2007"/>
    <x v="7"/>
    <s v="BORNE_INF_INCLUE"/>
    <x v="28"/>
  </r>
  <r>
    <s v="Swep"/>
    <s v="3"/>
    <m/>
    <x v="1169"/>
    <s v="133"/>
    <s v="0.1"/>
    <s v="2"/>
    <x v="32"/>
    <s v="AM.11/01/2007"/>
    <x v="7"/>
    <s v="BORNE_INF_INCLUE"/>
    <x v="28"/>
  </r>
  <r>
    <s v="Swep"/>
    <s v="3"/>
    <m/>
    <x v="1169"/>
    <s v="133"/>
    <s v="2"/>
    <s v="Inf"/>
    <x v="33"/>
    <s v="AM.11/01/2007"/>
    <x v="7"/>
    <s v="BORNE_INF_INCLUE"/>
    <x v="28"/>
  </r>
  <r>
    <s v="Melamine"/>
    <s v="3"/>
    <m/>
    <x v="1088"/>
    <s v="133"/>
    <s v="-Inf"/>
    <s v="0.1"/>
    <x v="31"/>
    <s v="AM.11/01/2007"/>
    <x v="7"/>
    <s v="BORNE_INF_INCLUE"/>
    <x v="28"/>
  </r>
  <r>
    <s v="TCMTB"/>
    <s v="3"/>
    <m/>
    <x v="1171"/>
    <s v="133"/>
    <s v="0.1"/>
    <s v="2"/>
    <x v="32"/>
    <s v="AM.11/01/2007"/>
    <x v="7"/>
    <s v="BORNE_INF_INCLUE"/>
    <x v="28"/>
  </r>
  <r>
    <s v="TCMTB"/>
    <s v="3"/>
    <m/>
    <x v="1171"/>
    <s v="133"/>
    <s v="2"/>
    <s v="Inf"/>
    <x v="33"/>
    <s v="AM.11/01/2007"/>
    <x v="7"/>
    <s v="BORNE_INF_INCLUE"/>
    <x v="28"/>
  </r>
  <r>
    <s v="Fenoxaprop-P"/>
    <s v="3"/>
    <m/>
    <x v="960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Triflusulfuron"/>
    <s v="3"/>
    <m/>
    <x v="1216"/>
    <s v="133"/>
    <s v="-Inf"/>
    <s v="0.1"/>
    <x v="31"/>
    <s v="AM.11/01/2007"/>
    <x v="7"/>
    <s v="BORNE_INF_INCLUE"/>
    <x v="28"/>
  </r>
  <r>
    <s v="Tébufénozide"/>
    <s v="3"/>
    <m/>
    <x v="783"/>
    <s v="133"/>
    <s v="0.1"/>
    <s v="2"/>
    <x v="32"/>
    <s v="AM.11/01/2007"/>
    <x v="7"/>
    <s v="BORNE_INF_INCLUE"/>
    <x v="28"/>
  </r>
  <r>
    <s v="Tébufénozide"/>
    <s v="3"/>
    <m/>
    <x v="783"/>
    <s v="133"/>
    <s v="2"/>
    <s v="Inf"/>
    <x v="33"/>
    <s v="AM.11/01/2007"/>
    <x v="7"/>
    <s v="BORNE_INF_INCLUE"/>
    <x v="28"/>
  </r>
  <r>
    <s v="Alachlor ESA"/>
    <s v="3"/>
    <m/>
    <x v="432"/>
    <s v="133"/>
    <s v="-Inf"/>
    <s v="0.1"/>
    <x v="31"/>
    <s v="AM.11/01/2007"/>
    <x v="7"/>
    <s v="BORNE_INF_INCLUE"/>
    <x v="28"/>
  </r>
  <r>
    <s v="Tébufenpyrad"/>
    <s v="3"/>
    <m/>
    <x v="784"/>
    <s v="133"/>
    <s v="0.1"/>
    <s v="2"/>
    <x v="32"/>
    <s v="AM.11/01/2007"/>
    <x v="7"/>
    <s v="BORNE_INF_INCLUE"/>
    <x v="28"/>
  </r>
  <r>
    <s v="Tébufenpyrad"/>
    <s v="3"/>
    <m/>
    <x v="784"/>
    <s v="133"/>
    <s v="2"/>
    <s v="Inf"/>
    <x v="33"/>
    <s v="AM.11/01/2007"/>
    <x v="7"/>
    <s v="BORNE_INF_INCLUE"/>
    <x v="28"/>
  </r>
  <r>
    <s v="Methyl saccharine"/>
    <s v="3"/>
    <m/>
    <x v="1112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2,3-Dihydro-2,2-dimethyl-7-benzofuranol"/>
    <s v="3"/>
    <m/>
    <x v="329"/>
    <s v="133"/>
    <s v="-Inf"/>
    <s v="0.1"/>
    <x v="31"/>
    <s v="AM.11/01/2007"/>
    <x v="7"/>
    <s v="BORNE_INF_INCLUE"/>
    <x v="28"/>
  </r>
  <r>
    <s v="Tébuthiuron"/>
    <s v="3"/>
    <m/>
    <x v="596"/>
    <s v="133"/>
    <s v="0.1"/>
    <s v="2"/>
    <x v="32"/>
    <s v="AM.11/01/2007"/>
    <x v="7"/>
    <s v="BORNE_INF_INCLUE"/>
    <x v="28"/>
  </r>
  <r>
    <s v="Tébuthiuron"/>
    <s v="3"/>
    <m/>
    <x v="596"/>
    <s v="133"/>
    <s v="2"/>
    <s v="Inf"/>
    <x v="33"/>
    <s v="AM.11/01/2007"/>
    <x v="7"/>
    <s v="BORNE_INF_INCLUE"/>
    <x v="28"/>
  </r>
  <r>
    <s v="2-amino-4-methoxy-6-methyl-1,3,5-triazine"/>
    <s v="3"/>
    <m/>
    <x v="357"/>
    <s v="133"/>
    <s v="-Inf"/>
    <s v="0.1"/>
    <x v="31"/>
    <s v="AM.11/01/2007"/>
    <x v="7"/>
    <s v="BORNE_INF_INCLUE"/>
    <x v="28"/>
  </r>
  <r>
    <s v="Tecnazène"/>
    <s v="3"/>
    <m/>
    <x v="1018"/>
    <s v="133"/>
    <s v="0.1"/>
    <s v="2"/>
    <x v="32"/>
    <s v="AM.11/01/2007"/>
    <x v="7"/>
    <s v="BORNE_INF_INCLUE"/>
    <x v="28"/>
  </r>
  <r>
    <s v="Tecnazène"/>
    <s v="3"/>
    <m/>
    <x v="1018"/>
    <s v="133"/>
    <s v="2"/>
    <s v="Inf"/>
    <x v="33"/>
    <s v="AM.11/01/2007"/>
    <x v="7"/>
    <s v="BORNE_INF_INCLUE"/>
    <x v="28"/>
  </r>
  <r>
    <s v="2-Butanesulfonic acid"/>
    <s v="3"/>
    <m/>
    <x v="361"/>
    <s v="133"/>
    <s v="-Inf"/>
    <s v="0.1"/>
    <x v="31"/>
    <s v="AM.11/01/2007"/>
    <x v="7"/>
    <s v="BORNE_INF_INCLUE"/>
    <x v="28"/>
  </r>
  <r>
    <s v="Téflubenzuron"/>
    <s v="3"/>
    <m/>
    <x v="785"/>
    <s v="133"/>
    <s v="0.1"/>
    <s v="2"/>
    <x v="32"/>
    <s v="AM.11/01/2007"/>
    <x v="7"/>
    <s v="BORNE_INF_INCLUE"/>
    <x v="28"/>
  </r>
  <r>
    <s v="Téflubenzuron"/>
    <s v="3"/>
    <m/>
    <x v="785"/>
    <s v="133"/>
    <s v="2"/>
    <s v="Inf"/>
    <x v="33"/>
    <s v="AM.11/01/2007"/>
    <x v="7"/>
    <s v="BORNE_INF_INCLUE"/>
    <x v="28"/>
  </r>
  <r>
    <s v="Perhydropyrimidin-2-one"/>
    <s v="3"/>
    <m/>
    <x v="1145"/>
    <s v="133"/>
    <s v="-Inf"/>
    <s v="0.1"/>
    <x v="31"/>
    <s v="AM.11/01/2007"/>
    <x v="7"/>
    <s v="BORNE_INF_INCLUE"/>
    <x v="28"/>
  </r>
  <r>
    <s v="TEFLUTHRINE"/>
    <s v="3"/>
    <m/>
    <x v="826"/>
    <s v="133"/>
    <s v="0.1"/>
    <s v="2"/>
    <x v="32"/>
    <s v="AM.11/01/2007"/>
    <x v="7"/>
    <s v="BORNE_INF_INCLUE"/>
    <x v="28"/>
  </r>
  <r>
    <s v="TEFLUTHRINE"/>
    <s v="3"/>
    <m/>
    <x v="826"/>
    <s v="133"/>
    <s v="2"/>
    <s v="Inf"/>
    <x v="33"/>
    <s v="AM.11/01/2007"/>
    <x v="7"/>
    <s v="BORNE_INF_INCLUE"/>
    <x v="28"/>
  </r>
  <r>
    <s v="Demeton-O-methyl sulfone"/>
    <s v="3"/>
    <m/>
    <x v="752"/>
    <s v="133"/>
    <s v="-Inf"/>
    <s v="0.1"/>
    <x v="31"/>
    <s v="AM.11/01/2007"/>
    <x v="7"/>
    <s v="BORNE_INF_INCLUE"/>
    <x v="28"/>
  </r>
  <r>
    <s v="Tembotrione"/>
    <s v="3"/>
    <m/>
    <x v="1217"/>
    <s v="133"/>
    <s v="0.1"/>
    <s v="2"/>
    <x v="32"/>
    <s v="AM.11/01/2007"/>
    <x v="7"/>
    <s v="BORNE_INF_INCLUE"/>
    <x v="28"/>
  </r>
  <r>
    <s v="Tembotrione"/>
    <s v="3"/>
    <m/>
    <x v="1217"/>
    <s v="133"/>
    <s v="2"/>
    <s v="Inf"/>
    <x v="33"/>
    <s v="AM.11/01/2007"/>
    <x v="7"/>
    <s v="BORNE_INF_INCLUE"/>
    <x v="28"/>
  </r>
  <r>
    <s v="Pyrimidinamine"/>
    <s v="3"/>
    <m/>
    <x v="1199"/>
    <s v="133"/>
    <s v="-Inf"/>
    <s v="0.1"/>
    <x v="31"/>
    <s v="AM.11/01/2007"/>
    <x v="7"/>
    <s v="BORNE_INF_INCLUE"/>
    <x v="28"/>
  </r>
  <r>
    <s v="Téméphos"/>
    <s v="3"/>
    <m/>
    <x v="786"/>
    <s v="133"/>
    <s v="0.1"/>
    <s v="2"/>
    <x v="32"/>
    <s v="AM.11/01/2007"/>
    <x v="7"/>
    <s v="BORNE_INF_INCLUE"/>
    <x v="28"/>
  </r>
  <r>
    <s v="Téméphos"/>
    <s v="3"/>
    <m/>
    <x v="786"/>
    <s v="133"/>
    <s v="2"/>
    <s v="Inf"/>
    <x v="33"/>
    <s v="AM.11/01/2007"/>
    <x v="7"/>
    <s v="BORNE_INF_INCLUE"/>
    <x v="28"/>
  </r>
  <r>
    <s v="1,2,4-Triazole"/>
    <s v="3"/>
    <m/>
    <x v="325"/>
    <s v="133"/>
    <s v="-Inf"/>
    <s v="0.1"/>
    <x v="31"/>
    <s v="AM.11/01/2007"/>
    <x v="7"/>
    <s v="BORNE_INF_INCLUE"/>
    <x v="28"/>
  </r>
  <r>
    <s v="TEPP"/>
    <s v="3"/>
    <m/>
    <x v="787"/>
    <s v="133"/>
    <s v="0.1"/>
    <s v="2"/>
    <x v="32"/>
    <s v="AM.11/01/2007"/>
    <x v="7"/>
    <s v="BORNE_INF_INCLUE"/>
    <x v="28"/>
  </r>
  <r>
    <s v="TEPP"/>
    <s v="3"/>
    <m/>
    <x v="787"/>
    <s v="133"/>
    <s v="2"/>
    <s v="Inf"/>
    <x v="33"/>
    <s v="AM.11/01/2007"/>
    <x v="7"/>
    <s v="BORNE_INF_INCLUE"/>
    <x v="28"/>
  </r>
  <r>
    <s v="2-Amino-N-isopropyl-benzamide"/>
    <s v="3"/>
    <m/>
    <x v="359"/>
    <s v="133"/>
    <s v="-Inf"/>
    <s v="0.1"/>
    <x v="31"/>
    <s v="AM.11/01/2007"/>
    <x v="7"/>
    <s v="BORNE_INF_INCLUE"/>
    <x v="28"/>
  </r>
  <r>
    <s v="Tepraloxydim"/>
    <s v="3"/>
    <m/>
    <x v="1111"/>
    <s v="133"/>
    <s v="0.1"/>
    <s v="2"/>
    <x v="32"/>
    <s v="AM.11/01/2007"/>
    <x v="7"/>
    <s v="BORNE_INF_INCLUE"/>
    <x v="28"/>
  </r>
  <r>
    <s v="Tepraloxydim"/>
    <s v="3"/>
    <m/>
    <x v="1111"/>
    <s v="133"/>
    <s v="2"/>
    <s v="Inf"/>
    <x v="33"/>
    <s v="AM.11/01/2007"/>
    <x v="7"/>
    <s v="BORNE_INF_INCLUE"/>
    <x v="28"/>
  </r>
  <r>
    <s v="Ethylene thiuram monosulfide"/>
    <s v="3"/>
    <m/>
    <x v="925"/>
    <s v="133"/>
    <s v="-Inf"/>
    <s v="0.1"/>
    <x v="31"/>
    <s v="AM.11/01/2007"/>
    <x v="7"/>
    <s v="BORNE_INF_INCLUE"/>
    <x v="28"/>
  </r>
  <r>
    <s v="Terbacil"/>
    <s v="3"/>
    <m/>
    <x v="632"/>
    <s v="133"/>
    <s v="0.1"/>
    <s v="2"/>
    <x v="32"/>
    <s v="AM.11/01/2007"/>
    <x v="7"/>
    <s v="BORNE_INF_INCLUE"/>
    <x v="28"/>
  </r>
  <r>
    <s v="Terbacil"/>
    <s v="3"/>
    <m/>
    <x v="632"/>
    <s v="133"/>
    <s v="2"/>
    <s v="Inf"/>
    <x v="33"/>
    <s v="AM.11/01/2007"/>
    <x v="7"/>
    <s v="BORNE_INF_INCLUE"/>
    <x v="28"/>
  </r>
  <r>
    <s v="4,6-Dimethoxypyrimidin-2-amine"/>
    <s v="3"/>
    <m/>
    <x v="378"/>
    <s v="133"/>
    <s v="-Inf"/>
    <s v="0.1"/>
    <x v="31"/>
    <s v="AM.11/01/2007"/>
    <x v="7"/>
    <s v="BORNE_INF_INCLUE"/>
    <x v="28"/>
  </r>
  <r>
    <s v="Terbucarb"/>
    <s v="3"/>
    <m/>
    <x v="1172"/>
    <s v="133"/>
    <s v="0.1"/>
    <s v="2"/>
    <x v="32"/>
    <s v="AM.11/01/2007"/>
    <x v="7"/>
    <s v="BORNE_INF_INCLUE"/>
    <x v="28"/>
  </r>
  <r>
    <s v="Terbucarb"/>
    <s v="3"/>
    <m/>
    <x v="1172"/>
    <s v="133"/>
    <s v="2"/>
    <s v="Inf"/>
    <x v="33"/>
    <s v="AM.11/01/2007"/>
    <x v="7"/>
    <s v="BORNE_INF_INCLUE"/>
    <x v="28"/>
  </r>
  <r>
    <s v="Acide 2-(3'-trifluoromethyl) phenoxy nicotinique"/>
    <s v="3"/>
    <m/>
    <x v="396"/>
    <s v="133"/>
    <s v="-Inf"/>
    <s v="0.1"/>
    <x v="31"/>
    <s v="AM.11/01/2007"/>
    <x v="7"/>
    <s v="BORNE_INF_INCLUE"/>
    <x v="28"/>
  </r>
  <r>
    <s v="Terbuméton"/>
    <s v="3"/>
    <m/>
    <x v="494"/>
    <s v="133"/>
    <s v="0.1"/>
    <s v="2"/>
    <x v="32"/>
    <s v="AM.11/01/2007"/>
    <x v="7"/>
    <s v="BORNE_INF_INCLUE"/>
    <x v="28"/>
  </r>
  <r>
    <s v="Terbuméton"/>
    <s v="3"/>
    <m/>
    <x v="494"/>
    <s v="133"/>
    <s v="2"/>
    <s v="Inf"/>
    <x v="33"/>
    <s v="AM.11/01/2007"/>
    <x v="7"/>
    <s v="BORNE_INF_INCLUE"/>
    <x v="28"/>
  </r>
  <r>
    <s v="3-Phenoxybenzoic acid"/>
    <s v="3"/>
    <m/>
    <x v="376"/>
    <s v="133"/>
    <s v="-Inf"/>
    <s v="0.1"/>
    <x v="31"/>
    <s v="AM.11/01/2007"/>
    <x v="7"/>
    <s v="BORNE_INF_INCLUE"/>
    <x v="28"/>
  </r>
  <r>
    <s v="Terbumeton désethyl"/>
    <s v="3"/>
    <m/>
    <x v="875"/>
    <s v="133"/>
    <s v="0.1"/>
    <s v="2"/>
    <x v="32"/>
    <s v="AM.11/01/2007"/>
    <x v="7"/>
    <s v="BORNE_INF_INCLUE"/>
    <x v="28"/>
  </r>
  <r>
    <s v="Terbumeton désethyl"/>
    <s v="3"/>
    <m/>
    <x v="875"/>
    <s v="133"/>
    <s v="2"/>
    <s v="Inf"/>
    <x v="33"/>
    <s v="AM.11/01/2007"/>
    <x v="7"/>
    <s v="BORNE_INF_INCLUE"/>
    <x v="28"/>
  </r>
  <r>
    <s v="Etafos"/>
    <s v="3"/>
    <m/>
    <x v="908"/>
    <s v="133"/>
    <s v="-Inf"/>
    <s v="0.1"/>
    <x v="31"/>
    <s v="AM.11/01/2007"/>
    <x v="7"/>
    <s v="BORNE_INF_INCLUE"/>
    <x v="28"/>
  </r>
  <r>
    <s v="Terbuphos"/>
    <s v="3"/>
    <m/>
    <x v="496"/>
    <s v="133"/>
    <s v="0.1"/>
    <s v="2"/>
    <x v="32"/>
    <s v="AM.11/01/2007"/>
    <x v="7"/>
    <s v="BORNE_INF_INCLUE"/>
    <x v="28"/>
  </r>
  <r>
    <s v="Terbuphos"/>
    <s v="3"/>
    <m/>
    <x v="496"/>
    <s v="133"/>
    <s v="2"/>
    <s v="Inf"/>
    <x v="33"/>
    <s v="AM.11/01/2007"/>
    <x v="7"/>
    <s v="BORNE_INF_INCLUE"/>
    <x v="28"/>
  </r>
  <r>
    <s v="Mesosulfuron"/>
    <s v="3"/>
    <m/>
    <x v="1091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2,6-Dinitro-4-octylphenol"/>
    <s v="3"/>
    <m/>
    <x v="35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1-(2,4-Dichlorophenyl)-2-(1H-imidazol-1-yl)ethan-1-one"/>
    <s v="3"/>
    <m/>
    <x v="320"/>
    <s v="133"/>
    <s v="-Inf"/>
    <s v="0.1"/>
    <x v="31"/>
    <s v="AM.11/01/2007"/>
    <x v="7"/>
    <s v="BORNE_INF_INCLUE"/>
    <x v="28"/>
  </r>
  <r>
    <s v="Terbuthylazine hydroxy"/>
    <s v="3"/>
    <m/>
    <x v="828"/>
    <s v="133"/>
    <s v="0.1"/>
    <s v="2"/>
    <x v="32"/>
    <s v="AM.11/01/2007"/>
    <x v="7"/>
    <s v="BORNE_INF_INCLUE"/>
    <x v="28"/>
  </r>
  <r>
    <s v="Terbuthylazine hydroxy"/>
    <s v="3"/>
    <m/>
    <x v="828"/>
    <s v="133"/>
    <s v="2"/>
    <s v="Inf"/>
    <x v="33"/>
    <s v="AM.11/01/2007"/>
    <x v="7"/>
    <s v="BORNE_INF_INCLUE"/>
    <x v="28"/>
  </r>
  <r>
    <s v="4-Hydroxyquinazoline"/>
    <s v="3"/>
    <m/>
    <x v="382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Sulfanilamide"/>
    <s v="3"/>
    <m/>
    <x v="1214"/>
    <s v="133"/>
    <s v="-Inf"/>
    <s v="0.1"/>
    <x v="31"/>
    <s v="AM.11/01/2007"/>
    <x v="7"/>
    <s v="BORNE_INF_INCLUE"/>
    <x v="28"/>
  </r>
  <r>
    <s v="Tétrabutylétain"/>
    <s v="3"/>
    <m/>
    <x v="811"/>
    <s v="133"/>
    <s v="0.1"/>
    <s v="2"/>
    <x v="32"/>
    <s v="AM.11/01/2007"/>
    <x v="7"/>
    <s v="BORNE_INF_INCLUE"/>
    <x v="28"/>
  </r>
  <r>
    <s v="Tétrabutylétain"/>
    <s v="3"/>
    <m/>
    <x v="811"/>
    <s v="133"/>
    <s v="2"/>
    <s v="Inf"/>
    <x v="33"/>
    <s v="AM.11/01/2007"/>
    <x v="7"/>
    <s v="BORNE_INF_INCLUE"/>
    <x v="28"/>
  </r>
  <r>
    <s v="N,N-Dimethyl-N'-p-tolylsulphamide"/>
    <s v="3"/>
    <m/>
    <x v="1130"/>
    <s v="133"/>
    <s v="-Inf"/>
    <s v="0.1"/>
    <x v="31"/>
    <s v="AM.11/01/2007"/>
    <x v="7"/>
    <s v="BORNE_INF_INCLUE"/>
    <x v="28"/>
  </r>
  <r>
    <s v="Tétrachlorure de carbone"/>
    <s v="3"/>
    <m/>
    <x v="500"/>
    <s v="133"/>
    <s v="0.1"/>
    <s v="2"/>
    <x v="32"/>
    <s v="AM.11/01/2007"/>
    <x v="7"/>
    <s v="BORNE_INF_INCLUE"/>
    <x v="28"/>
  </r>
  <r>
    <s v="Tétrachlorure de carbone"/>
    <s v="3"/>
    <m/>
    <x v="500"/>
    <s v="133"/>
    <s v="2"/>
    <s v="Inf"/>
    <x v="33"/>
    <s v="AM.11/01/2007"/>
    <x v="7"/>
    <s v="BORNE_INF_INCLUE"/>
    <x v="28"/>
  </r>
  <r>
    <s v="Ethyl 3-hydroxycarbanilate"/>
    <s v="3"/>
    <m/>
    <x v="923"/>
    <s v="133"/>
    <s v="-Inf"/>
    <s v="0.1"/>
    <x v="31"/>
    <s v="AM.11/01/2007"/>
    <x v="7"/>
    <s v="BORNE_INF_INCLUE"/>
    <x v="28"/>
  </r>
  <r>
    <s v="Tétrachlorvinphos"/>
    <s v="3"/>
    <m/>
    <x v="501"/>
    <s v="133"/>
    <s v="0.1"/>
    <s v="2"/>
    <x v="32"/>
    <s v="AM.11/01/2007"/>
    <x v="7"/>
    <s v="BORNE_INF_INCLUE"/>
    <x v="28"/>
  </r>
  <r>
    <s v="Tétrachlorvinphos"/>
    <s v="3"/>
    <m/>
    <x v="501"/>
    <s v="133"/>
    <s v="2"/>
    <s v="Inf"/>
    <x v="33"/>
    <s v="AM.11/01/2007"/>
    <x v="7"/>
    <s v="BORNE_INF_INCLUE"/>
    <x v="28"/>
  </r>
  <r>
    <s v="Chlorzoxazone"/>
    <s v="3"/>
    <m/>
    <x v="669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Oxytetracycline anhydre"/>
    <s v="3"/>
    <m/>
    <x v="1137"/>
    <s v="133"/>
    <s v="-Inf"/>
    <s v="0.1"/>
    <x v="31"/>
    <s v="AM.11/01/2007"/>
    <x v="7"/>
    <s v="BORNE_INF_INCLUE"/>
    <x v="28"/>
  </r>
  <r>
    <s v="Tétradifon"/>
    <s v="3"/>
    <m/>
    <x v="788"/>
    <s v="133"/>
    <s v="0.1"/>
    <s v="2"/>
    <x v="32"/>
    <s v="AM.11/01/2007"/>
    <x v="7"/>
    <s v="BORNE_INF_INCLUE"/>
    <x v="28"/>
  </r>
  <r>
    <s v="Tétradifon"/>
    <s v="3"/>
    <m/>
    <x v="78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-Inf"/>
    <s v="0.1"/>
    <x v="31"/>
    <s v="AM.11/01/2007"/>
    <x v="7"/>
    <s v="BORNE_INF_INCLUE"/>
    <x v="28"/>
  </r>
  <r>
    <s v="Tetramethrin"/>
    <s v="3"/>
    <m/>
    <x v="1186"/>
    <s v="133"/>
    <s v="0.1"/>
    <s v="2"/>
    <x v="32"/>
    <s v="AM.11/01/2007"/>
    <x v="7"/>
    <s v="BORNE_INF_INCLUE"/>
    <x v="28"/>
  </r>
  <r>
    <s v="Tetramethrin"/>
    <s v="3"/>
    <m/>
    <x v="1186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Tétraoctylétain"/>
    <s v="3"/>
    <m/>
    <x v="1203"/>
    <s v="133"/>
    <s v="0.1"/>
    <s v="2"/>
    <x v="32"/>
    <s v="AM.11/01/2007"/>
    <x v="7"/>
    <s v="BORNE_INF_INCLUE"/>
    <x v="28"/>
  </r>
  <r>
    <s v="Tétraoctylétain"/>
    <s v="3"/>
    <m/>
    <x v="1203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Tétraphénylétain"/>
    <s v="3"/>
    <m/>
    <x v="1013"/>
    <s v="133"/>
    <s v="0.1"/>
    <s v="2"/>
    <x v="32"/>
    <s v="AM.11/01/2007"/>
    <x v="7"/>
    <s v="BORNE_INF_INCLUE"/>
    <x v="28"/>
  </r>
  <r>
    <s v="Tétraphénylétain"/>
    <s v="3"/>
    <m/>
    <x v="10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Tetrapropyl thiodiphosphate"/>
    <s v="3"/>
    <m/>
    <x v="1173"/>
    <s v="133"/>
    <s v="0.1"/>
    <s v="2"/>
    <x v="32"/>
    <s v="AM.11/01/2007"/>
    <x v="7"/>
    <s v="BORNE_INF_INCLUE"/>
    <x v="28"/>
  </r>
  <r>
    <s v="Tetrapropyl thiodiphosphate"/>
    <s v="3"/>
    <m/>
    <x v="1173"/>
    <s v="133"/>
    <s v="2"/>
    <s v="Inf"/>
    <x v="33"/>
    <s v="AM.11/01/2007"/>
    <x v="7"/>
    <s v="BORNE_INF_INCLUE"/>
    <x v="28"/>
  </r>
  <r>
    <s v="Acetochlor ESA"/>
    <s v="3"/>
    <m/>
    <x v="392"/>
    <s v="133"/>
    <s v="-Inf"/>
    <s v="0.1"/>
    <x v="31"/>
    <s v="AM.11/01/2007"/>
    <x v="7"/>
    <s v="BORNE_INF_INCLUE"/>
    <x v="28"/>
  </r>
  <r>
    <s v="Tetrasul"/>
    <s v="3"/>
    <m/>
    <x v="1174"/>
    <s v="133"/>
    <s v="0.1"/>
    <s v="2"/>
    <x v="32"/>
    <s v="AM.11/01/2007"/>
    <x v="7"/>
    <s v="BORNE_INF_INCLUE"/>
    <x v="28"/>
  </r>
  <r>
    <s v="Tetrasul"/>
    <s v="3"/>
    <m/>
    <x v="1174"/>
    <s v="133"/>
    <s v="2"/>
    <s v="Inf"/>
    <x v="33"/>
    <s v="AM.11/01/2007"/>
    <x v="7"/>
    <s v="BORNE_INF_INCLUE"/>
    <x v="28"/>
  </r>
  <r>
    <s v="Acetochlor OXA"/>
    <s v="3"/>
    <m/>
    <x v="393"/>
    <s v="133"/>
    <s v="-Inf"/>
    <s v="0.1"/>
    <x v="31"/>
    <s v="AM.11/01/2007"/>
    <x v="7"/>
    <s v="BORNE_INF_INCLUE"/>
    <x v="28"/>
  </r>
  <r>
    <s v="Thiabendazole"/>
    <s v="3"/>
    <m/>
    <x v="689"/>
    <s v="133"/>
    <s v="0.1"/>
    <s v="2"/>
    <x v="32"/>
    <s v="AM.11/01/2007"/>
    <x v="7"/>
    <s v="BORNE_INF_INCLUE"/>
    <x v="28"/>
  </r>
  <r>
    <s v="Thiabendazole"/>
    <s v="3"/>
    <m/>
    <x v="689"/>
    <s v="133"/>
    <s v="2"/>
    <s v="Inf"/>
    <x v="33"/>
    <s v="AM.11/01/2007"/>
    <x v="7"/>
    <s v="BORNE_INF_INCLUE"/>
    <x v="28"/>
  </r>
  <r>
    <s v="Flufénacet OXA"/>
    <s v="3"/>
    <m/>
    <x v="991"/>
    <s v="133"/>
    <s v="-Inf"/>
    <s v="0.1"/>
    <x v="31"/>
    <s v="AM.11/01/2007"/>
    <x v="7"/>
    <s v="BORNE_INF_INCLUE"/>
    <x v="28"/>
  </r>
  <r>
    <s v="Thiacloprid"/>
    <s v="3"/>
    <m/>
    <x v="1113"/>
    <s v="133"/>
    <s v="0.1"/>
    <s v="2"/>
    <x v="32"/>
    <s v="AM.11/01/2007"/>
    <x v="7"/>
    <s v="BORNE_INF_INCLUE"/>
    <x v="28"/>
  </r>
  <r>
    <s v="Thiacloprid"/>
    <s v="3"/>
    <m/>
    <x v="1113"/>
    <s v="133"/>
    <s v="2"/>
    <s v="Inf"/>
    <x v="33"/>
    <s v="AM.11/01/2007"/>
    <x v="7"/>
    <s v="BORNE_INF_INCLUE"/>
    <x v="28"/>
  </r>
  <r>
    <s v="flufenacet ESA"/>
    <s v="3"/>
    <m/>
    <x v="989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diméthénamide ESA"/>
    <s v="3"/>
    <m/>
    <x v="8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(E,E)-trifloxystrobin acid"/>
    <s v="3"/>
    <m/>
    <x v="319"/>
    <s v="133"/>
    <s v="-Inf"/>
    <s v="0.1"/>
    <x v="31"/>
    <s v="AM.11/01/2007"/>
    <x v="7"/>
    <s v="BORNE_INF_INCLUE"/>
    <x v="28"/>
  </r>
  <r>
    <s v="Thiazafluron"/>
    <s v="3"/>
    <m/>
    <x v="690"/>
    <s v="133"/>
    <s v="0.1"/>
    <s v="2"/>
    <x v="32"/>
    <s v="AM.11/01/2007"/>
    <x v="7"/>
    <s v="BORNE_INF_INCLUE"/>
    <x v="28"/>
  </r>
  <r>
    <s v="Thiazafluron"/>
    <s v="3"/>
    <m/>
    <x v="690"/>
    <s v="133"/>
    <s v="2"/>
    <s v="Inf"/>
    <x v="33"/>
    <s v="AM.11/01/2007"/>
    <x v="7"/>
    <s v="BORNE_INF_INCLUE"/>
    <x v="28"/>
  </r>
  <r>
    <s v="Strobane"/>
    <s v="3"/>
    <m/>
    <x v="1213"/>
    <s v="133"/>
    <s v="-Inf"/>
    <s v="0.1"/>
    <x v="31"/>
    <s v="AM.11/01/2007"/>
    <x v="7"/>
    <s v="BORNE_INF_INCLUE"/>
    <x v="28"/>
  </r>
  <r>
    <s v="Thidiazuron"/>
    <s v="3"/>
    <m/>
    <x v="1189"/>
    <s v="133"/>
    <s v="0.1"/>
    <s v="2"/>
    <x v="32"/>
    <s v="AM.11/01/2007"/>
    <x v="7"/>
    <s v="BORNE_INF_INCLUE"/>
    <x v="28"/>
  </r>
  <r>
    <s v="Thidiazuron"/>
    <s v="3"/>
    <m/>
    <x v="1189"/>
    <s v="133"/>
    <s v="2"/>
    <s v="Inf"/>
    <x v="33"/>
    <s v="AM.11/01/2007"/>
    <x v="7"/>
    <s v="BORNE_INF_INCLUE"/>
    <x v="28"/>
  </r>
  <r>
    <s v="Métazachlore OXA"/>
    <s v="3"/>
    <m/>
    <x v="1093"/>
    <s v="133"/>
    <s v="-Inf"/>
    <s v="0.1"/>
    <x v="31"/>
    <s v="AM.11/01/2007"/>
    <x v="7"/>
    <s v="BORNE_INF_INCLUE"/>
    <x v="28"/>
  </r>
  <r>
    <s v="Thiencarbazone-methyl"/>
    <s v="3"/>
    <m/>
    <x v="1218"/>
    <s v="133"/>
    <s v="0.1"/>
    <s v="2"/>
    <x v="32"/>
    <s v="AM.11/01/2007"/>
    <x v="7"/>
    <s v="BORNE_INF_INCLUE"/>
    <x v="28"/>
  </r>
  <r>
    <s v="Thiencarbazone-methyl"/>
    <s v="3"/>
    <m/>
    <x v="1218"/>
    <s v="133"/>
    <s v="2"/>
    <s v="Inf"/>
    <x v="33"/>
    <s v="AM.11/01/2007"/>
    <x v="7"/>
    <s v="BORNE_INF_INCLUE"/>
    <x v="28"/>
  </r>
  <r>
    <s v="Métazachlore ESA"/>
    <s v="3"/>
    <m/>
    <x v="1092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(4-trifluoromethoxy)phenyl urea"/>
    <s v="3"/>
    <m/>
    <x v="316"/>
    <s v="133"/>
    <s v="-Inf"/>
    <s v="0.1"/>
    <x v="31"/>
    <s v="AM.11/01/2007"/>
    <x v="7"/>
    <s v="BORNE_INF_INCLUE"/>
    <x v="28"/>
  </r>
  <r>
    <s v="Thiocarbe"/>
    <s v="3"/>
    <m/>
    <x v="912"/>
    <s v="133"/>
    <s v="0.1"/>
    <s v="2"/>
    <x v="32"/>
    <s v="AM.11/01/2007"/>
    <x v="7"/>
    <s v="BORNE_INF_INCLUE"/>
    <x v="28"/>
  </r>
  <r>
    <s v="Thiocarbe"/>
    <s v="3"/>
    <m/>
    <x v="912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-Inf"/>
    <s v="0.1"/>
    <x v="31"/>
    <s v="AM.11/01/2007"/>
    <x v="7"/>
    <s v="BORNE_INF_INCLUE"/>
    <x v="28"/>
  </r>
  <r>
    <s v="Thiocyanate d'ammonium"/>
    <s v="3"/>
    <m/>
    <x v="1115"/>
    <s v="133"/>
    <s v="0.1"/>
    <s v="2"/>
    <x v="32"/>
    <s v="AM.11/01/2007"/>
    <x v="7"/>
    <s v="BORNE_INF_INCLUE"/>
    <x v="28"/>
  </r>
  <r>
    <s v="Thiocyanate d'ammonium"/>
    <s v="3"/>
    <m/>
    <x v="1115"/>
    <s v="133"/>
    <s v="2"/>
    <s v="Inf"/>
    <x v="33"/>
    <s v="AM.11/01/2007"/>
    <x v="7"/>
    <s v="BORNE_INF_INCLUE"/>
    <x v="28"/>
  </r>
  <r>
    <s v="Acide acetique, 2 (2,4-dichlorophenoxy)-, 2-ethylhexyl ester"/>
    <s v="3"/>
    <m/>
    <x v="401"/>
    <s v="133"/>
    <s v="-Inf"/>
    <s v="0.1"/>
    <x v="31"/>
    <s v="AM.11/01/2007"/>
    <x v="7"/>
    <s v="BORNE_INF_INCLUE"/>
    <x v="28"/>
  </r>
  <r>
    <s v="Thiodicarbe"/>
    <s v="3"/>
    <m/>
    <x v="318"/>
    <s v="133"/>
    <s v="0.1"/>
    <s v="2"/>
    <x v="32"/>
    <s v="AM.11/01/2007"/>
    <x v="7"/>
    <s v="BORNE_INF_INCLUE"/>
    <x v="28"/>
  </r>
  <r>
    <s v="Thiodicarbe"/>
    <s v="3"/>
    <m/>
    <x v="318"/>
    <s v="133"/>
    <s v="2"/>
    <s v="Inf"/>
    <x v="33"/>
    <s v="AM.11/01/2007"/>
    <x v="7"/>
    <s v="BORNE_INF_INCLUE"/>
    <x v="28"/>
  </r>
  <r>
    <s v="Somme parathion ethyl+methyl"/>
    <s v="3"/>
    <m/>
    <x v="1208"/>
    <s v="133"/>
    <s v="-Inf"/>
    <s v="0.1"/>
    <x v="31"/>
    <s v="AM.11/01/2007"/>
    <x v="7"/>
    <s v="BORNE_INF_INCLUE"/>
    <x v="28"/>
  </r>
  <r>
    <s v="Thiofanox"/>
    <s v="3"/>
    <m/>
    <x v="692"/>
    <s v="133"/>
    <s v="0.1"/>
    <s v="2"/>
    <x v="32"/>
    <s v="AM.11/01/2007"/>
    <x v="7"/>
    <s v="BORNE_INF_INCLUE"/>
    <x v="28"/>
  </r>
  <r>
    <s v="Thiofanox"/>
    <s v="3"/>
    <m/>
    <x v="692"/>
    <s v="133"/>
    <s v="2"/>
    <s v="Inf"/>
    <x v="33"/>
    <s v="AM.11/01/2007"/>
    <x v="7"/>
    <s v="BORNE_INF_INCLUE"/>
    <x v="28"/>
  </r>
  <r>
    <s v="Propaphos"/>
    <s v="3"/>
    <m/>
    <x v="1170"/>
    <s v="133"/>
    <s v="-Inf"/>
    <s v="0.1"/>
    <x v="31"/>
    <s v="AM.11/01/2007"/>
    <x v="7"/>
    <s v="BORNE_INF_INCLUE"/>
    <x v="28"/>
  </r>
  <r>
    <s v="Thiofanox sulfone"/>
    <s v="3"/>
    <m/>
    <x v="1025"/>
    <s v="133"/>
    <s v="0.1"/>
    <s v="2"/>
    <x v="32"/>
    <s v="AM.11/01/2007"/>
    <x v="7"/>
    <s v="BORNE_INF_INCLUE"/>
    <x v="28"/>
  </r>
  <r>
    <s v="Thiofanox sulfone"/>
    <s v="3"/>
    <m/>
    <x v="1025"/>
    <s v="133"/>
    <s v="2"/>
    <s v="Inf"/>
    <x v="33"/>
    <s v="AM.11/01/2007"/>
    <x v="7"/>
    <s v="BORNE_INF_INCLUE"/>
    <x v="28"/>
  </r>
  <r>
    <s v="Dimethylvinphos"/>
    <s v="3"/>
    <m/>
    <x v="842"/>
    <s v="133"/>
    <s v="-Inf"/>
    <s v="0.1"/>
    <x v="31"/>
    <s v="AM.11/01/2007"/>
    <x v="7"/>
    <s v="BORNE_INF_INCLUE"/>
    <x v="28"/>
  </r>
  <r>
    <s v="thiofanox sulfoxyde"/>
    <s v="3"/>
    <m/>
    <x v="1024"/>
    <s v="133"/>
    <s v="0.1"/>
    <s v="2"/>
    <x v="32"/>
    <s v="AM.11/01/2007"/>
    <x v="7"/>
    <s v="BORNE_INF_INCLUE"/>
    <x v="28"/>
  </r>
  <r>
    <s v="thiofanox sulfoxyde"/>
    <s v="3"/>
    <m/>
    <x v="1024"/>
    <s v="133"/>
    <s v="2"/>
    <s v="Inf"/>
    <x v="33"/>
    <s v="AM.11/01/2007"/>
    <x v="7"/>
    <s v="BORNE_INF_INCLUE"/>
    <x v="28"/>
  </r>
  <r>
    <s v="Chlordane alpha"/>
    <s v="3"/>
    <m/>
    <x v="604"/>
    <s v="133"/>
    <s v="-Inf"/>
    <s v="0.1"/>
    <x v="31"/>
    <s v="AM.11/01/2007"/>
    <x v="7"/>
    <s v="BORNE_INF_INCLUE"/>
    <x v="28"/>
  </r>
  <r>
    <s v="Thiométon"/>
    <s v="3"/>
    <m/>
    <x v="891"/>
    <s v="133"/>
    <s v="0.1"/>
    <s v="2"/>
    <x v="32"/>
    <s v="AM.11/01/2007"/>
    <x v="7"/>
    <s v="BORNE_INF_INCLUE"/>
    <x v="28"/>
  </r>
  <r>
    <s v="Thiométon"/>
    <s v="3"/>
    <m/>
    <x v="891"/>
    <s v="133"/>
    <s v="2"/>
    <s v="Inf"/>
    <x v="33"/>
    <s v="AM.11/01/2007"/>
    <x v="7"/>
    <s v="BORNE_INF_INCLUE"/>
    <x v="28"/>
  </r>
  <r>
    <s v="Chlorure de sodium"/>
    <s v="3"/>
    <m/>
    <x v="666"/>
    <s v="133"/>
    <s v="-Inf"/>
    <s v="0.1"/>
    <x v="31"/>
    <s v="AM.11/01/2007"/>
    <x v="7"/>
    <s v="BORNE_INF_INCLUE"/>
    <x v="28"/>
  </r>
  <r>
    <s v="Thionazin"/>
    <s v="3"/>
    <m/>
    <x v="1176"/>
    <s v="133"/>
    <s v="0.1"/>
    <s v="2"/>
    <x v="32"/>
    <s v="AM.11/01/2007"/>
    <x v="7"/>
    <s v="BORNE_INF_INCLUE"/>
    <x v="28"/>
  </r>
  <r>
    <s v="Thionazin"/>
    <s v="3"/>
    <m/>
    <x v="1176"/>
    <s v="133"/>
    <s v="2"/>
    <s v="Inf"/>
    <x v="33"/>
    <s v="AM.11/01/2007"/>
    <x v="7"/>
    <s v="BORNE_INF_INCLUE"/>
    <x v="28"/>
  </r>
  <r>
    <s v="Fluvalinate"/>
    <s v="3"/>
    <m/>
    <x v="1010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Butylate"/>
    <s v="3"/>
    <m/>
    <x v="571"/>
    <s v="133"/>
    <s v="-Inf"/>
    <s v="0.1"/>
    <x v="31"/>
    <s v="AM.11/01/2007"/>
    <x v="7"/>
    <s v="BORNE_INF_INCLUE"/>
    <x v="28"/>
  </r>
  <r>
    <s v="Thirame"/>
    <s v="3"/>
    <m/>
    <x v="696"/>
    <s v="133"/>
    <s v="0.1"/>
    <s v="2"/>
    <x v="32"/>
    <s v="AM.11/01/2007"/>
    <x v="7"/>
    <s v="BORNE_INF_INCLUE"/>
    <x v="28"/>
  </r>
  <r>
    <s v="Thirame"/>
    <s v="3"/>
    <m/>
    <x v="696"/>
    <s v="133"/>
    <s v="2"/>
    <s v="Inf"/>
    <x v="33"/>
    <s v="AM.11/01/2007"/>
    <x v="7"/>
    <s v="BORNE_INF_INCLUE"/>
    <x v="28"/>
  </r>
  <r>
    <s v="Pinoxaden"/>
    <s v="3"/>
    <m/>
    <x v="1155"/>
    <s v="133"/>
    <s v="-Inf"/>
    <s v="0.1"/>
    <x v="31"/>
    <s v="AM.11/01/2007"/>
    <x v="7"/>
    <s v="BORNE_INF_INCLUE"/>
    <x v="28"/>
  </r>
  <r>
    <s v="Thymol"/>
    <s v="3"/>
    <m/>
    <x v="1011"/>
    <s v="133"/>
    <s v="0.1"/>
    <s v="2"/>
    <x v="32"/>
    <s v="AM.11/01/2007"/>
    <x v="7"/>
    <s v="BORNE_INF_INCLUE"/>
    <x v="28"/>
  </r>
  <r>
    <s v="Thymol"/>
    <s v="3"/>
    <m/>
    <x v="1011"/>
    <s v="133"/>
    <s v="2"/>
    <s v="Inf"/>
    <x v="33"/>
    <s v="AM.11/01/2007"/>
    <x v="7"/>
    <s v="BORNE_INF_INCLUE"/>
    <x v="28"/>
  </r>
  <r>
    <s v="Tembotrione"/>
    <s v="3"/>
    <m/>
    <x v="1217"/>
    <s v="133"/>
    <s v="-Inf"/>
    <s v="0.1"/>
    <x v="31"/>
    <s v="AM.11/01/2007"/>
    <x v="7"/>
    <s v="BORNE_INF_INCLUE"/>
    <x v="28"/>
  </r>
  <r>
    <s v="Tiocarbazil"/>
    <s v="3"/>
    <m/>
    <x v="1187"/>
    <s v="133"/>
    <s v="0.1"/>
    <s v="2"/>
    <x v="32"/>
    <s v="AM.11/01/2007"/>
    <x v="7"/>
    <s v="BORNE_INF_INCLUE"/>
    <x v="28"/>
  </r>
  <r>
    <s v="Tiocarbazil"/>
    <s v="3"/>
    <m/>
    <x v="1187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olclofos-methyl"/>
    <s v="3"/>
    <m/>
    <x v="1117"/>
    <s v="133"/>
    <s v="0.1"/>
    <s v="2"/>
    <x v="32"/>
    <s v="AM.11/01/2007"/>
    <x v="7"/>
    <s v="BORNE_INF_INCLUE"/>
    <x v="28"/>
  </r>
  <r>
    <s v="Tolclofos-methyl"/>
    <s v="3"/>
    <m/>
    <x v="1117"/>
    <s v="133"/>
    <s v="2"/>
    <s v="Inf"/>
    <x v="33"/>
    <s v="AM.11/01/2007"/>
    <x v="7"/>
    <s v="BORNE_INF_INCLUE"/>
    <x v="28"/>
  </r>
  <r>
    <s v="Dimepiperate"/>
    <s v="3"/>
    <m/>
    <x v="820"/>
    <s v="133"/>
    <s v="-Inf"/>
    <s v="0.1"/>
    <x v="31"/>
    <s v="AM.11/01/2007"/>
    <x v="7"/>
    <s v="BORNE_INF_INCLUE"/>
    <x v="28"/>
  </r>
  <r>
    <s v="Tolylfluanide"/>
    <s v="3"/>
    <m/>
    <x v="698"/>
    <s v="133"/>
    <s v="0.1"/>
    <s v="2"/>
    <x v="32"/>
    <s v="AM.11/01/2007"/>
    <x v="7"/>
    <s v="BORNE_INF_INCLUE"/>
    <x v="28"/>
  </r>
  <r>
    <s v="Tolylfluanide"/>
    <s v="3"/>
    <m/>
    <x v="698"/>
    <s v="133"/>
    <s v="2"/>
    <s v="Inf"/>
    <x v="33"/>
    <s v="AM.11/01/2007"/>
    <x v="7"/>
    <s v="BORNE_INF_INCLUE"/>
    <x v="28"/>
  </r>
  <r>
    <s v="Mexacarbate"/>
    <s v="3"/>
    <m/>
    <x v="1128"/>
    <s v="133"/>
    <s v="-Inf"/>
    <s v="0.1"/>
    <x v="31"/>
    <s v="AM.11/01/2007"/>
    <x v="7"/>
    <s v="BORNE_INF_INCLUE"/>
    <x v="28"/>
  </r>
  <r>
    <s v="Toxaphène"/>
    <s v="3"/>
    <m/>
    <x v="503"/>
    <s v="133"/>
    <s v="0.1"/>
    <s v="2"/>
    <x v="32"/>
    <s v="AM.11/01/2007"/>
    <x v="7"/>
    <s v="BORNE_INF_INCLUE"/>
    <x v="28"/>
  </r>
  <r>
    <s v="Toxaphène"/>
    <s v="3"/>
    <m/>
    <x v="503"/>
    <s v="133"/>
    <s v="2"/>
    <s v="Inf"/>
    <x v="33"/>
    <s v="AM.11/01/2007"/>
    <x v="7"/>
    <s v="BORNE_INF_INCLUE"/>
    <x v="28"/>
  </r>
  <r>
    <s v="Carpropamide"/>
    <s v="3"/>
    <m/>
    <x v="584"/>
    <s v="133"/>
    <s v="-Inf"/>
    <s v="0.1"/>
    <x v="31"/>
    <s v="AM.11/01/2007"/>
    <x v="7"/>
    <s v="BORNE_INF_INCLUE"/>
    <x v="28"/>
  </r>
  <r>
    <s v="Tralkoxydime"/>
    <s v="3"/>
    <m/>
    <x v="1119"/>
    <s v="133"/>
    <s v="0.1"/>
    <s v="2"/>
    <x v="32"/>
    <s v="AM.11/01/2007"/>
    <x v="7"/>
    <s v="BORNE_INF_INCLUE"/>
    <x v="28"/>
  </r>
  <r>
    <s v="Tralkoxydime"/>
    <s v="3"/>
    <m/>
    <x v="1119"/>
    <s v="133"/>
    <s v="2"/>
    <s v="Inf"/>
    <x v="33"/>
    <s v="AM.11/01/2007"/>
    <x v="7"/>
    <s v="BORNE_INF_INCLUE"/>
    <x v="28"/>
  </r>
  <r>
    <s v="Butocarboxime"/>
    <s v="3"/>
    <m/>
    <x v="565"/>
    <s v="133"/>
    <s v="-Inf"/>
    <s v="0.1"/>
    <x v="31"/>
    <s v="AM.11/01/2007"/>
    <x v="7"/>
    <s v="BORNE_INF_INCLUE"/>
    <x v="28"/>
  </r>
  <r>
    <s v="Tralométhrine"/>
    <s v="3"/>
    <m/>
    <x v="631"/>
    <s v="133"/>
    <s v="0.1"/>
    <s v="2"/>
    <x v="32"/>
    <s v="AM.11/01/2007"/>
    <x v="7"/>
    <s v="BORNE_INF_INCLUE"/>
    <x v="28"/>
  </r>
  <r>
    <s v="Tralométhrine"/>
    <s v="3"/>
    <m/>
    <x v="631"/>
    <s v="133"/>
    <s v="2"/>
    <s v="Inf"/>
    <x v="33"/>
    <s v="AM.11/01/2007"/>
    <x v="7"/>
    <s v="BORNE_INF_INCLUE"/>
    <x v="28"/>
  </r>
  <r>
    <s v="Phorate sulfone"/>
    <s v="3"/>
    <m/>
    <x v="1149"/>
    <s v="133"/>
    <s v="-Inf"/>
    <s v="0.1"/>
    <x v="31"/>
    <s v="AM.11/01/2007"/>
    <x v="7"/>
    <s v="BORNE_INF_INCLUE"/>
    <x v="28"/>
  </r>
  <r>
    <s v="Triadiméfone"/>
    <s v="3"/>
    <m/>
    <x v="598"/>
    <s v="133"/>
    <s v="0.1"/>
    <s v="2"/>
    <x v="32"/>
    <s v="AM.11/01/2007"/>
    <x v="7"/>
    <s v="BORNE_INF_INCLUE"/>
    <x v="28"/>
  </r>
  <r>
    <s v="Triadiméfone"/>
    <s v="3"/>
    <m/>
    <x v="598"/>
    <s v="133"/>
    <s v="2"/>
    <s v="Inf"/>
    <x v="33"/>
    <s v="AM.11/01/2007"/>
    <x v="7"/>
    <s v="BORNE_INF_INCLUE"/>
    <x v="28"/>
  </r>
  <r>
    <s v="Imazethapyr"/>
    <s v="3"/>
    <m/>
    <x v="105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Diflufenzopyr"/>
    <s v="3"/>
    <m/>
    <x v="818"/>
    <s v="133"/>
    <s v="-Inf"/>
    <s v="0.1"/>
    <x v="31"/>
    <s v="AM.11/01/2007"/>
    <x v="7"/>
    <s v="BORNE_INF_INCLUE"/>
    <x v="28"/>
  </r>
  <r>
    <s v="Triallate"/>
    <s v="3"/>
    <m/>
    <x v="506"/>
    <s v="133"/>
    <s v="0.1"/>
    <s v="2"/>
    <x v="32"/>
    <s v="AM.11/01/2007"/>
    <x v="7"/>
    <s v="BORNE_INF_INCLUE"/>
    <x v="28"/>
  </r>
  <r>
    <s v="Triallate"/>
    <s v="3"/>
    <m/>
    <x v="506"/>
    <s v="133"/>
    <s v="2"/>
    <s v="Inf"/>
    <x v="33"/>
    <s v="AM.11/01/2007"/>
    <x v="7"/>
    <s v="BORNE_INF_INCLUE"/>
    <x v="28"/>
  </r>
  <r>
    <s v="Imazapic"/>
    <s v="3"/>
    <m/>
    <x v="1054"/>
    <s v="133"/>
    <s v="-Inf"/>
    <s v="0.1"/>
    <x v="31"/>
    <s v="AM.11/01/2007"/>
    <x v="7"/>
    <s v="BORNE_INF_INCLUE"/>
    <x v="28"/>
  </r>
  <r>
    <s v="Triamiphos"/>
    <s v="3"/>
    <m/>
    <x v="1177"/>
    <s v="133"/>
    <s v="0.1"/>
    <s v="2"/>
    <x v="32"/>
    <s v="AM.11/01/2007"/>
    <x v="7"/>
    <s v="BORNE_INF_INCLUE"/>
    <x v="28"/>
  </r>
  <r>
    <s v="Triamiphos"/>
    <s v="3"/>
    <m/>
    <x v="1177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Triapenthenol"/>
    <s v="3"/>
    <m/>
    <x v="1121"/>
    <s v="133"/>
    <s v="0.1"/>
    <s v="2"/>
    <x v="32"/>
    <s v="AM.11/01/2007"/>
    <x v="7"/>
    <s v="BORNE_INF_INCLUE"/>
    <x v="28"/>
  </r>
  <r>
    <s v="Triapenthenol"/>
    <s v="3"/>
    <m/>
    <x v="1121"/>
    <s v="133"/>
    <s v="2"/>
    <s v="Inf"/>
    <x v="33"/>
    <s v="AM.11/01/2007"/>
    <x v="7"/>
    <s v="BORNE_INF_INCLUE"/>
    <x v="28"/>
  </r>
  <r>
    <s v="fluxapyroxade"/>
    <s v="3"/>
    <m/>
    <x v="1012"/>
    <s v="133"/>
    <s v="-Inf"/>
    <s v="0.1"/>
    <x v="31"/>
    <s v="AM.11/01/2007"/>
    <x v="7"/>
    <s v="BORNE_INF_INCLUE"/>
    <x v="28"/>
  </r>
  <r>
    <s v="Triasulfuron"/>
    <s v="3"/>
    <m/>
    <x v="805"/>
    <s v="133"/>
    <s v="0.1"/>
    <s v="2"/>
    <x v="32"/>
    <s v="AM.11/01/2007"/>
    <x v="7"/>
    <s v="BORNE_INF_INCLUE"/>
    <x v="28"/>
  </r>
  <r>
    <s v="Triasulfuron"/>
    <s v="3"/>
    <m/>
    <x v="805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Triazamate"/>
    <s v="3"/>
    <m/>
    <x v="790"/>
    <s v="133"/>
    <s v="0.1"/>
    <s v="2"/>
    <x v="32"/>
    <s v="AM.11/01/2007"/>
    <x v="7"/>
    <s v="BORNE_INF_INCLUE"/>
    <x v="28"/>
  </r>
  <r>
    <s v="Triazamate"/>
    <s v="3"/>
    <m/>
    <x v="790"/>
    <s v="133"/>
    <s v="2"/>
    <s v="Inf"/>
    <x v="33"/>
    <s v="AM.11/01/2007"/>
    <x v="7"/>
    <s v="BORNE_INF_INCLUE"/>
    <x v="28"/>
  </r>
  <r>
    <s v="PROQUINAZID"/>
    <s v="3"/>
    <m/>
    <x v="1185"/>
    <s v="133"/>
    <s v="-Inf"/>
    <s v="0.1"/>
    <x v="31"/>
    <s v="AM.11/01/2007"/>
    <x v="7"/>
    <s v="BORNE_INF_INCLUE"/>
    <x v="28"/>
  </r>
  <r>
    <s v="Triazophos"/>
    <s v="3"/>
    <m/>
    <x v="629"/>
    <s v="133"/>
    <s v="0.1"/>
    <s v="2"/>
    <x v="32"/>
    <s v="AM.11/01/2007"/>
    <x v="7"/>
    <s v="BORNE_INF_INCLUE"/>
    <x v="28"/>
  </r>
  <r>
    <s v="Triazophos"/>
    <s v="3"/>
    <m/>
    <x v="629"/>
    <s v="133"/>
    <s v="2"/>
    <s v="Inf"/>
    <x v="33"/>
    <s v="AM.11/01/2007"/>
    <x v="7"/>
    <s v="BORNE_INF_INCLUE"/>
    <x v="28"/>
  </r>
  <r>
    <s v="BENALAXYL-M"/>
    <s v="3"/>
    <m/>
    <x v="497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Spinosyne D"/>
    <s v="3"/>
    <m/>
    <x v="1209"/>
    <s v="133"/>
    <s v="-Inf"/>
    <s v="0.1"/>
    <x v="31"/>
    <s v="AM.11/01/2007"/>
    <x v="7"/>
    <s v="BORNE_INF_INCLUE"/>
    <x v="28"/>
  </r>
  <r>
    <s v="Tribenuron-Methyle"/>
    <s v="3"/>
    <m/>
    <x v="883"/>
    <s v="133"/>
    <s v="0.1"/>
    <s v="2"/>
    <x v="32"/>
    <s v="AM.11/01/2007"/>
    <x v="7"/>
    <s v="BORNE_INF_INCLUE"/>
    <x v="28"/>
  </r>
  <r>
    <s v="Tribenuron-Methyle"/>
    <s v="3"/>
    <m/>
    <x v="883"/>
    <s v="133"/>
    <s v="2"/>
    <s v="Inf"/>
    <x v="33"/>
    <s v="AM.11/01/2007"/>
    <x v="7"/>
    <s v="BORNE_INF_INCLUE"/>
    <x v="28"/>
  </r>
  <r>
    <s v="Furilazole"/>
    <s v="3"/>
    <m/>
    <x v="1027"/>
    <s v="133"/>
    <s v="-Inf"/>
    <s v="0.1"/>
    <x v="31"/>
    <s v="AM.11/01/2007"/>
    <x v="7"/>
    <s v="BORNE_INF_INCLUE"/>
    <x v="28"/>
  </r>
  <r>
    <s v="Tributyl phosphorotrithioite"/>
    <s v="3"/>
    <m/>
    <x v="1178"/>
    <s v="133"/>
    <s v="0.1"/>
    <s v="2"/>
    <x v="32"/>
    <s v="AM.11/01/2007"/>
    <x v="7"/>
    <s v="BORNE_INF_INCLUE"/>
    <x v="28"/>
  </r>
  <r>
    <s v="Tributyl phosphorotrithioite"/>
    <s v="3"/>
    <m/>
    <x v="1178"/>
    <s v="133"/>
    <s v="2"/>
    <s v="Inf"/>
    <x v="33"/>
    <s v="AM.11/01/2007"/>
    <x v="7"/>
    <s v="BORNE_INF_INCLUE"/>
    <x v="28"/>
  </r>
  <r>
    <s v="Benthiavalicarb-isopropyl"/>
    <s v="3"/>
    <m/>
    <x v="517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Fluopicolide"/>
    <s v="3"/>
    <m/>
    <x v="994"/>
    <s v="133"/>
    <s v="-Inf"/>
    <s v="0.1"/>
    <x v="31"/>
    <s v="AM.11/01/2007"/>
    <x v="7"/>
    <s v="BORNE_INF_INCLUE"/>
    <x v="28"/>
  </r>
  <r>
    <s v="Trichloracetate de sodium"/>
    <s v="3"/>
    <m/>
    <x v="1122"/>
    <s v="133"/>
    <s v="0.1"/>
    <s v="2"/>
    <x v="32"/>
    <s v="AM.11/01/2007"/>
    <x v="7"/>
    <s v="BORNE_INF_INCLUE"/>
    <x v="28"/>
  </r>
  <r>
    <s v="Trichloracetate de sodium"/>
    <s v="3"/>
    <m/>
    <x v="1122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Trichlorfon"/>
    <s v="3"/>
    <m/>
    <x v="508"/>
    <s v="133"/>
    <s v="0.1"/>
    <s v="2"/>
    <x v="32"/>
    <s v="AM.11/01/2007"/>
    <x v="7"/>
    <s v="BORNE_INF_INCLUE"/>
    <x v="28"/>
  </r>
  <r>
    <s v="Trichlorfon"/>
    <s v="3"/>
    <m/>
    <x v="508"/>
    <s v="133"/>
    <s v="2"/>
    <s v="Inf"/>
    <x v="33"/>
    <s v="AM.11/01/2007"/>
    <x v="7"/>
    <s v="BORNE_INF_INCLUE"/>
    <x v="28"/>
  </r>
  <r>
    <s v="Spirotetramat"/>
    <s v="3"/>
    <m/>
    <x v="1211"/>
    <s v="133"/>
    <s v="-Inf"/>
    <s v="0.1"/>
    <x v="31"/>
    <s v="AM.11/01/2007"/>
    <x v="7"/>
    <s v="BORNE_INF_INCLUE"/>
    <x v="28"/>
  </r>
  <r>
    <s v="Trichloroethanal"/>
    <s v="3"/>
    <m/>
    <x v="600"/>
    <s v="133"/>
    <s v="0.1"/>
    <s v="2"/>
    <x v="32"/>
    <s v="AM.11/01/2007"/>
    <x v="7"/>
    <s v="BORNE_INF_INCLUE"/>
    <x v="28"/>
  </r>
  <r>
    <s v="Trichloroethanal"/>
    <s v="3"/>
    <m/>
    <x v="600"/>
    <s v="133"/>
    <s v="2"/>
    <s v="Inf"/>
    <x v="33"/>
    <s v="AM.11/01/2007"/>
    <x v="7"/>
    <s v="BORNE_INF_INCLUE"/>
    <x v="28"/>
  </r>
  <r>
    <s v="Ipconazole"/>
    <s v="3"/>
    <m/>
    <x v="1061"/>
    <s v="133"/>
    <s v="-Inf"/>
    <s v="0.1"/>
    <x v="31"/>
    <s v="AM.11/01/2007"/>
    <x v="7"/>
    <s v="BORNE_INF_INCLUE"/>
    <x v="28"/>
  </r>
  <r>
    <s v="Trichloronat"/>
    <s v="3"/>
    <m/>
    <x v="700"/>
    <s v="133"/>
    <s v="0.1"/>
    <s v="2"/>
    <x v="32"/>
    <s v="AM.11/01/2007"/>
    <x v="7"/>
    <s v="BORNE_INF_INCLUE"/>
    <x v="28"/>
  </r>
  <r>
    <s v="Trichloronat"/>
    <s v="3"/>
    <m/>
    <x v="700"/>
    <s v="133"/>
    <s v="2"/>
    <s v="Inf"/>
    <x v="33"/>
    <s v="AM.11/01/2007"/>
    <x v="7"/>
    <s v="BORNE_INF_INCLUE"/>
    <x v="28"/>
  </r>
  <r>
    <s v="Thiencarbazone-methyl"/>
    <s v="3"/>
    <m/>
    <x v="1218"/>
    <s v="133"/>
    <s v="-Inf"/>
    <s v="0.1"/>
    <x v="31"/>
    <s v="AM.11/01/2007"/>
    <x v="7"/>
    <s v="BORNE_INF_INCLUE"/>
    <x v="28"/>
  </r>
  <r>
    <s v="Trichlorophenol-2,4,5"/>
    <s v="3"/>
    <m/>
    <x v="602"/>
    <s v="133"/>
    <s v="0.1"/>
    <s v="2"/>
    <x v="32"/>
    <s v="AM.11/01/2007"/>
    <x v="7"/>
    <s v="BORNE_INF_INCLUE"/>
    <x v="28"/>
  </r>
  <r>
    <s v="Trichlorophenol-2,4,5"/>
    <s v="3"/>
    <m/>
    <x v="602"/>
    <s v="133"/>
    <s v="2"/>
    <s v="Inf"/>
    <x v="33"/>
    <s v="AM.11/01/2007"/>
    <x v="7"/>
    <s v="BORNE_INF_INCLUE"/>
    <x v="28"/>
  </r>
  <r>
    <s v="Pethoxamide"/>
    <s v="3"/>
    <m/>
    <x v="1146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Triclopyr méthyl ester"/>
    <s v="3"/>
    <m/>
    <x v="983"/>
    <s v="133"/>
    <s v="0.1"/>
    <s v="2"/>
    <x v="32"/>
    <s v="AM.11/01/2007"/>
    <x v="7"/>
    <s v="BORNE_INF_INCLUE"/>
    <x v="28"/>
  </r>
  <r>
    <s v="Triclopyr méthyl ester"/>
    <s v="3"/>
    <m/>
    <x v="983"/>
    <s v="133"/>
    <s v="2"/>
    <s v="Inf"/>
    <x v="33"/>
    <s v="AM.11/01/2007"/>
    <x v="7"/>
    <s v="BORNE_INF_INCLUE"/>
    <x v="28"/>
  </r>
  <r>
    <s v="Aminopyralid"/>
    <s v="3"/>
    <m/>
    <x v="446"/>
    <s v="133"/>
    <s v="-Inf"/>
    <s v="0.1"/>
    <x v="31"/>
    <s v="AM.11/01/2007"/>
    <x v="7"/>
    <s v="BORNE_INF_INCLUE"/>
    <x v="28"/>
  </r>
  <r>
    <s v="Triclopyr-butotyl"/>
    <s v="3"/>
    <m/>
    <x v="1123"/>
    <s v="133"/>
    <s v="0.1"/>
    <s v="2"/>
    <x v="32"/>
    <s v="AM.11/01/2007"/>
    <x v="7"/>
    <s v="BORNE_INF_INCLUE"/>
    <x v="28"/>
  </r>
  <r>
    <s v="Triclopyr-butotyl"/>
    <s v="3"/>
    <m/>
    <x v="1123"/>
    <s v="133"/>
    <s v="2"/>
    <s v="Inf"/>
    <x v="33"/>
    <s v="AM.11/01/2007"/>
    <x v="7"/>
    <s v="BORNE_INF_INCLUE"/>
    <x v="28"/>
  </r>
  <r>
    <s v="Sodium phosphite"/>
    <s v="3"/>
    <m/>
    <x v="1205"/>
    <s v="133"/>
    <s v="-Inf"/>
    <s v="0.1"/>
    <x v="31"/>
    <s v="AM.11/01/2007"/>
    <x v="7"/>
    <s v="BORNE_INF_INCLUE"/>
    <x v="28"/>
  </r>
  <r>
    <s v="Triclosan"/>
    <s v="3"/>
    <m/>
    <x v="1020"/>
    <s v="133"/>
    <s v="0.1"/>
    <s v="2"/>
    <x v="32"/>
    <s v="AM.11/01/2007"/>
    <x v="7"/>
    <s v="BORNE_INF_INCLUE"/>
    <x v="28"/>
  </r>
  <r>
    <s v="Triclosan"/>
    <s v="3"/>
    <m/>
    <x v="1020"/>
    <s v="133"/>
    <s v="2"/>
    <s v="Inf"/>
    <x v="33"/>
    <s v="AM.11/01/2007"/>
    <x v="7"/>
    <s v="BORNE_INF_INCLUE"/>
    <x v="28"/>
  </r>
  <r>
    <s v="1,2,3,6-Tetrahydrophtalimide"/>
    <s v="3"/>
    <m/>
    <x v="324"/>
    <s v="133"/>
    <s v="-Inf"/>
    <s v="0.1"/>
    <x v="31"/>
    <s v="AM.11/01/2007"/>
    <x v="7"/>
    <s v="BORNE_INF_INCLUE"/>
    <x v="28"/>
  </r>
  <r>
    <s v="Tricosane"/>
    <s v="3"/>
    <m/>
    <x v="605"/>
    <s v="133"/>
    <s v="0.1"/>
    <s v="2"/>
    <x v="32"/>
    <s v="AM.11/01/2007"/>
    <x v="7"/>
    <s v="BORNE_INF_INCLUE"/>
    <x v="28"/>
  </r>
  <r>
    <s v="Tricosane"/>
    <s v="3"/>
    <m/>
    <x v="605"/>
    <s v="133"/>
    <s v="2"/>
    <s v="Inf"/>
    <x v="33"/>
    <s v="AM.11/01/2007"/>
    <x v="7"/>
    <s v="BORNE_INF_INCLUE"/>
    <x v="28"/>
  </r>
  <r>
    <s v="Fluopyram"/>
    <s v="3"/>
    <m/>
    <x v="995"/>
    <s v="133"/>
    <s v="-Inf"/>
    <s v="0.1"/>
    <x v="31"/>
    <s v="AM.11/01/2007"/>
    <x v="7"/>
    <s v="BORNE_INF_INCLUE"/>
    <x v="28"/>
  </r>
  <r>
    <s v="Tricyclazole"/>
    <s v="3"/>
    <m/>
    <x v="975"/>
    <s v="133"/>
    <s v="0.1"/>
    <s v="2"/>
    <x v="32"/>
    <s v="AM.11/01/2007"/>
    <x v="7"/>
    <s v="BORNE_INF_INCLUE"/>
    <x v="28"/>
  </r>
  <r>
    <s v="Tricyclazole"/>
    <s v="3"/>
    <m/>
    <x v="975"/>
    <s v="133"/>
    <s v="2"/>
    <s v="Inf"/>
    <x v="33"/>
    <s v="AM.11/01/2007"/>
    <x v="7"/>
    <s v="BORNE_INF_INCLUE"/>
    <x v="28"/>
  </r>
  <r>
    <s v="Chlorothalonil-4-hydroxy"/>
    <s v="3"/>
    <s v="23"/>
    <x v="648"/>
    <s v="133"/>
    <s v="-Inf"/>
    <s v="0.1"/>
    <x v="31"/>
    <s v="AM.11/01/2007"/>
    <x v="7"/>
    <s v="BORNE_INF_INCLUE"/>
    <x v="28"/>
  </r>
  <r>
    <s v="Tridémorphe"/>
    <s v="3"/>
    <m/>
    <x v="728"/>
    <s v="133"/>
    <s v="0.1"/>
    <s v="2"/>
    <x v="32"/>
    <s v="AM.11/01/2007"/>
    <x v="7"/>
    <s v="BORNE_INF_INCLUE"/>
    <x v="28"/>
  </r>
  <r>
    <s v="Tridémorphe"/>
    <s v="3"/>
    <m/>
    <x v="728"/>
    <s v="133"/>
    <s v="2"/>
    <s v="Inf"/>
    <x v="33"/>
    <s v="AM.11/01/2007"/>
    <x v="7"/>
    <s v="BORNE_INF_INCLUE"/>
    <x v="28"/>
  </r>
  <r>
    <s v="ASDM"/>
    <s v="3"/>
    <m/>
    <x v="464"/>
    <s v="133"/>
    <s v="-Inf"/>
    <s v="0.1"/>
    <x v="31"/>
    <s v="AM.11/01/2007"/>
    <x v="7"/>
    <s v="BORNE_INF_INCLUE"/>
    <x v="28"/>
  </r>
  <r>
    <s v="Tridiphane"/>
    <s v="3"/>
    <m/>
    <x v="1179"/>
    <s v="133"/>
    <s v="0.1"/>
    <s v="2"/>
    <x v="32"/>
    <s v="AM.11/01/2007"/>
    <x v="7"/>
    <s v="BORNE_INF_INCLUE"/>
    <x v="28"/>
  </r>
  <r>
    <s v="Tridiphane"/>
    <s v="3"/>
    <m/>
    <x v="1179"/>
    <s v="133"/>
    <s v="2"/>
    <s v="Inf"/>
    <x v="33"/>
    <s v="AM.11/01/2007"/>
    <x v="7"/>
    <s v="BORNE_INF_INCLUE"/>
    <x v="28"/>
  </r>
  <r>
    <s v="Chlorothalonil SA"/>
    <s v="3"/>
    <s v="23"/>
    <x v="647"/>
    <s v="133"/>
    <s v="-Inf"/>
    <s v="0.1"/>
    <x v="31"/>
    <s v="AM.11/01/2007"/>
    <x v="7"/>
    <s v="BORNE_INF_INCLUE"/>
    <x v="28"/>
  </r>
  <r>
    <s v="Trietazine"/>
    <s v="3"/>
    <m/>
    <x v="1180"/>
    <s v="133"/>
    <s v="0.1"/>
    <s v="2"/>
    <x v="32"/>
    <s v="AM.11/01/2007"/>
    <x v="7"/>
    <s v="BORNE_INF_INCLUE"/>
    <x v="28"/>
  </r>
  <r>
    <s v="Trietazine"/>
    <s v="3"/>
    <m/>
    <x v="1180"/>
    <s v="133"/>
    <s v="2"/>
    <s v="Inf"/>
    <x v="33"/>
    <s v="AM.11/01/2007"/>
    <x v="7"/>
    <s v="BORNE_INF_INCLUE"/>
    <x v="28"/>
  </r>
  <r>
    <s v="Quinoclamine"/>
    <s v="3"/>
    <m/>
    <x v="1201"/>
    <s v="133"/>
    <s v="-Inf"/>
    <s v="0.1"/>
    <x v="31"/>
    <s v="AM.11/01/2007"/>
    <x v="7"/>
    <s v="BORNE_INF_INCLUE"/>
    <x v="28"/>
  </r>
  <r>
    <s v="Trietazine 2-hydroxy"/>
    <s v="3"/>
    <m/>
    <x v="1196"/>
    <s v="133"/>
    <s v="0.1"/>
    <s v="2"/>
    <x v="32"/>
    <s v="AM.11/01/2007"/>
    <x v="7"/>
    <s v="BORNE_INF_INCLUE"/>
    <x v="28"/>
  </r>
  <r>
    <s v="Trietazine 2-hydroxy"/>
    <s v="3"/>
    <m/>
    <x v="1196"/>
    <s v="133"/>
    <s v="2"/>
    <s v="Inf"/>
    <x v="33"/>
    <s v="AM.11/01/2007"/>
    <x v="7"/>
    <s v="BORNE_INF_INCLUE"/>
    <x v="28"/>
  </r>
  <r>
    <s v="Sedaxane"/>
    <s v="3"/>
    <m/>
    <x v="1204"/>
    <s v="133"/>
    <s v="-Inf"/>
    <s v="0.1"/>
    <x v="31"/>
    <s v="AM.11/01/2007"/>
    <x v="7"/>
    <s v="BORNE_INF_INCLUE"/>
    <x v="28"/>
  </r>
  <r>
    <s v="Trietazine desethyl"/>
    <s v="3"/>
    <m/>
    <x v="1192"/>
    <s v="133"/>
    <s v="0.1"/>
    <s v="2"/>
    <x v="32"/>
    <s v="AM.11/01/2007"/>
    <x v="7"/>
    <s v="BORNE_INF_INCLUE"/>
    <x v="28"/>
  </r>
  <r>
    <s v="Trietazine desethyl"/>
    <s v="3"/>
    <m/>
    <x v="1192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219"/>
    <s v="133"/>
    <s v="-Inf"/>
    <s v="10"/>
    <x v="5"/>
    <s v="WFD CIS EQS Dir 2008/105"/>
    <x v="1"/>
    <s v="BORNE_INF_INCLUE"/>
    <x v="2"/>
  </r>
  <r>
    <s v="Benzène"/>
    <s v="3"/>
    <s v="23"/>
    <x v="1219"/>
    <s v="133"/>
    <s v="10"/>
    <s v="49"/>
    <x v="6"/>
    <s v="WFD CIS EQS Dir 2008/105"/>
    <x v="1"/>
    <s v="BORNE_INF_INCLUE"/>
    <x v="2"/>
  </r>
  <r>
    <s v="Benzène"/>
    <s v="3"/>
    <s v="23"/>
    <x v="1219"/>
    <s v="133"/>
    <s v="49"/>
    <s v="Inf"/>
    <x v="7"/>
    <s v="WFD CIS EQS Dir 2008/105"/>
    <x v="1"/>
    <s v="BORNE_INF_INCLUE"/>
    <x v="2"/>
  </r>
  <r>
    <s v="Benzo(a)pyrène"/>
    <s v="3"/>
    <s v="23"/>
    <x v="1220"/>
    <s v="133"/>
    <s v="-Inf"/>
    <s v="0.27"/>
    <x v="17"/>
    <s v="WFD CIS EQS Dir 2013/39"/>
    <x v="1"/>
    <s v="BORNE_INF_INCLUE"/>
    <x v="2"/>
  </r>
  <r>
    <s v="Benzo(a)pyrène"/>
    <s v="3"/>
    <s v="23"/>
    <x v="1220"/>
    <s v="133"/>
    <s v="0.27"/>
    <s v="Inf"/>
    <x v="7"/>
    <s v="WFD CIS EQS Dir 2013/39"/>
    <x v="1"/>
    <s v="BORNE_INF_INCLUE"/>
    <x v="2"/>
  </r>
  <r>
    <s v="Benzo(b)fluoranthène"/>
    <s v="3"/>
    <s v="23"/>
    <x v="1221"/>
    <s v="133"/>
    <s v="-Inf"/>
    <s v="0.017"/>
    <x v="17"/>
    <s v="WFD CIS EQS Dir 2013/39"/>
    <x v="1"/>
    <s v="BORNE_INF_INCLUE"/>
    <x v="2"/>
  </r>
  <r>
    <s v="Benzo(b)fluoranthène"/>
    <s v="3"/>
    <s v="23"/>
    <x v="1221"/>
    <s v="133"/>
    <s v="0.017"/>
    <s v="Inf"/>
    <x v="7"/>
    <s v="WFD CIS EQS Dir 2013/39"/>
    <x v="1"/>
    <s v="BORNE_INF_INCLUE"/>
    <x v="2"/>
  </r>
  <r>
    <s v="Benzo(k)fluoranthène"/>
    <s v="3"/>
    <s v="23"/>
    <x v="1222"/>
    <s v="133"/>
    <s v="-Inf"/>
    <s v="0.017"/>
    <x v="17"/>
    <s v="WFD CIS EQS Dir 2013/39"/>
    <x v="1"/>
    <s v="BORNE_INF_INCLUE"/>
    <x v="2"/>
  </r>
  <r>
    <s v="Benzo(k)fluoranthène"/>
    <s v="3"/>
    <s v="23"/>
    <x v="1222"/>
    <s v="133"/>
    <s v="0.017"/>
    <s v="Inf"/>
    <x v="7"/>
    <s v="WFD CIS EQS Dir 2013/39"/>
    <x v="1"/>
    <s v="BORNE_INF_INCLUE"/>
    <x v="2"/>
  </r>
  <r>
    <s v="Benzo(g,h,i)pérylène"/>
    <s v="3"/>
    <s v="23"/>
    <x v="1223"/>
    <s v="133"/>
    <s v="-Inf"/>
    <s v="0.0082"/>
    <x v="17"/>
    <s v="WFD CIS EQS Dir 2013/39"/>
    <x v="1"/>
    <s v="BORNE_INF_INCLUE"/>
    <x v="2"/>
  </r>
  <r>
    <s v="Benzo(g,h,i)pérylène"/>
    <s v="3"/>
    <s v="23"/>
    <x v="1223"/>
    <s v="133"/>
    <s v="0.0082"/>
    <s v="Inf"/>
    <x v="7"/>
    <s v="WFD CIS EQS Dir 2013/39"/>
    <x v="1"/>
    <s v="BORNE_INF_INCLUE"/>
    <x v="2"/>
  </r>
  <r>
    <s v="Bifenthrine"/>
    <s v="3"/>
    <s v="23"/>
    <x v="338"/>
    <s v="133"/>
    <s v="-Inf"/>
    <s v="1.9e-05"/>
    <x v="5"/>
    <s v="INERIS (2011)"/>
    <x v="1"/>
    <s v="BORNE_INF_INCLUE"/>
    <x v="2"/>
  </r>
  <r>
    <s v="Bifenthrine"/>
    <s v="3"/>
    <s v="23"/>
    <x v="338"/>
    <s v="133"/>
    <s v="1.9e-05"/>
    <s v="0.01"/>
    <x v="6"/>
    <s v="INERIS (2011)"/>
    <x v="1"/>
    <s v="BORNE_INF_INCLUE"/>
    <x v="2"/>
  </r>
  <r>
    <s v="Bifenthrine"/>
    <s v="3"/>
    <s v="23"/>
    <x v="338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52"/>
    <s v="133"/>
    <s v="-Inf"/>
    <s v="9.47368421052632e-06"/>
    <x v="5"/>
    <s v="INERIS (2012)"/>
    <x v="1"/>
    <s v="BORNE_INF_INCLUE"/>
    <x v="2"/>
  </r>
  <r>
    <s v="Chlordane"/>
    <s v="3"/>
    <s v="23"/>
    <x v="352"/>
    <s v="133"/>
    <s v="9.47368421052632e-06"/>
    <s v="0.0127"/>
    <x v="6"/>
    <s v="INERIS (2012)"/>
    <x v="1"/>
    <s v="BORNE_INF_INCLUE"/>
    <x v="2"/>
  </r>
  <r>
    <s v="Chlordane"/>
    <s v="3"/>
    <s v="23"/>
    <x v="352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24"/>
    <s v="133"/>
    <s v="-Inf"/>
    <s v="920"/>
    <x v="17"/>
    <s v="INERIS (2009)"/>
    <x v="1"/>
    <s v="BORNE_INF_INCLUE"/>
    <x v="2"/>
  </r>
  <r>
    <s v="Dichloroéthane-1,1"/>
    <s v="3"/>
    <s v="23"/>
    <x v="1224"/>
    <s v="133"/>
    <s v="920"/>
    <s v="Inf"/>
    <x v="7"/>
    <s v="INERIS (2009)"/>
    <x v="1"/>
    <s v="BORNE_INF_INCLUE"/>
    <x v="2"/>
  </r>
  <r>
    <s v="Dichloroéthane-1,2"/>
    <s v="3"/>
    <s v="23"/>
    <x v="1225"/>
    <s v="133"/>
    <s v="-Inf"/>
    <s v="10"/>
    <x v="5"/>
    <s v="WFD CIS EQS Dir 2008/105"/>
    <x v="1"/>
    <s v="BORNE_INF_INCLUE"/>
    <x v="2"/>
  </r>
  <r>
    <s v="Dichloroéthane-1,2"/>
    <s v="3"/>
    <s v="23"/>
    <x v="1225"/>
    <s v="133"/>
    <s v="10"/>
    <s v="1180"/>
    <x v="6"/>
    <s v="WFD CIS EQS Dir 2008/105"/>
    <x v="1"/>
    <s v="BORNE_INF_INCLUE"/>
    <x v="2"/>
  </r>
  <r>
    <s v="Dichloroéthane-1,2"/>
    <s v="3"/>
    <s v="23"/>
    <x v="1225"/>
    <s v="133"/>
    <s v="1180"/>
    <s v="Inf"/>
    <x v="7"/>
    <s v="WFD CIS EQS Dir 2008/105"/>
    <x v="1"/>
    <s v="BORNE_INF_INCLUE"/>
    <x v="2"/>
  </r>
  <r>
    <s v="Dichloroéthène-1,1"/>
    <s v="3"/>
    <m/>
    <x v="1226"/>
    <s v="133"/>
    <s v="-Inf"/>
    <s v="8"/>
    <x v="5"/>
    <s v="INERIS (2015)"/>
    <x v="1"/>
    <s v="BORNE_INF_INCLUE"/>
    <x v="2"/>
  </r>
  <r>
    <s v="Dichloroéthène-1,1"/>
    <s v="3"/>
    <m/>
    <x v="1226"/>
    <s v="133"/>
    <s v="8"/>
    <s v="91"/>
    <x v="6"/>
    <s v="INERIS (2015)"/>
    <x v="1"/>
    <s v="BORNE_INF_INCLUE"/>
    <x v="2"/>
  </r>
  <r>
    <s v="Dichloroéthène-1,1"/>
    <s v="3"/>
    <m/>
    <x v="1226"/>
    <s v="133"/>
    <s v="91"/>
    <s v="Inf"/>
    <x v="7"/>
    <s v="INERIS (2015)"/>
    <x v="1"/>
    <s v="BORNE_INF_INCLUE"/>
    <x v="2"/>
  </r>
  <r>
    <s v="Dichlorobenzène-1,3"/>
    <s v="3"/>
    <m/>
    <x v="1227"/>
    <s v="133"/>
    <s v="-Inf"/>
    <s v="0.3"/>
    <x v="5"/>
    <s v="INERIS (2009)"/>
    <x v="1"/>
    <s v="BORNE_INF_INCLUE"/>
    <x v="2"/>
  </r>
  <r>
    <s v="Dichlorobenzène-1,3"/>
    <s v="3"/>
    <m/>
    <x v="1227"/>
    <s v="133"/>
    <s v="0.3"/>
    <s v="12"/>
    <x v="6"/>
    <s v="INERIS (2009)"/>
    <x v="1"/>
    <s v="BORNE_INF_INCLUE"/>
    <x v="2"/>
  </r>
  <r>
    <s v="Dichlorobenzène-1,3"/>
    <s v="3"/>
    <m/>
    <x v="1227"/>
    <s v="133"/>
    <s v="12"/>
    <s v="Inf"/>
    <x v="7"/>
    <s v="INERIS (2009)"/>
    <x v="1"/>
    <s v="BORNE_INF_INCLUE"/>
    <x v="2"/>
  </r>
  <r>
    <s v="Dichlorobenzène-1,4"/>
    <s v="3"/>
    <m/>
    <x v="1228"/>
    <s v="133"/>
    <s v="-Inf"/>
    <s v="1"/>
    <x v="5"/>
    <s v="INERIS (2009)"/>
    <x v="1"/>
    <s v="BORNE_INF_INCLUE"/>
    <x v="2"/>
  </r>
  <r>
    <s v="Dichlorobenzène-1,4"/>
    <s v="3"/>
    <m/>
    <x v="1228"/>
    <s v="133"/>
    <s v="1"/>
    <s v="70"/>
    <x v="6"/>
    <s v="INERIS (2009)"/>
    <x v="1"/>
    <s v="BORNE_INF_INCLUE"/>
    <x v="2"/>
  </r>
  <r>
    <s v="Dichlorobenzène-1,4"/>
    <s v="3"/>
    <m/>
    <x v="1228"/>
    <s v="133"/>
    <s v="70"/>
    <s v="Inf"/>
    <x v="7"/>
    <s v="INERIS (2009)"/>
    <x v="1"/>
    <s v="BORNE_INF_INCLUE"/>
    <x v="2"/>
  </r>
  <r>
    <s v="Dichlorométhane"/>
    <s v="3"/>
    <s v="23"/>
    <x v="1229"/>
    <s v="133"/>
    <s v="-Inf"/>
    <s v="20"/>
    <x v="5"/>
    <s v="WFD CIS EQS Dir 2008/105"/>
    <x v="1"/>
    <s v="BORNE_INF_INCLUE"/>
    <x v="2"/>
  </r>
  <r>
    <s v="Dichlorométhane"/>
    <s v="3"/>
    <s v="23"/>
    <x v="122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823"/>
    <s v="133"/>
    <s v="-Inf"/>
    <s v="0.1"/>
    <x v="31"/>
    <s v="AM.11/01/2007"/>
    <x v="7"/>
    <s v="BORNE_INF_INCLUE"/>
    <x v="28"/>
  </r>
  <r>
    <s v="Trifloxystrobine"/>
    <s v="3"/>
    <m/>
    <x v="931"/>
    <s v="133"/>
    <s v="0.1"/>
    <s v="2"/>
    <x v="32"/>
    <s v="AM.11/01/2007"/>
    <x v="7"/>
    <s v="BORNE_INF_INCLUE"/>
    <x v="28"/>
  </r>
  <r>
    <s v="Trifloxystrobine"/>
    <s v="3"/>
    <m/>
    <x v="931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30"/>
    <s v="EQR"/>
    <n v="0.93332999999999999"/>
    <n v="1"/>
    <x v="0"/>
    <s v="AM. 25/01/2010"/>
    <x v="0"/>
    <s v="BORNE_INF_INCLUE"/>
    <x v="70"/>
  </r>
  <r>
    <s v="IBG (profond)"/>
    <m/>
    <m/>
    <x v="1230"/>
    <s v="EQR"/>
    <n v="0.8"/>
    <n v="0.93332999999999999"/>
    <x v="1"/>
    <s v="AM. 25/01/2010"/>
    <x v="0"/>
    <s v="BORNE_INF_INCLUE"/>
    <x v="70"/>
  </r>
  <r>
    <s v="IBG (profond)"/>
    <m/>
    <m/>
    <x v="1230"/>
    <s v="EQR"/>
    <n v="0.53332999999999997"/>
    <n v="0.8"/>
    <x v="2"/>
    <s v="AM. 25/01/2010"/>
    <x v="0"/>
    <s v="BORNE_INF_INCLUE"/>
    <x v="70"/>
  </r>
  <r>
    <s v="IBG (profond)"/>
    <m/>
    <m/>
    <x v="1230"/>
    <s v="EQR"/>
    <n v="0.33333000000000002"/>
    <n v="0.53332999999999997"/>
    <x v="3"/>
    <s v="AM. 25/01/2010"/>
    <x v="0"/>
    <s v="BORNE_INF_INCLUE"/>
    <x v="70"/>
  </r>
  <r>
    <s v="IBG (profond)"/>
    <m/>
    <m/>
    <x v="1230"/>
    <s v="EQR"/>
    <n v="0"/>
    <n v="0.33333000000000002"/>
    <x v="4"/>
    <s v="AM. 25/01/2010"/>
    <x v="0"/>
    <s v="BORNE_INF_INCLUE"/>
    <x v="70"/>
  </r>
  <r>
    <s v="IBG (profond)"/>
    <m/>
    <m/>
    <x v="1230"/>
    <s v="EQR"/>
    <n v="0.93332999999999999"/>
    <n v="1"/>
    <x v="0"/>
    <s v="AM. 25/01/2010"/>
    <x v="0"/>
    <s v="BORNE_INF_INCLUE"/>
    <x v="69"/>
  </r>
  <r>
    <s v="IBG (profond)"/>
    <m/>
    <m/>
    <x v="1230"/>
    <s v="EQR"/>
    <n v="0.8"/>
    <n v="0.93332999999999999"/>
    <x v="1"/>
    <s v="AM. 25/01/2010"/>
    <x v="0"/>
    <s v="BORNE_INF_INCLUE"/>
    <x v="69"/>
  </r>
  <r>
    <s v="IBG (profond)"/>
    <m/>
    <m/>
    <x v="1230"/>
    <s v="EQR"/>
    <n v="0.53332999999999997"/>
    <n v="0.8"/>
    <x v="2"/>
    <s v="AM. 25/01/2010"/>
    <x v="0"/>
    <s v="BORNE_INF_INCLUE"/>
    <x v="69"/>
  </r>
  <r>
    <s v="IBG (profond)"/>
    <m/>
    <m/>
    <x v="1230"/>
    <s v="EQR"/>
    <n v="0.33333000000000002"/>
    <n v="0.53332999999999997"/>
    <x v="3"/>
    <s v="AM. 25/01/2010"/>
    <x v="0"/>
    <s v="BORNE_INF_INCLUE"/>
    <x v="69"/>
  </r>
  <r>
    <s v="IBG (profond)"/>
    <m/>
    <m/>
    <x v="1230"/>
    <s v="EQR"/>
    <n v="0"/>
    <n v="0.33333000000000002"/>
    <x v="4"/>
    <s v="AM. 25/01/2010"/>
    <x v="0"/>
    <s v="BORNE_INF_INCLUE"/>
    <x v="69"/>
  </r>
  <r>
    <s v="IBG (profond)"/>
    <m/>
    <m/>
    <x v="1230"/>
    <s v="EQR"/>
    <n v="0.93332999999999999"/>
    <n v="1"/>
    <x v="0"/>
    <s v="AM. 25/01/2010"/>
    <x v="0"/>
    <s v="BORNE_INF_INCLUE"/>
    <x v="159"/>
  </r>
  <r>
    <s v="IBG (profond)"/>
    <m/>
    <m/>
    <x v="1230"/>
    <s v="EQR"/>
    <n v="0.8"/>
    <n v="0.93332999999999999"/>
    <x v="1"/>
    <s v="AM. 25/01/2010"/>
    <x v="0"/>
    <s v="BORNE_INF_INCLUE"/>
    <x v="159"/>
  </r>
  <r>
    <s v="IBG (profond)"/>
    <m/>
    <m/>
    <x v="1230"/>
    <s v="EQR"/>
    <n v="0.53332999999999997"/>
    <n v="0.8"/>
    <x v="2"/>
    <s v="AM. 25/01/2010"/>
    <x v="0"/>
    <s v="BORNE_INF_INCLUE"/>
    <x v="159"/>
  </r>
  <r>
    <s v="IBG (profond)"/>
    <m/>
    <m/>
    <x v="1230"/>
    <s v="EQR"/>
    <n v="0.33333000000000002"/>
    <n v="0.53332999999999997"/>
    <x v="3"/>
    <s v="AM. 25/01/2010"/>
    <x v="0"/>
    <s v="BORNE_INF_INCLUE"/>
    <x v="159"/>
  </r>
  <r>
    <s v="IBG (profond)"/>
    <m/>
    <m/>
    <x v="1230"/>
    <s v="EQR"/>
    <n v="0"/>
    <n v="0.33333000000000002"/>
    <x v="4"/>
    <s v="AM. 25/01/2010"/>
    <x v="0"/>
    <s v="BORNE_INF_INCLUE"/>
    <x v="159"/>
  </r>
  <r>
    <s v="IBG (profond)"/>
    <m/>
    <m/>
    <x v="1230"/>
    <s v="EQR"/>
    <n v="0.93332999999999999"/>
    <n v="1"/>
    <x v="0"/>
    <s v="AM. 25/01/2010"/>
    <x v="0"/>
    <s v="BORNE_INF_INCLUE"/>
    <x v="96"/>
  </r>
  <r>
    <s v="IBG (profond)"/>
    <m/>
    <m/>
    <x v="1230"/>
    <s v="EQR"/>
    <n v="0.8"/>
    <n v="0.93332999999999999"/>
    <x v="1"/>
    <s v="AM. 25/01/2010"/>
    <x v="0"/>
    <s v="BORNE_INF_INCLUE"/>
    <x v="96"/>
  </r>
  <r>
    <s v="IBG (profond)"/>
    <m/>
    <m/>
    <x v="1230"/>
    <s v="EQR"/>
    <n v="0.53332999999999997"/>
    <n v="0.8"/>
    <x v="2"/>
    <s v="AM. 25/01/2010"/>
    <x v="0"/>
    <s v="BORNE_INF_INCLUE"/>
    <x v="96"/>
  </r>
  <r>
    <s v="IBG (profond)"/>
    <m/>
    <m/>
    <x v="1230"/>
    <s v="EQR"/>
    <n v="0.33333000000000002"/>
    <n v="0.53332999999999997"/>
    <x v="3"/>
    <s v="AM. 25/01/2010"/>
    <x v="0"/>
    <s v="BORNE_INF_INCLUE"/>
    <x v="96"/>
  </r>
  <r>
    <s v="IBG (profond)"/>
    <m/>
    <m/>
    <x v="1230"/>
    <s v="EQR"/>
    <n v="0"/>
    <n v="0.33333000000000002"/>
    <x v="4"/>
    <s v="AM. 25/01/2010"/>
    <x v="0"/>
    <s v="BORNE_INF_INCLUE"/>
    <x v="96"/>
  </r>
  <r>
    <s v="IBG (profond)"/>
    <m/>
    <m/>
    <x v="1230"/>
    <s v="EQR"/>
    <n v="0.93332999999999999"/>
    <n v="1"/>
    <x v="0"/>
    <s v="AM. 25/01/2010"/>
    <x v="0"/>
    <s v="BORNE_INF_INCLUE"/>
    <x v="80"/>
  </r>
  <r>
    <s v="IBG (profond)"/>
    <m/>
    <m/>
    <x v="1230"/>
    <s v="EQR"/>
    <n v="0.8"/>
    <n v="0.93332999999999999"/>
    <x v="1"/>
    <s v="AM. 25/01/2010"/>
    <x v="0"/>
    <s v="BORNE_INF_INCLUE"/>
    <x v="80"/>
  </r>
  <r>
    <s v="IBG (profond)"/>
    <m/>
    <m/>
    <x v="1230"/>
    <s v="EQR"/>
    <n v="0.53332999999999997"/>
    <n v="0.8"/>
    <x v="2"/>
    <s v="AM. 25/01/2010"/>
    <x v="0"/>
    <s v="BORNE_INF_INCLUE"/>
    <x v="80"/>
  </r>
  <r>
    <s v="IBG (profond)"/>
    <m/>
    <m/>
    <x v="1230"/>
    <s v="EQR"/>
    <n v="0.33333000000000002"/>
    <n v="0.53332999999999997"/>
    <x v="3"/>
    <s v="AM. 25/01/2010"/>
    <x v="0"/>
    <s v="BORNE_INF_INCLUE"/>
    <x v="80"/>
  </r>
  <r>
    <s v="IBG (profond)"/>
    <m/>
    <m/>
    <x v="1230"/>
    <s v="EQR"/>
    <n v="0"/>
    <n v="0.33333000000000002"/>
    <x v="4"/>
    <s v="AM. 25/01/2010"/>
    <x v="0"/>
    <s v="BORNE_INF_INCLUE"/>
    <x v="80"/>
  </r>
  <r>
    <s v="IBG (profond)"/>
    <m/>
    <m/>
    <x v="1230"/>
    <s v="EQR"/>
    <n v="0.93332999999999999"/>
    <n v="1"/>
    <x v="0"/>
    <s v="AM. 25/01/2010"/>
    <x v="0"/>
    <s v="BORNE_INF_INCLUE"/>
    <x v="102"/>
  </r>
  <r>
    <s v="IBG (profond)"/>
    <m/>
    <m/>
    <x v="1230"/>
    <s v="EQR"/>
    <n v="0.8"/>
    <n v="0.93332999999999999"/>
    <x v="1"/>
    <s v="AM. 25/01/2010"/>
    <x v="0"/>
    <s v="BORNE_INF_INCLUE"/>
    <x v="102"/>
  </r>
  <r>
    <s v="IBG (profond)"/>
    <m/>
    <m/>
    <x v="1230"/>
    <s v="EQR"/>
    <n v="0.53332999999999997"/>
    <n v="0.8"/>
    <x v="2"/>
    <s v="AM. 25/01/2010"/>
    <x v="0"/>
    <s v="BORNE_INF_INCLUE"/>
    <x v="102"/>
  </r>
  <r>
    <s v="IBG (profond)"/>
    <m/>
    <m/>
    <x v="1230"/>
    <s v="EQR"/>
    <n v="0.33333000000000002"/>
    <n v="0.53332999999999997"/>
    <x v="3"/>
    <s v="AM. 25/01/2010"/>
    <x v="0"/>
    <s v="BORNE_INF_INCLUE"/>
    <x v="102"/>
  </r>
  <r>
    <s v="IBG (profond)"/>
    <m/>
    <m/>
    <x v="1230"/>
    <s v="EQR"/>
    <n v="0"/>
    <n v="0.33333000000000002"/>
    <x v="4"/>
    <s v="AM. 25/01/2010"/>
    <x v="0"/>
    <s v="BORNE_INF_INCLUE"/>
    <x v="102"/>
  </r>
  <r>
    <s v="IBG (profond)"/>
    <m/>
    <m/>
    <x v="1230"/>
    <s v="EQR"/>
    <n v="0.93332999999999999"/>
    <n v="1"/>
    <x v="0"/>
    <s v="AM. 25/01/2010"/>
    <x v="0"/>
    <s v="BORNE_INF_INCLUE"/>
    <x v="101"/>
  </r>
  <r>
    <s v="IBG (profond)"/>
    <m/>
    <m/>
    <x v="1230"/>
    <s v="EQR"/>
    <n v="0.8"/>
    <n v="0.93332999999999999"/>
    <x v="1"/>
    <s v="AM. 25/01/2010"/>
    <x v="0"/>
    <s v="BORNE_INF_INCLUE"/>
    <x v="101"/>
  </r>
  <r>
    <s v="IBG (profond)"/>
    <m/>
    <m/>
    <x v="1230"/>
    <s v="EQR"/>
    <n v="0.53332999999999997"/>
    <n v="0.8"/>
    <x v="2"/>
    <s v="AM. 25/01/2010"/>
    <x v="0"/>
    <s v="BORNE_INF_INCLUE"/>
    <x v="101"/>
  </r>
  <r>
    <s v="IBG (profond)"/>
    <m/>
    <m/>
    <x v="1230"/>
    <s v="EQR"/>
    <n v="0.33333000000000002"/>
    <n v="0.53332999999999997"/>
    <x v="3"/>
    <s v="AM. 25/01/2010"/>
    <x v="0"/>
    <s v="BORNE_INF_INCLUE"/>
    <x v="101"/>
  </r>
  <r>
    <s v="IBG (profond)"/>
    <m/>
    <m/>
    <x v="1230"/>
    <s v="EQR"/>
    <n v="0"/>
    <n v="0.33333000000000002"/>
    <x v="4"/>
    <s v="AM. 25/01/2010"/>
    <x v="0"/>
    <s v="BORNE_INF_INCLUE"/>
    <x v="101"/>
  </r>
  <r>
    <s v="IBG (profond)"/>
    <m/>
    <m/>
    <x v="1230"/>
    <s v="EQR"/>
    <n v="0.93332999999999999"/>
    <n v="1"/>
    <x v="0"/>
    <s v="AM. 25/01/2010"/>
    <x v="0"/>
    <s v="BORNE_INF_INCLUE"/>
    <x v="160"/>
  </r>
  <r>
    <s v="IBG (profond)"/>
    <m/>
    <m/>
    <x v="1230"/>
    <s v="EQR"/>
    <n v="0.8"/>
    <n v="0.93332999999999999"/>
    <x v="1"/>
    <s v="AM. 25/01/2010"/>
    <x v="0"/>
    <s v="BORNE_INF_INCLUE"/>
    <x v="160"/>
  </r>
  <r>
    <s v="IBG (profond)"/>
    <m/>
    <m/>
    <x v="1230"/>
    <s v="EQR"/>
    <n v="0.53332999999999997"/>
    <n v="0.8"/>
    <x v="2"/>
    <s v="AM. 25/01/2010"/>
    <x v="0"/>
    <s v="BORNE_INF_INCLUE"/>
    <x v="160"/>
  </r>
  <r>
    <s v="IBG (profond)"/>
    <m/>
    <m/>
    <x v="1230"/>
    <s v="EQR"/>
    <n v="0.33333000000000002"/>
    <n v="0.53332999999999997"/>
    <x v="3"/>
    <s v="AM. 25/01/2010"/>
    <x v="0"/>
    <s v="BORNE_INF_INCLUE"/>
    <x v="160"/>
  </r>
  <r>
    <s v="IBG (profond)"/>
    <m/>
    <m/>
    <x v="1230"/>
    <s v="EQR"/>
    <n v="0"/>
    <n v="0.33333000000000002"/>
    <x v="4"/>
    <s v="AM. 25/01/2010"/>
    <x v="0"/>
    <s v="BORNE_INF_INCLUE"/>
    <x v="160"/>
  </r>
  <r>
    <s v="IBG (profond)"/>
    <m/>
    <m/>
    <x v="1230"/>
    <s v="EQR"/>
    <n v="0.93332999999999999"/>
    <n v="1"/>
    <x v="0"/>
    <s v="AM. 25/01/2010"/>
    <x v="0"/>
    <s v="BORNE_INF_INCLUE"/>
    <x v="161"/>
  </r>
  <r>
    <s v="IBG (profond)"/>
    <m/>
    <m/>
    <x v="1230"/>
    <s v="EQR"/>
    <n v="0.8"/>
    <n v="0.93332999999999999"/>
    <x v="1"/>
    <s v="AM. 25/01/2010"/>
    <x v="0"/>
    <s v="BORNE_INF_INCLUE"/>
    <x v="161"/>
  </r>
  <r>
    <s v="IBG (profond)"/>
    <m/>
    <m/>
    <x v="1230"/>
    <s v="EQR"/>
    <n v="0.53332999999999997"/>
    <n v="0.8"/>
    <x v="2"/>
    <s v="AM. 25/01/2010"/>
    <x v="0"/>
    <s v="BORNE_INF_INCLUE"/>
    <x v="161"/>
  </r>
  <r>
    <s v="IBG (profond)"/>
    <m/>
    <m/>
    <x v="1230"/>
    <s v="EQR"/>
    <n v="0.33333000000000002"/>
    <n v="0.53332999999999997"/>
    <x v="3"/>
    <s v="AM. 25/01/2010"/>
    <x v="0"/>
    <s v="BORNE_INF_INCLUE"/>
    <x v="161"/>
  </r>
  <r>
    <s v="IBG (profond)"/>
    <m/>
    <m/>
    <x v="1230"/>
    <s v="EQR"/>
    <n v="0"/>
    <n v="0.33333000000000002"/>
    <x v="4"/>
    <s v="AM. 25/01/2010"/>
    <x v="0"/>
    <s v="BORNE_INF_INCLUE"/>
    <x v="161"/>
  </r>
  <r>
    <s v="IBG (profond)"/>
    <m/>
    <m/>
    <x v="1230"/>
    <s v="EQR"/>
    <n v="0.92857000000000001"/>
    <n v="1"/>
    <x v="0"/>
    <s v="AM. 25/01/2010"/>
    <x v="0"/>
    <s v="BORNE_INF_INCLUE"/>
    <x v="72"/>
  </r>
  <r>
    <s v="IBG (profond)"/>
    <m/>
    <m/>
    <x v="1230"/>
    <s v="EQR"/>
    <n v="0.78571000000000002"/>
    <n v="0.92857000000000001"/>
    <x v="1"/>
    <s v="AM. 25/01/2010"/>
    <x v="0"/>
    <s v="BORNE_INF_INCLUE"/>
    <x v="72"/>
  </r>
  <r>
    <s v="IBG (profond)"/>
    <m/>
    <m/>
    <x v="1230"/>
    <s v="EQR"/>
    <n v="0.57142000000000004"/>
    <n v="0.78571000000000002"/>
    <x v="2"/>
    <s v="AM. 25/01/2010"/>
    <x v="0"/>
    <s v="BORNE_INF_INCLUE"/>
    <x v="72"/>
  </r>
  <r>
    <s v="IBG (profond)"/>
    <m/>
    <m/>
    <x v="1230"/>
    <s v="EQR"/>
    <n v="0.28571000000000002"/>
    <n v="0.57142000000000004"/>
    <x v="3"/>
    <s v="AM. 25/01/2010"/>
    <x v="0"/>
    <s v="BORNE_INF_INCLUE"/>
    <x v="72"/>
  </r>
  <r>
    <s v="IBG (profond)"/>
    <m/>
    <m/>
    <x v="1230"/>
    <s v="EQR"/>
    <n v="0"/>
    <n v="0.28571000000000002"/>
    <x v="4"/>
    <s v="AM. 25/01/2010"/>
    <x v="0"/>
    <s v="BORNE_INF_INCLUE"/>
    <x v="72"/>
  </r>
  <r>
    <s v="IBG (profond)"/>
    <m/>
    <m/>
    <x v="1230"/>
    <s v="EQR"/>
    <n v="0.92857000000000001"/>
    <n v="1"/>
    <x v="0"/>
    <s v="AM. 25/01/2010"/>
    <x v="0"/>
    <s v="BORNE_INF_INCLUE"/>
    <x v="71"/>
  </r>
  <r>
    <s v="IBG (profond)"/>
    <m/>
    <m/>
    <x v="1230"/>
    <s v="EQR"/>
    <n v="0.78571000000000002"/>
    <n v="0.92857000000000001"/>
    <x v="1"/>
    <s v="AM. 25/01/2010"/>
    <x v="0"/>
    <s v="BORNE_INF_INCLUE"/>
    <x v="71"/>
  </r>
  <r>
    <s v="IBG (profond)"/>
    <m/>
    <m/>
    <x v="1230"/>
    <s v="EQR"/>
    <n v="0.57142000000000004"/>
    <n v="0.78571000000000002"/>
    <x v="2"/>
    <s v="AM. 25/01/2010"/>
    <x v="0"/>
    <s v="BORNE_INF_INCLUE"/>
    <x v="71"/>
  </r>
  <r>
    <s v="IBG (profond)"/>
    <m/>
    <m/>
    <x v="1230"/>
    <s v="EQR"/>
    <n v="0.28571000000000002"/>
    <n v="0.57142000000000004"/>
    <x v="3"/>
    <s v="AM. 25/01/2010"/>
    <x v="0"/>
    <s v="BORNE_INF_INCLUE"/>
    <x v="71"/>
  </r>
  <r>
    <s v="IBG (profond)"/>
    <m/>
    <m/>
    <x v="1230"/>
    <s v="EQR"/>
    <n v="0"/>
    <n v="0.28571000000000002"/>
    <x v="4"/>
    <s v="AM. 25/01/2010"/>
    <x v="0"/>
    <s v="BORNE_INF_INCLUE"/>
    <x v="71"/>
  </r>
  <r>
    <s v="IBG (profond)"/>
    <m/>
    <m/>
    <x v="1230"/>
    <s v="EQR"/>
    <n v="0.92857000000000001"/>
    <n v="1"/>
    <x v="0"/>
    <s v="AM. 25/01/2010"/>
    <x v="0"/>
    <s v="BORNE_INF_INCLUE"/>
    <x v="162"/>
  </r>
  <r>
    <s v="IBG (profond)"/>
    <m/>
    <m/>
    <x v="1230"/>
    <s v="EQR"/>
    <n v="0.78571000000000002"/>
    <n v="0.92857000000000001"/>
    <x v="1"/>
    <s v="AM. 25/01/2010"/>
    <x v="0"/>
    <s v="BORNE_INF_INCLUE"/>
    <x v="162"/>
  </r>
  <r>
    <s v="IBG (profond)"/>
    <m/>
    <m/>
    <x v="1230"/>
    <s v="EQR"/>
    <n v="0.57142000000000004"/>
    <n v="0.78571000000000002"/>
    <x v="2"/>
    <s v="AM. 25/01/2010"/>
    <x v="0"/>
    <s v="BORNE_INF_INCLUE"/>
    <x v="162"/>
  </r>
  <r>
    <s v="IBG (profond)"/>
    <m/>
    <m/>
    <x v="1230"/>
    <s v="EQR"/>
    <n v="0.28571000000000002"/>
    <n v="0.57142000000000004"/>
    <x v="3"/>
    <s v="AM. 25/01/2010"/>
    <x v="0"/>
    <s v="BORNE_INF_INCLUE"/>
    <x v="162"/>
  </r>
  <r>
    <s v="IBG (profond)"/>
    <m/>
    <m/>
    <x v="1230"/>
    <s v="EQR"/>
    <n v="0"/>
    <n v="0.28571000000000002"/>
    <x v="4"/>
    <s v="AM. 25/01/2010"/>
    <x v="0"/>
    <s v="BORNE_INF_INCLUE"/>
    <x v="162"/>
  </r>
  <r>
    <s v="IBG (profond)"/>
    <m/>
    <m/>
    <x v="1230"/>
    <s v="EQR"/>
    <n v="0.92857000000000001"/>
    <n v="1"/>
    <x v="0"/>
    <s v="AM. 25/01/2010"/>
    <x v="0"/>
    <s v="BORNE_INF_INCLUE"/>
    <x v="163"/>
  </r>
  <r>
    <s v="IBG (profond)"/>
    <m/>
    <m/>
    <x v="1230"/>
    <s v="EQR"/>
    <n v="0.78571000000000002"/>
    <n v="0.92857000000000001"/>
    <x v="1"/>
    <s v="AM. 25/01/2010"/>
    <x v="0"/>
    <s v="BORNE_INF_INCLUE"/>
    <x v="163"/>
  </r>
  <r>
    <s v="IBG (profond)"/>
    <m/>
    <m/>
    <x v="1230"/>
    <s v="EQR"/>
    <n v="0.57142000000000004"/>
    <n v="0.78571000000000002"/>
    <x v="2"/>
    <s v="AM. 25/01/2010"/>
    <x v="0"/>
    <s v="BORNE_INF_INCLUE"/>
    <x v="163"/>
  </r>
  <r>
    <s v="IBG (profond)"/>
    <m/>
    <m/>
    <x v="1230"/>
    <s v="EQR"/>
    <n v="0.28571000000000002"/>
    <n v="0.57142000000000004"/>
    <x v="3"/>
    <s v="AM. 25/01/2010"/>
    <x v="0"/>
    <s v="BORNE_INF_INCLUE"/>
    <x v="163"/>
  </r>
  <r>
    <s v="IBG (profond)"/>
    <m/>
    <m/>
    <x v="1230"/>
    <s v="EQR"/>
    <n v="0"/>
    <n v="0.28571000000000002"/>
    <x v="4"/>
    <s v="AM. 25/01/2010"/>
    <x v="0"/>
    <s v="BORNE_INF_INCLUE"/>
    <x v="163"/>
  </r>
  <r>
    <s v="IBG (profond)"/>
    <m/>
    <m/>
    <x v="1230"/>
    <s v="EQR"/>
    <n v="0.92857000000000001"/>
    <n v="1"/>
    <x v="0"/>
    <s v="AM. 25/01/2010"/>
    <x v="0"/>
    <s v="BORNE_INF_INCLUE"/>
    <x v="86"/>
  </r>
  <r>
    <s v="IBG (profond)"/>
    <m/>
    <m/>
    <x v="1230"/>
    <s v="EQR"/>
    <n v="0.78571000000000002"/>
    <n v="0.92857000000000001"/>
    <x v="1"/>
    <s v="AM. 25/01/2010"/>
    <x v="0"/>
    <s v="BORNE_INF_INCLUE"/>
    <x v="86"/>
  </r>
  <r>
    <s v="IBG (profond)"/>
    <m/>
    <m/>
    <x v="1230"/>
    <s v="EQR"/>
    <n v="0.57142000000000004"/>
    <n v="0.78571000000000002"/>
    <x v="2"/>
    <s v="AM. 25/01/2010"/>
    <x v="0"/>
    <s v="BORNE_INF_INCLUE"/>
    <x v="86"/>
  </r>
  <r>
    <s v="IBG (profond)"/>
    <m/>
    <m/>
    <x v="1230"/>
    <s v="EQR"/>
    <n v="0.28571000000000002"/>
    <n v="0.57142000000000004"/>
    <x v="3"/>
    <s v="AM. 25/01/2010"/>
    <x v="0"/>
    <s v="BORNE_INF_INCLUE"/>
    <x v="86"/>
  </r>
  <r>
    <s v="IBG (profond)"/>
    <m/>
    <m/>
    <x v="1230"/>
    <s v="EQR"/>
    <n v="0"/>
    <n v="0.28571000000000002"/>
    <x v="4"/>
    <s v="AM. 25/01/2010"/>
    <x v="0"/>
    <s v="BORNE_INF_INCLUE"/>
    <x v="86"/>
  </r>
  <r>
    <s v="IBG (profond)"/>
    <m/>
    <m/>
    <x v="1230"/>
    <s v="EQR"/>
    <n v="0.92857000000000001"/>
    <n v="1"/>
    <x v="0"/>
    <s v="AM. 25/01/2010"/>
    <x v="0"/>
    <s v="BORNE_INF_INCLUE"/>
    <x v="85"/>
  </r>
  <r>
    <s v="IBG (profond)"/>
    <m/>
    <m/>
    <x v="1230"/>
    <s v="EQR"/>
    <n v="0.78571000000000002"/>
    <n v="0.92857000000000001"/>
    <x v="1"/>
    <s v="AM. 25/01/2010"/>
    <x v="0"/>
    <s v="BORNE_INF_INCLUE"/>
    <x v="85"/>
  </r>
  <r>
    <s v="IBG (profond)"/>
    <m/>
    <m/>
    <x v="1230"/>
    <s v="EQR"/>
    <n v="0.57142000000000004"/>
    <n v="0.78571000000000002"/>
    <x v="2"/>
    <s v="AM. 25/01/2010"/>
    <x v="0"/>
    <s v="BORNE_INF_INCLUE"/>
    <x v="85"/>
  </r>
  <r>
    <s v="IBG (profond)"/>
    <m/>
    <m/>
    <x v="1230"/>
    <s v="EQR"/>
    <n v="0.28571000000000002"/>
    <n v="0.57142000000000004"/>
    <x v="3"/>
    <s v="AM. 25/01/2010"/>
    <x v="0"/>
    <s v="BORNE_INF_INCLUE"/>
    <x v="85"/>
  </r>
  <r>
    <s v="IBG (profond)"/>
    <m/>
    <m/>
    <x v="1230"/>
    <s v="EQR"/>
    <n v="0"/>
    <n v="0.28571000000000002"/>
    <x v="4"/>
    <s v="AM. 25/01/2010"/>
    <x v="0"/>
    <s v="BORNE_INF_INCLUE"/>
    <x v="85"/>
  </r>
  <r>
    <s v="IBG (profond)"/>
    <m/>
    <m/>
    <x v="1230"/>
    <s v="EQR"/>
    <n v="0.92857000000000001"/>
    <n v="1"/>
    <x v="0"/>
    <s v="AM. 25/01/2010"/>
    <x v="0"/>
    <s v="BORNE_INF_INCLUE"/>
    <x v="89"/>
  </r>
  <r>
    <s v="IBG (profond)"/>
    <m/>
    <m/>
    <x v="1230"/>
    <s v="EQR"/>
    <n v="0.78571000000000002"/>
    <n v="0.92857000000000001"/>
    <x v="1"/>
    <s v="AM. 25/01/2010"/>
    <x v="0"/>
    <s v="BORNE_INF_INCLUE"/>
    <x v="89"/>
  </r>
  <r>
    <s v="IBG (profond)"/>
    <m/>
    <m/>
    <x v="1230"/>
    <s v="EQR"/>
    <n v="0.57142000000000004"/>
    <n v="0.78571000000000002"/>
    <x v="2"/>
    <s v="AM. 25/01/2010"/>
    <x v="0"/>
    <s v="BORNE_INF_INCLUE"/>
    <x v="89"/>
  </r>
  <r>
    <s v="IBG (profond)"/>
    <m/>
    <m/>
    <x v="1230"/>
    <s v="EQR"/>
    <n v="0.28571000000000002"/>
    <n v="0.57142000000000004"/>
    <x v="3"/>
    <s v="AM. 25/01/2010"/>
    <x v="0"/>
    <s v="BORNE_INF_INCLUE"/>
    <x v="89"/>
  </r>
  <r>
    <s v="IBG (profond)"/>
    <m/>
    <m/>
    <x v="1230"/>
    <s v="EQR"/>
    <n v="0"/>
    <n v="0.28571000000000002"/>
    <x v="4"/>
    <s v="AM. 25/01/2010"/>
    <x v="0"/>
    <s v="BORNE_INF_INCLUE"/>
    <x v="89"/>
  </r>
  <r>
    <s v="IBG (profond)"/>
    <m/>
    <m/>
    <x v="1230"/>
    <s v="EQR"/>
    <n v="0.92857000000000001"/>
    <n v="1"/>
    <x v="0"/>
    <s v="AM. 25/01/2010"/>
    <x v="0"/>
    <s v="BORNE_INF_INCLUE"/>
    <x v="88"/>
  </r>
  <r>
    <s v="IBG (profond)"/>
    <m/>
    <m/>
    <x v="1230"/>
    <s v="EQR"/>
    <n v="0.78571000000000002"/>
    <n v="0.92857000000000001"/>
    <x v="1"/>
    <s v="AM. 25/01/2010"/>
    <x v="0"/>
    <s v="BORNE_INF_INCLUE"/>
    <x v="88"/>
  </r>
  <r>
    <s v="IBG (profond)"/>
    <m/>
    <m/>
    <x v="1230"/>
    <s v="EQR"/>
    <n v="0.57142000000000004"/>
    <n v="0.78571000000000002"/>
    <x v="2"/>
    <s v="AM. 25/01/2010"/>
    <x v="0"/>
    <s v="BORNE_INF_INCLUE"/>
    <x v="88"/>
  </r>
  <r>
    <s v="IBG (profond)"/>
    <m/>
    <m/>
    <x v="1230"/>
    <s v="EQR"/>
    <n v="0.28571000000000002"/>
    <n v="0.57142000000000004"/>
    <x v="3"/>
    <s v="AM. 25/01/2010"/>
    <x v="0"/>
    <s v="BORNE_INF_INCLUE"/>
    <x v="88"/>
  </r>
  <r>
    <s v="IBG (profond)"/>
    <m/>
    <m/>
    <x v="1230"/>
    <s v="EQR"/>
    <n v="0"/>
    <n v="0.28571000000000002"/>
    <x v="4"/>
    <s v="AM. 25/01/2010"/>
    <x v="0"/>
    <s v="BORNE_INF_INCLUE"/>
    <x v="88"/>
  </r>
  <r>
    <s v="IBG (profond)"/>
    <m/>
    <m/>
    <x v="1230"/>
    <s v="EQR"/>
    <n v="0.92857000000000001"/>
    <n v="1"/>
    <x v="0"/>
    <s v="AM. 25/01/2010"/>
    <x v="0"/>
    <s v="BORNE_INF_INCLUE"/>
    <x v="87"/>
  </r>
  <r>
    <s v="IBG (profond)"/>
    <m/>
    <m/>
    <x v="1230"/>
    <s v="EQR"/>
    <n v="0.78571000000000002"/>
    <n v="0.92857000000000001"/>
    <x v="1"/>
    <s v="AM. 25/01/2010"/>
    <x v="0"/>
    <s v="BORNE_INF_INCLUE"/>
    <x v="87"/>
  </r>
  <r>
    <s v="IBG (profond)"/>
    <m/>
    <m/>
    <x v="1230"/>
    <s v="EQR"/>
    <n v="0.57142000000000004"/>
    <n v="0.78571000000000002"/>
    <x v="2"/>
    <s v="AM. 25/01/2010"/>
    <x v="0"/>
    <s v="BORNE_INF_INCLUE"/>
    <x v="87"/>
  </r>
  <r>
    <s v="IBG (profond)"/>
    <m/>
    <m/>
    <x v="1230"/>
    <s v="EQR"/>
    <n v="0.28571000000000002"/>
    <n v="0.57142000000000004"/>
    <x v="3"/>
    <s v="AM. 25/01/2010"/>
    <x v="0"/>
    <s v="BORNE_INF_INCLUE"/>
    <x v="87"/>
  </r>
  <r>
    <s v="IBG (profond)"/>
    <m/>
    <m/>
    <x v="1230"/>
    <s v="EQR"/>
    <n v="0"/>
    <n v="0.28571000000000002"/>
    <x v="4"/>
    <s v="AM. 25/01/2010"/>
    <x v="0"/>
    <s v="BORNE_INF_INCLUE"/>
    <x v="87"/>
  </r>
  <r>
    <s v="IBG (profond)"/>
    <m/>
    <m/>
    <x v="1230"/>
    <s v="EQR"/>
    <n v="0.92857000000000001"/>
    <n v="1"/>
    <x v="0"/>
    <s v="AM. 25/01/2010"/>
    <x v="0"/>
    <s v="BORNE_INF_INCLUE"/>
    <x v="149"/>
  </r>
  <r>
    <s v="IBG (profond)"/>
    <m/>
    <m/>
    <x v="1230"/>
    <s v="EQR"/>
    <n v="0.78571000000000002"/>
    <n v="0.92857000000000001"/>
    <x v="1"/>
    <s v="AM. 25/01/2010"/>
    <x v="0"/>
    <s v="BORNE_INF_INCLUE"/>
    <x v="149"/>
  </r>
  <r>
    <s v="IBG (profond)"/>
    <m/>
    <m/>
    <x v="1230"/>
    <s v="EQR"/>
    <n v="0.57142000000000004"/>
    <n v="0.78571000000000002"/>
    <x v="2"/>
    <s v="AM. 25/01/2010"/>
    <x v="0"/>
    <s v="BORNE_INF_INCLUE"/>
    <x v="149"/>
  </r>
  <r>
    <s v="IBG (profond)"/>
    <m/>
    <m/>
    <x v="1230"/>
    <s v="EQR"/>
    <n v="0.28571000000000002"/>
    <n v="0.57142000000000004"/>
    <x v="3"/>
    <s v="AM. 25/01/2010"/>
    <x v="0"/>
    <s v="BORNE_INF_INCLUE"/>
    <x v="149"/>
  </r>
  <r>
    <s v="IBG (profond)"/>
    <m/>
    <m/>
    <x v="1230"/>
    <s v="EQR"/>
    <n v="0"/>
    <n v="0.28571000000000002"/>
    <x v="4"/>
    <s v="AM. 25/01/2010"/>
    <x v="0"/>
    <s v="BORNE_INF_INCLUE"/>
    <x v="149"/>
  </r>
  <r>
    <s v="IBG (profond)"/>
    <m/>
    <m/>
    <x v="1230"/>
    <s v="EQR"/>
    <n v="0.92857000000000001"/>
    <n v="1"/>
    <x v="0"/>
    <s v="AM. 25/01/2010"/>
    <x v="0"/>
    <s v="BORNE_INF_INCLUE"/>
    <x v="148"/>
  </r>
  <r>
    <s v="IBG (profond)"/>
    <m/>
    <m/>
    <x v="1230"/>
    <s v="EQR"/>
    <n v="0.78571000000000002"/>
    <n v="0.92857000000000001"/>
    <x v="1"/>
    <s v="AM. 25/01/2010"/>
    <x v="0"/>
    <s v="BORNE_INF_INCLUE"/>
    <x v="148"/>
  </r>
  <r>
    <s v="IBG (profond)"/>
    <m/>
    <m/>
    <x v="1230"/>
    <s v="EQR"/>
    <n v="0.57142000000000004"/>
    <n v="0.78571000000000002"/>
    <x v="2"/>
    <s v="AM. 25/01/2010"/>
    <x v="0"/>
    <s v="BORNE_INF_INCLUE"/>
    <x v="148"/>
  </r>
  <r>
    <s v="IBG (profond)"/>
    <m/>
    <m/>
    <x v="1230"/>
    <s v="EQR"/>
    <n v="0.28571000000000002"/>
    <n v="0.57142000000000004"/>
    <x v="3"/>
    <s v="AM. 25/01/2010"/>
    <x v="0"/>
    <s v="BORNE_INF_INCLUE"/>
    <x v="148"/>
  </r>
  <r>
    <s v="IBG (profond)"/>
    <m/>
    <m/>
    <x v="1230"/>
    <s v="EQR"/>
    <n v="0"/>
    <n v="0.28571000000000002"/>
    <x v="4"/>
    <s v="AM. 25/01/2010"/>
    <x v="0"/>
    <s v="BORNE_INF_INCLUE"/>
    <x v="148"/>
  </r>
  <r>
    <s v="IBG (profond)"/>
    <m/>
    <m/>
    <x v="1230"/>
    <s v="EQR"/>
    <n v="0.92857000000000001"/>
    <n v="1"/>
    <x v="0"/>
    <s v="AM. 25/01/2010"/>
    <x v="0"/>
    <s v="BORNE_INF_INCLUE"/>
    <x v="147"/>
  </r>
  <r>
    <s v="IBG (profond)"/>
    <m/>
    <m/>
    <x v="1230"/>
    <s v="EQR"/>
    <n v="0.78571000000000002"/>
    <n v="0.92857000000000001"/>
    <x v="1"/>
    <s v="AM. 25/01/2010"/>
    <x v="0"/>
    <s v="BORNE_INF_INCLUE"/>
    <x v="147"/>
  </r>
  <r>
    <s v="IBG (profond)"/>
    <m/>
    <m/>
    <x v="1230"/>
    <s v="EQR"/>
    <n v="0.57142000000000004"/>
    <n v="0.78571000000000002"/>
    <x v="2"/>
    <s v="AM. 25/01/2010"/>
    <x v="0"/>
    <s v="BORNE_INF_INCLUE"/>
    <x v="147"/>
  </r>
  <r>
    <s v="IBG (profond)"/>
    <m/>
    <m/>
    <x v="1230"/>
    <s v="EQR"/>
    <n v="0.28571000000000002"/>
    <n v="0.57142000000000004"/>
    <x v="3"/>
    <s v="AM. 25/01/2010"/>
    <x v="0"/>
    <s v="BORNE_INF_INCLUE"/>
    <x v="147"/>
  </r>
  <r>
    <s v="IBG (profond)"/>
    <m/>
    <m/>
    <x v="1230"/>
    <s v="EQR"/>
    <n v="0"/>
    <n v="0.28571000000000002"/>
    <x v="4"/>
    <s v="AM. 25/01/2010"/>
    <x v="0"/>
    <s v="BORNE_INF_INCLUE"/>
    <x v="147"/>
  </r>
  <r>
    <s v="IBG (profond)"/>
    <m/>
    <m/>
    <x v="1230"/>
    <s v="EQR"/>
    <n v="0.92857000000000001"/>
    <n v="1"/>
    <x v="0"/>
    <s v="AM. 25/01/2010"/>
    <x v="0"/>
    <s v="BORNE_INF_INCLUE"/>
    <x v="139"/>
  </r>
  <r>
    <s v="IBG (profond)"/>
    <m/>
    <m/>
    <x v="1230"/>
    <s v="EQR"/>
    <n v="0.78571000000000002"/>
    <n v="0.92857000000000001"/>
    <x v="1"/>
    <s v="AM. 25/01/2010"/>
    <x v="0"/>
    <s v="BORNE_INF_INCLUE"/>
    <x v="139"/>
  </r>
  <r>
    <s v="IBG (profond)"/>
    <m/>
    <m/>
    <x v="1230"/>
    <s v="EQR"/>
    <n v="0.57142000000000004"/>
    <n v="0.78571000000000002"/>
    <x v="2"/>
    <s v="AM. 25/01/2010"/>
    <x v="0"/>
    <s v="BORNE_INF_INCLUE"/>
    <x v="139"/>
  </r>
  <r>
    <s v="IBG (profond)"/>
    <m/>
    <m/>
    <x v="1230"/>
    <s v="EQR"/>
    <n v="0.28571000000000002"/>
    <n v="0.57142000000000004"/>
    <x v="3"/>
    <s v="AM. 25/01/2010"/>
    <x v="0"/>
    <s v="BORNE_INF_INCLUE"/>
    <x v="139"/>
  </r>
  <r>
    <s v="IBG (profond)"/>
    <m/>
    <m/>
    <x v="1230"/>
    <s v="EQR"/>
    <n v="0"/>
    <n v="0.28571000000000002"/>
    <x v="4"/>
    <s v="AM. 25/01/2010"/>
    <x v="0"/>
    <s v="BORNE_INF_INCLUE"/>
    <x v="139"/>
  </r>
  <r>
    <s v="IBG (profond)"/>
    <m/>
    <m/>
    <x v="1230"/>
    <s v="EQR"/>
    <n v="0.92857000000000001"/>
    <n v="1"/>
    <x v="0"/>
    <s v="AM. 25/01/2010"/>
    <x v="0"/>
    <s v="BORNE_INF_INCLUE"/>
    <x v="138"/>
  </r>
  <r>
    <s v="IBG (profond)"/>
    <m/>
    <m/>
    <x v="1230"/>
    <s v="EQR"/>
    <n v="0.78571000000000002"/>
    <n v="0.92857000000000001"/>
    <x v="1"/>
    <s v="AM. 25/01/2010"/>
    <x v="0"/>
    <s v="BORNE_INF_INCLUE"/>
    <x v="138"/>
  </r>
  <r>
    <s v="IBG (profond)"/>
    <m/>
    <m/>
    <x v="1230"/>
    <s v="EQR"/>
    <n v="0.57142000000000004"/>
    <n v="0.78571000000000002"/>
    <x v="2"/>
    <s v="AM. 25/01/2010"/>
    <x v="0"/>
    <s v="BORNE_INF_INCLUE"/>
    <x v="138"/>
  </r>
  <r>
    <s v="IBG (profond)"/>
    <m/>
    <m/>
    <x v="1230"/>
    <s v="EQR"/>
    <n v="0.28571000000000002"/>
    <n v="0.57142000000000004"/>
    <x v="3"/>
    <s v="AM. 25/01/2010"/>
    <x v="0"/>
    <s v="BORNE_INF_INCLUE"/>
    <x v="138"/>
  </r>
  <r>
    <s v="IBG (profond)"/>
    <m/>
    <m/>
    <x v="1230"/>
    <s v="EQR"/>
    <n v="0"/>
    <n v="0.28571000000000002"/>
    <x v="4"/>
    <s v="AM. 25/01/2010"/>
    <x v="0"/>
    <s v="BORNE_INF_INCLUE"/>
    <x v="138"/>
  </r>
  <r>
    <s v="IBG (profond)"/>
    <m/>
    <m/>
    <x v="1230"/>
    <s v="EQR"/>
    <n v="0.92857000000000001"/>
    <n v="1"/>
    <x v="0"/>
    <s v="AM. 25/01/2010"/>
    <x v="0"/>
    <s v="BORNE_INF_INCLUE"/>
    <x v="142"/>
  </r>
  <r>
    <s v="IBG (profond)"/>
    <m/>
    <m/>
    <x v="1230"/>
    <s v="EQR"/>
    <n v="0.78571000000000002"/>
    <n v="0.92857000000000001"/>
    <x v="1"/>
    <s v="AM. 25/01/2010"/>
    <x v="0"/>
    <s v="BORNE_INF_INCLUE"/>
    <x v="142"/>
  </r>
  <r>
    <s v="IBG (profond)"/>
    <m/>
    <m/>
    <x v="1230"/>
    <s v="EQR"/>
    <n v="0.57142000000000004"/>
    <n v="0.78571000000000002"/>
    <x v="2"/>
    <s v="AM. 25/01/2010"/>
    <x v="0"/>
    <s v="BORNE_INF_INCLUE"/>
    <x v="142"/>
  </r>
  <r>
    <s v="IBG (profond)"/>
    <m/>
    <m/>
    <x v="1230"/>
    <s v="EQR"/>
    <n v="0.28571000000000002"/>
    <n v="0.57142000000000004"/>
    <x v="3"/>
    <s v="AM. 25/01/2010"/>
    <x v="0"/>
    <s v="BORNE_INF_INCLUE"/>
    <x v="142"/>
  </r>
  <r>
    <s v="IBG (profond)"/>
    <m/>
    <m/>
    <x v="1230"/>
    <s v="EQR"/>
    <n v="0"/>
    <n v="0.28571000000000002"/>
    <x v="4"/>
    <s v="AM. 25/01/2010"/>
    <x v="0"/>
    <s v="BORNE_INF_INCLUE"/>
    <x v="142"/>
  </r>
  <r>
    <s v="IBG (profond)"/>
    <m/>
    <m/>
    <x v="1230"/>
    <s v="EQR"/>
    <n v="0.92857000000000001"/>
    <n v="1"/>
    <x v="0"/>
    <s v="AM. 25/01/2010"/>
    <x v="0"/>
    <s v="BORNE_INF_INCLUE"/>
    <x v="141"/>
  </r>
  <r>
    <s v="IBG (profond)"/>
    <m/>
    <m/>
    <x v="1230"/>
    <s v="EQR"/>
    <n v="0.78571000000000002"/>
    <n v="0.92857000000000001"/>
    <x v="1"/>
    <s v="AM. 25/01/2010"/>
    <x v="0"/>
    <s v="BORNE_INF_INCLUE"/>
    <x v="141"/>
  </r>
  <r>
    <s v="IBG (profond)"/>
    <m/>
    <m/>
    <x v="1230"/>
    <s v="EQR"/>
    <n v="0.57142000000000004"/>
    <n v="0.78571000000000002"/>
    <x v="2"/>
    <s v="AM. 25/01/2010"/>
    <x v="0"/>
    <s v="BORNE_INF_INCLUE"/>
    <x v="141"/>
  </r>
  <r>
    <s v="IBG (profond)"/>
    <m/>
    <m/>
    <x v="1230"/>
    <s v="EQR"/>
    <n v="0.28571000000000002"/>
    <n v="0.57142000000000004"/>
    <x v="3"/>
    <s v="AM. 25/01/2010"/>
    <x v="0"/>
    <s v="BORNE_INF_INCLUE"/>
    <x v="141"/>
  </r>
  <r>
    <s v="IBG (profond)"/>
    <m/>
    <m/>
    <x v="1230"/>
    <s v="EQR"/>
    <n v="0"/>
    <n v="0.28571000000000002"/>
    <x v="4"/>
    <s v="AM. 25/01/2010"/>
    <x v="0"/>
    <s v="BORNE_INF_INCLUE"/>
    <x v="141"/>
  </r>
  <r>
    <s v="IBG (profond)"/>
    <m/>
    <m/>
    <x v="1230"/>
    <s v="EQR"/>
    <n v="0.92857000000000001"/>
    <n v="1"/>
    <x v="0"/>
    <s v="AM. 25/01/2010"/>
    <x v="0"/>
    <s v="BORNE_INF_INCLUE"/>
    <x v="140"/>
  </r>
  <r>
    <s v="IBG (profond)"/>
    <m/>
    <m/>
    <x v="1230"/>
    <s v="EQR"/>
    <n v="0.78571000000000002"/>
    <n v="0.92857000000000001"/>
    <x v="1"/>
    <s v="AM. 25/01/2010"/>
    <x v="0"/>
    <s v="BORNE_INF_INCLUE"/>
    <x v="140"/>
  </r>
  <r>
    <s v="IBG (profond)"/>
    <m/>
    <m/>
    <x v="1230"/>
    <s v="EQR"/>
    <n v="0.57142000000000004"/>
    <n v="0.78571000000000002"/>
    <x v="2"/>
    <s v="AM. 25/01/2010"/>
    <x v="0"/>
    <s v="BORNE_INF_INCLUE"/>
    <x v="140"/>
  </r>
  <r>
    <s v="IBG (profond)"/>
    <m/>
    <m/>
    <x v="1230"/>
    <s v="EQR"/>
    <n v="0.28571000000000002"/>
    <n v="0.57142000000000004"/>
    <x v="3"/>
    <s v="AM. 25/01/2010"/>
    <x v="0"/>
    <s v="BORNE_INF_INCLUE"/>
    <x v="140"/>
  </r>
  <r>
    <s v="IBG (profond)"/>
    <m/>
    <m/>
    <x v="1230"/>
    <s v="EQR"/>
    <n v="0"/>
    <n v="0.28571000000000002"/>
    <x v="4"/>
    <s v="AM. 25/01/2010"/>
    <x v="0"/>
    <s v="BORNE_INF_INCLUE"/>
    <x v="140"/>
  </r>
  <r>
    <s v="IBG (profond)"/>
    <m/>
    <m/>
    <x v="1230"/>
    <s v="EQR"/>
    <n v="0.92857000000000001"/>
    <n v="1"/>
    <x v="0"/>
    <s v="AM. 25/01/2010"/>
    <x v="0"/>
    <s v="BORNE_INF_INCLUE"/>
    <x v="137"/>
  </r>
  <r>
    <s v="IBG (profond)"/>
    <m/>
    <m/>
    <x v="1230"/>
    <s v="EQR"/>
    <n v="0.78571000000000002"/>
    <n v="0.92857000000000001"/>
    <x v="1"/>
    <s v="AM. 25/01/2010"/>
    <x v="0"/>
    <s v="BORNE_INF_INCLUE"/>
    <x v="137"/>
  </r>
  <r>
    <s v="IBG (profond)"/>
    <m/>
    <m/>
    <x v="1230"/>
    <s v="EQR"/>
    <n v="0.57142000000000004"/>
    <n v="0.78571000000000002"/>
    <x v="2"/>
    <s v="AM. 25/01/2010"/>
    <x v="0"/>
    <s v="BORNE_INF_INCLUE"/>
    <x v="137"/>
  </r>
  <r>
    <s v="IBG (profond)"/>
    <m/>
    <m/>
    <x v="1230"/>
    <s v="EQR"/>
    <n v="0.28571000000000002"/>
    <n v="0.57142000000000004"/>
    <x v="3"/>
    <s v="AM. 25/01/2010"/>
    <x v="0"/>
    <s v="BORNE_INF_INCLUE"/>
    <x v="137"/>
  </r>
  <r>
    <s v="IBG (profond)"/>
    <m/>
    <m/>
    <x v="1230"/>
    <s v="EQR"/>
    <n v="0"/>
    <n v="0.28571000000000002"/>
    <x v="4"/>
    <s v="AM. 25/01/2010"/>
    <x v="0"/>
    <s v="BORNE_INF_INCLUE"/>
    <x v="137"/>
  </r>
  <r>
    <s v="IBG (profond)"/>
    <m/>
    <m/>
    <x v="1230"/>
    <s v="EQR"/>
    <n v="0.92857000000000001"/>
    <n v="1"/>
    <x v="0"/>
    <s v="AM. 25/01/2010"/>
    <x v="0"/>
    <s v="BORNE_INF_INCLUE"/>
    <x v="136"/>
  </r>
  <r>
    <s v="IBG (profond)"/>
    <m/>
    <m/>
    <x v="1230"/>
    <s v="EQR"/>
    <n v="0.78571000000000002"/>
    <n v="0.92857000000000001"/>
    <x v="1"/>
    <s v="AM. 25/01/2010"/>
    <x v="0"/>
    <s v="BORNE_INF_INCLUE"/>
    <x v="136"/>
  </r>
  <r>
    <s v="IBG (profond)"/>
    <m/>
    <m/>
    <x v="1230"/>
    <s v="EQR"/>
    <n v="0.57142000000000004"/>
    <n v="0.78571000000000002"/>
    <x v="2"/>
    <s v="AM. 25/01/2010"/>
    <x v="0"/>
    <s v="BORNE_INF_INCLUE"/>
    <x v="136"/>
  </r>
  <r>
    <s v="IBG (profond)"/>
    <m/>
    <m/>
    <x v="1230"/>
    <s v="EQR"/>
    <n v="0.28571000000000002"/>
    <n v="0.57142000000000004"/>
    <x v="3"/>
    <s v="AM. 25/01/2010"/>
    <x v="0"/>
    <s v="BORNE_INF_INCLUE"/>
    <x v="136"/>
  </r>
  <r>
    <s v="IBG (profond)"/>
    <m/>
    <m/>
    <x v="1230"/>
    <s v="EQR"/>
    <n v="0"/>
    <n v="0.28571000000000002"/>
    <x v="4"/>
    <s v="AM. 25/01/2010"/>
    <x v="0"/>
    <s v="BORNE_INF_INCLUE"/>
    <x v="136"/>
  </r>
  <r>
    <s v="IBG (profond)"/>
    <m/>
    <m/>
    <x v="1230"/>
    <s v="EQR"/>
    <n v="0.92857000000000001"/>
    <n v="1"/>
    <x v="0"/>
    <s v="AM. 25/01/2010"/>
    <x v="0"/>
    <s v="BORNE_INF_INCLUE"/>
    <x v="135"/>
  </r>
  <r>
    <s v="IBG (profond)"/>
    <m/>
    <m/>
    <x v="1230"/>
    <s v="EQR"/>
    <n v="0.78571000000000002"/>
    <n v="0.92857000000000001"/>
    <x v="1"/>
    <s v="AM. 25/01/2010"/>
    <x v="0"/>
    <s v="BORNE_INF_INCLUE"/>
    <x v="135"/>
  </r>
  <r>
    <s v="IBG (profond)"/>
    <m/>
    <m/>
    <x v="1230"/>
    <s v="EQR"/>
    <n v="0.57142000000000004"/>
    <n v="0.78571000000000002"/>
    <x v="2"/>
    <s v="AM. 25/01/2010"/>
    <x v="0"/>
    <s v="BORNE_INF_INCLUE"/>
    <x v="135"/>
  </r>
  <r>
    <s v="IBG (profond)"/>
    <m/>
    <m/>
    <x v="1230"/>
    <s v="EQR"/>
    <n v="0.28571000000000002"/>
    <n v="0.57142000000000004"/>
    <x v="3"/>
    <s v="AM. 25/01/2010"/>
    <x v="0"/>
    <s v="BORNE_INF_INCLUE"/>
    <x v="135"/>
  </r>
  <r>
    <s v="IBG (profond)"/>
    <m/>
    <m/>
    <x v="1230"/>
    <s v="EQR"/>
    <n v="0"/>
    <n v="0.28571000000000002"/>
    <x v="4"/>
    <s v="AM. 25/01/2010"/>
    <x v="0"/>
    <s v="BORNE_INF_INCLUE"/>
    <x v="135"/>
  </r>
  <r>
    <s v="IBG (profond)"/>
    <m/>
    <m/>
    <x v="1230"/>
    <s v="EQR"/>
    <n v="0.92857000000000001"/>
    <n v="1"/>
    <x v="0"/>
    <s v="AM. 25/01/2010"/>
    <x v="0"/>
    <s v="BORNE_INF_INCLUE"/>
    <x v="134"/>
  </r>
  <r>
    <s v="IBG (profond)"/>
    <m/>
    <m/>
    <x v="1230"/>
    <s v="EQR"/>
    <n v="0.78571000000000002"/>
    <n v="0.92857000000000001"/>
    <x v="1"/>
    <s v="AM. 25/01/2010"/>
    <x v="0"/>
    <s v="BORNE_INF_INCLUE"/>
    <x v="134"/>
  </r>
  <r>
    <s v="IBG (profond)"/>
    <m/>
    <m/>
    <x v="1230"/>
    <s v="EQR"/>
    <n v="0.57142000000000004"/>
    <n v="0.78571000000000002"/>
    <x v="2"/>
    <s v="AM. 25/01/2010"/>
    <x v="0"/>
    <s v="BORNE_INF_INCLUE"/>
    <x v="134"/>
  </r>
  <r>
    <s v="IBG (profond)"/>
    <m/>
    <m/>
    <x v="1230"/>
    <s v="EQR"/>
    <n v="0.28571000000000002"/>
    <n v="0.57142000000000004"/>
    <x v="3"/>
    <s v="AM. 25/01/2010"/>
    <x v="0"/>
    <s v="BORNE_INF_INCLUE"/>
    <x v="134"/>
  </r>
  <r>
    <s v="IBG (profond)"/>
    <m/>
    <m/>
    <x v="1230"/>
    <s v="EQR"/>
    <n v="0"/>
    <n v="0.28571000000000002"/>
    <x v="4"/>
    <s v="AM. 25/01/2010"/>
    <x v="0"/>
    <s v="BORNE_INF_INCLUE"/>
    <x v="134"/>
  </r>
  <r>
    <s v="IBG (profond)"/>
    <m/>
    <m/>
    <x v="1230"/>
    <s v="EQR"/>
    <n v="0.92857000000000001"/>
    <n v="1"/>
    <x v="0"/>
    <s v="AM. 25/01/2010"/>
    <x v="0"/>
    <s v="BORNE_INF_INCLUE"/>
    <x v="154"/>
  </r>
  <r>
    <s v="IBG (profond)"/>
    <m/>
    <m/>
    <x v="1230"/>
    <s v="EQR"/>
    <n v="0.78571000000000002"/>
    <n v="0.92857000000000001"/>
    <x v="1"/>
    <s v="AM. 25/01/2010"/>
    <x v="0"/>
    <s v="BORNE_INF_INCLUE"/>
    <x v="154"/>
  </r>
  <r>
    <s v="IBG (profond)"/>
    <m/>
    <m/>
    <x v="1230"/>
    <s v="EQR"/>
    <n v="0.57142000000000004"/>
    <n v="0.78571000000000002"/>
    <x v="2"/>
    <s v="AM. 25/01/2010"/>
    <x v="0"/>
    <s v="BORNE_INF_INCLUE"/>
    <x v="154"/>
  </r>
  <r>
    <s v="IBG (profond)"/>
    <m/>
    <m/>
    <x v="1230"/>
    <s v="EQR"/>
    <n v="0.28571000000000002"/>
    <n v="0.57142000000000004"/>
    <x v="3"/>
    <s v="AM. 25/01/2010"/>
    <x v="0"/>
    <s v="BORNE_INF_INCLUE"/>
    <x v="154"/>
  </r>
  <r>
    <s v="IBG (profond)"/>
    <m/>
    <m/>
    <x v="1230"/>
    <s v="EQR"/>
    <n v="0"/>
    <n v="0.28571000000000002"/>
    <x v="4"/>
    <s v="AM. 25/01/2010"/>
    <x v="0"/>
    <s v="BORNE_INF_INCLUE"/>
    <x v="154"/>
  </r>
  <r>
    <s v="IBG (profond)"/>
    <m/>
    <m/>
    <x v="1230"/>
    <s v="EQR"/>
    <n v="0.92857000000000001"/>
    <n v="1"/>
    <x v="0"/>
    <s v="AM. 25/01/2010"/>
    <x v="0"/>
    <s v="BORNE_INF_INCLUE"/>
    <x v="153"/>
  </r>
  <r>
    <s v="IBG (profond)"/>
    <m/>
    <m/>
    <x v="1230"/>
    <s v="EQR"/>
    <n v="0.78571000000000002"/>
    <n v="0.92857000000000001"/>
    <x v="1"/>
    <s v="AM. 25/01/2010"/>
    <x v="0"/>
    <s v="BORNE_INF_INCLUE"/>
    <x v="153"/>
  </r>
  <r>
    <s v="IBG (profond)"/>
    <m/>
    <m/>
    <x v="1230"/>
    <s v="EQR"/>
    <n v="0.57142000000000004"/>
    <n v="0.78571000000000002"/>
    <x v="2"/>
    <s v="AM. 25/01/2010"/>
    <x v="0"/>
    <s v="BORNE_INF_INCLUE"/>
    <x v="153"/>
  </r>
  <r>
    <s v="IBG (profond)"/>
    <m/>
    <m/>
    <x v="1230"/>
    <s v="EQR"/>
    <n v="0.28571000000000002"/>
    <n v="0.57142000000000004"/>
    <x v="3"/>
    <s v="AM. 25/01/2010"/>
    <x v="0"/>
    <s v="BORNE_INF_INCLUE"/>
    <x v="153"/>
  </r>
  <r>
    <s v="IBG (profond)"/>
    <m/>
    <m/>
    <x v="1230"/>
    <s v="EQR"/>
    <n v="0"/>
    <n v="0.28571000000000002"/>
    <x v="4"/>
    <s v="AM. 25/01/2010"/>
    <x v="0"/>
    <s v="BORNE_INF_INCLUE"/>
    <x v="153"/>
  </r>
  <r>
    <s v="IBG (profond)"/>
    <m/>
    <m/>
    <x v="1230"/>
    <s v="EQR"/>
    <n v="0.92857000000000001"/>
    <n v="1"/>
    <x v="0"/>
    <s v="AM. 25/01/2010"/>
    <x v="0"/>
    <s v="BORNE_INF_INCLUE"/>
    <x v="152"/>
  </r>
  <r>
    <s v="IBG (profond)"/>
    <m/>
    <m/>
    <x v="1230"/>
    <s v="EQR"/>
    <n v="0.78571000000000002"/>
    <n v="0.92857000000000001"/>
    <x v="1"/>
    <s v="AM. 25/01/2010"/>
    <x v="0"/>
    <s v="BORNE_INF_INCLUE"/>
    <x v="152"/>
  </r>
  <r>
    <s v="IBG (profond)"/>
    <m/>
    <m/>
    <x v="1230"/>
    <s v="EQR"/>
    <n v="0.57142000000000004"/>
    <n v="0.78571000000000002"/>
    <x v="2"/>
    <s v="AM. 25/01/2010"/>
    <x v="0"/>
    <s v="BORNE_INF_INCLUE"/>
    <x v="152"/>
  </r>
  <r>
    <s v="IBG (profond)"/>
    <m/>
    <m/>
    <x v="1230"/>
    <s v="EQR"/>
    <n v="0.28571000000000002"/>
    <n v="0.57142000000000004"/>
    <x v="3"/>
    <s v="AM. 25/01/2010"/>
    <x v="0"/>
    <s v="BORNE_INF_INCLUE"/>
    <x v="152"/>
  </r>
  <r>
    <s v="IBG (profond)"/>
    <m/>
    <m/>
    <x v="1230"/>
    <s v="EQR"/>
    <n v="0"/>
    <n v="0.28571000000000002"/>
    <x v="4"/>
    <s v="AM. 25/01/2010"/>
    <x v="0"/>
    <s v="BORNE_INF_INCLUE"/>
    <x v="152"/>
  </r>
  <r>
    <s v="IBG (profond)"/>
    <m/>
    <m/>
    <x v="1230"/>
    <s v="EQR"/>
    <n v="0.92857000000000001"/>
    <n v="1"/>
    <x v="0"/>
    <s v="AM. 25/01/2010"/>
    <x v="0"/>
    <s v="BORNE_INF_INCLUE"/>
    <x v="16"/>
  </r>
  <r>
    <s v="IBG (profond)"/>
    <m/>
    <m/>
    <x v="1230"/>
    <s v="EQR"/>
    <n v="0.78571000000000002"/>
    <n v="0.92857000000000001"/>
    <x v="1"/>
    <s v="AM. 25/01/2010"/>
    <x v="0"/>
    <s v="BORNE_INF_INCLUE"/>
    <x v="16"/>
  </r>
  <r>
    <s v="IBG (profond)"/>
    <m/>
    <m/>
    <x v="1230"/>
    <s v="EQR"/>
    <n v="0.57142000000000004"/>
    <n v="0.78571000000000002"/>
    <x v="2"/>
    <s v="AM. 25/01/2010"/>
    <x v="0"/>
    <s v="BORNE_INF_INCLUE"/>
    <x v="16"/>
  </r>
  <r>
    <s v="IBG (profond)"/>
    <m/>
    <m/>
    <x v="1230"/>
    <s v="EQR"/>
    <n v="0.28571000000000002"/>
    <n v="0.57142000000000004"/>
    <x v="3"/>
    <s v="AM. 25/01/2010"/>
    <x v="0"/>
    <s v="BORNE_INF_INCLUE"/>
    <x v="16"/>
  </r>
  <r>
    <s v="IBG (profond)"/>
    <m/>
    <m/>
    <x v="1230"/>
    <s v="EQR"/>
    <n v="0"/>
    <n v="0.28571000000000002"/>
    <x v="4"/>
    <s v="AM. 25/01/2010"/>
    <x v="0"/>
    <s v="BORNE_INF_INCLUE"/>
    <x v="16"/>
  </r>
  <r>
    <s v="IBG (profond)"/>
    <m/>
    <m/>
    <x v="1230"/>
    <s v="EQR"/>
    <n v="0.92857000000000001"/>
    <n v="1"/>
    <x v="0"/>
    <s v="AM. 25/01/2010"/>
    <x v="0"/>
    <s v="BORNE_INF_INCLUE"/>
    <x v="15"/>
  </r>
  <r>
    <s v="IBG (profond)"/>
    <m/>
    <m/>
    <x v="1230"/>
    <s v="EQR"/>
    <n v="0.78571000000000002"/>
    <n v="0.92857000000000001"/>
    <x v="1"/>
    <s v="AM. 25/01/2010"/>
    <x v="0"/>
    <s v="BORNE_INF_INCLUE"/>
    <x v="15"/>
  </r>
  <r>
    <s v="IBG (profond)"/>
    <m/>
    <m/>
    <x v="1230"/>
    <s v="EQR"/>
    <n v="0.57142000000000004"/>
    <n v="0.78571000000000002"/>
    <x v="2"/>
    <s v="AM. 25/01/2010"/>
    <x v="0"/>
    <s v="BORNE_INF_INCLUE"/>
    <x v="15"/>
  </r>
  <r>
    <s v="IBG (profond)"/>
    <m/>
    <m/>
    <x v="1230"/>
    <s v="EQR"/>
    <n v="0.28571000000000002"/>
    <n v="0.57142000000000004"/>
    <x v="3"/>
    <s v="AM. 25/01/2010"/>
    <x v="0"/>
    <s v="BORNE_INF_INCLUE"/>
    <x v="15"/>
  </r>
  <r>
    <s v="IBG (profond)"/>
    <m/>
    <m/>
    <x v="1230"/>
    <s v="EQR"/>
    <n v="0"/>
    <n v="0.28571000000000002"/>
    <x v="4"/>
    <s v="AM. 25/01/2010"/>
    <x v="0"/>
    <s v="BORNE_INF_INCLUE"/>
    <x v="15"/>
  </r>
  <r>
    <s v="IBG (profond)"/>
    <m/>
    <m/>
    <x v="1230"/>
    <s v="EQR"/>
    <n v="0.92857000000000001"/>
    <n v="1"/>
    <x v="0"/>
    <s v="AM. 25/01/2010"/>
    <x v="0"/>
    <s v="BORNE_INF_INCLUE"/>
    <x v="20"/>
  </r>
  <r>
    <s v="IBG (profond)"/>
    <m/>
    <m/>
    <x v="1230"/>
    <s v="EQR"/>
    <n v="0.78571000000000002"/>
    <n v="0.92857000000000001"/>
    <x v="1"/>
    <s v="AM. 25/01/2010"/>
    <x v="0"/>
    <s v="BORNE_INF_INCLUE"/>
    <x v="20"/>
  </r>
  <r>
    <s v="IBG (profond)"/>
    <m/>
    <m/>
    <x v="1230"/>
    <s v="EQR"/>
    <n v="0.57142000000000004"/>
    <n v="0.78571000000000002"/>
    <x v="2"/>
    <s v="AM. 25/01/2010"/>
    <x v="0"/>
    <s v="BORNE_INF_INCLUE"/>
    <x v="20"/>
  </r>
  <r>
    <s v="IBG (profond)"/>
    <m/>
    <m/>
    <x v="1230"/>
    <s v="EQR"/>
    <n v="0.28571000000000002"/>
    <n v="0.57142000000000004"/>
    <x v="3"/>
    <s v="AM. 25/01/2010"/>
    <x v="0"/>
    <s v="BORNE_INF_INCLUE"/>
    <x v="20"/>
  </r>
  <r>
    <s v="IBG (profond)"/>
    <m/>
    <m/>
    <x v="1230"/>
    <s v="EQR"/>
    <n v="0"/>
    <n v="0.28571000000000002"/>
    <x v="4"/>
    <s v="AM. 25/01/2010"/>
    <x v="0"/>
    <s v="BORNE_INF_INCLUE"/>
    <x v="20"/>
  </r>
  <r>
    <s v="IBG (profond)"/>
    <m/>
    <m/>
    <x v="1230"/>
    <s v="EQR"/>
    <n v="0.92857000000000001"/>
    <n v="1"/>
    <x v="0"/>
    <s v="AM. 25/01/2010"/>
    <x v="0"/>
    <s v="BORNE_INF_INCLUE"/>
    <x v="19"/>
  </r>
  <r>
    <s v="IBG (profond)"/>
    <m/>
    <m/>
    <x v="1230"/>
    <s v="EQR"/>
    <n v="0.78571000000000002"/>
    <n v="0.92857000000000001"/>
    <x v="1"/>
    <s v="AM. 25/01/2010"/>
    <x v="0"/>
    <s v="BORNE_INF_INCLUE"/>
    <x v="19"/>
  </r>
  <r>
    <s v="IBG (profond)"/>
    <m/>
    <m/>
    <x v="1230"/>
    <s v="EQR"/>
    <n v="0.57142000000000004"/>
    <n v="0.78571000000000002"/>
    <x v="2"/>
    <s v="AM. 25/01/2010"/>
    <x v="0"/>
    <s v="BORNE_INF_INCLUE"/>
    <x v="19"/>
  </r>
  <r>
    <s v="IBG (profond)"/>
    <m/>
    <m/>
    <x v="1230"/>
    <s v="EQR"/>
    <n v="0.28571000000000002"/>
    <n v="0.57142000000000004"/>
    <x v="3"/>
    <s v="AM. 25/01/2010"/>
    <x v="0"/>
    <s v="BORNE_INF_INCLUE"/>
    <x v="19"/>
  </r>
  <r>
    <s v="IBG (profond)"/>
    <m/>
    <m/>
    <x v="1230"/>
    <s v="EQR"/>
    <n v="0"/>
    <n v="0.28571000000000002"/>
    <x v="4"/>
    <s v="AM. 25/01/2010"/>
    <x v="0"/>
    <s v="BORNE_INF_INCLUE"/>
    <x v="19"/>
  </r>
  <r>
    <s v="IBG (profond)"/>
    <m/>
    <m/>
    <x v="1230"/>
    <s v="EQR"/>
    <n v="0.93332999999999999"/>
    <n v="1"/>
    <x v="0"/>
    <s v="AM. 25/01/2010"/>
    <x v="0"/>
    <s v="BORNE_INF_INCLUE"/>
    <x v="68"/>
  </r>
  <r>
    <s v="IBG (profond)"/>
    <m/>
    <m/>
    <x v="1230"/>
    <s v="EQR"/>
    <n v="0.8"/>
    <n v="0.93332999999999999"/>
    <x v="1"/>
    <s v="AM. 25/01/2010"/>
    <x v="0"/>
    <s v="BORNE_INF_INCLUE"/>
    <x v="68"/>
  </r>
  <r>
    <s v="IBG (profond)"/>
    <m/>
    <m/>
    <x v="1230"/>
    <s v="EQR"/>
    <n v="0.53332999999999997"/>
    <n v="0.8"/>
    <x v="2"/>
    <s v="AM. 25/01/2010"/>
    <x v="0"/>
    <s v="BORNE_INF_INCLUE"/>
    <x v="68"/>
  </r>
  <r>
    <s v="IBG (profond)"/>
    <m/>
    <m/>
    <x v="1230"/>
    <s v="EQR"/>
    <n v="0.33333000000000002"/>
    <n v="0.53332999999999997"/>
    <x v="3"/>
    <s v="AM. 25/01/2010"/>
    <x v="0"/>
    <s v="BORNE_INF_INCLUE"/>
    <x v="68"/>
  </r>
  <r>
    <s v="IBG (profond)"/>
    <m/>
    <m/>
    <x v="1230"/>
    <s v="EQR"/>
    <n v="0"/>
    <n v="0.33333000000000002"/>
    <x v="4"/>
    <s v="AM. 25/01/2010"/>
    <x v="0"/>
    <s v="BORNE_INF_INCLUE"/>
    <x v="68"/>
  </r>
  <r>
    <s v="IBG (profond)"/>
    <m/>
    <m/>
    <x v="1230"/>
    <s v="EQR"/>
    <n v="0.93332999999999999"/>
    <n v="1"/>
    <x v="0"/>
    <s v="AM. 25/01/2010"/>
    <x v="0"/>
    <s v="BORNE_INF_INCLUE"/>
    <x v="67"/>
  </r>
  <r>
    <s v="IBG (profond)"/>
    <m/>
    <m/>
    <x v="1230"/>
    <s v="EQR"/>
    <n v="0.8"/>
    <n v="0.93332999999999999"/>
    <x v="1"/>
    <s v="AM. 25/01/2010"/>
    <x v="0"/>
    <s v="BORNE_INF_INCLUE"/>
    <x v="67"/>
  </r>
  <r>
    <s v="IBG (profond)"/>
    <m/>
    <m/>
    <x v="1230"/>
    <s v="EQR"/>
    <n v="0.53332999999999997"/>
    <n v="0.8"/>
    <x v="2"/>
    <s v="AM. 25/01/2010"/>
    <x v="0"/>
    <s v="BORNE_INF_INCLUE"/>
    <x v="67"/>
  </r>
  <r>
    <s v="IBG (profond)"/>
    <m/>
    <m/>
    <x v="1230"/>
    <s v="EQR"/>
    <n v="0.33333000000000002"/>
    <n v="0.53332999999999997"/>
    <x v="3"/>
    <s v="AM. 25/01/2010"/>
    <x v="0"/>
    <s v="BORNE_INF_INCLUE"/>
    <x v="67"/>
  </r>
  <r>
    <s v="IBG (profond)"/>
    <m/>
    <m/>
    <x v="1230"/>
    <s v="EQR"/>
    <n v="0"/>
    <n v="0.33333000000000002"/>
    <x v="4"/>
    <s v="AM. 25/01/2010"/>
    <x v="0"/>
    <s v="BORNE_INF_INCLUE"/>
    <x v="67"/>
  </r>
  <r>
    <s v="IBG (profond)"/>
    <m/>
    <m/>
    <x v="1230"/>
    <s v="EQR"/>
    <n v="0.93332999999999999"/>
    <n v="1"/>
    <x v="0"/>
    <s v="AM. 25/01/2010"/>
    <x v="0"/>
    <s v="BORNE_INF_INCLUE"/>
    <x v="107"/>
  </r>
  <r>
    <s v="IBG (profond)"/>
    <m/>
    <m/>
    <x v="1230"/>
    <s v="EQR"/>
    <n v="0.8"/>
    <n v="0.93332999999999999"/>
    <x v="1"/>
    <s v="AM. 25/01/2010"/>
    <x v="0"/>
    <s v="BORNE_INF_INCLUE"/>
    <x v="107"/>
  </r>
  <r>
    <s v="IBG (profond)"/>
    <m/>
    <m/>
    <x v="1230"/>
    <s v="EQR"/>
    <n v="0.53332999999999997"/>
    <n v="0.8"/>
    <x v="2"/>
    <s v="AM. 25/01/2010"/>
    <x v="0"/>
    <s v="BORNE_INF_INCLUE"/>
    <x v="107"/>
  </r>
  <r>
    <s v="IBG (profond)"/>
    <m/>
    <m/>
    <x v="1230"/>
    <s v="EQR"/>
    <n v="0.33333000000000002"/>
    <n v="0.53332999999999997"/>
    <x v="3"/>
    <s v="AM. 25/01/2010"/>
    <x v="0"/>
    <s v="BORNE_INF_INCLUE"/>
    <x v="107"/>
  </r>
  <r>
    <s v="IBG (profond)"/>
    <m/>
    <m/>
    <x v="1230"/>
    <s v="EQR"/>
    <n v="0"/>
    <n v="0.33333000000000002"/>
    <x v="4"/>
    <s v="AM. 25/01/2010"/>
    <x v="0"/>
    <s v="BORNE_INF_INCLUE"/>
    <x v="107"/>
  </r>
  <r>
    <s v="IBG (profond)"/>
    <m/>
    <m/>
    <x v="1230"/>
    <s v="EQR"/>
    <n v="0.93332999999999999"/>
    <n v="1"/>
    <x v="0"/>
    <s v="AM. 25/01/2010"/>
    <x v="0"/>
    <s v="BORNE_INF_INCLUE"/>
    <x v="106"/>
  </r>
  <r>
    <s v="IBG (profond)"/>
    <m/>
    <m/>
    <x v="1230"/>
    <s v="EQR"/>
    <n v="0.8"/>
    <n v="0.93332999999999999"/>
    <x v="1"/>
    <s v="AM. 25/01/2010"/>
    <x v="0"/>
    <s v="BORNE_INF_INCLUE"/>
    <x v="106"/>
  </r>
  <r>
    <s v="IBG (profond)"/>
    <m/>
    <m/>
    <x v="1230"/>
    <s v="EQR"/>
    <n v="0.53332999999999997"/>
    <n v="0.8"/>
    <x v="2"/>
    <s v="AM. 25/01/2010"/>
    <x v="0"/>
    <s v="BORNE_INF_INCLUE"/>
    <x v="106"/>
  </r>
  <r>
    <s v="IBG (profond)"/>
    <m/>
    <m/>
    <x v="1230"/>
    <s v="EQR"/>
    <n v="0.33333000000000002"/>
    <n v="0.53332999999999997"/>
    <x v="3"/>
    <s v="AM. 25/01/2010"/>
    <x v="0"/>
    <s v="BORNE_INF_INCLUE"/>
    <x v="106"/>
  </r>
  <r>
    <s v="IBG (profond)"/>
    <m/>
    <m/>
    <x v="1230"/>
    <s v="EQR"/>
    <n v="0"/>
    <n v="0.33333000000000002"/>
    <x v="4"/>
    <s v="AM. 25/01/2010"/>
    <x v="0"/>
    <s v="BORNE_INF_INCLUE"/>
    <x v="106"/>
  </r>
  <r>
    <s v="IBG (profond)"/>
    <m/>
    <m/>
    <x v="1230"/>
    <s v="EQR"/>
    <n v="0.93332999999999999"/>
    <n v="1"/>
    <x v="0"/>
    <s v="AM. 25/01/2010"/>
    <x v="0"/>
    <s v="BORNE_INF_INCLUE"/>
    <x v="151"/>
  </r>
  <r>
    <s v="IBG (profond)"/>
    <m/>
    <m/>
    <x v="1230"/>
    <s v="EQR"/>
    <n v="0.8"/>
    <n v="0.93332999999999999"/>
    <x v="1"/>
    <s v="AM. 25/01/2010"/>
    <x v="0"/>
    <s v="BORNE_INF_INCLUE"/>
    <x v="151"/>
  </r>
  <r>
    <s v="IBG (profond)"/>
    <m/>
    <m/>
    <x v="1230"/>
    <s v="EQR"/>
    <n v="0.53332999999999997"/>
    <n v="0.8"/>
    <x v="2"/>
    <s v="AM. 25/01/2010"/>
    <x v="0"/>
    <s v="BORNE_INF_INCLUE"/>
    <x v="151"/>
  </r>
  <r>
    <s v="IBG (profond)"/>
    <m/>
    <m/>
    <x v="1230"/>
    <s v="EQR"/>
    <n v="0.33333000000000002"/>
    <n v="0.53332999999999997"/>
    <x v="3"/>
    <s v="AM. 25/01/2010"/>
    <x v="0"/>
    <s v="BORNE_INF_INCLUE"/>
    <x v="151"/>
  </r>
  <r>
    <s v="IBG (profond)"/>
    <m/>
    <m/>
    <x v="1230"/>
    <s v="EQR"/>
    <n v="0"/>
    <n v="0.33333000000000002"/>
    <x v="4"/>
    <s v="AM. 25/01/2010"/>
    <x v="0"/>
    <s v="BORNE_INF_INCLUE"/>
    <x v="151"/>
  </r>
  <r>
    <s v="IBG (profond)"/>
    <m/>
    <m/>
    <x v="1230"/>
    <s v="EQR"/>
    <n v="0.93332999999999999"/>
    <n v="1"/>
    <x v="0"/>
    <s v="AM. 25/01/2010"/>
    <x v="0"/>
    <s v="BORNE_INF_INCLUE"/>
    <x v="150"/>
  </r>
  <r>
    <s v="IBG (profond)"/>
    <m/>
    <m/>
    <x v="1230"/>
    <s v="EQR"/>
    <n v="0.8"/>
    <n v="0.93332999999999999"/>
    <x v="1"/>
    <s v="AM. 25/01/2010"/>
    <x v="0"/>
    <s v="BORNE_INF_INCLUE"/>
    <x v="150"/>
  </r>
  <r>
    <s v="IBG (profond)"/>
    <m/>
    <m/>
    <x v="1230"/>
    <s v="EQR"/>
    <n v="0.53332999999999997"/>
    <n v="0.8"/>
    <x v="2"/>
    <s v="AM. 25/01/2010"/>
    <x v="0"/>
    <s v="BORNE_INF_INCLUE"/>
    <x v="150"/>
  </r>
  <r>
    <s v="IBG (profond)"/>
    <m/>
    <m/>
    <x v="1230"/>
    <s v="EQR"/>
    <n v="0.33333000000000002"/>
    <n v="0.53332999999999997"/>
    <x v="3"/>
    <s v="AM. 25/01/2010"/>
    <x v="0"/>
    <s v="BORNE_INF_INCLUE"/>
    <x v="150"/>
  </r>
  <r>
    <s v="IBG (profond)"/>
    <m/>
    <m/>
    <x v="1230"/>
    <s v="EQR"/>
    <n v="0"/>
    <n v="0.33333000000000002"/>
    <x v="4"/>
    <s v="AM. 25/01/2010"/>
    <x v="0"/>
    <s v="BORNE_INF_INCLUE"/>
    <x v="150"/>
  </r>
  <r>
    <s v="IBG (profond)"/>
    <m/>
    <m/>
    <x v="1230"/>
    <s v="EQR"/>
    <n v="0.93332999999999999"/>
    <n v="1"/>
    <x v="0"/>
    <s v="AM. 25/01/2010"/>
    <x v="0"/>
    <s v="BORNE_INF_INCLUE"/>
    <x v="65"/>
  </r>
  <r>
    <s v="IBG (profond)"/>
    <m/>
    <m/>
    <x v="1230"/>
    <s v="EQR"/>
    <n v="0.8"/>
    <n v="0.93332999999999999"/>
    <x v="1"/>
    <s v="AM. 25/01/2010"/>
    <x v="0"/>
    <s v="BORNE_INF_INCLUE"/>
    <x v="65"/>
  </r>
  <r>
    <s v="IBG (profond)"/>
    <m/>
    <m/>
    <x v="1230"/>
    <s v="EQR"/>
    <n v="0.53332999999999997"/>
    <n v="0.8"/>
    <x v="2"/>
    <s v="AM. 25/01/2010"/>
    <x v="0"/>
    <s v="BORNE_INF_INCLUE"/>
    <x v="65"/>
  </r>
  <r>
    <s v="IBG (profond)"/>
    <m/>
    <m/>
    <x v="1230"/>
    <s v="EQR"/>
    <n v="0.33333000000000002"/>
    <n v="0.53332999999999997"/>
    <x v="3"/>
    <s v="AM. 25/01/2010"/>
    <x v="0"/>
    <s v="BORNE_INF_INCLUE"/>
    <x v="65"/>
  </r>
  <r>
    <s v="IBG (profond)"/>
    <m/>
    <m/>
    <x v="1230"/>
    <s v="EQR"/>
    <n v="0"/>
    <n v="0.33333000000000002"/>
    <x v="4"/>
    <s v="AM. 25/01/2010"/>
    <x v="0"/>
    <s v="BORNE_INF_INCLUE"/>
    <x v="65"/>
  </r>
  <r>
    <s v="IBG (profond)"/>
    <m/>
    <m/>
    <x v="1230"/>
    <s v="EQR"/>
    <n v="0.93332999999999999"/>
    <n v="1"/>
    <x v="0"/>
    <s v="AM. 25/01/2010"/>
    <x v="0"/>
    <s v="BORNE_INF_INCLUE"/>
    <x v="113"/>
  </r>
  <r>
    <s v="IBG (profond)"/>
    <m/>
    <m/>
    <x v="1230"/>
    <s v="EQR"/>
    <n v="0.8"/>
    <n v="0.93332999999999999"/>
    <x v="1"/>
    <s v="AM. 25/01/2010"/>
    <x v="0"/>
    <s v="BORNE_INF_INCLUE"/>
    <x v="113"/>
  </r>
  <r>
    <s v="IBG (profond)"/>
    <m/>
    <m/>
    <x v="1230"/>
    <s v="EQR"/>
    <n v="0.53332999999999997"/>
    <n v="0.8"/>
    <x v="2"/>
    <s v="AM. 25/01/2010"/>
    <x v="0"/>
    <s v="BORNE_INF_INCLUE"/>
    <x v="113"/>
  </r>
  <r>
    <s v="IBG (profond)"/>
    <m/>
    <m/>
    <x v="1230"/>
    <s v="EQR"/>
    <n v="0.33333000000000002"/>
    <n v="0.53332999999999997"/>
    <x v="3"/>
    <s v="AM. 25/01/2010"/>
    <x v="0"/>
    <s v="BORNE_INF_INCLUE"/>
    <x v="113"/>
  </r>
  <r>
    <s v="IBG (profond)"/>
    <m/>
    <m/>
    <x v="1230"/>
    <s v="EQR"/>
    <n v="0"/>
    <n v="0.33333000000000002"/>
    <x v="4"/>
    <s v="AM. 25/01/2010"/>
    <x v="0"/>
    <s v="BORNE_INF_INCLUE"/>
    <x v="113"/>
  </r>
  <r>
    <s v="IBG (profond)"/>
    <m/>
    <m/>
    <x v="1230"/>
    <s v="EQR"/>
    <n v="0.93332999999999999"/>
    <n v="1"/>
    <x v="0"/>
    <s v="AM. 25/01/2010"/>
    <x v="0"/>
    <s v="BORNE_INF_INCLUE"/>
    <x v="62"/>
  </r>
  <r>
    <s v="IBG (profond)"/>
    <m/>
    <m/>
    <x v="1230"/>
    <s v="EQR"/>
    <n v="0.8"/>
    <n v="0.93332999999999999"/>
    <x v="1"/>
    <s v="AM. 25/01/2010"/>
    <x v="0"/>
    <s v="BORNE_INF_INCLUE"/>
    <x v="62"/>
  </r>
  <r>
    <s v="IBG (profond)"/>
    <m/>
    <m/>
    <x v="1230"/>
    <s v="EQR"/>
    <n v="0.53332999999999997"/>
    <n v="0.8"/>
    <x v="2"/>
    <s v="AM. 25/01/2010"/>
    <x v="0"/>
    <s v="BORNE_INF_INCLUE"/>
    <x v="62"/>
  </r>
  <r>
    <s v="IBG (profond)"/>
    <m/>
    <m/>
    <x v="1230"/>
    <s v="EQR"/>
    <n v="0.33333000000000002"/>
    <n v="0.53332999999999997"/>
    <x v="3"/>
    <s v="AM. 25/01/2010"/>
    <x v="0"/>
    <s v="BORNE_INF_INCLUE"/>
    <x v="62"/>
  </r>
  <r>
    <s v="IBG (profond)"/>
    <m/>
    <m/>
    <x v="1230"/>
    <s v="EQR"/>
    <n v="0"/>
    <n v="0.33333000000000002"/>
    <x v="4"/>
    <s v="AM. 25/01/2010"/>
    <x v="0"/>
    <s v="BORNE_INF_INCLUE"/>
    <x v="62"/>
  </r>
  <r>
    <s v="IBG (profond)"/>
    <m/>
    <m/>
    <x v="1230"/>
    <s v="EQR"/>
    <n v="0.93332999999999999"/>
    <n v="1"/>
    <x v="0"/>
    <s v="AM. 25/01/2010"/>
    <x v="0"/>
    <s v="BORNE_INF_INCLUE"/>
    <x v="61"/>
  </r>
  <r>
    <s v="IBG (profond)"/>
    <m/>
    <m/>
    <x v="1230"/>
    <s v="EQR"/>
    <n v="0.8"/>
    <n v="0.93332999999999999"/>
    <x v="1"/>
    <s v="AM. 25/01/2010"/>
    <x v="0"/>
    <s v="BORNE_INF_INCLUE"/>
    <x v="61"/>
  </r>
  <r>
    <s v="IBG (profond)"/>
    <m/>
    <m/>
    <x v="1230"/>
    <s v="EQR"/>
    <n v="0.53332999999999997"/>
    <n v="0.8"/>
    <x v="2"/>
    <s v="AM. 25/01/2010"/>
    <x v="0"/>
    <s v="BORNE_INF_INCLUE"/>
    <x v="61"/>
  </r>
  <r>
    <s v="IBG (profond)"/>
    <m/>
    <m/>
    <x v="1230"/>
    <s v="EQR"/>
    <n v="0.33333000000000002"/>
    <n v="0.53332999999999997"/>
    <x v="3"/>
    <s v="AM. 25/01/2010"/>
    <x v="0"/>
    <s v="BORNE_INF_INCLUE"/>
    <x v="61"/>
  </r>
  <r>
    <s v="IBG (profond)"/>
    <m/>
    <m/>
    <x v="1230"/>
    <s v="EQR"/>
    <n v="0"/>
    <n v="0.33333000000000002"/>
    <x v="4"/>
    <s v="AM. 25/01/2010"/>
    <x v="0"/>
    <s v="BORNE_INF_INCLUE"/>
    <x v="61"/>
  </r>
  <r>
    <s v="IBG (profond)"/>
    <m/>
    <m/>
    <x v="1230"/>
    <s v="EQR"/>
    <n v="0.93332999999999999"/>
    <n v="1"/>
    <x v="0"/>
    <s v="AM. 25/01/2010"/>
    <x v="0"/>
    <s v="BORNE_INF_INCLUE"/>
    <x v="118"/>
  </r>
  <r>
    <s v="IBG (profond)"/>
    <m/>
    <m/>
    <x v="1230"/>
    <s v="EQR"/>
    <n v="0.8"/>
    <n v="0.93332999999999999"/>
    <x v="1"/>
    <s v="AM. 25/01/2010"/>
    <x v="0"/>
    <s v="BORNE_INF_INCLUE"/>
    <x v="118"/>
  </r>
  <r>
    <s v="IBG (profond)"/>
    <m/>
    <m/>
    <x v="1230"/>
    <s v="EQR"/>
    <n v="0.53332999999999997"/>
    <n v="0.8"/>
    <x v="2"/>
    <s v="AM. 25/01/2010"/>
    <x v="0"/>
    <s v="BORNE_INF_INCLUE"/>
    <x v="118"/>
  </r>
  <r>
    <s v="IBG (profond)"/>
    <m/>
    <m/>
    <x v="1230"/>
    <s v="EQR"/>
    <n v="0.33333000000000002"/>
    <n v="0.53332999999999997"/>
    <x v="3"/>
    <s v="AM. 25/01/2010"/>
    <x v="0"/>
    <s v="BORNE_INF_INCLUE"/>
    <x v="118"/>
  </r>
  <r>
    <s v="IBG (profond)"/>
    <m/>
    <m/>
    <x v="1230"/>
    <s v="EQR"/>
    <n v="0"/>
    <n v="0.33333000000000002"/>
    <x v="4"/>
    <s v="AM. 25/01/2010"/>
    <x v="0"/>
    <s v="BORNE_INF_INCLUE"/>
    <x v="118"/>
  </r>
  <r>
    <s v="IBG (profond)"/>
    <m/>
    <m/>
    <x v="1230"/>
    <s v="EQR"/>
    <n v="0.93332999999999999"/>
    <n v="1"/>
    <x v="0"/>
    <s v="AM. 25/01/2010"/>
    <x v="0"/>
    <s v="BORNE_INF_INCLUE"/>
    <x v="117"/>
  </r>
  <r>
    <s v="IBG (profond)"/>
    <m/>
    <m/>
    <x v="1230"/>
    <s v="EQR"/>
    <n v="0.8"/>
    <n v="0.93332999999999999"/>
    <x v="1"/>
    <s v="AM. 25/01/2010"/>
    <x v="0"/>
    <s v="BORNE_INF_INCLUE"/>
    <x v="117"/>
  </r>
  <r>
    <s v="IBG (profond)"/>
    <m/>
    <m/>
    <x v="1230"/>
    <s v="EQR"/>
    <n v="0.53332999999999997"/>
    <n v="0.8"/>
    <x v="2"/>
    <s v="AM. 25/01/2010"/>
    <x v="0"/>
    <s v="BORNE_INF_INCLUE"/>
    <x v="117"/>
  </r>
  <r>
    <s v="IBG (profond)"/>
    <m/>
    <m/>
    <x v="1230"/>
    <s v="EQR"/>
    <n v="0.33333000000000002"/>
    <n v="0.53332999999999997"/>
    <x v="3"/>
    <s v="AM. 25/01/2010"/>
    <x v="0"/>
    <s v="BORNE_INF_INCLUE"/>
    <x v="117"/>
  </r>
  <r>
    <s v="IBG (profond)"/>
    <m/>
    <m/>
    <x v="1230"/>
    <s v="EQR"/>
    <n v="0"/>
    <n v="0.33333000000000002"/>
    <x v="4"/>
    <s v="AM. 25/01/2010"/>
    <x v="0"/>
    <s v="BORNE_INF_INCLUE"/>
    <x v="117"/>
  </r>
  <r>
    <s v="IBG (profond)"/>
    <m/>
    <m/>
    <x v="1230"/>
    <s v="EQR"/>
    <n v="0.93332999999999999"/>
    <n v="1"/>
    <x v="0"/>
    <s v="AM. 25/01/2010"/>
    <x v="0"/>
    <s v="BORNE_INF_INCLUE"/>
    <x v="60"/>
  </r>
  <r>
    <s v="IBG (profond)"/>
    <m/>
    <m/>
    <x v="1230"/>
    <s v="EQR"/>
    <n v="0.8"/>
    <n v="0.93332999999999999"/>
    <x v="1"/>
    <s v="AM. 25/01/2010"/>
    <x v="0"/>
    <s v="BORNE_INF_INCLUE"/>
    <x v="60"/>
  </r>
  <r>
    <s v="IBG (profond)"/>
    <m/>
    <m/>
    <x v="1230"/>
    <s v="EQR"/>
    <n v="0.53332999999999997"/>
    <n v="0.8"/>
    <x v="2"/>
    <s v="AM. 25/01/2010"/>
    <x v="0"/>
    <s v="BORNE_INF_INCLUE"/>
    <x v="60"/>
  </r>
  <r>
    <s v="IBG (profond)"/>
    <m/>
    <m/>
    <x v="1230"/>
    <s v="EQR"/>
    <n v="0.33333000000000002"/>
    <n v="0.53332999999999997"/>
    <x v="3"/>
    <s v="AM. 25/01/2010"/>
    <x v="0"/>
    <s v="BORNE_INF_INCLUE"/>
    <x v="60"/>
  </r>
  <r>
    <s v="IBG (profond)"/>
    <m/>
    <m/>
    <x v="1230"/>
    <s v="EQR"/>
    <n v="0"/>
    <n v="0.33333000000000002"/>
    <x v="4"/>
    <s v="AM. 25/01/2010"/>
    <x v="0"/>
    <s v="BORNE_INF_INCLUE"/>
    <x v="60"/>
  </r>
  <r>
    <s v="IBG (profond)"/>
    <m/>
    <m/>
    <x v="1230"/>
    <s v="EQR"/>
    <n v="0.93332999999999999"/>
    <n v="1"/>
    <x v="0"/>
    <s v="AM. 25/01/2010"/>
    <x v="0"/>
    <s v="BORNE_INF_INCLUE"/>
    <x v="59"/>
  </r>
  <r>
    <s v="IBG (profond)"/>
    <m/>
    <m/>
    <x v="1230"/>
    <s v="EQR"/>
    <n v="0.8"/>
    <n v="0.93332999999999999"/>
    <x v="1"/>
    <s v="AM. 25/01/2010"/>
    <x v="0"/>
    <s v="BORNE_INF_INCLUE"/>
    <x v="59"/>
  </r>
  <r>
    <s v="IBG (profond)"/>
    <m/>
    <m/>
    <x v="1230"/>
    <s v="EQR"/>
    <n v="0.53332999999999997"/>
    <n v="0.8"/>
    <x v="2"/>
    <s v="AM. 25/01/2010"/>
    <x v="0"/>
    <s v="BORNE_INF_INCLUE"/>
    <x v="59"/>
  </r>
  <r>
    <s v="IBG (profond)"/>
    <m/>
    <m/>
    <x v="1230"/>
    <s v="EQR"/>
    <n v="0.33333000000000002"/>
    <n v="0.53332999999999997"/>
    <x v="3"/>
    <s v="AM. 25/01/2010"/>
    <x v="0"/>
    <s v="BORNE_INF_INCLUE"/>
    <x v="59"/>
  </r>
  <r>
    <s v="IBG (profond)"/>
    <m/>
    <m/>
    <x v="1230"/>
    <s v="EQR"/>
    <n v="0"/>
    <n v="0.33333000000000002"/>
    <x v="4"/>
    <s v="AM. 25/01/2010"/>
    <x v="0"/>
    <s v="BORNE_INF_INCLUE"/>
    <x v="59"/>
  </r>
  <r>
    <s v="IBG (profond)"/>
    <m/>
    <m/>
    <x v="1230"/>
    <s v="EQR"/>
    <n v="0.93332999999999999"/>
    <n v="1"/>
    <x v="0"/>
    <s v="AM. 25/01/2010"/>
    <x v="0"/>
    <s v="BORNE_INF_INCLUE"/>
    <x v="58"/>
  </r>
  <r>
    <s v="IBG (profond)"/>
    <m/>
    <m/>
    <x v="1230"/>
    <s v="EQR"/>
    <n v="0.8"/>
    <n v="0.93332999999999999"/>
    <x v="1"/>
    <s v="AM. 25/01/2010"/>
    <x v="0"/>
    <s v="BORNE_INF_INCLUE"/>
    <x v="58"/>
  </r>
  <r>
    <s v="IBG (profond)"/>
    <m/>
    <m/>
    <x v="1230"/>
    <s v="EQR"/>
    <n v="0.53332999999999997"/>
    <n v="0.8"/>
    <x v="2"/>
    <s v="AM. 25/01/2010"/>
    <x v="0"/>
    <s v="BORNE_INF_INCLUE"/>
    <x v="58"/>
  </r>
  <r>
    <s v="IBG (profond)"/>
    <m/>
    <m/>
    <x v="1230"/>
    <s v="EQR"/>
    <n v="0.33333000000000002"/>
    <n v="0.53332999999999997"/>
    <x v="3"/>
    <s v="AM. 25/01/2010"/>
    <x v="0"/>
    <s v="BORNE_INF_INCLUE"/>
    <x v="58"/>
  </r>
  <r>
    <s v="IBG (profond)"/>
    <m/>
    <m/>
    <x v="1230"/>
    <s v="EQR"/>
    <n v="0"/>
    <n v="0.33333000000000002"/>
    <x v="4"/>
    <s v="AM. 25/01/2010"/>
    <x v="0"/>
    <s v="BORNE_INF_INCLUE"/>
    <x v="58"/>
  </r>
  <r>
    <s v="IBG (profond)"/>
    <m/>
    <m/>
    <x v="1230"/>
    <s v="EQR"/>
    <n v="0.93332999999999999"/>
    <n v="1"/>
    <x v="0"/>
    <s v="AM. 25/01/2010"/>
    <x v="0"/>
    <s v="BORNE_INF_INCLUE"/>
    <x v="52"/>
  </r>
  <r>
    <s v="IBG (profond)"/>
    <m/>
    <m/>
    <x v="1230"/>
    <s v="EQR"/>
    <n v="0.8"/>
    <n v="0.93332999999999999"/>
    <x v="1"/>
    <s v="AM. 25/01/2010"/>
    <x v="0"/>
    <s v="BORNE_INF_INCLUE"/>
    <x v="52"/>
  </r>
  <r>
    <s v="IBG (profond)"/>
    <m/>
    <m/>
    <x v="1230"/>
    <s v="EQR"/>
    <n v="0.53332999999999997"/>
    <n v="0.8"/>
    <x v="2"/>
    <s v="AM. 25/01/2010"/>
    <x v="0"/>
    <s v="BORNE_INF_INCLUE"/>
    <x v="52"/>
  </r>
  <r>
    <s v="IBG (profond)"/>
    <m/>
    <m/>
    <x v="1230"/>
    <s v="EQR"/>
    <n v="0.33333000000000002"/>
    <n v="0.53332999999999997"/>
    <x v="3"/>
    <s v="AM. 25/01/2010"/>
    <x v="0"/>
    <s v="BORNE_INF_INCLUE"/>
    <x v="52"/>
  </r>
  <r>
    <s v="IBG (profond)"/>
    <m/>
    <m/>
    <x v="1230"/>
    <s v="EQR"/>
    <n v="0"/>
    <n v="0.33333000000000002"/>
    <x v="4"/>
    <s v="AM. 25/01/2010"/>
    <x v="0"/>
    <s v="BORNE_INF_INCLUE"/>
    <x v="52"/>
  </r>
  <r>
    <s v="IBG (profond)"/>
    <m/>
    <m/>
    <x v="1230"/>
    <s v="EQR"/>
    <n v="0.93332999999999999"/>
    <n v="1"/>
    <x v="0"/>
    <s v="AM. 25/01/2010"/>
    <x v="0"/>
    <s v="BORNE_INF_INCLUE"/>
    <x v="51"/>
  </r>
  <r>
    <s v="IBG (profond)"/>
    <m/>
    <m/>
    <x v="1230"/>
    <s v="EQR"/>
    <n v="0.8"/>
    <n v="0.93332999999999999"/>
    <x v="1"/>
    <s v="AM. 25/01/2010"/>
    <x v="0"/>
    <s v="BORNE_INF_INCLUE"/>
    <x v="51"/>
  </r>
  <r>
    <s v="IBG (profond)"/>
    <m/>
    <m/>
    <x v="1230"/>
    <s v="EQR"/>
    <n v="0.53332999999999997"/>
    <n v="0.8"/>
    <x v="2"/>
    <s v="AM. 25/01/2010"/>
    <x v="0"/>
    <s v="BORNE_INF_INCLUE"/>
    <x v="51"/>
  </r>
  <r>
    <s v="IBG (profond)"/>
    <m/>
    <m/>
    <x v="1230"/>
    <s v="EQR"/>
    <n v="0.33333000000000002"/>
    <n v="0.53332999999999997"/>
    <x v="3"/>
    <s v="AM. 25/01/2010"/>
    <x v="0"/>
    <s v="BORNE_INF_INCLUE"/>
    <x v="51"/>
  </r>
  <r>
    <s v="IBG (profond)"/>
    <m/>
    <m/>
    <x v="1230"/>
    <s v="EQR"/>
    <n v="0"/>
    <n v="0.33333000000000002"/>
    <x v="4"/>
    <s v="AM. 25/01/2010"/>
    <x v="0"/>
    <s v="BORNE_INF_INCLUE"/>
    <x v="51"/>
  </r>
  <r>
    <s v="IBG (profond)"/>
    <m/>
    <m/>
    <x v="1230"/>
    <s v="EQR"/>
    <n v="0.93332999999999999"/>
    <n v="1"/>
    <x v="0"/>
    <s v="AM. 25/01/2010"/>
    <x v="0"/>
    <s v="BORNE_INF_INCLUE"/>
    <x v="50"/>
  </r>
  <r>
    <s v="IBG (profond)"/>
    <m/>
    <m/>
    <x v="1230"/>
    <s v="EQR"/>
    <n v="0.8"/>
    <n v="0.93332999999999999"/>
    <x v="1"/>
    <s v="AM. 25/01/2010"/>
    <x v="0"/>
    <s v="BORNE_INF_INCLUE"/>
    <x v="50"/>
  </r>
  <r>
    <s v="IBG (profond)"/>
    <m/>
    <m/>
    <x v="1230"/>
    <s v="EQR"/>
    <n v="0.53332999999999997"/>
    <n v="0.8"/>
    <x v="2"/>
    <s v="AM. 25/01/2010"/>
    <x v="0"/>
    <s v="BORNE_INF_INCLUE"/>
    <x v="50"/>
  </r>
  <r>
    <s v="IBG (profond)"/>
    <m/>
    <m/>
    <x v="1230"/>
    <s v="EQR"/>
    <n v="0.33333000000000002"/>
    <n v="0.53332999999999997"/>
    <x v="3"/>
    <s v="AM. 25/01/2010"/>
    <x v="0"/>
    <s v="BORNE_INF_INCLUE"/>
    <x v="50"/>
  </r>
  <r>
    <s v="IBG (profond)"/>
    <m/>
    <m/>
    <x v="1230"/>
    <s v="EQR"/>
    <n v="0"/>
    <n v="0.33333000000000002"/>
    <x v="4"/>
    <s v="AM. 25/01/2010"/>
    <x v="0"/>
    <s v="BORNE_INF_INCLUE"/>
    <x v="50"/>
  </r>
  <r>
    <s v="IBG (profond)"/>
    <m/>
    <m/>
    <x v="1230"/>
    <s v="EQR"/>
    <n v="0.93332999999999999"/>
    <n v="1"/>
    <x v="0"/>
    <s v="AM. 25/01/2010"/>
    <x v="0"/>
    <s v="BORNE_INF_INCLUE"/>
    <x v="122"/>
  </r>
  <r>
    <s v="IBG (profond)"/>
    <m/>
    <m/>
    <x v="1230"/>
    <s v="EQR"/>
    <n v="0.8"/>
    <n v="0.93332999999999999"/>
    <x v="1"/>
    <s v="AM. 25/01/2010"/>
    <x v="0"/>
    <s v="BORNE_INF_INCLUE"/>
    <x v="122"/>
  </r>
  <r>
    <s v="IBG (profond)"/>
    <m/>
    <m/>
    <x v="1230"/>
    <s v="EQR"/>
    <n v="0.53332999999999997"/>
    <n v="0.8"/>
    <x v="2"/>
    <s v="AM. 25/01/2010"/>
    <x v="0"/>
    <s v="BORNE_INF_INCLUE"/>
    <x v="122"/>
  </r>
  <r>
    <s v="IBG (profond)"/>
    <m/>
    <m/>
    <x v="1230"/>
    <s v="EQR"/>
    <n v="0.33333000000000002"/>
    <n v="0.53332999999999997"/>
    <x v="3"/>
    <s v="AM. 25/01/2010"/>
    <x v="0"/>
    <s v="BORNE_INF_INCLUE"/>
    <x v="122"/>
  </r>
  <r>
    <s v="IBG (profond)"/>
    <m/>
    <m/>
    <x v="1230"/>
    <s v="EQR"/>
    <n v="0"/>
    <n v="0.33333000000000002"/>
    <x v="4"/>
    <s v="AM. 25/01/2010"/>
    <x v="0"/>
    <s v="BORNE_INF_INCLUE"/>
    <x v="122"/>
  </r>
  <r>
    <s v="IBG (profond)"/>
    <m/>
    <m/>
    <x v="1230"/>
    <s v="EQR"/>
    <n v="0.93332999999999999"/>
    <n v="1"/>
    <x v="0"/>
    <s v="AM. 25/01/2010"/>
    <x v="0"/>
    <s v="BORNE_INF_INCLUE"/>
    <x v="121"/>
  </r>
  <r>
    <s v="IBG (profond)"/>
    <m/>
    <m/>
    <x v="1230"/>
    <s v="EQR"/>
    <n v="0.8"/>
    <n v="0.93332999999999999"/>
    <x v="1"/>
    <s v="AM. 25/01/2010"/>
    <x v="0"/>
    <s v="BORNE_INF_INCLUE"/>
    <x v="121"/>
  </r>
  <r>
    <s v="IBG (profond)"/>
    <m/>
    <m/>
    <x v="1230"/>
    <s v="EQR"/>
    <n v="0.53332999999999997"/>
    <n v="0.8"/>
    <x v="2"/>
    <s v="AM. 25/01/2010"/>
    <x v="0"/>
    <s v="BORNE_INF_INCLUE"/>
    <x v="121"/>
  </r>
  <r>
    <s v="IBG (profond)"/>
    <m/>
    <m/>
    <x v="1230"/>
    <s v="EQR"/>
    <n v="0.33333000000000002"/>
    <n v="0.53332999999999997"/>
    <x v="3"/>
    <s v="AM. 25/01/2010"/>
    <x v="0"/>
    <s v="BORNE_INF_INCLUE"/>
    <x v="121"/>
  </r>
  <r>
    <s v="IBG (profond)"/>
    <m/>
    <m/>
    <x v="1230"/>
    <s v="EQR"/>
    <n v="0"/>
    <n v="0.33333000000000002"/>
    <x v="4"/>
    <s v="AM. 25/01/2010"/>
    <x v="0"/>
    <s v="BORNE_INF_INCLUE"/>
    <x v="121"/>
  </r>
  <r>
    <s v="IBG (profond)"/>
    <m/>
    <m/>
    <x v="1230"/>
    <s v="EQR"/>
    <n v="0.93332999999999999"/>
    <n v="1"/>
    <x v="0"/>
    <s v="AM. 25/01/2010"/>
    <x v="0"/>
    <s v="BORNE_INF_INCLUE"/>
    <x v="38"/>
  </r>
  <r>
    <s v="IBG (profond)"/>
    <m/>
    <m/>
    <x v="1230"/>
    <s v="EQR"/>
    <n v="0.8"/>
    <n v="0.93332999999999999"/>
    <x v="1"/>
    <s v="AM. 25/01/2010"/>
    <x v="0"/>
    <s v="BORNE_INF_INCLUE"/>
    <x v="38"/>
  </r>
  <r>
    <s v="IBG (profond)"/>
    <m/>
    <m/>
    <x v="1230"/>
    <s v="EQR"/>
    <n v="0.53332999999999997"/>
    <n v="0.8"/>
    <x v="2"/>
    <s v="AM. 25/01/2010"/>
    <x v="0"/>
    <s v="BORNE_INF_INCLUE"/>
    <x v="38"/>
  </r>
  <r>
    <s v="IBG (profond)"/>
    <m/>
    <m/>
    <x v="1230"/>
    <s v="EQR"/>
    <n v="0.33333000000000002"/>
    <n v="0.53332999999999997"/>
    <x v="3"/>
    <s v="AM. 25/01/2010"/>
    <x v="0"/>
    <s v="BORNE_INF_INCLUE"/>
    <x v="38"/>
  </r>
  <r>
    <s v="IBG (profond)"/>
    <m/>
    <m/>
    <x v="1230"/>
    <s v="EQR"/>
    <n v="0"/>
    <n v="0.33333000000000002"/>
    <x v="4"/>
    <s v="AM. 25/01/2010"/>
    <x v="0"/>
    <s v="BORNE_INF_INCLUE"/>
    <x v="38"/>
  </r>
  <r>
    <s v="IBG (profond)"/>
    <m/>
    <m/>
    <x v="1230"/>
    <s v="EQR"/>
    <n v="0.93332999999999999"/>
    <n v="1"/>
    <x v="0"/>
    <s v="AM. 25/01/2010"/>
    <x v="0"/>
    <s v="BORNE_INF_INCLUE"/>
    <x v="41"/>
  </r>
  <r>
    <s v="IBG (profond)"/>
    <m/>
    <m/>
    <x v="1230"/>
    <s v="EQR"/>
    <n v="0.8"/>
    <n v="0.93332999999999999"/>
    <x v="1"/>
    <s v="AM. 25/01/2010"/>
    <x v="0"/>
    <s v="BORNE_INF_INCLUE"/>
    <x v="41"/>
  </r>
  <r>
    <s v="IBG (profond)"/>
    <m/>
    <m/>
    <x v="1230"/>
    <s v="EQR"/>
    <n v="0.53332999999999997"/>
    <n v="0.8"/>
    <x v="2"/>
    <s v="AM. 25/01/2010"/>
    <x v="0"/>
    <s v="BORNE_INF_INCLUE"/>
    <x v="41"/>
  </r>
  <r>
    <s v="IBG (profond)"/>
    <m/>
    <m/>
    <x v="1230"/>
    <s v="EQR"/>
    <n v="0.33333000000000002"/>
    <n v="0.53332999999999997"/>
    <x v="3"/>
    <s v="AM. 25/01/2010"/>
    <x v="0"/>
    <s v="BORNE_INF_INCLUE"/>
    <x v="41"/>
  </r>
  <r>
    <s v="IBG (profond)"/>
    <m/>
    <m/>
    <x v="1230"/>
    <s v="EQR"/>
    <n v="0"/>
    <n v="0.33333000000000002"/>
    <x v="4"/>
    <s v="AM. 25/01/2010"/>
    <x v="0"/>
    <s v="BORNE_INF_INCLUE"/>
    <x v="41"/>
  </r>
  <r>
    <s v="IBG (profond)"/>
    <m/>
    <m/>
    <x v="1230"/>
    <s v="EQR"/>
    <n v="0.93332999999999999"/>
    <n v="1"/>
    <x v="0"/>
    <s v="AM. 25/01/2010"/>
    <x v="0"/>
    <s v="BORNE_INF_INCLUE"/>
    <x v="40"/>
  </r>
  <r>
    <s v="IBG (profond)"/>
    <m/>
    <m/>
    <x v="1230"/>
    <s v="EQR"/>
    <n v="0.8"/>
    <n v="0.93332999999999999"/>
    <x v="1"/>
    <s v="AM. 25/01/2010"/>
    <x v="0"/>
    <s v="BORNE_INF_INCLUE"/>
    <x v="40"/>
  </r>
  <r>
    <s v="IBG (profond)"/>
    <m/>
    <m/>
    <x v="1230"/>
    <s v="EQR"/>
    <n v="0.53332999999999997"/>
    <n v="0.8"/>
    <x v="2"/>
    <s v="AM. 25/01/2010"/>
    <x v="0"/>
    <s v="BORNE_INF_INCLUE"/>
    <x v="40"/>
  </r>
  <r>
    <s v="IBG (profond)"/>
    <m/>
    <m/>
    <x v="1230"/>
    <s v="EQR"/>
    <n v="0.33333000000000002"/>
    <n v="0.53332999999999997"/>
    <x v="3"/>
    <s v="AM. 25/01/2010"/>
    <x v="0"/>
    <s v="BORNE_INF_INCLUE"/>
    <x v="40"/>
  </r>
  <r>
    <s v="IBG (profond)"/>
    <m/>
    <m/>
    <x v="1230"/>
    <s v="EQR"/>
    <n v="0"/>
    <n v="0.33333000000000002"/>
    <x v="4"/>
    <s v="AM. 25/01/2010"/>
    <x v="0"/>
    <s v="BORNE_INF_INCLUE"/>
    <x v="40"/>
  </r>
  <r>
    <s v="IBG (profond)"/>
    <m/>
    <m/>
    <x v="1230"/>
    <s v="EQR"/>
    <n v="0.93332999999999999"/>
    <n v="1"/>
    <x v="0"/>
    <s v="AM. 25/01/2010"/>
    <x v="0"/>
    <s v="BORNE_INF_INCLUE"/>
    <x v="39"/>
  </r>
  <r>
    <s v="IBG (profond)"/>
    <m/>
    <m/>
    <x v="1230"/>
    <s v="EQR"/>
    <n v="0.8"/>
    <n v="0.93332999999999999"/>
    <x v="1"/>
    <s v="AM. 25/01/2010"/>
    <x v="0"/>
    <s v="BORNE_INF_INCLUE"/>
    <x v="39"/>
  </r>
  <r>
    <s v="IBG (profond)"/>
    <m/>
    <m/>
    <x v="1230"/>
    <s v="EQR"/>
    <n v="0.53332999999999997"/>
    <n v="0.8"/>
    <x v="2"/>
    <s v="AM. 25/01/2010"/>
    <x v="0"/>
    <s v="BORNE_INF_INCLUE"/>
    <x v="39"/>
  </r>
  <r>
    <s v="IBG (profond)"/>
    <m/>
    <m/>
    <x v="1230"/>
    <s v="EQR"/>
    <n v="0.33333000000000002"/>
    <n v="0.53332999999999997"/>
    <x v="3"/>
    <s v="AM. 25/01/2010"/>
    <x v="0"/>
    <s v="BORNE_INF_INCLUE"/>
    <x v="39"/>
  </r>
  <r>
    <s v="IBG (profond)"/>
    <m/>
    <m/>
    <x v="1230"/>
    <s v="EQR"/>
    <n v="0"/>
    <n v="0.33333000000000002"/>
    <x v="4"/>
    <s v="AM. 25/01/2010"/>
    <x v="0"/>
    <s v="BORNE_INF_INCLUE"/>
    <x v="39"/>
  </r>
  <r>
    <s v="IBG (profond)"/>
    <m/>
    <m/>
    <x v="1230"/>
    <s v="EQR"/>
    <n v="0.93332999999999999"/>
    <n v="1"/>
    <x v="0"/>
    <s v="AM. 25/01/2010"/>
    <x v="0"/>
    <s v="BORNE_INF_INCLUE"/>
    <x v="46"/>
  </r>
  <r>
    <s v="IBG (profond)"/>
    <m/>
    <m/>
    <x v="1230"/>
    <s v="EQR"/>
    <n v="0.8"/>
    <n v="0.93332999999999999"/>
    <x v="1"/>
    <s v="AM. 25/01/2010"/>
    <x v="0"/>
    <s v="BORNE_INF_INCLUE"/>
    <x v="46"/>
  </r>
  <r>
    <s v="IBG (profond)"/>
    <m/>
    <m/>
    <x v="1230"/>
    <s v="EQR"/>
    <n v="0.53332999999999997"/>
    <n v="0.8"/>
    <x v="2"/>
    <s v="AM. 25/01/2010"/>
    <x v="0"/>
    <s v="BORNE_INF_INCLUE"/>
    <x v="46"/>
  </r>
  <r>
    <s v="IBG (profond)"/>
    <m/>
    <m/>
    <x v="1230"/>
    <s v="EQR"/>
    <n v="0.33333000000000002"/>
    <n v="0.53332999999999997"/>
    <x v="3"/>
    <s v="AM. 25/01/2010"/>
    <x v="0"/>
    <s v="BORNE_INF_INCLUE"/>
    <x v="46"/>
  </r>
  <r>
    <s v="IBG (profond)"/>
    <m/>
    <m/>
    <x v="1230"/>
    <s v="EQR"/>
    <n v="0"/>
    <n v="0.33333000000000002"/>
    <x v="4"/>
    <s v="AM. 25/01/2010"/>
    <x v="0"/>
    <s v="BORNE_INF_INCLUE"/>
    <x v="46"/>
  </r>
  <r>
    <s v="IBG (profond)"/>
    <m/>
    <m/>
    <x v="1230"/>
    <s v="EQR"/>
    <n v="0.93332999999999999"/>
    <n v="1"/>
    <x v="0"/>
    <s v="AM. 25/01/2010"/>
    <x v="0"/>
    <s v="BORNE_INF_INCLUE"/>
    <x v="45"/>
  </r>
  <r>
    <s v="IBG (profond)"/>
    <m/>
    <m/>
    <x v="1230"/>
    <s v="EQR"/>
    <n v="0.8"/>
    <n v="0.93332999999999999"/>
    <x v="1"/>
    <s v="AM. 25/01/2010"/>
    <x v="0"/>
    <s v="BORNE_INF_INCLUE"/>
    <x v="45"/>
  </r>
  <r>
    <s v="IBG (profond)"/>
    <m/>
    <m/>
    <x v="1230"/>
    <s v="EQR"/>
    <n v="0.53332999999999997"/>
    <n v="0.8"/>
    <x v="2"/>
    <s v="AM. 25/01/2010"/>
    <x v="0"/>
    <s v="BORNE_INF_INCLUE"/>
    <x v="45"/>
  </r>
  <r>
    <s v="IBG (profond)"/>
    <m/>
    <m/>
    <x v="1230"/>
    <s v="EQR"/>
    <n v="0.33333000000000002"/>
    <n v="0.53332999999999997"/>
    <x v="3"/>
    <s v="AM. 25/01/2010"/>
    <x v="0"/>
    <s v="BORNE_INF_INCLUE"/>
    <x v="45"/>
  </r>
  <r>
    <s v="IBG (profond)"/>
    <m/>
    <m/>
    <x v="1230"/>
    <s v="EQR"/>
    <n v="0"/>
    <n v="0.33333000000000002"/>
    <x v="4"/>
    <s v="AM. 25/01/2010"/>
    <x v="0"/>
    <s v="BORNE_INF_INCLUE"/>
    <x v="45"/>
  </r>
  <r>
    <s v="IBG (profond)"/>
    <m/>
    <m/>
    <x v="1230"/>
    <s v="EQR"/>
    <n v="0.93332999999999999"/>
    <n v="1"/>
    <x v="0"/>
    <s v="AM. 25/01/2010"/>
    <x v="0"/>
    <s v="BORNE_INF_INCLUE"/>
    <x v="44"/>
  </r>
  <r>
    <s v="IBG (profond)"/>
    <m/>
    <m/>
    <x v="1230"/>
    <s v="EQR"/>
    <n v="0.8"/>
    <n v="0.93332999999999999"/>
    <x v="1"/>
    <s v="AM. 25/01/2010"/>
    <x v="0"/>
    <s v="BORNE_INF_INCLUE"/>
    <x v="44"/>
  </r>
  <r>
    <s v="IBG (profond)"/>
    <m/>
    <m/>
    <x v="1230"/>
    <s v="EQR"/>
    <n v="0.53332999999999997"/>
    <n v="0.8"/>
    <x v="2"/>
    <s v="AM. 25/01/2010"/>
    <x v="0"/>
    <s v="BORNE_INF_INCLUE"/>
    <x v="44"/>
  </r>
  <r>
    <s v="IBG (profond)"/>
    <m/>
    <m/>
    <x v="1230"/>
    <s v="EQR"/>
    <n v="0.33333000000000002"/>
    <n v="0.53332999999999997"/>
    <x v="3"/>
    <s v="AM. 25/01/2010"/>
    <x v="0"/>
    <s v="BORNE_INF_INCLUE"/>
    <x v="44"/>
  </r>
  <r>
    <s v="IBG (profond)"/>
    <m/>
    <m/>
    <x v="1230"/>
    <s v="EQR"/>
    <n v="0"/>
    <n v="0.33333000000000002"/>
    <x v="4"/>
    <s v="AM. 25/01/2010"/>
    <x v="0"/>
    <s v="BORNE_INF_INCLUE"/>
    <x v="44"/>
  </r>
  <r>
    <s v="IBG (profond)"/>
    <m/>
    <m/>
    <x v="1230"/>
    <s v="EQR"/>
    <n v="0.93332999999999999"/>
    <n v="1"/>
    <x v="0"/>
    <s v="AM. 25/01/2010"/>
    <x v="0"/>
    <s v="BORNE_INF_INCLUE"/>
    <x v="48"/>
  </r>
  <r>
    <s v="IBG (profond)"/>
    <m/>
    <m/>
    <x v="1230"/>
    <s v="EQR"/>
    <n v="0.8"/>
    <n v="0.93332999999999999"/>
    <x v="1"/>
    <s v="AM. 25/01/2010"/>
    <x v="0"/>
    <s v="BORNE_INF_INCLUE"/>
    <x v="48"/>
  </r>
  <r>
    <s v="IBG (profond)"/>
    <m/>
    <m/>
    <x v="1230"/>
    <s v="EQR"/>
    <n v="0.53332999999999997"/>
    <n v="0.8"/>
    <x v="2"/>
    <s v="AM. 25/01/2010"/>
    <x v="0"/>
    <s v="BORNE_INF_INCLUE"/>
    <x v="48"/>
  </r>
  <r>
    <s v="IBG (profond)"/>
    <m/>
    <m/>
    <x v="1230"/>
    <s v="EQR"/>
    <n v="0.33333000000000002"/>
    <n v="0.53332999999999997"/>
    <x v="3"/>
    <s v="AM. 25/01/2010"/>
    <x v="0"/>
    <s v="BORNE_INF_INCLUE"/>
    <x v="48"/>
  </r>
  <r>
    <s v="IBG (profond)"/>
    <m/>
    <m/>
    <x v="1230"/>
    <s v="EQR"/>
    <n v="0"/>
    <n v="0.33333000000000002"/>
    <x v="4"/>
    <s v="AM. 25/01/2010"/>
    <x v="0"/>
    <s v="BORNE_INF_INCLUE"/>
    <x v="48"/>
  </r>
  <r>
    <s v="IBG (profond)"/>
    <m/>
    <m/>
    <x v="1230"/>
    <s v="EQR"/>
    <n v="0.93332999999999999"/>
    <n v="1"/>
    <x v="0"/>
    <s v="AM. 25/01/2010"/>
    <x v="0"/>
    <s v="BORNE_INF_INCLUE"/>
    <x v="47"/>
  </r>
  <r>
    <s v="IBG (profond)"/>
    <m/>
    <m/>
    <x v="1230"/>
    <s v="EQR"/>
    <n v="0.8"/>
    <n v="0.93332999999999999"/>
    <x v="1"/>
    <s v="AM. 25/01/2010"/>
    <x v="0"/>
    <s v="BORNE_INF_INCLUE"/>
    <x v="47"/>
  </r>
  <r>
    <s v="IBG (profond)"/>
    <m/>
    <m/>
    <x v="1230"/>
    <s v="EQR"/>
    <n v="0.53332999999999997"/>
    <n v="0.8"/>
    <x v="2"/>
    <s v="AM. 25/01/2010"/>
    <x v="0"/>
    <s v="BORNE_INF_INCLUE"/>
    <x v="47"/>
  </r>
  <r>
    <s v="IBG (profond)"/>
    <m/>
    <m/>
    <x v="1230"/>
    <s v="EQR"/>
    <n v="0.33333000000000002"/>
    <n v="0.53332999999999997"/>
    <x v="3"/>
    <s v="AM. 25/01/2010"/>
    <x v="0"/>
    <s v="BORNE_INF_INCLUE"/>
    <x v="47"/>
  </r>
  <r>
    <s v="IBG (profond)"/>
    <m/>
    <m/>
    <x v="1230"/>
    <s v="EQR"/>
    <n v="0"/>
    <n v="0.33333000000000002"/>
    <x v="4"/>
    <s v="AM. 25/01/2010"/>
    <x v="0"/>
    <s v="BORNE_INF_INCLUE"/>
    <x v="47"/>
  </r>
  <r>
    <s v="IBG (profond)"/>
    <m/>
    <m/>
    <x v="1230"/>
    <s v="EQR"/>
    <n v="0.9375"/>
    <n v="1"/>
    <x v="0"/>
    <s v="AM. 25/01/2010"/>
    <x v="0"/>
    <s v="BORNE_INF_INCLUE"/>
    <x v="37"/>
  </r>
  <r>
    <s v="IBG (profond)"/>
    <m/>
    <m/>
    <x v="1230"/>
    <s v="EQR"/>
    <n v="0.8125"/>
    <n v="0.9375"/>
    <x v="1"/>
    <s v="AM. 25/01/2010"/>
    <x v="0"/>
    <s v="BORNE_INF_INCLUE"/>
    <x v="37"/>
  </r>
  <r>
    <s v="IBG (profond)"/>
    <m/>
    <m/>
    <x v="1230"/>
    <s v="EQR"/>
    <n v="0.5625"/>
    <n v="0.8125"/>
    <x v="2"/>
    <s v="AM. 25/01/2010"/>
    <x v="0"/>
    <s v="BORNE_INF_INCLUE"/>
    <x v="37"/>
  </r>
  <r>
    <s v="IBG (profond)"/>
    <m/>
    <m/>
    <x v="1230"/>
    <s v="EQR"/>
    <n v="0.3125"/>
    <n v="0.5625"/>
    <x v="3"/>
    <s v="AM. 25/01/2010"/>
    <x v="0"/>
    <s v="BORNE_INF_INCLUE"/>
    <x v="37"/>
  </r>
  <r>
    <s v="IBG (profond)"/>
    <m/>
    <m/>
    <x v="1230"/>
    <s v="EQR"/>
    <n v="0"/>
    <n v="0.3125"/>
    <x v="4"/>
    <s v="AM. 25/01/2010"/>
    <x v="0"/>
    <s v="BORNE_INF_INCLUE"/>
    <x v="37"/>
  </r>
  <r>
    <s v="IBG (profond)"/>
    <m/>
    <m/>
    <x v="1230"/>
    <s v="EQR"/>
    <n v="0.9375"/>
    <n v="1"/>
    <x v="0"/>
    <s v="AM. 25/01/2010"/>
    <x v="0"/>
    <s v="BORNE_INF_INCLUE"/>
    <x v="36"/>
  </r>
  <r>
    <s v="IBG (profond)"/>
    <m/>
    <m/>
    <x v="1230"/>
    <s v="EQR"/>
    <n v="0.8125"/>
    <n v="0.9375"/>
    <x v="1"/>
    <s v="AM. 25/01/2010"/>
    <x v="0"/>
    <s v="BORNE_INF_INCLUE"/>
    <x v="36"/>
  </r>
  <r>
    <s v="IBG (profond)"/>
    <m/>
    <m/>
    <x v="1230"/>
    <s v="EQR"/>
    <n v="0.5625"/>
    <n v="0.8125"/>
    <x v="2"/>
    <s v="AM. 25/01/2010"/>
    <x v="0"/>
    <s v="BORNE_INF_INCLUE"/>
    <x v="36"/>
  </r>
  <r>
    <s v="IBG (profond)"/>
    <m/>
    <m/>
    <x v="1230"/>
    <s v="EQR"/>
    <n v="0.3125"/>
    <n v="0.5625"/>
    <x v="3"/>
    <s v="AM. 25/01/2010"/>
    <x v="0"/>
    <s v="BORNE_INF_INCLUE"/>
    <x v="36"/>
  </r>
  <r>
    <s v="IBG (profond)"/>
    <m/>
    <m/>
    <x v="1230"/>
    <s v="EQR"/>
    <n v="0"/>
    <n v="0.3125"/>
    <x v="4"/>
    <s v="AM. 25/01/2010"/>
    <x v="0"/>
    <s v="BORNE_INF_INCLUE"/>
    <x v="36"/>
  </r>
  <r>
    <s v="IBG (profond)"/>
    <m/>
    <m/>
    <x v="1230"/>
    <s v="EQR"/>
    <n v="0.9375"/>
    <n v="1"/>
    <x v="0"/>
    <s v="AM. 25/01/2010"/>
    <x v="0"/>
    <s v="BORNE_INF_INCLUE"/>
    <x v="18"/>
  </r>
  <r>
    <s v="IBG (profond)"/>
    <m/>
    <m/>
    <x v="1230"/>
    <s v="EQR"/>
    <n v="0.8125"/>
    <n v="0.9375"/>
    <x v="1"/>
    <s v="AM. 25/01/2010"/>
    <x v="0"/>
    <s v="BORNE_INF_INCLUE"/>
    <x v="18"/>
  </r>
  <r>
    <s v="IBG (profond)"/>
    <m/>
    <m/>
    <x v="1230"/>
    <s v="EQR"/>
    <n v="0.5625"/>
    <n v="0.8125"/>
    <x v="2"/>
    <s v="AM. 25/01/2010"/>
    <x v="0"/>
    <s v="BORNE_INF_INCLUE"/>
    <x v="18"/>
  </r>
  <r>
    <s v="IBG (profond)"/>
    <m/>
    <m/>
    <x v="1230"/>
    <s v="EQR"/>
    <n v="0.3125"/>
    <n v="0.5625"/>
    <x v="3"/>
    <s v="AM. 25/01/2010"/>
    <x v="0"/>
    <s v="BORNE_INF_INCLUE"/>
    <x v="18"/>
  </r>
  <r>
    <s v="IBG (profond)"/>
    <m/>
    <m/>
    <x v="1230"/>
    <s v="EQR"/>
    <n v="0"/>
    <n v="0.3125"/>
    <x v="4"/>
    <s v="AM. 25/01/2010"/>
    <x v="0"/>
    <s v="BORNE_INF_INCLUE"/>
    <x v="18"/>
  </r>
  <r>
    <s v="IBG (profond)"/>
    <m/>
    <m/>
    <x v="1230"/>
    <s v="EQR"/>
    <n v="0.9375"/>
    <n v="1"/>
    <x v="0"/>
    <s v="AM. 25/01/2010"/>
    <x v="0"/>
    <s v="BORNE_INF_INCLUE"/>
    <x v="17"/>
  </r>
  <r>
    <s v="IBG (profond)"/>
    <m/>
    <m/>
    <x v="1230"/>
    <s v="EQR"/>
    <n v="0.8125"/>
    <n v="0.9375"/>
    <x v="1"/>
    <s v="AM. 25/01/2010"/>
    <x v="0"/>
    <s v="BORNE_INF_INCLUE"/>
    <x v="17"/>
  </r>
  <r>
    <s v="IBG (profond)"/>
    <m/>
    <m/>
    <x v="1230"/>
    <s v="EQR"/>
    <n v="0.5625"/>
    <n v="0.8125"/>
    <x v="2"/>
    <s v="AM. 25/01/2010"/>
    <x v="0"/>
    <s v="BORNE_INF_INCLUE"/>
    <x v="17"/>
  </r>
  <r>
    <s v="IBG (profond)"/>
    <m/>
    <m/>
    <x v="1230"/>
    <s v="EQR"/>
    <n v="0.3125"/>
    <n v="0.5625"/>
    <x v="3"/>
    <s v="AM. 25/01/2010"/>
    <x v="0"/>
    <s v="BORNE_INF_INCLUE"/>
    <x v="17"/>
  </r>
  <r>
    <s v="IBG (profond)"/>
    <m/>
    <m/>
    <x v="1230"/>
    <s v="EQR"/>
    <n v="0"/>
    <n v="0.3125"/>
    <x v="4"/>
    <s v="AM. 25/01/2010"/>
    <x v="0"/>
    <s v="BORNE_INF_INCLUE"/>
    <x v="17"/>
  </r>
  <r>
    <s v="IBG (profond)"/>
    <m/>
    <m/>
    <x v="1230"/>
    <s v="EQR"/>
    <n v="0.9375"/>
    <n v="1"/>
    <x v="0"/>
    <s v="AM. 25/01/2010"/>
    <x v="0"/>
    <s v="BORNE_INF_INCLUE"/>
    <x v="31"/>
  </r>
  <r>
    <s v="IBG (profond)"/>
    <m/>
    <m/>
    <x v="1230"/>
    <s v="EQR"/>
    <n v="0.8125"/>
    <n v="0.9375"/>
    <x v="1"/>
    <s v="AM. 25/01/2010"/>
    <x v="0"/>
    <s v="BORNE_INF_INCLUE"/>
    <x v="31"/>
  </r>
  <r>
    <s v="IBG (profond)"/>
    <m/>
    <m/>
    <x v="1230"/>
    <s v="EQR"/>
    <n v="0.5625"/>
    <n v="0.8125"/>
    <x v="2"/>
    <s v="AM. 25/01/2010"/>
    <x v="0"/>
    <s v="BORNE_INF_INCLUE"/>
    <x v="31"/>
  </r>
  <r>
    <s v="IBG (profond)"/>
    <m/>
    <m/>
    <x v="1230"/>
    <s v="EQR"/>
    <n v="0.3125"/>
    <n v="0.5625"/>
    <x v="3"/>
    <s v="AM. 25/01/2010"/>
    <x v="0"/>
    <s v="BORNE_INF_INCLUE"/>
    <x v="31"/>
  </r>
  <r>
    <s v="IBG (profond)"/>
    <m/>
    <m/>
    <x v="1230"/>
    <s v="EQR"/>
    <n v="0"/>
    <n v="0.3125"/>
    <x v="4"/>
    <s v="AM. 25/01/2010"/>
    <x v="0"/>
    <s v="BORNE_INF_INCLUE"/>
    <x v="31"/>
  </r>
  <r>
    <s v="IBG (profond)"/>
    <m/>
    <m/>
    <x v="1230"/>
    <s v="EQR"/>
    <n v="0.9375"/>
    <n v="1"/>
    <x v="0"/>
    <s v="AM. 25/01/2010"/>
    <x v="0"/>
    <s v="BORNE_INF_INCLUE"/>
    <x v="30"/>
  </r>
  <r>
    <s v="IBG (profond)"/>
    <m/>
    <m/>
    <x v="1230"/>
    <s v="EQR"/>
    <n v="0.8125"/>
    <n v="0.9375"/>
    <x v="1"/>
    <s v="AM. 25/01/2010"/>
    <x v="0"/>
    <s v="BORNE_INF_INCLUE"/>
    <x v="30"/>
  </r>
  <r>
    <s v="IBG (profond)"/>
    <m/>
    <m/>
    <x v="1230"/>
    <s v="EQR"/>
    <n v="0.5625"/>
    <n v="0.8125"/>
    <x v="2"/>
    <s v="AM. 25/01/2010"/>
    <x v="0"/>
    <s v="BORNE_INF_INCLUE"/>
    <x v="30"/>
  </r>
  <r>
    <s v="IBG (profond)"/>
    <m/>
    <m/>
    <x v="1230"/>
    <s v="EQR"/>
    <n v="0.3125"/>
    <n v="0.5625"/>
    <x v="3"/>
    <s v="AM. 25/01/2010"/>
    <x v="0"/>
    <s v="BORNE_INF_INCLUE"/>
    <x v="30"/>
  </r>
  <r>
    <s v="IBG (profond)"/>
    <m/>
    <m/>
    <x v="1230"/>
    <s v="EQR"/>
    <n v="0"/>
    <n v="0.3125"/>
    <x v="4"/>
    <s v="AM. 25/01/2010"/>
    <x v="0"/>
    <s v="BORNE_INF_INCLUE"/>
    <x v="30"/>
  </r>
  <r>
    <s v="IBG (profond)"/>
    <m/>
    <m/>
    <x v="1230"/>
    <s v="EQR"/>
    <n v="0.9375"/>
    <n v="1"/>
    <x v="0"/>
    <s v="AM. 25/01/2010"/>
    <x v="0"/>
    <s v="BORNE_INF_INCLUE"/>
    <x v="55"/>
  </r>
  <r>
    <s v="IBG (profond)"/>
    <m/>
    <m/>
    <x v="1230"/>
    <s v="EQR"/>
    <n v="0.8125"/>
    <n v="0.9375"/>
    <x v="1"/>
    <s v="AM. 25/01/2010"/>
    <x v="0"/>
    <s v="BORNE_INF_INCLUE"/>
    <x v="55"/>
  </r>
  <r>
    <s v="IBG (profond)"/>
    <m/>
    <m/>
    <x v="1230"/>
    <s v="EQR"/>
    <n v="0.5625"/>
    <n v="0.8125"/>
    <x v="2"/>
    <s v="AM. 25/01/2010"/>
    <x v="0"/>
    <s v="BORNE_INF_INCLUE"/>
    <x v="55"/>
  </r>
  <r>
    <s v="IBG (profond)"/>
    <m/>
    <m/>
    <x v="1230"/>
    <s v="EQR"/>
    <n v="0.3125"/>
    <n v="0.5625"/>
    <x v="3"/>
    <s v="AM. 25/01/2010"/>
    <x v="0"/>
    <s v="BORNE_INF_INCLUE"/>
    <x v="55"/>
  </r>
  <r>
    <s v="IBG (profond)"/>
    <m/>
    <m/>
    <x v="1230"/>
    <s v="EQR"/>
    <n v="0"/>
    <n v="0.3125"/>
    <x v="4"/>
    <s v="AM. 25/01/2010"/>
    <x v="0"/>
    <s v="BORNE_INF_INCLUE"/>
    <x v="55"/>
  </r>
  <r>
    <s v="IBG (profond)"/>
    <m/>
    <m/>
    <x v="1230"/>
    <s v="EQR"/>
    <n v="0.9375"/>
    <n v="1"/>
    <x v="0"/>
    <s v="AM. 25/01/2010"/>
    <x v="0"/>
    <s v="BORNE_INF_INCLUE"/>
    <x v="54"/>
  </r>
  <r>
    <s v="IBG (profond)"/>
    <m/>
    <m/>
    <x v="1230"/>
    <s v="EQR"/>
    <n v="0.8125"/>
    <n v="0.9375"/>
    <x v="1"/>
    <s v="AM. 25/01/2010"/>
    <x v="0"/>
    <s v="BORNE_INF_INCLUE"/>
    <x v="54"/>
  </r>
  <r>
    <s v="IBG (profond)"/>
    <m/>
    <m/>
    <x v="1230"/>
    <s v="EQR"/>
    <n v="0.5625"/>
    <n v="0.8125"/>
    <x v="2"/>
    <s v="AM. 25/01/2010"/>
    <x v="0"/>
    <s v="BORNE_INF_INCLUE"/>
    <x v="54"/>
  </r>
  <r>
    <s v="IBG (profond)"/>
    <m/>
    <m/>
    <x v="1230"/>
    <s v="EQR"/>
    <n v="0.3125"/>
    <n v="0.5625"/>
    <x v="3"/>
    <s v="AM. 25/01/2010"/>
    <x v="0"/>
    <s v="BORNE_INF_INCLUE"/>
    <x v="54"/>
  </r>
  <r>
    <s v="IBG (profond)"/>
    <m/>
    <m/>
    <x v="1230"/>
    <s v="EQR"/>
    <n v="0"/>
    <n v="0.3125"/>
    <x v="4"/>
    <s v="AM. 25/01/2010"/>
    <x v="0"/>
    <s v="BORNE_INF_INCLUE"/>
    <x v="54"/>
  </r>
  <r>
    <s v="IBG (profond)"/>
    <m/>
    <m/>
    <x v="1230"/>
    <s v="EQR"/>
    <n v="0.9375"/>
    <n v="1"/>
    <x v="0"/>
    <s v="AM. 25/01/2010"/>
    <x v="0"/>
    <s v="BORNE_INF_INCLUE"/>
    <x v="53"/>
  </r>
  <r>
    <s v="IBG (profond)"/>
    <m/>
    <m/>
    <x v="1230"/>
    <s v="EQR"/>
    <n v="0.8125"/>
    <n v="0.9375"/>
    <x v="1"/>
    <s v="AM. 25/01/2010"/>
    <x v="0"/>
    <s v="BORNE_INF_INCLUE"/>
    <x v="53"/>
  </r>
  <r>
    <s v="IBG (profond)"/>
    <m/>
    <m/>
    <x v="1230"/>
    <s v="EQR"/>
    <n v="0.5625"/>
    <n v="0.8125"/>
    <x v="2"/>
    <s v="AM. 25/01/2010"/>
    <x v="0"/>
    <s v="BORNE_INF_INCLUE"/>
    <x v="53"/>
  </r>
  <r>
    <s v="IBG (profond)"/>
    <m/>
    <m/>
    <x v="1230"/>
    <s v="EQR"/>
    <n v="0.3125"/>
    <n v="0.5625"/>
    <x v="3"/>
    <s v="AM. 25/01/2010"/>
    <x v="0"/>
    <s v="BORNE_INF_INCLUE"/>
    <x v="53"/>
  </r>
  <r>
    <s v="IBG (profond)"/>
    <m/>
    <m/>
    <x v="1230"/>
    <s v="EQR"/>
    <n v="0"/>
    <n v="0.3125"/>
    <x v="4"/>
    <s v="AM. 25/01/2010"/>
    <x v="0"/>
    <s v="BORNE_INF_INCLUE"/>
    <x v="53"/>
  </r>
  <r>
    <s v="IBG (profond)"/>
    <m/>
    <m/>
    <x v="1230"/>
    <s v="EQR"/>
    <n v="0.9375"/>
    <n v="1"/>
    <x v="0"/>
    <s v="AM. 25/01/2010"/>
    <x v="0"/>
    <s v="BORNE_INF_INCLUE"/>
    <x v="129"/>
  </r>
  <r>
    <s v="IBG (profond)"/>
    <m/>
    <m/>
    <x v="1230"/>
    <s v="EQR"/>
    <n v="0.8125"/>
    <n v="0.9375"/>
    <x v="1"/>
    <s v="AM. 25/01/2010"/>
    <x v="0"/>
    <s v="BORNE_INF_INCLUE"/>
    <x v="129"/>
  </r>
  <r>
    <s v="IBG (profond)"/>
    <m/>
    <m/>
    <x v="1230"/>
    <s v="EQR"/>
    <n v="0.5625"/>
    <n v="0.8125"/>
    <x v="2"/>
    <s v="AM. 25/01/2010"/>
    <x v="0"/>
    <s v="BORNE_INF_INCLUE"/>
    <x v="129"/>
  </r>
  <r>
    <s v="IBG (profond)"/>
    <m/>
    <m/>
    <x v="1230"/>
    <s v="EQR"/>
    <n v="0.3125"/>
    <n v="0.5625"/>
    <x v="3"/>
    <s v="AM. 25/01/2010"/>
    <x v="0"/>
    <s v="BORNE_INF_INCLUE"/>
    <x v="129"/>
  </r>
  <r>
    <s v="IBG (profond)"/>
    <m/>
    <m/>
    <x v="1230"/>
    <s v="EQR"/>
    <n v="0"/>
    <n v="0.3125"/>
    <x v="4"/>
    <s v="AM. 25/01/2010"/>
    <x v="0"/>
    <s v="BORNE_INF_INCLUE"/>
    <x v="129"/>
  </r>
  <r>
    <s v="IBG (profond)"/>
    <m/>
    <m/>
    <x v="1230"/>
    <s v="EQR"/>
    <n v="0.9375"/>
    <n v="1"/>
    <x v="0"/>
    <s v="AM. 25/01/2010"/>
    <x v="0"/>
    <s v="BORNE_INF_INCLUE"/>
    <x v="128"/>
  </r>
  <r>
    <s v="IBG (profond)"/>
    <m/>
    <m/>
    <x v="1230"/>
    <s v="EQR"/>
    <n v="0.8125"/>
    <n v="0.9375"/>
    <x v="1"/>
    <s v="AM. 25/01/2010"/>
    <x v="0"/>
    <s v="BORNE_INF_INCLUE"/>
    <x v="128"/>
  </r>
  <r>
    <s v="IBG (profond)"/>
    <m/>
    <m/>
    <x v="1230"/>
    <s v="EQR"/>
    <n v="0.5625"/>
    <n v="0.8125"/>
    <x v="2"/>
    <s v="AM. 25/01/2010"/>
    <x v="0"/>
    <s v="BORNE_INF_INCLUE"/>
    <x v="128"/>
  </r>
  <r>
    <s v="IBG (profond)"/>
    <m/>
    <m/>
    <x v="1230"/>
    <s v="EQR"/>
    <n v="0.3125"/>
    <n v="0.5625"/>
    <x v="3"/>
    <s v="AM. 25/01/2010"/>
    <x v="0"/>
    <s v="BORNE_INF_INCLUE"/>
    <x v="128"/>
  </r>
  <r>
    <s v="IBG (profond)"/>
    <m/>
    <m/>
    <x v="1230"/>
    <s v="EQR"/>
    <n v="0"/>
    <n v="0.3125"/>
    <x v="4"/>
    <s v="AM. 25/01/2010"/>
    <x v="0"/>
    <s v="BORNE_INF_INCLUE"/>
    <x v="128"/>
  </r>
  <r>
    <s v="IBG (profond)"/>
    <m/>
    <m/>
    <x v="1230"/>
    <s v="EQR"/>
    <n v="0.9375"/>
    <n v="1"/>
    <x v="0"/>
    <s v="AM. 25/01/2010"/>
    <x v="0"/>
    <s v="BORNE_INF_INCLUE"/>
    <x v="127"/>
  </r>
  <r>
    <s v="IBG (profond)"/>
    <m/>
    <m/>
    <x v="1230"/>
    <s v="EQR"/>
    <n v="0.8125"/>
    <n v="0.9375"/>
    <x v="1"/>
    <s v="AM. 25/01/2010"/>
    <x v="0"/>
    <s v="BORNE_INF_INCLUE"/>
    <x v="127"/>
  </r>
  <r>
    <s v="IBG (profond)"/>
    <m/>
    <m/>
    <x v="1230"/>
    <s v="EQR"/>
    <n v="0.5625"/>
    <n v="0.8125"/>
    <x v="2"/>
    <s v="AM. 25/01/2010"/>
    <x v="0"/>
    <s v="BORNE_INF_INCLUE"/>
    <x v="127"/>
  </r>
  <r>
    <s v="IBG (profond)"/>
    <m/>
    <m/>
    <x v="1230"/>
    <s v="EQR"/>
    <n v="0.3125"/>
    <n v="0.5625"/>
    <x v="3"/>
    <s v="AM. 25/01/2010"/>
    <x v="0"/>
    <s v="BORNE_INF_INCLUE"/>
    <x v="127"/>
  </r>
  <r>
    <s v="IBG (profond)"/>
    <m/>
    <m/>
    <x v="1230"/>
    <s v="EQR"/>
    <n v="0"/>
    <n v="0.3125"/>
    <x v="4"/>
    <s v="AM. 25/01/2010"/>
    <x v="0"/>
    <s v="BORNE_INF_INCLUE"/>
    <x v="127"/>
  </r>
  <r>
    <s v="IBG (profond)"/>
    <m/>
    <m/>
    <x v="1230"/>
    <s v="EQR"/>
    <n v="0.9375"/>
    <n v="1"/>
    <x v="0"/>
    <s v="AM. 25/01/2010"/>
    <x v="0"/>
    <s v="BORNE_INF_INCLUE"/>
    <x v="119"/>
  </r>
  <r>
    <s v="IBG (profond)"/>
    <m/>
    <m/>
    <x v="1230"/>
    <s v="EQR"/>
    <n v="0.8125"/>
    <n v="0.9375"/>
    <x v="1"/>
    <s v="AM. 25/01/2010"/>
    <x v="0"/>
    <s v="BORNE_INF_INCLUE"/>
    <x v="119"/>
  </r>
  <r>
    <s v="IBG (profond)"/>
    <m/>
    <m/>
    <x v="1230"/>
    <s v="EQR"/>
    <n v="0.5625"/>
    <n v="0.8125"/>
    <x v="2"/>
    <s v="AM. 25/01/2010"/>
    <x v="0"/>
    <s v="BORNE_INF_INCLUE"/>
    <x v="119"/>
  </r>
  <r>
    <s v="IBG (profond)"/>
    <m/>
    <m/>
    <x v="1230"/>
    <s v="EQR"/>
    <n v="0.3125"/>
    <n v="0.5625"/>
    <x v="3"/>
    <s v="AM. 25/01/2010"/>
    <x v="0"/>
    <s v="BORNE_INF_INCLUE"/>
    <x v="119"/>
  </r>
  <r>
    <s v="IBG (profond)"/>
    <m/>
    <m/>
    <x v="1230"/>
    <s v="EQR"/>
    <n v="0"/>
    <n v="0.3125"/>
    <x v="4"/>
    <s v="AM. 25/01/2010"/>
    <x v="0"/>
    <s v="BORNE_INF_INCLUE"/>
    <x v="119"/>
  </r>
  <r>
    <s v="IBG (profond)"/>
    <m/>
    <m/>
    <x v="1230"/>
    <s v="EQR"/>
    <n v="0.9375"/>
    <n v="1"/>
    <x v="0"/>
    <s v="AM. 25/01/2010"/>
    <x v="0"/>
    <s v="BORNE_INF_INCLUE"/>
    <x v="131"/>
  </r>
  <r>
    <s v="IBG (profond)"/>
    <m/>
    <m/>
    <x v="1230"/>
    <s v="EQR"/>
    <n v="0.8125"/>
    <n v="0.9375"/>
    <x v="1"/>
    <s v="AM. 25/01/2010"/>
    <x v="0"/>
    <s v="BORNE_INF_INCLUE"/>
    <x v="131"/>
  </r>
  <r>
    <s v="IBG (profond)"/>
    <m/>
    <m/>
    <x v="1230"/>
    <s v="EQR"/>
    <n v="0.5625"/>
    <n v="0.8125"/>
    <x v="2"/>
    <s v="AM. 25/01/2010"/>
    <x v="0"/>
    <s v="BORNE_INF_INCLUE"/>
    <x v="131"/>
  </r>
  <r>
    <s v="IBG (profond)"/>
    <m/>
    <m/>
    <x v="1230"/>
    <s v="EQR"/>
    <n v="0.3125"/>
    <n v="0.5625"/>
    <x v="3"/>
    <s v="AM. 25/01/2010"/>
    <x v="0"/>
    <s v="BORNE_INF_INCLUE"/>
    <x v="131"/>
  </r>
  <r>
    <s v="IBG (profond)"/>
    <m/>
    <m/>
    <x v="1230"/>
    <s v="EQR"/>
    <n v="0"/>
    <n v="0.3125"/>
    <x v="4"/>
    <s v="AM. 25/01/2010"/>
    <x v="0"/>
    <s v="BORNE_INF_INCLUE"/>
    <x v="131"/>
  </r>
  <r>
    <s v="IBG (profond)"/>
    <m/>
    <m/>
    <x v="1230"/>
    <s v="EQR"/>
    <n v="0.9375"/>
    <n v="1"/>
    <x v="0"/>
    <s v="AM. 25/01/2010"/>
    <x v="0"/>
    <s v="BORNE_INF_INCLUE"/>
    <x v="105"/>
  </r>
  <r>
    <s v="IBG (profond)"/>
    <m/>
    <m/>
    <x v="1230"/>
    <s v="EQR"/>
    <n v="0.8125"/>
    <n v="0.9375"/>
    <x v="1"/>
    <s v="AM. 25/01/2010"/>
    <x v="0"/>
    <s v="BORNE_INF_INCLUE"/>
    <x v="105"/>
  </r>
  <r>
    <s v="IBG (profond)"/>
    <m/>
    <m/>
    <x v="1230"/>
    <s v="EQR"/>
    <n v="0.5625"/>
    <n v="0.8125"/>
    <x v="2"/>
    <s v="AM. 25/01/2010"/>
    <x v="0"/>
    <s v="BORNE_INF_INCLUE"/>
    <x v="105"/>
  </r>
  <r>
    <s v="IBG (profond)"/>
    <m/>
    <m/>
    <x v="1230"/>
    <s v="EQR"/>
    <n v="0.3125"/>
    <n v="0.5625"/>
    <x v="3"/>
    <s v="AM. 25/01/2010"/>
    <x v="0"/>
    <s v="BORNE_INF_INCLUE"/>
    <x v="105"/>
  </r>
  <r>
    <s v="IBG (profond)"/>
    <m/>
    <m/>
    <x v="1230"/>
    <s v="EQR"/>
    <n v="0"/>
    <n v="0.3125"/>
    <x v="4"/>
    <s v="AM. 25/01/2010"/>
    <x v="0"/>
    <s v="BORNE_INF_INCLUE"/>
    <x v="105"/>
  </r>
  <r>
    <s v="IBG (profond)"/>
    <m/>
    <m/>
    <x v="1230"/>
    <s v="EQR"/>
    <n v="0.9375"/>
    <n v="1"/>
    <x v="0"/>
    <s v="AM. 25/01/2010"/>
    <x v="0"/>
    <s v="BORNE_INF_INCLUE"/>
    <x v="149"/>
  </r>
  <r>
    <s v="IBG (profond)"/>
    <m/>
    <m/>
    <x v="1230"/>
    <s v="EQR"/>
    <n v="0.8125"/>
    <n v="0.9375"/>
    <x v="1"/>
    <s v="AM. 25/01/2010"/>
    <x v="0"/>
    <s v="BORNE_INF_INCLUE"/>
    <x v="149"/>
  </r>
  <r>
    <s v="IBG (profond)"/>
    <m/>
    <m/>
    <x v="1230"/>
    <s v="EQR"/>
    <n v="0.5625"/>
    <n v="0.8125"/>
    <x v="2"/>
    <s v="AM. 25/01/2010"/>
    <x v="0"/>
    <s v="BORNE_INF_INCLUE"/>
    <x v="149"/>
  </r>
  <r>
    <s v="IBG (profond)"/>
    <m/>
    <m/>
    <x v="1230"/>
    <s v="EQR"/>
    <n v="0.3125"/>
    <n v="0.5625"/>
    <x v="3"/>
    <s v="AM. 25/01/2010"/>
    <x v="0"/>
    <s v="BORNE_INF_INCLUE"/>
    <x v="149"/>
  </r>
  <r>
    <s v="IBG (profond)"/>
    <m/>
    <m/>
    <x v="1230"/>
    <s v="EQR"/>
    <n v="0"/>
    <n v="0.3125"/>
    <x v="4"/>
    <s v="AM. 25/01/2010"/>
    <x v="0"/>
    <s v="BORNE_INF_INCLUE"/>
    <x v="149"/>
  </r>
  <r>
    <s v="IBG (profond)"/>
    <m/>
    <m/>
    <x v="1230"/>
    <s v="EQR"/>
    <n v="0.9375"/>
    <n v="1"/>
    <x v="0"/>
    <s v="AM. 25/01/2010"/>
    <x v="0"/>
    <s v="BORNE_INF_INCLUE"/>
    <x v="148"/>
  </r>
  <r>
    <s v="IBG (profond)"/>
    <m/>
    <m/>
    <x v="1230"/>
    <s v="EQR"/>
    <n v="0.8125"/>
    <n v="0.9375"/>
    <x v="1"/>
    <s v="AM. 25/01/2010"/>
    <x v="0"/>
    <s v="BORNE_INF_INCLUE"/>
    <x v="148"/>
  </r>
  <r>
    <s v="IBG (profond)"/>
    <m/>
    <m/>
    <x v="1230"/>
    <s v="EQR"/>
    <n v="0.5625"/>
    <n v="0.8125"/>
    <x v="2"/>
    <s v="AM. 25/01/2010"/>
    <x v="0"/>
    <s v="BORNE_INF_INCLUE"/>
    <x v="148"/>
  </r>
  <r>
    <s v="IBG (profond)"/>
    <m/>
    <m/>
    <x v="1230"/>
    <s v="EQR"/>
    <n v="0.3125"/>
    <n v="0.5625"/>
    <x v="3"/>
    <s v="AM. 25/01/2010"/>
    <x v="0"/>
    <s v="BORNE_INF_INCLUE"/>
    <x v="148"/>
  </r>
  <r>
    <s v="IBG (profond)"/>
    <m/>
    <m/>
    <x v="1230"/>
    <s v="EQR"/>
    <n v="0"/>
    <n v="0.3125"/>
    <x v="4"/>
    <s v="AM. 25/01/2010"/>
    <x v="0"/>
    <s v="BORNE_INF_INCLUE"/>
    <x v="148"/>
  </r>
  <r>
    <s v="IBG (profond)"/>
    <m/>
    <m/>
    <x v="1230"/>
    <s v="EQR"/>
    <n v="0.9375"/>
    <n v="1"/>
    <x v="0"/>
    <s v="AM. 25/01/2010"/>
    <x v="0"/>
    <s v="BORNE_INF_INCLUE"/>
    <x v="147"/>
  </r>
  <r>
    <s v="IBG (profond)"/>
    <m/>
    <m/>
    <x v="1230"/>
    <s v="EQR"/>
    <n v="0.8125"/>
    <n v="0.9375"/>
    <x v="1"/>
    <s v="AM. 25/01/2010"/>
    <x v="0"/>
    <s v="BORNE_INF_INCLUE"/>
    <x v="147"/>
  </r>
  <r>
    <s v="IBG (profond)"/>
    <m/>
    <m/>
    <x v="1230"/>
    <s v="EQR"/>
    <n v="0.5625"/>
    <n v="0.8125"/>
    <x v="2"/>
    <s v="AM. 25/01/2010"/>
    <x v="0"/>
    <s v="BORNE_INF_INCLUE"/>
    <x v="147"/>
  </r>
  <r>
    <s v="IBG (profond)"/>
    <m/>
    <m/>
    <x v="1230"/>
    <s v="EQR"/>
    <n v="0.3125"/>
    <n v="0.5625"/>
    <x v="3"/>
    <s v="AM. 25/01/2010"/>
    <x v="0"/>
    <s v="BORNE_INF_INCLUE"/>
    <x v="147"/>
  </r>
  <r>
    <s v="IBG (profond)"/>
    <m/>
    <m/>
    <x v="1230"/>
    <s v="EQR"/>
    <n v="0"/>
    <n v="0.3125"/>
    <x v="4"/>
    <s v="AM. 25/01/2010"/>
    <x v="0"/>
    <s v="BORNE_INF_INCLUE"/>
    <x v="147"/>
  </r>
  <r>
    <s v="IBG (profond)"/>
    <m/>
    <m/>
    <x v="1230"/>
    <s v="EQR"/>
    <n v="0.9375"/>
    <n v="1"/>
    <x v="0"/>
    <s v="AM. 25/01/2010"/>
    <x v="0"/>
    <s v="BORNE_INF_INCLUE"/>
    <x v="164"/>
  </r>
  <r>
    <s v="IBG (profond)"/>
    <m/>
    <m/>
    <x v="1230"/>
    <s v="EQR"/>
    <n v="0.8125"/>
    <n v="0.9375"/>
    <x v="1"/>
    <s v="AM. 25/01/2010"/>
    <x v="0"/>
    <s v="BORNE_INF_INCLUE"/>
    <x v="164"/>
  </r>
  <r>
    <s v="IBG (profond)"/>
    <m/>
    <m/>
    <x v="1230"/>
    <s v="EQR"/>
    <n v="0.5625"/>
    <n v="0.8125"/>
    <x v="2"/>
    <s v="AM. 25/01/2010"/>
    <x v="0"/>
    <s v="BORNE_INF_INCLUE"/>
    <x v="164"/>
  </r>
  <r>
    <s v="IBG (profond)"/>
    <m/>
    <m/>
    <x v="1230"/>
    <s v="EQR"/>
    <n v="0.3125"/>
    <n v="0.5625"/>
    <x v="3"/>
    <s v="AM. 25/01/2010"/>
    <x v="0"/>
    <s v="BORNE_INF_INCLUE"/>
    <x v="164"/>
  </r>
  <r>
    <s v="IBG (profond)"/>
    <m/>
    <m/>
    <x v="1230"/>
    <s v="EQR"/>
    <n v="0"/>
    <n v="0.3125"/>
    <x v="4"/>
    <s v="AM. 25/01/2010"/>
    <x v="0"/>
    <s v="BORNE_INF_INCLUE"/>
    <x v="164"/>
  </r>
  <r>
    <s v="IBG (profond)"/>
    <m/>
    <m/>
    <x v="1230"/>
    <s v="EQR"/>
    <n v="0.9375"/>
    <n v="1"/>
    <x v="0"/>
    <s v="AM. 25/01/2010"/>
    <x v="0"/>
    <s v="BORNE_INF_INCLUE"/>
    <x v="165"/>
  </r>
  <r>
    <s v="IBG (profond)"/>
    <m/>
    <m/>
    <x v="1230"/>
    <s v="EQR"/>
    <n v="0.8125"/>
    <n v="0.9375"/>
    <x v="1"/>
    <s v="AM. 25/01/2010"/>
    <x v="0"/>
    <s v="BORNE_INF_INCLUE"/>
    <x v="165"/>
  </r>
  <r>
    <s v="IBG (profond)"/>
    <m/>
    <m/>
    <x v="1230"/>
    <s v="EQR"/>
    <n v="0.5625"/>
    <n v="0.8125"/>
    <x v="2"/>
    <s v="AM. 25/01/2010"/>
    <x v="0"/>
    <s v="BORNE_INF_INCLUE"/>
    <x v="165"/>
  </r>
  <r>
    <s v="IBG (profond)"/>
    <m/>
    <m/>
    <x v="1230"/>
    <s v="EQR"/>
    <n v="0.3125"/>
    <n v="0.5625"/>
    <x v="3"/>
    <s v="AM. 25/01/2010"/>
    <x v="0"/>
    <s v="BORNE_INF_INCLUE"/>
    <x v="165"/>
  </r>
  <r>
    <s v="IBG (profond)"/>
    <m/>
    <m/>
    <x v="1230"/>
    <s v="EQR"/>
    <n v="0"/>
    <n v="0.3125"/>
    <x v="4"/>
    <s v="AM. 25/01/2010"/>
    <x v="0"/>
    <s v="BORNE_INF_INCLUE"/>
    <x v="165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6"/>
  </r>
  <r>
    <s v="IBG (profond)"/>
    <m/>
    <m/>
    <x v="1230"/>
    <s v="EQR"/>
    <n v="0.77776999999999996"/>
    <n v="0.94443999999999995"/>
    <x v="1"/>
    <s v="AM. 25/01/2010"/>
    <x v="0"/>
    <s v="BORNE_INF_INCLUE"/>
    <x v="76"/>
  </r>
  <r>
    <s v="IBG (profond)"/>
    <m/>
    <m/>
    <x v="1230"/>
    <s v="EQR"/>
    <n v="0.55554999999999999"/>
    <n v="0.77776999999999996"/>
    <x v="2"/>
    <s v="AM. 25/01/2010"/>
    <x v="0"/>
    <s v="BORNE_INF_INCLUE"/>
    <x v="76"/>
  </r>
  <r>
    <s v="IBG (profond)"/>
    <m/>
    <m/>
    <x v="1230"/>
    <s v="EQR"/>
    <n v="0.27777000000000002"/>
    <n v="0.55554999999999999"/>
    <x v="3"/>
    <s v="AM. 25/01/2010"/>
    <x v="0"/>
    <s v="BORNE_INF_INCLUE"/>
    <x v="76"/>
  </r>
  <r>
    <s v="IBG (profond)"/>
    <m/>
    <m/>
    <x v="1230"/>
    <s v="EQR"/>
    <n v="0"/>
    <n v="0.27777000000000002"/>
    <x v="4"/>
    <s v="AM. 25/01/2010"/>
    <x v="0"/>
    <s v="BORNE_INF_INCLUE"/>
    <x v="76"/>
  </r>
  <r>
    <s v="IBG (profond)"/>
    <m/>
    <m/>
    <x v="1230"/>
    <s v="EQR"/>
    <n v="0.94443999999999995"/>
    <n v="1"/>
    <x v="0"/>
    <s v="AM. 25/01/2010"/>
    <x v="0"/>
    <s v="BORNE_INF_INCLUE"/>
    <x v="75"/>
  </r>
  <r>
    <s v="IBG (profond)"/>
    <m/>
    <m/>
    <x v="1230"/>
    <s v="EQR"/>
    <n v="0.77776999999999996"/>
    <n v="0.94443999999999995"/>
    <x v="1"/>
    <s v="AM. 25/01/2010"/>
    <x v="0"/>
    <s v="BORNE_INF_INCLUE"/>
    <x v="75"/>
  </r>
  <r>
    <s v="IBG (profond)"/>
    <m/>
    <m/>
    <x v="1230"/>
    <s v="EQR"/>
    <n v="0.55554999999999999"/>
    <n v="0.77776999999999996"/>
    <x v="2"/>
    <s v="AM. 25/01/2010"/>
    <x v="0"/>
    <s v="BORNE_INF_INCLUE"/>
    <x v="75"/>
  </r>
  <r>
    <s v="IBG (profond)"/>
    <m/>
    <m/>
    <x v="1230"/>
    <s v="EQR"/>
    <n v="0.27777000000000002"/>
    <n v="0.55554999999999999"/>
    <x v="3"/>
    <s v="AM. 25/01/2010"/>
    <x v="0"/>
    <s v="BORNE_INF_INCLUE"/>
    <x v="75"/>
  </r>
  <r>
    <s v="IBG (profond)"/>
    <m/>
    <m/>
    <x v="1230"/>
    <s v="EQR"/>
    <n v="0"/>
    <n v="0.27777000000000002"/>
    <x v="4"/>
    <s v="AM. 25/01/2010"/>
    <x v="0"/>
    <s v="BORNE_INF_INCLUE"/>
    <x v="75"/>
  </r>
  <r>
    <s v="IBG (profond)"/>
    <m/>
    <m/>
    <x v="1230"/>
    <s v="EQR"/>
    <n v="0.94443999999999995"/>
    <n v="1"/>
    <x v="0"/>
    <s v="AM. 25/01/2010"/>
    <x v="0"/>
    <s v="BORNE_INF_INCLUE"/>
    <x v="74"/>
  </r>
  <r>
    <s v="IBG (profond)"/>
    <m/>
    <m/>
    <x v="1230"/>
    <s v="EQR"/>
    <n v="0.77776999999999996"/>
    <n v="0.94443999999999995"/>
    <x v="1"/>
    <s v="AM. 25/01/2010"/>
    <x v="0"/>
    <s v="BORNE_INF_INCLUE"/>
    <x v="74"/>
  </r>
  <r>
    <s v="IBG (profond)"/>
    <m/>
    <m/>
    <x v="1230"/>
    <s v="EQR"/>
    <n v="0.55554999999999999"/>
    <n v="0.77776999999999996"/>
    <x v="2"/>
    <s v="AM. 25/01/2010"/>
    <x v="0"/>
    <s v="BORNE_INF_INCLUE"/>
    <x v="74"/>
  </r>
  <r>
    <s v="IBG (profond)"/>
    <m/>
    <m/>
    <x v="1230"/>
    <s v="EQR"/>
    <n v="0.27777000000000002"/>
    <n v="0.55554999999999999"/>
    <x v="3"/>
    <s v="AM. 25/01/2010"/>
    <x v="0"/>
    <s v="BORNE_INF_INCLUE"/>
    <x v="74"/>
  </r>
  <r>
    <s v="IBG (profond)"/>
    <m/>
    <m/>
    <x v="1230"/>
    <s v="EQR"/>
    <n v="0"/>
    <n v="0.27777000000000002"/>
    <x v="4"/>
    <s v="AM. 25/01/2010"/>
    <x v="0"/>
    <s v="BORNE_INF_INCLUE"/>
    <x v="74"/>
  </r>
  <r>
    <s v="IBG (profond)"/>
    <m/>
    <m/>
    <x v="1230"/>
    <s v="EQR"/>
    <n v="0.94443999999999995"/>
    <n v="1"/>
    <x v="0"/>
    <s v="AM. 25/01/2010"/>
    <x v="0"/>
    <s v="BORNE_INF_INCLUE"/>
    <x v="79"/>
  </r>
  <r>
    <s v="IBG (profond)"/>
    <m/>
    <m/>
    <x v="1230"/>
    <s v="EQR"/>
    <n v="0.77776999999999996"/>
    <n v="0.94443999999999995"/>
    <x v="1"/>
    <s v="AM. 25/01/2010"/>
    <x v="0"/>
    <s v="BORNE_INF_INCLUE"/>
    <x v="79"/>
  </r>
  <r>
    <s v="IBG (profond)"/>
    <m/>
    <m/>
    <x v="1230"/>
    <s v="EQR"/>
    <n v="0.55554999999999999"/>
    <n v="0.77776999999999996"/>
    <x v="2"/>
    <s v="AM. 25/01/2010"/>
    <x v="0"/>
    <s v="BORNE_INF_INCLUE"/>
    <x v="79"/>
  </r>
  <r>
    <s v="IBG (profond)"/>
    <m/>
    <m/>
    <x v="1230"/>
    <s v="EQR"/>
    <n v="0.27777000000000002"/>
    <n v="0.55554999999999999"/>
    <x v="3"/>
    <s v="AM. 25/01/2010"/>
    <x v="0"/>
    <s v="BORNE_INF_INCLUE"/>
    <x v="79"/>
  </r>
  <r>
    <s v="IBG (profond)"/>
    <m/>
    <m/>
    <x v="1230"/>
    <s v="EQR"/>
    <n v="0"/>
    <n v="0.27777000000000002"/>
    <x v="4"/>
    <s v="AM. 25/01/2010"/>
    <x v="0"/>
    <s v="BORNE_INF_INCLUE"/>
    <x v="79"/>
  </r>
  <r>
    <s v="IBG (profond)"/>
    <m/>
    <m/>
    <x v="1230"/>
    <s v="EQR"/>
    <n v="0.94443999999999995"/>
    <n v="1"/>
    <x v="0"/>
    <s v="AM. 25/01/2010"/>
    <x v="0"/>
    <s v="BORNE_INF_INCLUE"/>
    <x v="78"/>
  </r>
  <r>
    <s v="IBG (profond)"/>
    <m/>
    <m/>
    <x v="1230"/>
    <s v="EQR"/>
    <n v="0.77776999999999996"/>
    <n v="0.94443999999999995"/>
    <x v="1"/>
    <s v="AM. 25/01/2010"/>
    <x v="0"/>
    <s v="BORNE_INF_INCLUE"/>
    <x v="78"/>
  </r>
  <r>
    <s v="IBG (profond)"/>
    <m/>
    <m/>
    <x v="1230"/>
    <s v="EQR"/>
    <n v="0.55554999999999999"/>
    <n v="0.77776999999999996"/>
    <x v="2"/>
    <s v="AM. 25/01/2010"/>
    <x v="0"/>
    <s v="BORNE_INF_INCLUE"/>
    <x v="78"/>
  </r>
  <r>
    <s v="IBG (profond)"/>
    <m/>
    <m/>
    <x v="1230"/>
    <s v="EQR"/>
    <n v="0.27777000000000002"/>
    <n v="0.55554999999999999"/>
    <x v="3"/>
    <s v="AM. 25/01/2010"/>
    <x v="0"/>
    <s v="BORNE_INF_INCLUE"/>
    <x v="78"/>
  </r>
  <r>
    <s v="IBG (profond)"/>
    <m/>
    <m/>
    <x v="1230"/>
    <s v="EQR"/>
    <n v="0"/>
    <n v="0.27777000000000002"/>
    <x v="4"/>
    <s v="AM. 25/01/2010"/>
    <x v="0"/>
    <s v="BORNE_INF_INCLUE"/>
    <x v="78"/>
  </r>
  <r>
    <s v="IBG (profond)"/>
    <m/>
    <m/>
    <x v="1230"/>
    <s v="EQR"/>
    <n v="0.94443999999999995"/>
    <n v="1"/>
    <x v="0"/>
    <s v="AM. 25/01/2010"/>
    <x v="0"/>
    <s v="BORNE_INF_INCLUE"/>
    <x v="77"/>
  </r>
  <r>
    <s v="IBG (profond)"/>
    <m/>
    <m/>
    <x v="1230"/>
    <s v="EQR"/>
    <n v="0.77776999999999996"/>
    <n v="0.94443999999999995"/>
    <x v="1"/>
    <s v="AM. 25/01/2010"/>
    <x v="0"/>
    <s v="BORNE_INF_INCLUE"/>
    <x v="77"/>
  </r>
  <r>
    <s v="IBG (profond)"/>
    <m/>
    <m/>
    <x v="1230"/>
    <s v="EQR"/>
    <n v="0.55554999999999999"/>
    <n v="0.77776999999999996"/>
    <x v="2"/>
    <s v="AM. 25/01/2010"/>
    <x v="0"/>
    <s v="BORNE_INF_INCLUE"/>
    <x v="77"/>
  </r>
  <r>
    <s v="IBG (profond)"/>
    <m/>
    <m/>
    <x v="1230"/>
    <s v="EQR"/>
    <n v="0.27777000000000002"/>
    <n v="0.55554999999999999"/>
    <x v="3"/>
    <s v="AM. 25/01/2010"/>
    <x v="0"/>
    <s v="BORNE_INF_INCLUE"/>
    <x v="77"/>
  </r>
  <r>
    <s v="IBG (profond)"/>
    <m/>
    <m/>
    <x v="1230"/>
    <s v="EQR"/>
    <n v="0"/>
    <n v="0.27777000000000002"/>
    <x v="4"/>
    <s v="AM. 25/01/2010"/>
    <x v="0"/>
    <s v="BORNE_INF_INCLUE"/>
    <x v="77"/>
  </r>
  <r>
    <s v="IBG (profond)"/>
    <m/>
    <m/>
    <x v="1230"/>
    <s v="EQR"/>
    <n v="0.94443999999999995"/>
    <n v="1"/>
    <x v="0"/>
    <s v="AM. 25/01/2010"/>
    <x v="0"/>
    <s v="BORNE_INF_INCLUE"/>
    <x v="94"/>
  </r>
  <r>
    <s v="IBG (profond)"/>
    <m/>
    <m/>
    <x v="1230"/>
    <s v="EQR"/>
    <n v="0.77776999999999996"/>
    <n v="0.94443999999999995"/>
    <x v="1"/>
    <s v="AM. 25/01/2010"/>
    <x v="0"/>
    <s v="BORNE_INF_INCLUE"/>
    <x v="94"/>
  </r>
  <r>
    <s v="IBG (profond)"/>
    <m/>
    <m/>
    <x v="1230"/>
    <s v="EQR"/>
    <n v="0.55554999999999999"/>
    <n v="0.77776999999999996"/>
    <x v="2"/>
    <s v="AM. 25/01/2010"/>
    <x v="0"/>
    <s v="BORNE_INF_INCLUE"/>
    <x v="94"/>
  </r>
  <r>
    <s v="IBG (profond)"/>
    <m/>
    <m/>
    <x v="1230"/>
    <s v="EQR"/>
    <n v="0.27777000000000002"/>
    <n v="0.55554999999999999"/>
    <x v="3"/>
    <s v="AM. 25/01/2010"/>
    <x v="0"/>
    <s v="BORNE_INF_INCLUE"/>
    <x v="94"/>
  </r>
  <r>
    <s v="IBG (profond)"/>
    <m/>
    <m/>
    <x v="1230"/>
    <s v="EQR"/>
    <n v="0"/>
    <n v="0.27777000000000002"/>
    <x v="4"/>
    <s v="AM. 25/01/2010"/>
    <x v="0"/>
    <s v="BORNE_INF_INCLUE"/>
    <x v="94"/>
  </r>
  <r>
    <s v="IBG (profond)"/>
    <m/>
    <m/>
    <x v="1230"/>
    <s v="EQR"/>
    <n v="0.94443999999999995"/>
    <n v="1"/>
    <x v="0"/>
    <s v="AM. 25/01/2010"/>
    <x v="0"/>
    <s v="BORNE_INF_INCLUE"/>
    <x v="82"/>
  </r>
  <r>
    <s v="IBG (profond)"/>
    <m/>
    <m/>
    <x v="1230"/>
    <s v="EQR"/>
    <n v="0.77776999999999996"/>
    <n v="0.94443999999999995"/>
    <x v="1"/>
    <s v="AM. 25/01/2010"/>
    <x v="0"/>
    <s v="BORNE_INF_INCLUE"/>
    <x v="82"/>
  </r>
  <r>
    <s v="IBG (profond)"/>
    <m/>
    <m/>
    <x v="1230"/>
    <s v="EQR"/>
    <n v="0.55554999999999999"/>
    <n v="0.77776999999999996"/>
    <x v="2"/>
    <s v="AM. 25/01/2010"/>
    <x v="0"/>
    <s v="BORNE_INF_INCLUE"/>
    <x v="82"/>
  </r>
  <r>
    <s v="IBG (profond)"/>
    <m/>
    <m/>
    <x v="1230"/>
    <s v="EQR"/>
    <n v="0.27777000000000002"/>
    <n v="0.55554999999999999"/>
    <x v="3"/>
    <s v="AM. 25/01/2010"/>
    <x v="0"/>
    <s v="BORNE_INF_INCLUE"/>
    <x v="82"/>
  </r>
  <r>
    <s v="IBG (profond)"/>
    <m/>
    <m/>
    <x v="1230"/>
    <s v="EQR"/>
    <n v="0"/>
    <n v="0.27777000000000002"/>
    <x v="4"/>
    <s v="AM. 25/01/2010"/>
    <x v="0"/>
    <s v="BORNE_INF_INCLUE"/>
    <x v="82"/>
  </r>
  <r>
    <s v="IBG (profond)"/>
    <m/>
    <m/>
    <x v="1230"/>
    <s v="EQR"/>
    <n v="0.94443999999999995"/>
    <n v="1"/>
    <x v="0"/>
    <s v="AM. 25/01/2010"/>
    <x v="0"/>
    <s v="BORNE_INF_INCLUE"/>
    <x v="81"/>
  </r>
  <r>
    <s v="IBG (profond)"/>
    <m/>
    <m/>
    <x v="1230"/>
    <s v="EQR"/>
    <n v="0.77776999999999996"/>
    <n v="0.94443999999999995"/>
    <x v="1"/>
    <s v="AM. 25/01/2010"/>
    <x v="0"/>
    <s v="BORNE_INF_INCLUE"/>
    <x v="81"/>
  </r>
  <r>
    <s v="IBG (profond)"/>
    <m/>
    <m/>
    <x v="1230"/>
    <s v="EQR"/>
    <n v="0.55554999999999999"/>
    <n v="0.77776999999999996"/>
    <x v="2"/>
    <s v="AM. 25/01/2010"/>
    <x v="0"/>
    <s v="BORNE_INF_INCLUE"/>
    <x v="81"/>
  </r>
  <r>
    <s v="IBG (profond)"/>
    <m/>
    <m/>
    <x v="1230"/>
    <s v="EQR"/>
    <n v="0.27777000000000002"/>
    <n v="0.55554999999999999"/>
    <x v="3"/>
    <s v="AM. 25/01/2010"/>
    <x v="0"/>
    <s v="BORNE_INF_INCLUE"/>
    <x v="81"/>
  </r>
  <r>
    <s v="IBG (profond)"/>
    <m/>
    <m/>
    <x v="1230"/>
    <s v="EQR"/>
    <n v="0"/>
    <n v="0.27777000000000002"/>
    <x v="4"/>
    <s v="AM. 25/01/2010"/>
    <x v="0"/>
    <s v="BORNE_INF_INCLUE"/>
    <x v="81"/>
  </r>
  <r>
    <s v="IBG (profond)"/>
    <m/>
    <m/>
    <x v="1230"/>
    <s v="EQR"/>
    <n v="0.94443999999999995"/>
    <n v="1"/>
    <x v="0"/>
    <s v="AM. 25/01/2010"/>
    <x v="0"/>
    <s v="BORNE_INF_INCLUE"/>
    <x v="166"/>
  </r>
  <r>
    <s v="IBG (profond)"/>
    <m/>
    <m/>
    <x v="1230"/>
    <s v="EQR"/>
    <n v="0.77776999999999996"/>
    <n v="0.94443999999999995"/>
    <x v="1"/>
    <s v="AM. 25/01/2010"/>
    <x v="0"/>
    <s v="BORNE_INF_INCLUE"/>
    <x v="166"/>
  </r>
  <r>
    <s v="IBG (profond)"/>
    <m/>
    <m/>
    <x v="1230"/>
    <s v="EQR"/>
    <n v="0.55554999999999999"/>
    <n v="0.77776999999999996"/>
    <x v="2"/>
    <s v="AM. 25/01/2010"/>
    <x v="0"/>
    <s v="BORNE_INF_INCLUE"/>
    <x v="166"/>
  </r>
  <r>
    <s v="IBG (profond)"/>
    <m/>
    <m/>
    <x v="1230"/>
    <s v="EQR"/>
    <n v="0.27777000000000002"/>
    <n v="0.55554999999999999"/>
    <x v="3"/>
    <s v="AM. 25/01/2010"/>
    <x v="0"/>
    <s v="BORNE_INF_INCLUE"/>
    <x v="166"/>
  </r>
  <r>
    <s v="IBG (profond)"/>
    <m/>
    <m/>
    <x v="1230"/>
    <s v="EQR"/>
    <n v="0"/>
    <n v="0.27777000000000002"/>
    <x v="4"/>
    <s v="AM. 25/01/2010"/>
    <x v="0"/>
    <s v="BORNE_INF_INCLUE"/>
    <x v="166"/>
  </r>
  <r>
    <s v="IBG (profond)"/>
    <m/>
    <m/>
    <x v="1230"/>
    <s v="EQR"/>
    <n v="0.94443999999999995"/>
    <n v="1"/>
    <x v="0"/>
    <s v="AM. 25/01/2010"/>
    <x v="0"/>
    <s v="BORNE_INF_INCLUE"/>
    <x v="84"/>
  </r>
  <r>
    <s v="IBG (profond)"/>
    <m/>
    <m/>
    <x v="1230"/>
    <s v="EQR"/>
    <n v="0.77776999999999996"/>
    <n v="0.94443999999999995"/>
    <x v="1"/>
    <s v="AM. 25/01/2010"/>
    <x v="0"/>
    <s v="BORNE_INF_INCLUE"/>
    <x v="84"/>
  </r>
  <r>
    <s v="IBG (profond)"/>
    <m/>
    <m/>
    <x v="1230"/>
    <s v="EQR"/>
    <n v="0.55554999999999999"/>
    <n v="0.77776999999999996"/>
    <x v="2"/>
    <s v="AM. 25/01/2010"/>
    <x v="0"/>
    <s v="BORNE_INF_INCLUE"/>
    <x v="84"/>
  </r>
  <r>
    <s v="IBG (profond)"/>
    <m/>
    <m/>
    <x v="1230"/>
    <s v="EQR"/>
    <n v="0.27777000000000002"/>
    <n v="0.55554999999999999"/>
    <x v="3"/>
    <s v="AM. 25/01/2010"/>
    <x v="0"/>
    <s v="BORNE_INF_INCLUE"/>
    <x v="84"/>
  </r>
  <r>
    <s v="IBG (profond)"/>
    <m/>
    <m/>
    <x v="1230"/>
    <s v="EQR"/>
    <n v="0"/>
    <n v="0.27777000000000002"/>
    <x v="4"/>
    <s v="AM. 25/01/2010"/>
    <x v="0"/>
    <s v="BORNE_INF_INCLUE"/>
    <x v="84"/>
  </r>
  <r>
    <s v="IBG (profond)"/>
    <m/>
    <m/>
    <x v="1230"/>
    <s v="EQR"/>
    <n v="0.94443999999999995"/>
    <n v="1"/>
    <x v="0"/>
    <s v="AM. 25/01/2010"/>
    <x v="0"/>
    <s v="BORNE_INF_INCLUE"/>
    <x v="32"/>
  </r>
  <r>
    <s v="IBG (profond)"/>
    <m/>
    <m/>
    <x v="1230"/>
    <s v="EQR"/>
    <n v="0.77776999999999996"/>
    <n v="0.94443999999999995"/>
    <x v="1"/>
    <s v="AM. 25/01/2010"/>
    <x v="0"/>
    <s v="BORNE_INF_INCLUE"/>
    <x v="32"/>
  </r>
  <r>
    <s v="IBG (profond)"/>
    <m/>
    <m/>
    <x v="1230"/>
    <s v="EQR"/>
    <n v="0.55554999999999999"/>
    <n v="0.77776999999999996"/>
    <x v="2"/>
    <s v="AM. 25/01/2010"/>
    <x v="0"/>
    <s v="BORNE_INF_INCLUE"/>
    <x v="32"/>
  </r>
  <r>
    <s v="IBG (profond)"/>
    <m/>
    <m/>
    <x v="1230"/>
    <s v="EQR"/>
    <n v="0.27777000000000002"/>
    <n v="0.55554999999999999"/>
    <x v="3"/>
    <s v="AM. 25/01/2010"/>
    <x v="0"/>
    <s v="BORNE_INF_INCLUE"/>
    <x v="32"/>
  </r>
  <r>
    <s v="IBG (profond)"/>
    <m/>
    <m/>
    <x v="1230"/>
    <s v="EQR"/>
    <n v="0"/>
    <n v="0.27777000000000002"/>
    <x v="4"/>
    <s v="AM. 25/01/2010"/>
    <x v="0"/>
    <s v="BORNE_INF_INCLUE"/>
    <x v="32"/>
  </r>
  <r>
    <s v="IBG (profond)"/>
    <m/>
    <m/>
    <x v="1230"/>
    <s v="EQR"/>
    <n v="0.94443999999999995"/>
    <n v="1"/>
    <x v="0"/>
    <s v="AM. 25/01/2010"/>
    <x v="0"/>
    <s v="BORNE_INF_INCLUE"/>
    <x v="34"/>
  </r>
  <r>
    <s v="IBG (profond)"/>
    <m/>
    <m/>
    <x v="1230"/>
    <s v="EQR"/>
    <n v="0.77776999999999996"/>
    <n v="0.94443999999999995"/>
    <x v="1"/>
    <s v="AM. 25/01/2010"/>
    <x v="0"/>
    <s v="BORNE_INF_INCLUE"/>
    <x v="34"/>
  </r>
  <r>
    <s v="IBG (profond)"/>
    <m/>
    <m/>
    <x v="1230"/>
    <s v="EQR"/>
    <n v="0.55554999999999999"/>
    <n v="0.77776999999999996"/>
    <x v="2"/>
    <s v="AM. 25/01/2010"/>
    <x v="0"/>
    <s v="BORNE_INF_INCLUE"/>
    <x v="34"/>
  </r>
  <r>
    <s v="IBG (profond)"/>
    <m/>
    <m/>
    <x v="1230"/>
    <s v="EQR"/>
    <n v="0.27777000000000002"/>
    <n v="0.55554999999999999"/>
    <x v="3"/>
    <s v="AM. 25/01/2010"/>
    <x v="0"/>
    <s v="BORNE_INF_INCLUE"/>
    <x v="34"/>
  </r>
  <r>
    <s v="IBG (profond)"/>
    <m/>
    <m/>
    <x v="1230"/>
    <s v="EQR"/>
    <n v="0"/>
    <n v="0.27777000000000002"/>
    <x v="4"/>
    <s v="AM. 25/01/2010"/>
    <x v="0"/>
    <s v="BORNE_INF_INCLUE"/>
    <x v="34"/>
  </r>
  <r>
    <s v="IBG (profond)"/>
    <m/>
    <m/>
    <x v="1230"/>
    <s v="EQR"/>
    <n v="0.94443999999999995"/>
    <n v="1"/>
    <x v="0"/>
    <s v="AM. 25/01/2010"/>
    <x v="0"/>
    <s v="BORNE_INF_INCLUE"/>
    <x v="126"/>
  </r>
  <r>
    <s v="IBG (profond)"/>
    <m/>
    <m/>
    <x v="1230"/>
    <s v="EQR"/>
    <n v="0.77776999999999996"/>
    <n v="0.94443999999999995"/>
    <x v="1"/>
    <s v="AM. 25/01/2010"/>
    <x v="0"/>
    <s v="BORNE_INF_INCLUE"/>
    <x v="126"/>
  </r>
  <r>
    <s v="IBG (profond)"/>
    <m/>
    <m/>
    <x v="1230"/>
    <s v="EQR"/>
    <n v="0.55554999999999999"/>
    <n v="0.77776999999999996"/>
    <x v="2"/>
    <s v="AM. 25/01/2010"/>
    <x v="0"/>
    <s v="BORNE_INF_INCLUE"/>
    <x v="126"/>
  </r>
  <r>
    <s v="IBG (profond)"/>
    <m/>
    <m/>
    <x v="1230"/>
    <s v="EQR"/>
    <n v="0.27777000000000002"/>
    <n v="0.55554999999999999"/>
    <x v="3"/>
    <s v="AM. 25/01/2010"/>
    <x v="0"/>
    <s v="BORNE_INF_INCLUE"/>
    <x v="126"/>
  </r>
  <r>
    <s v="IBG (profond)"/>
    <m/>
    <m/>
    <x v="1230"/>
    <s v="EQR"/>
    <n v="0"/>
    <n v="0.27777000000000002"/>
    <x v="4"/>
    <s v="AM. 25/01/2010"/>
    <x v="0"/>
    <s v="BORNE_INF_INCLUE"/>
    <x v="126"/>
  </r>
  <r>
    <s v="IBG (profond)"/>
    <m/>
    <m/>
    <x v="1230"/>
    <s v="EQR"/>
    <n v="0.94443999999999995"/>
    <n v="1"/>
    <x v="0"/>
    <s v="AM. 25/01/2010"/>
    <x v="0"/>
    <s v="BORNE_INF_INCLUE"/>
    <x v="125"/>
  </r>
  <r>
    <s v="IBG (profond)"/>
    <m/>
    <m/>
    <x v="1230"/>
    <s v="EQR"/>
    <n v="0.77776999999999996"/>
    <n v="0.94443999999999995"/>
    <x v="1"/>
    <s v="AM. 25/01/2010"/>
    <x v="0"/>
    <s v="BORNE_INF_INCLUE"/>
    <x v="125"/>
  </r>
  <r>
    <s v="IBG (profond)"/>
    <m/>
    <m/>
    <x v="1230"/>
    <s v="EQR"/>
    <n v="0.55554999999999999"/>
    <n v="0.77776999999999996"/>
    <x v="2"/>
    <s v="AM. 25/01/2010"/>
    <x v="0"/>
    <s v="BORNE_INF_INCLUE"/>
    <x v="125"/>
  </r>
  <r>
    <s v="IBG (profond)"/>
    <m/>
    <m/>
    <x v="1230"/>
    <s v="EQR"/>
    <n v="0.27777000000000002"/>
    <n v="0.55554999999999999"/>
    <x v="3"/>
    <s v="AM. 25/01/2010"/>
    <x v="0"/>
    <s v="BORNE_INF_INCLUE"/>
    <x v="125"/>
  </r>
  <r>
    <s v="IBG (profond)"/>
    <m/>
    <m/>
    <x v="1230"/>
    <s v="EQR"/>
    <n v="0"/>
    <n v="0.27777000000000002"/>
    <x v="4"/>
    <s v="AM. 25/01/2010"/>
    <x v="0"/>
    <s v="BORNE_INF_INCLUE"/>
    <x v="125"/>
  </r>
  <r>
    <s v="IBG (profond)"/>
    <m/>
    <m/>
    <x v="1230"/>
    <s v="EQR"/>
    <n v="0.94443999999999995"/>
    <n v="1"/>
    <x v="0"/>
    <s v="AM. 25/01/2010"/>
    <x v="0"/>
    <s v="BORNE_INF_INCLUE"/>
    <x v="43"/>
  </r>
  <r>
    <s v="IBG (profond)"/>
    <m/>
    <m/>
    <x v="1230"/>
    <s v="EQR"/>
    <n v="0.77776999999999996"/>
    <n v="0.94443999999999995"/>
    <x v="1"/>
    <s v="AM. 25/01/2010"/>
    <x v="0"/>
    <s v="BORNE_INF_INCLUE"/>
    <x v="43"/>
  </r>
  <r>
    <s v="IBG (profond)"/>
    <m/>
    <m/>
    <x v="1230"/>
    <s v="EQR"/>
    <n v="0.55554999999999999"/>
    <n v="0.77776999999999996"/>
    <x v="2"/>
    <s v="AM. 25/01/2010"/>
    <x v="0"/>
    <s v="BORNE_INF_INCLUE"/>
    <x v="43"/>
  </r>
  <r>
    <s v="IBG (profond)"/>
    <m/>
    <m/>
    <x v="1230"/>
    <s v="EQR"/>
    <n v="0.27777000000000002"/>
    <n v="0.55554999999999999"/>
    <x v="3"/>
    <s v="AM. 25/01/2010"/>
    <x v="0"/>
    <s v="BORNE_INF_INCLUE"/>
    <x v="43"/>
  </r>
  <r>
    <s v="IBG (profond)"/>
    <m/>
    <m/>
    <x v="1230"/>
    <s v="EQR"/>
    <n v="0"/>
    <n v="0.27777000000000002"/>
    <x v="4"/>
    <s v="AM. 25/01/2010"/>
    <x v="0"/>
    <s v="BORNE_INF_INCLUE"/>
    <x v="43"/>
  </r>
  <r>
    <s v="IBG (profond)"/>
    <m/>
    <m/>
    <x v="1230"/>
    <s v="EQR"/>
    <n v="0.94443999999999995"/>
    <n v="1"/>
    <x v="0"/>
    <s v="AM. 25/01/2010"/>
    <x v="0"/>
    <s v="BORNE_INF_INCLUE"/>
    <x v="42"/>
  </r>
  <r>
    <s v="IBG (profond)"/>
    <m/>
    <m/>
    <x v="1230"/>
    <s v="EQR"/>
    <n v="0.77776999999999996"/>
    <n v="0.94443999999999995"/>
    <x v="1"/>
    <s v="AM. 25/01/2010"/>
    <x v="0"/>
    <s v="BORNE_INF_INCLUE"/>
    <x v="42"/>
  </r>
  <r>
    <s v="IBG (profond)"/>
    <m/>
    <m/>
    <x v="1230"/>
    <s v="EQR"/>
    <n v="0.55554999999999999"/>
    <n v="0.77776999999999996"/>
    <x v="2"/>
    <s v="AM. 25/01/2010"/>
    <x v="0"/>
    <s v="BORNE_INF_INCLUE"/>
    <x v="42"/>
  </r>
  <r>
    <s v="IBG (profond)"/>
    <m/>
    <m/>
    <x v="1230"/>
    <s v="EQR"/>
    <n v="0.27777000000000002"/>
    <n v="0.55554999999999999"/>
    <x v="3"/>
    <s v="AM. 25/01/2010"/>
    <x v="0"/>
    <s v="BORNE_INF_INCLUE"/>
    <x v="42"/>
  </r>
  <r>
    <s v="IBG (profond)"/>
    <m/>
    <m/>
    <x v="1230"/>
    <s v="EQR"/>
    <n v="0"/>
    <n v="0.27777000000000002"/>
    <x v="4"/>
    <s v="AM. 25/01/2010"/>
    <x v="0"/>
    <s v="BORNE_INF_INCLUE"/>
    <x v="42"/>
  </r>
  <r>
    <s v="IBG (profond)"/>
    <m/>
    <m/>
    <x v="1230"/>
    <s v="EQR"/>
    <n v="0.94116999999999995"/>
    <n v="1"/>
    <x v="0"/>
    <s v="AM. 25/01/2010"/>
    <x v="0"/>
    <s v="BORNE_INF_INCLUE"/>
    <x v="93"/>
  </r>
  <r>
    <s v="IBG (profond)"/>
    <m/>
    <m/>
    <x v="1230"/>
    <s v="EQR"/>
    <n v="0.82352000000000003"/>
    <n v="0.94116999999999995"/>
    <x v="1"/>
    <s v="AM. 25/01/2010"/>
    <x v="0"/>
    <s v="BORNE_INF_INCLUE"/>
    <x v="93"/>
  </r>
  <r>
    <s v="IBG (profond)"/>
    <m/>
    <m/>
    <x v="1230"/>
    <s v="EQR"/>
    <n v="0.52939999999999998"/>
    <n v="0.82352000000000003"/>
    <x v="2"/>
    <s v="AM. 25/01/2010"/>
    <x v="0"/>
    <s v="BORNE_INF_INCLUE"/>
    <x v="93"/>
  </r>
  <r>
    <s v="IBG (profond)"/>
    <m/>
    <m/>
    <x v="1230"/>
    <s v="EQR"/>
    <n v="0.29410999999999998"/>
    <n v="0.52939999999999998"/>
    <x v="3"/>
    <s v="AM. 25/01/2010"/>
    <x v="0"/>
    <s v="BORNE_INF_INCLUE"/>
    <x v="93"/>
  </r>
  <r>
    <s v="IBG (profond)"/>
    <m/>
    <m/>
    <x v="1230"/>
    <s v="EQR"/>
    <n v="0"/>
    <n v="0.29410999999999998"/>
    <x v="4"/>
    <s v="AM. 25/01/2010"/>
    <x v="0"/>
    <s v="BORNE_INF_INCLUE"/>
    <x v="93"/>
  </r>
  <r>
    <s v="IBG (profond)"/>
    <m/>
    <m/>
    <x v="1230"/>
    <s v="EQR"/>
    <n v="0.94116999999999995"/>
    <n v="1"/>
    <x v="0"/>
    <s v="AM. 25/01/2010"/>
    <x v="0"/>
    <s v="BORNE_INF_INCLUE"/>
    <x v="95"/>
  </r>
  <r>
    <s v="IBG (profond)"/>
    <m/>
    <m/>
    <x v="1230"/>
    <s v="EQR"/>
    <n v="0.82352000000000003"/>
    <n v="0.94116999999999995"/>
    <x v="1"/>
    <s v="AM. 25/01/2010"/>
    <x v="0"/>
    <s v="BORNE_INF_INCLUE"/>
    <x v="95"/>
  </r>
  <r>
    <s v="IBG (profond)"/>
    <m/>
    <m/>
    <x v="1230"/>
    <s v="EQR"/>
    <n v="0.52939999999999998"/>
    <n v="0.82352000000000003"/>
    <x v="2"/>
    <s v="AM. 25/01/2010"/>
    <x v="0"/>
    <s v="BORNE_INF_INCLUE"/>
    <x v="95"/>
  </r>
  <r>
    <s v="IBG (profond)"/>
    <m/>
    <m/>
    <x v="1230"/>
    <s v="EQR"/>
    <n v="0.29410999999999998"/>
    <n v="0.52939999999999998"/>
    <x v="3"/>
    <s v="AM. 25/01/2010"/>
    <x v="0"/>
    <s v="BORNE_INF_INCLUE"/>
    <x v="95"/>
  </r>
  <r>
    <s v="IBG (profond)"/>
    <m/>
    <m/>
    <x v="1230"/>
    <s v="EQR"/>
    <n v="0"/>
    <n v="0.29410999999999998"/>
    <x v="4"/>
    <s v="AM. 25/01/2010"/>
    <x v="0"/>
    <s v="BORNE_INF_INCLUE"/>
    <x v="95"/>
  </r>
  <r>
    <s v="IBG (profond)"/>
    <m/>
    <m/>
    <x v="1230"/>
    <s v="EQR"/>
    <n v="0.94116999999999995"/>
    <n v="1"/>
    <x v="0"/>
    <s v="AM. 25/01/2010"/>
    <x v="0"/>
    <s v="BORNE_INF_INCLUE"/>
    <x v="112"/>
  </r>
  <r>
    <s v="IBG (profond)"/>
    <m/>
    <m/>
    <x v="1230"/>
    <s v="EQR"/>
    <n v="0.82352000000000003"/>
    <n v="0.94116999999999995"/>
    <x v="1"/>
    <s v="AM. 25/01/2010"/>
    <x v="0"/>
    <s v="BORNE_INF_INCLUE"/>
    <x v="112"/>
  </r>
  <r>
    <s v="IBG (profond)"/>
    <m/>
    <m/>
    <x v="1230"/>
    <s v="EQR"/>
    <n v="0.52939999999999998"/>
    <n v="0.82352000000000003"/>
    <x v="2"/>
    <s v="AM. 25/01/2010"/>
    <x v="0"/>
    <s v="BORNE_INF_INCLUE"/>
    <x v="112"/>
  </r>
  <r>
    <s v="IBG (profond)"/>
    <m/>
    <m/>
    <x v="1230"/>
    <s v="EQR"/>
    <n v="0.29410999999999998"/>
    <n v="0.52939999999999998"/>
    <x v="3"/>
    <s v="AM. 25/01/2010"/>
    <x v="0"/>
    <s v="BORNE_INF_INCLUE"/>
    <x v="112"/>
  </r>
  <r>
    <s v="IBG (profond)"/>
    <m/>
    <m/>
    <x v="1230"/>
    <s v="EQR"/>
    <n v="0"/>
    <n v="0.29410999999999998"/>
    <x v="4"/>
    <s v="AM. 25/01/2010"/>
    <x v="0"/>
    <s v="BORNE_INF_INCLUE"/>
    <x v="112"/>
  </r>
  <r>
    <s v="IBG (profond)"/>
    <m/>
    <m/>
    <x v="1230"/>
    <s v="EQR"/>
    <n v="0.94116999999999995"/>
    <n v="1"/>
    <x v="0"/>
    <s v="AM. 25/01/2010"/>
    <x v="0"/>
    <s v="BORNE_INF_INCLUE"/>
    <x v="111"/>
  </r>
  <r>
    <s v="IBG (profond)"/>
    <m/>
    <m/>
    <x v="1230"/>
    <s v="EQR"/>
    <n v="0.82352000000000003"/>
    <n v="0.94116999999999995"/>
    <x v="1"/>
    <s v="AM. 25/01/2010"/>
    <x v="0"/>
    <s v="BORNE_INF_INCLUE"/>
    <x v="111"/>
  </r>
  <r>
    <s v="IBG (profond)"/>
    <m/>
    <m/>
    <x v="1230"/>
    <s v="EQR"/>
    <n v="0.52939999999999998"/>
    <n v="0.82352000000000003"/>
    <x v="2"/>
    <s v="AM. 25/01/2010"/>
    <x v="0"/>
    <s v="BORNE_INF_INCLUE"/>
    <x v="111"/>
  </r>
  <r>
    <s v="IBG (profond)"/>
    <m/>
    <m/>
    <x v="1230"/>
    <s v="EQR"/>
    <n v="0.29410999999999998"/>
    <n v="0.52939999999999998"/>
    <x v="3"/>
    <s v="AM. 25/01/2010"/>
    <x v="0"/>
    <s v="BORNE_INF_INCLUE"/>
    <x v="111"/>
  </r>
  <r>
    <s v="IBG (profond)"/>
    <m/>
    <m/>
    <x v="1230"/>
    <s v="EQR"/>
    <n v="0"/>
    <n v="0.29410999999999998"/>
    <x v="4"/>
    <s v="AM. 25/01/2010"/>
    <x v="0"/>
    <s v="BORNE_INF_INCLUE"/>
    <x v="111"/>
  </r>
  <r>
    <s v="IBG (profond)"/>
    <m/>
    <m/>
    <x v="1230"/>
    <s v="EQR"/>
    <n v="0.94116999999999995"/>
    <n v="1"/>
    <x v="0"/>
    <s v="AM. 25/01/2010"/>
    <x v="0"/>
    <s v="BORNE_INF_INCLUE"/>
    <x v="167"/>
  </r>
  <r>
    <s v="IBG (profond)"/>
    <m/>
    <m/>
    <x v="1230"/>
    <s v="EQR"/>
    <n v="0.82352000000000003"/>
    <n v="0.94116999999999995"/>
    <x v="1"/>
    <s v="AM. 25/01/2010"/>
    <x v="0"/>
    <s v="BORNE_INF_INCLUE"/>
    <x v="167"/>
  </r>
  <r>
    <s v="IBG (profond)"/>
    <m/>
    <m/>
    <x v="1230"/>
    <s v="EQR"/>
    <n v="0.52939999999999998"/>
    <n v="0.82352000000000003"/>
    <x v="2"/>
    <s v="AM. 25/01/2010"/>
    <x v="0"/>
    <s v="BORNE_INF_INCLUE"/>
    <x v="167"/>
  </r>
  <r>
    <s v="IBG (profond)"/>
    <m/>
    <m/>
    <x v="1230"/>
    <s v="EQR"/>
    <n v="0.29410999999999998"/>
    <n v="0.52939999999999998"/>
    <x v="3"/>
    <s v="AM. 25/01/2010"/>
    <x v="0"/>
    <s v="BORNE_INF_INCLUE"/>
    <x v="167"/>
  </r>
  <r>
    <s v="IBG (profond)"/>
    <m/>
    <m/>
    <x v="1230"/>
    <s v="EQR"/>
    <n v="0"/>
    <n v="0.29410999999999998"/>
    <x v="4"/>
    <s v="AM. 25/01/2010"/>
    <x v="0"/>
    <s v="BORNE_INF_INCLUE"/>
    <x v="167"/>
  </r>
  <r>
    <s v="IBG (profond)"/>
    <m/>
    <m/>
    <x v="1230"/>
    <s v="EQR"/>
    <n v="0.94116999999999995"/>
    <n v="1"/>
    <x v="0"/>
    <s v="AM. 25/01/2010"/>
    <x v="0"/>
    <s v="BORNE_INF_INCLUE"/>
    <x v="168"/>
  </r>
  <r>
    <s v="IBG (profond)"/>
    <m/>
    <m/>
    <x v="1230"/>
    <s v="EQR"/>
    <n v="0.82352000000000003"/>
    <n v="0.94116999999999995"/>
    <x v="1"/>
    <s v="AM. 25/01/2010"/>
    <x v="0"/>
    <s v="BORNE_INF_INCLUE"/>
    <x v="168"/>
  </r>
  <r>
    <s v="IBG (profond)"/>
    <m/>
    <m/>
    <x v="1230"/>
    <s v="EQR"/>
    <n v="0.52939999999999998"/>
    <n v="0.82352000000000003"/>
    <x v="2"/>
    <s v="AM. 25/01/2010"/>
    <x v="0"/>
    <s v="BORNE_INF_INCLUE"/>
    <x v="168"/>
  </r>
  <r>
    <s v="IBG (profond)"/>
    <m/>
    <m/>
    <x v="1230"/>
    <s v="EQR"/>
    <n v="0.29410999999999998"/>
    <n v="0.52939999999999998"/>
    <x v="3"/>
    <s v="AM. 25/01/2010"/>
    <x v="0"/>
    <s v="BORNE_INF_INCLUE"/>
    <x v="168"/>
  </r>
  <r>
    <s v="IBG (profond)"/>
    <m/>
    <m/>
    <x v="1230"/>
    <s v="EQR"/>
    <n v="0"/>
    <n v="0.29410999999999998"/>
    <x v="4"/>
    <s v="AM. 25/01/2010"/>
    <x v="0"/>
    <s v="BORNE_INF_INCLUE"/>
    <x v="168"/>
  </r>
  <r>
    <s v="IBG (profond)"/>
    <m/>
    <m/>
    <x v="1230"/>
    <s v="EQR"/>
    <n v="0.94116999999999995"/>
    <n v="1"/>
    <x v="0"/>
    <s v="AM. 25/01/2010"/>
    <x v="0"/>
    <s v="BORNE_INF_INCLUE"/>
    <x v="169"/>
  </r>
  <r>
    <s v="IBG (profond)"/>
    <m/>
    <m/>
    <x v="1230"/>
    <s v="EQR"/>
    <n v="0.82352000000000003"/>
    <n v="0.94116999999999995"/>
    <x v="1"/>
    <s v="AM. 25/01/2010"/>
    <x v="0"/>
    <s v="BORNE_INF_INCLUE"/>
    <x v="169"/>
  </r>
  <r>
    <s v="IBG (profond)"/>
    <m/>
    <m/>
    <x v="1230"/>
    <s v="EQR"/>
    <n v="0.52939999999999998"/>
    <n v="0.82352000000000003"/>
    <x v="2"/>
    <s v="AM. 25/01/2010"/>
    <x v="0"/>
    <s v="BORNE_INF_INCLUE"/>
    <x v="169"/>
  </r>
  <r>
    <s v="IBG (profond)"/>
    <m/>
    <m/>
    <x v="1230"/>
    <s v="EQR"/>
    <n v="0.29410999999999998"/>
    <n v="0.52939999999999998"/>
    <x v="3"/>
    <s v="AM. 25/01/2010"/>
    <x v="0"/>
    <s v="BORNE_INF_INCLUE"/>
    <x v="169"/>
  </r>
  <r>
    <s v="IBG (profond)"/>
    <m/>
    <m/>
    <x v="1230"/>
    <s v="EQR"/>
    <n v="0"/>
    <n v="0.29410999999999998"/>
    <x v="4"/>
    <s v="AM. 25/01/2010"/>
    <x v="0"/>
    <s v="BORNE_INF_INCLUE"/>
    <x v="169"/>
  </r>
  <r>
    <s v="IBG (profond)"/>
    <m/>
    <m/>
    <x v="1230"/>
    <s v="EQR"/>
    <n v="0.94116999999999995"/>
    <n v="1"/>
    <x v="0"/>
    <s v="AM. 25/01/2010"/>
    <x v="0"/>
    <s v="BORNE_INF_INCLUE"/>
    <x v="115"/>
  </r>
  <r>
    <s v="IBG (profond)"/>
    <m/>
    <m/>
    <x v="1230"/>
    <s v="EQR"/>
    <n v="0.82352000000000003"/>
    <n v="0.94116999999999995"/>
    <x v="1"/>
    <s v="AM. 25/01/2010"/>
    <x v="0"/>
    <s v="BORNE_INF_INCLUE"/>
    <x v="115"/>
  </r>
  <r>
    <s v="IBG (profond)"/>
    <m/>
    <m/>
    <x v="1230"/>
    <s v="EQR"/>
    <n v="0.52939999999999998"/>
    <n v="0.82352000000000003"/>
    <x v="2"/>
    <s v="AM. 25/01/2010"/>
    <x v="0"/>
    <s v="BORNE_INF_INCLUE"/>
    <x v="115"/>
  </r>
  <r>
    <s v="IBG (profond)"/>
    <m/>
    <m/>
    <x v="1230"/>
    <s v="EQR"/>
    <n v="0.29410999999999998"/>
    <n v="0.52939999999999998"/>
    <x v="3"/>
    <s v="AM. 25/01/2010"/>
    <x v="0"/>
    <s v="BORNE_INF_INCLUE"/>
    <x v="115"/>
  </r>
  <r>
    <s v="IBG (profond)"/>
    <m/>
    <m/>
    <x v="1230"/>
    <s v="EQR"/>
    <n v="0"/>
    <n v="0.29410999999999998"/>
    <x v="4"/>
    <s v="AM. 25/01/2010"/>
    <x v="0"/>
    <s v="BORNE_INF_INCLUE"/>
    <x v="115"/>
  </r>
  <r>
    <s v="IBG (profond)"/>
    <m/>
    <m/>
    <x v="1230"/>
    <s v="EQR"/>
    <n v="0.94116999999999995"/>
    <n v="1"/>
    <x v="0"/>
    <s v="AM. 25/01/2010"/>
    <x v="0"/>
    <s v="BORNE_INF_INCLUE"/>
    <x v="63"/>
  </r>
  <r>
    <s v="IBG (profond)"/>
    <m/>
    <m/>
    <x v="1230"/>
    <s v="EQR"/>
    <n v="0.82352000000000003"/>
    <n v="0.94116999999999995"/>
    <x v="1"/>
    <s v="AM. 25/01/2010"/>
    <x v="0"/>
    <s v="BORNE_INF_INCLUE"/>
    <x v="63"/>
  </r>
  <r>
    <s v="IBG (profond)"/>
    <m/>
    <m/>
    <x v="1230"/>
    <s v="EQR"/>
    <n v="0.52939999999999998"/>
    <n v="0.82352000000000003"/>
    <x v="2"/>
    <s v="AM. 25/01/2010"/>
    <x v="0"/>
    <s v="BORNE_INF_INCLUE"/>
    <x v="63"/>
  </r>
  <r>
    <s v="IBG (profond)"/>
    <m/>
    <m/>
    <x v="1230"/>
    <s v="EQR"/>
    <n v="0.29410999999999998"/>
    <n v="0.52939999999999998"/>
    <x v="3"/>
    <s v="AM. 25/01/2010"/>
    <x v="0"/>
    <s v="BORNE_INF_INCLUE"/>
    <x v="63"/>
  </r>
  <r>
    <s v="IBG (profond)"/>
    <m/>
    <m/>
    <x v="1230"/>
    <s v="EQR"/>
    <n v="0"/>
    <n v="0.29410999999999998"/>
    <x v="4"/>
    <s v="AM. 25/01/2010"/>
    <x v="0"/>
    <s v="BORNE_INF_INCLUE"/>
    <x v="63"/>
  </r>
  <r>
    <s v="IBG (profond)"/>
    <m/>
    <m/>
    <x v="1230"/>
    <s v="EQR"/>
    <n v="0.94116999999999995"/>
    <n v="1"/>
    <x v="0"/>
    <s v="AM. 25/01/2010"/>
    <x v="0"/>
    <s v="BORNE_INF_INCLUE"/>
    <x v="116"/>
  </r>
  <r>
    <s v="IBG (profond)"/>
    <m/>
    <m/>
    <x v="1230"/>
    <s v="EQR"/>
    <n v="0.82352000000000003"/>
    <n v="0.94116999999999995"/>
    <x v="1"/>
    <s v="AM. 25/01/2010"/>
    <x v="0"/>
    <s v="BORNE_INF_INCLUE"/>
    <x v="116"/>
  </r>
  <r>
    <s v="IBG (profond)"/>
    <m/>
    <m/>
    <x v="1230"/>
    <s v="EQR"/>
    <n v="0.52939999999999998"/>
    <n v="0.82352000000000003"/>
    <x v="2"/>
    <s v="AM. 25/01/2010"/>
    <x v="0"/>
    <s v="BORNE_INF_INCLUE"/>
    <x v="116"/>
  </r>
  <r>
    <s v="IBG (profond)"/>
    <m/>
    <m/>
    <x v="1230"/>
    <s v="EQR"/>
    <n v="0.29410999999999998"/>
    <n v="0.52939999999999998"/>
    <x v="3"/>
    <s v="AM. 25/01/2010"/>
    <x v="0"/>
    <s v="BORNE_INF_INCLUE"/>
    <x v="116"/>
  </r>
  <r>
    <s v="IBG (profond)"/>
    <m/>
    <m/>
    <x v="1230"/>
    <s v="EQR"/>
    <n v="0"/>
    <n v="0.29410999999999998"/>
    <x v="4"/>
    <s v="AM. 25/01/2010"/>
    <x v="0"/>
    <s v="BORNE_INF_INCLUE"/>
    <x v="116"/>
  </r>
  <r>
    <s v="IBG (profond)"/>
    <m/>
    <m/>
    <x v="1230"/>
    <s v="EQR"/>
    <n v="0.94116999999999995"/>
    <n v="1"/>
    <x v="0"/>
    <s v="AM. 25/01/2010"/>
    <x v="0"/>
    <s v="BORNE_INF_INCLUE"/>
    <x v="64"/>
  </r>
  <r>
    <s v="IBG (profond)"/>
    <m/>
    <m/>
    <x v="1230"/>
    <s v="EQR"/>
    <n v="0.82352000000000003"/>
    <n v="0.94116999999999995"/>
    <x v="1"/>
    <s v="AM. 25/01/2010"/>
    <x v="0"/>
    <s v="BORNE_INF_INCLUE"/>
    <x v="64"/>
  </r>
  <r>
    <s v="IBG (profond)"/>
    <m/>
    <m/>
    <x v="1230"/>
    <s v="EQR"/>
    <n v="0.52939999999999998"/>
    <n v="0.82352000000000003"/>
    <x v="2"/>
    <s v="AM. 25/01/2010"/>
    <x v="0"/>
    <s v="BORNE_INF_INCLUE"/>
    <x v="64"/>
  </r>
  <r>
    <s v="IBG (profond)"/>
    <m/>
    <m/>
    <x v="1230"/>
    <s v="EQR"/>
    <n v="0.29410999999999998"/>
    <n v="0.52939999999999998"/>
    <x v="3"/>
    <s v="AM. 25/01/2010"/>
    <x v="0"/>
    <s v="BORNE_INF_INCLUE"/>
    <x v="64"/>
  </r>
  <r>
    <s v="IBG (profond)"/>
    <m/>
    <m/>
    <x v="1230"/>
    <s v="EQR"/>
    <n v="0"/>
    <n v="0.29410999999999998"/>
    <x v="4"/>
    <s v="AM. 25/01/2010"/>
    <x v="0"/>
    <s v="BORNE_INF_INCLUE"/>
    <x v="64"/>
  </r>
  <r>
    <s v="IBG (profond)"/>
    <m/>
    <m/>
    <x v="1230"/>
    <s v="EQR"/>
    <n v="1"/>
    <n v="1"/>
    <x v="0"/>
    <s v="AM. 25/01/2010"/>
    <x v="0"/>
    <s v="BORNE_INF_INCLUE"/>
    <x v="146"/>
  </r>
  <r>
    <s v="IBG (profond)"/>
    <m/>
    <m/>
    <x v="1230"/>
    <s v="EQR"/>
    <n v="0.78571000000000002"/>
    <n v="1"/>
    <x v="1"/>
    <s v="AM. 25/01/2010"/>
    <x v="0"/>
    <s v="BORNE_INF_INCLUE"/>
    <x v="146"/>
  </r>
  <r>
    <s v="IBG (profond)"/>
    <m/>
    <m/>
    <x v="1230"/>
    <s v="EQR"/>
    <n v="0.57142000000000004"/>
    <n v="0.78571000000000002"/>
    <x v="2"/>
    <s v="AM. 25/01/2010"/>
    <x v="0"/>
    <s v="BORNE_INF_INCLUE"/>
    <x v="146"/>
  </r>
  <r>
    <s v="IBG (profond)"/>
    <m/>
    <m/>
    <x v="1230"/>
    <s v="EQR"/>
    <n v="0.28571000000000002"/>
    <n v="0.57142000000000004"/>
    <x v="3"/>
    <s v="AM. 25/01/2010"/>
    <x v="0"/>
    <s v="BORNE_INF_INCLUE"/>
    <x v="146"/>
  </r>
  <r>
    <s v="IBG (profond)"/>
    <m/>
    <m/>
    <x v="1230"/>
    <s v="EQR"/>
    <n v="0"/>
    <n v="0.28571000000000002"/>
    <x v="4"/>
    <s v="AM. 25/01/2010"/>
    <x v="0"/>
    <s v="BORNE_INF_INCLUE"/>
    <x v="146"/>
  </r>
  <r>
    <s v="IBG (profond)"/>
    <m/>
    <m/>
    <x v="1230"/>
    <s v="EQR"/>
    <n v="1"/>
    <n v="1"/>
    <x v="0"/>
    <s v="AM. 25/01/2010"/>
    <x v="0"/>
    <s v="BORNE_INF_INCLUE"/>
    <x v="145"/>
  </r>
  <r>
    <s v="IBG (profond)"/>
    <m/>
    <m/>
    <x v="1230"/>
    <s v="EQR"/>
    <n v="0.78571000000000002"/>
    <n v="1"/>
    <x v="1"/>
    <s v="AM. 25/01/2010"/>
    <x v="0"/>
    <s v="BORNE_INF_INCLUE"/>
    <x v="145"/>
  </r>
  <r>
    <s v="IBG (profond)"/>
    <m/>
    <m/>
    <x v="1230"/>
    <s v="EQR"/>
    <n v="0.57142000000000004"/>
    <n v="0.78571000000000002"/>
    <x v="2"/>
    <s v="AM. 25/01/2010"/>
    <x v="0"/>
    <s v="BORNE_INF_INCLUE"/>
    <x v="145"/>
  </r>
  <r>
    <s v="IBG (profond)"/>
    <m/>
    <m/>
    <x v="1230"/>
    <s v="EQR"/>
    <n v="0.28571000000000002"/>
    <n v="0.57142000000000004"/>
    <x v="3"/>
    <s v="AM. 25/01/2010"/>
    <x v="0"/>
    <s v="BORNE_INF_INCLUE"/>
    <x v="145"/>
  </r>
  <r>
    <s v="IBG (profond)"/>
    <m/>
    <m/>
    <x v="1230"/>
    <s v="EQR"/>
    <n v="0"/>
    <n v="0.28571000000000002"/>
    <x v="4"/>
    <s v="AM. 25/01/2010"/>
    <x v="0"/>
    <s v="BORNE_INF_INCLUE"/>
    <x v="145"/>
  </r>
  <r>
    <s v="IBG (profond)"/>
    <m/>
    <m/>
    <x v="1230"/>
    <s v="EQR"/>
    <n v="1"/>
    <n v="1"/>
    <x v="0"/>
    <s v="AM. 25/01/2010"/>
    <x v="0"/>
    <s v="BORNE_INF_INCLUE"/>
    <x v="144"/>
  </r>
  <r>
    <s v="IBG (profond)"/>
    <m/>
    <m/>
    <x v="1230"/>
    <s v="EQR"/>
    <n v="0.78571000000000002"/>
    <n v="1"/>
    <x v="1"/>
    <s v="AM. 25/01/2010"/>
    <x v="0"/>
    <s v="BORNE_INF_INCLUE"/>
    <x v="144"/>
  </r>
  <r>
    <s v="IBG (profond)"/>
    <m/>
    <m/>
    <x v="1230"/>
    <s v="EQR"/>
    <n v="0.57142000000000004"/>
    <n v="0.78571000000000002"/>
    <x v="2"/>
    <s v="AM. 25/01/2010"/>
    <x v="0"/>
    <s v="BORNE_INF_INCLUE"/>
    <x v="144"/>
  </r>
  <r>
    <s v="IBG (profond)"/>
    <m/>
    <m/>
    <x v="1230"/>
    <s v="EQR"/>
    <n v="0.28571000000000002"/>
    <n v="0.57142000000000004"/>
    <x v="3"/>
    <s v="AM. 25/01/2010"/>
    <x v="0"/>
    <s v="BORNE_INF_INCLUE"/>
    <x v="144"/>
  </r>
  <r>
    <s v="IBG (profond)"/>
    <m/>
    <m/>
    <x v="1230"/>
    <s v="EQR"/>
    <n v="0"/>
    <n v="0.28571000000000002"/>
    <x v="4"/>
    <s v="AM. 25/01/2010"/>
    <x v="0"/>
    <s v="BORNE_INF_INCLUE"/>
    <x v="144"/>
  </r>
  <r>
    <s v="IBG (profond)"/>
    <m/>
    <m/>
    <x v="1230"/>
    <s v="EQR"/>
    <n v="1"/>
    <n v="1"/>
    <x v="0"/>
    <s v="AM. 25/01/2010"/>
    <x v="0"/>
    <s v="BORNE_INF_INCLUE"/>
    <x v="143"/>
  </r>
  <r>
    <s v="IBG (profond)"/>
    <m/>
    <m/>
    <x v="1230"/>
    <s v="EQR"/>
    <n v="0.78571000000000002"/>
    <n v="1"/>
    <x v="1"/>
    <s v="AM. 25/01/2010"/>
    <x v="0"/>
    <s v="BORNE_INF_INCLUE"/>
    <x v="143"/>
  </r>
  <r>
    <s v="IBG (profond)"/>
    <m/>
    <m/>
    <x v="1230"/>
    <s v="EQR"/>
    <n v="0.57142000000000004"/>
    <n v="0.78571000000000002"/>
    <x v="2"/>
    <s v="AM. 25/01/2010"/>
    <x v="0"/>
    <s v="BORNE_INF_INCLUE"/>
    <x v="143"/>
  </r>
  <r>
    <s v="IBG (profond)"/>
    <m/>
    <m/>
    <x v="1230"/>
    <s v="EQR"/>
    <n v="0.28571000000000002"/>
    <n v="0.57142000000000004"/>
    <x v="3"/>
    <s v="AM. 25/01/2010"/>
    <x v="0"/>
    <s v="BORNE_INF_INCLUE"/>
    <x v="143"/>
  </r>
  <r>
    <s v="IBG (profond)"/>
    <m/>
    <m/>
    <x v="1230"/>
    <s v="EQR"/>
    <n v="0"/>
    <n v="0.28571000000000002"/>
    <x v="4"/>
    <s v="AM. 25/01/2010"/>
    <x v="0"/>
    <s v="BORNE_INF_INCLUE"/>
    <x v="143"/>
  </r>
  <r>
    <s v="IBG (profond)"/>
    <m/>
    <m/>
    <x v="1230"/>
    <s v="EQR"/>
    <n v="1"/>
    <n v="1"/>
    <x v="0"/>
    <s v="AM. 25/01/2010"/>
    <x v="0"/>
    <s v="BORNE_INF_INCLUE"/>
    <x v="133"/>
  </r>
  <r>
    <s v="IBG (profond)"/>
    <m/>
    <m/>
    <x v="1230"/>
    <s v="EQR"/>
    <n v="0.76922999999999997"/>
    <n v="1"/>
    <x v="1"/>
    <s v="AM. 25/01/2010"/>
    <x v="0"/>
    <s v="BORNE_INF_INCLUE"/>
    <x v="133"/>
  </r>
  <r>
    <s v="IBG (profond)"/>
    <m/>
    <m/>
    <x v="1230"/>
    <s v="EQR"/>
    <n v="0.53846000000000005"/>
    <n v="0.76922999999999997"/>
    <x v="2"/>
    <s v="AM. 25/01/2010"/>
    <x v="0"/>
    <s v="BORNE_INF_INCLUE"/>
    <x v="133"/>
  </r>
  <r>
    <s v="IBG (profond)"/>
    <m/>
    <m/>
    <x v="1230"/>
    <s v="EQR"/>
    <n v="0.30769000000000002"/>
    <n v="0.53846000000000005"/>
    <x v="3"/>
    <s v="AM. 25/01/2010"/>
    <x v="0"/>
    <s v="BORNE_INF_INCLUE"/>
    <x v="133"/>
  </r>
  <r>
    <s v="IBG (profond)"/>
    <m/>
    <m/>
    <x v="1230"/>
    <s v="EQR"/>
    <n v="0"/>
    <n v="0.30769000000000002"/>
    <x v="4"/>
    <s v="AM. 25/01/2010"/>
    <x v="0"/>
    <s v="BORNE_INF_INCLUE"/>
    <x v="133"/>
  </r>
  <r>
    <s v="IBG (profond)"/>
    <m/>
    <m/>
    <x v="1230"/>
    <s v="EQR"/>
    <n v="1"/>
    <n v="1"/>
    <x v="0"/>
    <s v="AM. 25/01/2010"/>
    <x v="0"/>
    <s v="BORNE_INF_INCLUE"/>
    <x v="132"/>
  </r>
  <r>
    <s v="IBG (profond)"/>
    <m/>
    <m/>
    <x v="1230"/>
    <s v="EQR"/>
    <n v="0.76922999999999997"/>
    <n v="1"/>
    <x v="1"/>
    <s v="AM. 25/01/2010"/>
    <x v="0"/>
    <s v="BORNE_INF_INCLUE"/>
    <x v="132"/>
  </r>
  <r>
    <s v="IBG (profond)"/>
    <m/>
    <m/>
    <x v="1230"/>
    <s v="EQR"/>
    <n v="0.53846000000000005"/>
    <n v="0.76922999999999997"/>
    <x v="2"/>
    <s v="AM. 25/01/2010"/>
    <x v="0"/>
    <s v="BORNE_INF_INCLUE"/>
    <x v="132"/>
  </r>
  <r>
    <s v="IBG (profond)"/>
    <m/>
    <m/>
    <x v="1230"/>
    <s v="EQR"/>
    <n v="0.30769000000000002"/>
    <n v="0.53846000000000005"/>
    <x v="3"/>
    <s v="AM. 25/01/2010"/>
    <x v="0"/>
    <s v="BORNE_INF_INCLUE"/>
    <x v="132"/>
  </r>
  <r>
    <s v="IBG (profond)"/>
    <m/>
    <m/>
    <x v="1230"/>
    <s v="EQR"/>
    <n v="0"/>
    <n v="0.30769000000000002"/>
    <x v="4"/>
    <s v="AM. 25/01/2010"/>
    <x v="0"/>
    <s v="BORNE_INF_INCLUE"/>
    <x v="132"/>
  </r>
  <r>
    <s v="IBG (profond)"/>
    <m/>
    <m/>
    <x v="1230"/>
    <s v="EQR"/>
    <n v="1"/>
    <n v="1"/>
    <x v="0"/>
    <s v="AM. 25/01/2010"/>
    <x v="0"/>
    <s v="BORNE_INF_INCLUE"/>
    <x v="98"/>
  </r>
  <r>
    <s v="IBG (profond)"/>
    <m/>
    <m/>
    <x v="1230"/>
    <s v="EQR"/>
    <n v="0.8"/>
    <n v="1"/>
    <x v="1"/>
    <s v="AM. 25/01/2010"/>
    <x v="0"/>
    <s v="BORNE_INF_INCLUE"/>
    <x v="98"/>
  </r>
  <r>
    <s v="IBG (profond)"/>
    <m/>
    <m/>
    <x v="1230"/>
    <s v="EQR"/>
    <n v="0.53332999999999997"/>
    <n v="0.8"/>
    <x v="2"/>
    <s v="AM. 25/01/2010"/>
    <x v="0"/>
    <s v="BORNE_INF_INCLUE"/>
    <x v="98"/>
  </r>
  <r>
    <s v="IBG (profond)"/>
    <m/>
    <m/>
    <x v="1230"/>
    <s v="EQR"/>
    <n v="0.33333000000000002"/>
    <n v="0.53332999999999997"/>
    <x v="3"/>
    <s v="AM. 25/01/2010"/>
    <x v="0"/>
    <s v="BORNE_INF_INCLUE"/>
    <x v="98"/>
  </r>
  <r>
    <s v="IBG (profond)"/>
    <m/>
    <m/>
    <x v="1230"/>
    <s v="EQR"/>
    <n v="0"/>
    <n v="0.33333000000000002"/>
    <x v="4"/>
    <s v="AM. 25/01/2010"/>
    <x v="0"/>
    <s v="BORNE_INF_INCLUE"/>
    <x v="98"/>
  </r>
  <r>
    <s v="IBG (profond)"/>
    <m/>
    <m/>
    <x v="1230"/>
    <s v="EQR"/>
    <n v="1"/>
    <n v="1"/>
    <x v="0"/>
    <s v="AM. 25/01/2010"/>
    <x v="0"/>
    <s v="BORNE_INF_INCLUE"/>
    <x v="100"/>
  </r>
  <r>
    <s v="IBG (profond)"/>
    <m/>
    <m/>
    <x v="1230"/>
    <s v="EQR"/>
    <n v="0.8"/>
    <n v="1"/>
    <x v="1"/>
    <s v="AM. 25/01/2010"/>
    <x v="0"/>
    <s v="BORNE_INF_INCLUE"/>
    <x v="100"/>
  </r>
  <r>
    <s v="IBG (profond)"/>
    <m/>
    <m/>
    <x v="1230"/>
    <s v="EQR"/>
    <n v="0.53332999999999997"/>
    <n v="0.8"/>
    <x v="2"/>
    <s v="AM. 25/01/2010"/>
    <x v="0"/>
    <s v="BORNE_INF_INCLUE"/>
    <x v="100"/>
  </r>
  <r>
    <s v="IBG (profond)"/>
    <m/>
    <m/>
    <x v="1230"/>
    <s v="EQR"/>
    <n v="0.33333000000000002"/>
    <n v="0.53332999999999997"/>
    <x v="3"/>
    <s v="AM. 25/01/2010"/>
    <x v="0"/>
    <s v="BORNE_INF_INCLUE"/>
    <x v="100"/>
  </r>
  <r>
    <s v="IBG (profond)"/>
    <m/>
    <m/>
    <x v="1230"/>
    <s v="EQR"/>
    <n v="0"/>
    <n v="0.33333000000000002"/>
    <x v="4"/>
    <s v="AM. 25/01/2010"/>
    <x v="0"/>
    <s v="BORNE_INF_INCLUE"/>
    <x v="100"/>
  </r>
  <r>
    <s v="IBG (profond)"/>
    <m/>
    <m/>
    <x v="1230"/>
    <s v="EQR"/>
    <n v="1"/>
    <n v="1"/>
    <x v="0"/>
    <s v="AM. 25/01/2010"/>
    <x v="0"/>
    <s v="BORNE_INF_INCLUE"/>
    <x v="99"/>
  </r>
  <r>
    <s v="IBG (profond)"/>
    <m/>
    <m/>
    <x v="1230"/>
    <s v="EQR"/>
    <n v="0.8"/>
    <n v="1"/>
    <x v="1"/>
    <s v="AM. 25/01/2010"/>
    <x v="0"/>
    <s v="BORNE_INF_INCLUE"/>
    <x v="99"/>
  </r>
  <r>
    <s v="IBG (profond)"/>
    <m/>
    <m/>
    <x v="1230"/>
    <s v="EQR"/>
    <n v="0.53332999999999997"/>
    <n v="0.8"/>
    <x v="2"/>
    <s v="AM. 25/01/2010"/>
    <x v="0"/>
    <s v="BORNE_INF_INCLUE"/>
    <x v="99"/>
  </r>
  <r>
    <s v="IBG (profond)"/>
    <m/>
    <m/>
    <x v="1230"/>
    <s v="EQR"/>
    <n v="0.33333000000000002"/>
    <n v="0.53332999999999997"/>
    <x v="3"/>
    <s v="AM. 25/01/2010"/>
    <x v="0"/>
    <s v="BORNE_INF_INCLUE"/>
    <x v="99"/>
  </r>
  <r>
    <s v="IBG (profond)"/>
    <m/>
    <m/>
    <x v="1230"/>
    <s v="EQR"/>
    <n v="0"/>
    <n v="0.33333000000000002"/>
    <x v="4"/>
    <s v="AM. 25/01/2010"/>
    <x v="0"/>
    <s v="BORNE_INF_INCLUE"/>
    <x v="99"/>
  </r>
  <r>
    <s v="IBG (profond)"/>
    <m/>
    <m/>
    <x v="1230"/>
    <s v="EQR"/>
    <n v="0.92306999999999995"/>
    <n v="1"/>
    <x v="0"/>
    <s v="AM. 25/01/2010"/>
    <x v="0"/>
    <s v="BORNE_INF_INCLUE"/>
    <x v="108"/>
  </r>
  <r>
    <s v="IBG (profond)"/>
    <m/>
    <m/>
    <x v="1230"/>
    <s v="EQR"/>
    <n v="0.76922999999999997"/>
    <n v="0.92306999999999995"/>
    <x v="1"/>
    <s v="AM. 25/01/2010"/>
    <x v="0"/>
    <s v="BORNE_INF_INCLUE"/>
    <x v="108"/>
  </r>
  <r>
    <s v="IBG (profond)"/>
    <m/>
    <m/>
    <x v="1230"/>
    <s v="EQR"/>
    <n v="0.46153"/>
    <n v="0.76922999999999997"/>
    <x v="2"/>
    <s v="AM. 25/01/2010"/>
    <x v="0"/>
    <s v="BORNE_INF_INCLUE"/>
    <x v="108"/>
  </r>
  <r>
    <s v="IBG (profond)"/>
    <m/>
    <m/>
    <x v="1230"/>
    <s v="EQR"/>
    <n v="0.23075999999999999"/>
    <n v="0.46153"/>
    <x v="3"/>
    <s v="AM. 25/01/2010"/>
    <x v="0"/>
    <s v="BORNE_INF_INCLUE"/>
    <x v="108"/>
  </r>
  <r>
    <s v="IBG (profond)"/>
    <m/>
    <m/>
    <x v="1230"/>
    <s v="EQR"/>
    <n v="0"/>
    <n v="0.23075999999999999"/>
    <x v="4"/>
    <s v="AM. 25/01/2010"/>
    <x v="0"/>
    <s v="BORNE_INF_INCLUE"/>
    <x v="108"/>
  </r>
  <r>
    <s v="IBG (profond)"/>
    <m/>
    <m/>
    <x v="1230"/>
    <s v="EQR"/>
    <n v="0.92306999999999995"/>
    <n v="1"/>
    <x v="0"/>
    <s v="AM. 25/01/2010"/>
    <x v="0"/>
    <s v="BORNE_INF_INCLUE"/>
    <x v="157"/>
  </r>
  <r>
    <s v="IBG (profond)"/>
    <m/>
    <m/>
    <x v="1230"/>
    <s v="EQR"/>
    <n v="0.76922999999999997"/>
    <n v="0.92306999999999995"/>
    <x v="1"/>
    <s v="AM. 25/01/2010"/>
    <x v="0"/>
    <s v="BORNE_INF_INCLUE"/>
    <x v="157"/>
  </r>
  <r>
    <s v="IBG (profond)"/>
    <m/>
    <m/>
    <x v="1230"/>
    <s v="EQR"/>
    <n v="0.46153"/>
    <n v="0.76922999999999997"/>
    <x v="2"/>
    <s v="AM. 25/01/2010"/>
    <x v="0"/>
    <s v="BORNE_INF_INCLUE"/>
    <x v="157"/>
  </r>
  <r>
    <s v="IBG (profond)"/>
    <m/>
    <m/>
    <x v="1230"/>
    <s v="EQR"/>
    <n v="0.23075999999999999"/>
    <n v="0.46153"/>
    <x v="3"/>
    <s v="AM. 25/01/2010"/>
    <x v="0"/>
    <s v="BORNE_INF_INCLUE"/>
    <x v="157"/>
  </r>
  <r>
    <s v="IBG (profond)"/>
    <m/>
    <m/>
    <x v="1230"/>
    <s v="EQR"/>
    <n v="0"/>
    <n v="0.23075999999999999"/>
    <x v="4"/>
    <s v="AM. 25/01/2010"/>
    <x v="0"/>
    <s v="BORNE_INF_INCLUE"/>
    <x v="157"/>
  </r>
  <r>
    <s v="IBG (profond)"/>
    <m/>
    <m/>
    <x v="1230"/>
    <s v="EQR"/>
    <n v="0.92306999999999995"/>
    <n v="1"/>
    <x v="0"/>
    <s v="AM. 25/01/2010"/>
    <x v="0"/>
    <s v="BORNE_INF_INCLUE"/>
    <x v="109"/>
  </r>
  <r>
    <s v="IBG (profond)"/>
    <m/>
    <m/>
    <x v="1230"/>
    <s v="EQR"/>
    <n v="0.76922999999999997"/>
    <n v="0.92306999999999995"/>
    <x v="1"/>
    <s v="AM. 25/01/2010"/>
    <x v="0"/>
    <s v="BORNE_INF_INCLUE"/>
    <x v="109"/>
  </r>
  <r>
    <s v="IBG (profond)"/>
    <m/>
    <m/>
    <x v="1230"/>
    <s v="EQR"/>
    <n v="0.46153"/>
    <n v="0.76922999999999997"/>
    <x v="2"/>
    <s v="AM. 25/01/2010"/>
    <x v="0"/>
    <s v="BORNE_INF_INCLUE"/>
    <x v="109"/>
  </r>
  <r>
    <s v="IBG (profond)"/>
    <m/>
    <m/>
    <x v="1230"/>
    <s v="EQR"/>
    <n v="0.23075999999999999"/>
    <n v="0.46153"/>
    <x v="3"/>
    <s v="AM. 25/01/2010"/>
    <x v="0"/>
    <s v="BORNE_INF_INCLUE"/>
    <x v="109"/>
  </r>
  <r>
    <s v="IBG (profond)"/>
    <m/>
    <m/>
    <x v="1230"/>
    <s v="EQR"/>
    <n v="0"/>
    <n v="0.23075999999999999"/>
    <x v="4"/>
    <s v="AM. 25/01/2010"/>
    <x v="0"/>
    <s v="BORNE_INF_INCLUE"/>
    <x v="109"/>
  </r>
  <r>
    <s v="IBG (profond)"/>
    <m/>
    <m/>
    <x v="1230"/>
    <s v="EQR"/>
    <n v="0.92306999999999995"/>
    <n v="1"/>
    <x v="0"/>
    <s v="AM. 25/01/2010"/>
    <x v="0"/>
    <s v="BORNE_INF_INCLUE"/>
    <x v="158"/>
  </r>
  <r>
    <s v="IBG (profond)"/>
    <m/>
    <m/>
    <x v="1230"/>
    <s v="EQR"/>
    <n v="0.76922999999999997"/>
    <n v="0.92306999999999995"/>
    <x v="1"/>
    <s v="AM. 25/01/2010"/>
    <x v="0"/>
    <s v="BORNE_INF_INCLUE"/>
    <x v="158"/>
  </r>
  <r>
    <s v="IBG (profond)"/>
    <m/>
    <m/>
    <x v="1230"/>
    <s v="EQR"/>
    <n v="0.46153"/>
    <n v="0.76922999999999997"/>
    <x v="2"/>
    <s v="AM. 25/01/2010"/>
    <x v="0"/>
    <s v="BORNE_INF_INCLUE"/>
    <x v="158"/>
  </r>
  <r>
    <s v="IBG (profond)"/>
    <m/>
    <m/>
    <x v="1230"/>
    <s v="EQR"/>
    <n v="0.23075999999999999"/>
    <n v="0.46153"/>
    <x v="3"/>
    <s v="AM. 25/01/2010"/>
    <x v="0"/>
    <s v="BORNE_INF_INCLUE"/>
    <x v="158"/>
  </r>
  <r>
    <s v="IBG (profond)"/>
    <m/>
    <m/>
    <x v="1230"/>
    <s v="EQR"/>
    <n v="0"/>
    <n v="0.23075999999999999"/>
    <x v="4"/>
    <s v="AM. 25/01/2010"/>
    <x v="0"/>
    <s v="BORNE_INF_INCLUE"/>
    <x v="158"/>
  </r>
  <r>
    <s v="IBG (profond)"/>
    <m/>
    <m/>
    <x v="1230"/>
    <s v="EQR"/>
    <n v="0.91666000000000003"/>
    <n v="1"/>
    <x v="0"/>
    <s v="AM. 25/01/2010"/>
    <x v="0"/>
    <s v="BORNE_INF_INCLUE"/>
    <x v="156"/>
  </r>
  <r>
    <s v="IBG (profond)"/>
    <m/>
    <m/>
    <x v="1230"/>
    <s v="EQR"/>
    <n v="0.75"/>
    <n v="0.91666000000000003"/>
    <x v="1"/>
    <s v="AM. 25/01/2010"/>
    <x v="0"/>
    <s v="BORNE_INF_INCLUE"/>
    <x v="156"/>
  </r>
  <r>
    <s v="IBG (profond)"/>
    <m/>
    <m/>
    <x v="1230"/>
    <s v="EQR"/>
    <n v="0.5"/>
    <n v="0.75"/>
    <x v="2"/>
    <s v="AM. 25/01/2010"/>
    <x v="0"/>
    <s v="BORNE_INF_INCLUE"/>
    <x v="156"/>
  </r>
  <r>
    <s v="IBG (profond)"/>
    <m/>
    <m/>
    <x v="1230"/>
    <s v="EQR"/>
    <n v="0.25"/>
    <n v="0.5"/>
    <x v="3"/>
    <s v="AM. 25/01/2010"/>
    <x v="0"/>
    <s v="BORNE_INF_INCLUE"/>
    <x v="156"/>
  </r>
  <r>
    <s v="IBG (profond)"/>
    <m/>
    <m/>
    <x v="1230"/>
    <s v="EQR"/>
    <n v="0"/>
    <n v="0.25"/>
    <x v="4"/>
    <s v="AM. 25/01/2010"/>
    <x v="0"/>
    <s v="BORNE_INF_INCLUE"/>
    <x v="156"/>
  </r>
  <r>
    <s v="IBG (profond)"/>
    <m/>
    <m/>
    <x v="1230"/>
    <s v="EQR"/>
    <n v="0.91666000000000003"/>
    <n v="1"/>
    <x v="0"/>
    <s v="AM. 25/01/2010"/>
    <x v="0"/>
    <s v="BORNE_INF_INCLUE"/>
    <x v="155"/>
  </r>
  <r>
    <s v="IBG (profond)"/>
    <m/>
    <m/>
    <x v="1230"/>
    <s v="EQR"/>
    <n v="0.75"/>
    <n v="0.91666000000000003"/>
    <x v="1"/>
    <s v="AM. 25/01/2010"/>
    <x v="0"/>
    <s v="BORNE_INF_INCLUE"/>
    <x v="155"/>
  </r>
  <r>
    <s v="IBG (profond)"/>
    <m/>
    <m/>
    <x v="1230"/>
    <s v="EQR"/>
    <n v="0.5"/>
    <n v="0.75"/>
    <x v="2"/>
    <s v="AM. 25/01/2010"/>
    <x v="0"/>
    <s v="BORNE_INF_INCLUE"/>
    <x v="155"/>
  </r>
  <r>
    <s v="IBG (profond)"/>
    <m/>
    <m/>
    <x v="1230"/>
    <s v="EQR"/>
    <n v="0.25"/>
    <n v="0.5"/>
    <x v="3"/>
    <s v="AM. 25/01/2010"/>
    <x v="0"/>
    <s v="BORNE_INF_INCLUE"/>
    <x v="155"/>
  </r>
  <r>
    <s v="IBG (profond)"/>
    <m/>
    <m/>
    <x v="1230"/>
    <s v="EQR"/>
    <n v="0"/>
    <n v="0.25"/>
    <x v="4"/>
    <s v="AM. 25/01/2010"/>
    <x v="0"/>
    <s v="BORNE_INF_INCLUE"/>
    <x v="155"/>
  </r>
  <r>
    <s v="IBG (profond)"/>
    <m/>
    <m/>
    <x v="1230"/>
    <s v="EQR"/>
    <n v="0.91666000000000003"/>
    <n v="1"/>
    <x v="0"/>
    <s v="AM. 25/01/2010"/>
    <x v="0"/>
    <s v="BORNE_INF_INCLUE"/>
    <x v="170"/>
  </r>
  <r>
    <s v="IBG (profond)"/>
    <m/>
    <m/>
    <x v="1230"/>
    <s v="EQR"/>
    <n v="0.75"/>
    <n v="0.91666000000000003"/>
    <x v="1"/>
    <s v="AM. 25/01/2010"/>
    <x v="0"/>
    <s v="BORNE_INF_INCLUE"/>
    <x v="170"/>
  </r>
  <r>
    <s v="IBG (profond)"/>
    <m/>
    <m/>
    <x v="1230"/>
    <s v="EQR"/>
    <n v="0.5"/>
    <n v="0.75"/>
    <x v="2"/>
    <s v="AM. 25/01/2010"/>
    <x v="0"/>
    <s v="BORNE_INF_INCLUE"/>
    <x v="170"/>
  </r>
  <r>
    <s v="IBG (profond)"/>
    <m/>
    <m/>
    <x v="1230"/>
    <s v="EQR"/>
    <n v="0.25"/>
    <n v="0.5"/>
    <x v="3"/>
    <s v="AM. 25/01/2010"/>
    <x v="0"/>
    <s v="BORNE_INF_INCLUE"/>
    <x v="170"/>
  </r>
  <r>
    <s v="IBG (profond)"/>
    <m/>
    <m/>
    <x v="1230"/>
    <s v="EQR"/>
    <n v="0"/>
    <n v="0.25"/>
    <x v="4"/>
    <s v="AM. 25/01/2010"/>
    <x v="0"/>
    <s v="BORNE_INF_INCLUE"/>
    <x v="170"/>
  </r>
  <r>
    <s v="IBG (profond)"/>
    <m/>
    <m/>
    <x v="1230"/>
    <s v="EQR"/>
    <n v="0.91666000000000003"/>
    <n v="1"/>
    <x v="0"/>
    <s v="AM. 25/01/2010"/>
    <x v="0"/>
    <s v="BORNE_INF_INCLUE"/>
    <x v="171"/>
  </r>
  <r>
    <s v="IBG (profond)"/>
    <m/>
    <m/>
    <x v="1230"/>
    <s v="EQR"/>
    <n v="0.75"/>
    <n v="0.91666000000000003"/>
    <x v="1"/>
    <s v="AM. 25/01/2010"/>
    <x v="0"/>
    <s v="BORNE_INF_INCLUE"/>
    <x v="171"/>
  </r>
  <r>
    <s v="IBG (profond)"/>
    <m/>
    <m/>
    <x v="1230"/>
    <s v="EQR"/>
    <n v="0.5"/>
    <n v="0.75"/>
    <x v="2"/>
    <s v="AM. 25/01/2010"/>
    <x v="0"/>
    <s v="BORNE_INF_INCLUE"/>
    <x v="171"/>
  </r>
  <r>
    <s v="IBG (profond)"/>
    <m/>
    <m/>
    <x v="1230"/>
    <s v="EQR"/>
    <n v="0.25"/>
    <n v="0.5"/>
    <x v="3"/>
    <s v="AM. 25/01/2010"/>
    <x v="0"/>
    <s v="BORNE_INF_INCLUE"/>
    <x v="171"/>
  </r>
  <r>
    <s v="IBG (profond)"/>
    <m/>
    <m/>
    <x v="1230"/>
    <s v="EQR"/>
    <n v="0"/>
    <n v="0.25"/>
    <x v="4"/>
    <s v="AM. 25/01/2010"/>
    <x v="0"/>
    <s v="BORNE_INF_INCLUE"/>
    <x v="171"/>
  </r>
  <r>
    <s v="IBG (profond)"/>
    <m/>
    <m/>
    <x v="1230"/>
    <s v="EQR"/>
    <n v="0.92857000000000001"/>
    <n v="1"/>
    <x v="0"/>
    <s v="AM. 25/01/2010"/>
    <x v="0"/>
    <s v="BORNE_INF_INCLUE"/>
    <x v="110"/>
  </r>
  <r>
    <s v="IBG (profond)"/>
    <m/>
    <m/>
    <x v="1230"/>
    <s v="EQR"/>
    <n v="0.78571000000000002"/>
    <n v="0.92857000000000001"/>
    <x v="1"/>
    <s v="AM. 25/01/2010"/>
    <x v="0"/>
    <s v="BORNE_INF_INCLUE"/>
    <x v="110"/>
  </r>
  <r>
    <s v="IBG (profond)"/>
    <m/>
    <m/>
    <x v="1230"/>
    <s v="EQR"/>
    <n v="0.57142000000000004"/>
    <n v="0.78571000000000002"/>
    <x v="2"/>
    <s v="AM. 25/01/2010"/>
    <x v="0"/>
    <s v="BORNE_INF_INCLUE"/>
    <x v="110"/>
  </r>
  <r>
    <s v="IBG (profond)"/>
    <m/>
    <m/>
    <x v="1230"/>
    <s v="EQR"/>
    <n v="0.28571000000000002"/>
    <n v="0.57142000000000004"/>
    <x v="3"/>
    <s v="AM. 25/01/2010"/>
    <x v="0"/>
    <s v="BORNE_INF_INCLUE"/>
    <x v="110"/>
  </r>
  <r>
    <s v="IBG (profond)"/>
    <m/>
    <m/>
    <x v="1230"/>
    <s v="EQR"/>
    <n v="0"/>
    <n v="0.28571000000000002"/>
    <x v="4"/>
    <s v="AM. 25/01/2010"/>
    <x v="0"/>
    <s v="BORNE_INF_INCLUE"/>
    <x v="110"/>
  </r>
  <r>
    <s v="Métolachlore NOA 413173"/>
    <s v="3"/>
    <m/>
    <x v="1126"/>
    <s v="133"/>
    <s v="-Inf"/>
    <s v="0.1"/>
    <x v="31"/>
    <s v="AM.11/01/2007"/>
    <x v="7"/>
    <s v="BORNE_INF_EXCLUE"/>
    <x v="27"/>
  </r>
  <r>
    <s v="Métolachlore NOA 413173"/>
    <s v="3"/>
    <m/>
    <x v="1126"/>
    <s v="133"/>
    <s v="0.1"/>
    <s v="2"/>
    <x v="32"/>
    <s v="AM.11/01/2007"/>
    <x v="7"/>
    <s v="BORNE_INF_EXCLUE"/>
    <x v="27"/>
  </r>
  <r>
    <s v="Métolachlore NOA 413173"/>
    <s v="3"/>
    <m/>
    <x v="1126"/>
    <s v="133"/>
    <s v="2"/>
    <s v="Inf"/>
    <x v="33"/>
    <s v="AM.11/01/2007"/>
    <x v="7"/>
    <s v="BORNE_INF_EXCLUE"/>
    <x v="27"/>
  </r>
  <r>
    <s v="ASDM"/>
    <s v="3"/>
    <m/>
    <x v="464"/>
    <s v="133"/>
    <s v="-Inf"/>
    <s v="0.1"/>
    <x v="31"/>
    <s v="AM.11/01/2007"/>
    <x v="7"/>
    <s v="BORNE_INF_EXCLUE"/>
    <x v="27"/>
  </r>
  <r>
    <s v="ASDM"/>
    <s v="3"/>
    <m/>
    <x v="464"/>
    <s v="133"/>
    <s v="0.1"/>
    <s v="2"/>
    <x v="32"/>
    <s v="AM.11/01/2007"/>
    <x v="7"/>
    <s v="BORNE_INF_EXCLUE"/>
    <x v="27"/>
  </r>
  <r>
    <s v="ASDM"/>
    <s v="3"/>
    <m/>
    <x v="464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404"/>
    <s v="133"/>
    <s v="-Inf"/>
    <s v="0.01"/>
    <x v="5"/>
    <s v="UE (2013)"/>
    <x v="1"/>
    <s v="BORNE_INF_INCLUE"/>
    <x v="2"/>
  </r>
  <r>
    <s v="Endrine"/>
    <s v="3"/>
    <s v="23"/>
    <x v="404"/>
    <s v="133"/>
    <s v="0.01"/>
    <s v="Inf"/>
    <x v="8"/>
    <s v="UE (2013)"/>
    <x v="1"/>
    <s v="BORNE_INF_INCLUE"/>
    <x v="2"/>
  </r>
  <r>
    <s v="Fénitrothion"/>
    <s v="3"/>
    <s v="23"/>
    <x v="415"/>
    <s v="133"/>
    <s v="-Inf"/>
    <s v="0.0087"/>
    <x v="5"/>
    <s v="INERIS (2011)"/>
    <x v="1"/>
    <s v="BORNE_INF_INCLUE"/>
    <x v="2"/>
  </r>
  <r>
    <s v="Fénitrothion"/>
    <s v="3"/>
    <s v="23"/>
    <x v="415"/>
    <s v="133"/>
    <s v="0.0087"/>
    <s v="0.86"/>
    <x v="6"/>
    <s v="INERIS (2011)"/>
    <x v="1"/>
    <s v="BORNE_INF_INCLUE"/>
    <x v="2"/>
  </r>
  <r>
    <s v="Fénitrothion"/>
    <s v="3"/>
    <s v="23"/>
    <x v="415"/>
    <s v="133"/>
    <s v="0.86"/>
    <s v="Inf"/>
    <x v="7"/>
    <s v="INERIS (2011)"/>
    <x v="1"/>
    <s v="BORNE_INF_INCLUE"/>
    <x v="2"/>
  </r>
  <r>
    <s v="Fluoranthène"/>
    <s v="3"/>
    <s v="23"/>
    <x v="1231"/>
    <s v="133"/>
    <s v="-Inf"/>
    <s v="0.0063"/>
    <x v="5"/>
    <s v="WFD CIS EQS Dir 2013/39"/>
    <x v="1"/>
    <s v="BORNE_INF_INCLUE"/>
    <x v="2"/>
  </r>
  <r>
    <s v="Fluoranthène"/>
    <s v="3"/>
    <s v="23"/>
    <x v="1231"/>
    <s v="133"/>
    <s v="0.0063"/>
    <s v="0.12"/>
    <x v="6"/>
    <s v="WFD CIS EQS Dir 2013/39"/>
    <x v="1"/>
    <s v="BORNE_INF_INCLUE"/>
    <x v="2"/>
  </r>
  <r>
    <s v="Fluoranthène"/>
    <s v="3"/>
    <s v="23"/>
    <x v="1231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434"/>
    <s v="133"/>
    <s v="-Inf"/>
    <s v="0.01"/>
    <x v="5"/>
    <s v="UE (2013)"/>
    <x v="1"/>
    <s v="BORNE_INF_INCLUE"/>
    <x v="2"/>
  </r>
  <r>
    <s v="Isodrine"/>
    <s v="3"/>
    <s v="23"/>
    <x v="434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437"/>
    <s v="133"/>
    <s v="-Inf"/>
    <s v="0.006"/>
    <x v="5"/>
    <s v="INERIS (2011)"/>
    <x v="1"/>
    <s v="BORNE_INF_INCLUE"/>
    <x v="2"/>
  </r>
  <r>
    <s v="Malathion"/>
    <s v="3"/>
    <s v="23"/>
    <x v="437"/>
    <s v="133"/>
    <s v="0.006"/>
    <s v="0.05"/>
    <x v="6"/>
    <s v="INERIS (2011)"/>
    <x v="1"/>
    <s v="BORNE_INF_INCLUE"/>
    <x v="2"/>
  </r>
  <r>
    <s v="Malathion"/>
    <s v="3"/>
    <s v="23"/>
    <x v="437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457"/>
    <s v="133"/>
    <s v="-Inf"/>
    <s v="0.506666666666667"/>
    <x v="5"/>
    <s v="INERIS (2009)"/>
    <x v="1"/>
    <s v="BORNE_INF_INCLUE"/>
    <x v="2"/>
  </r>
  <r>
    <s v="Monolinuron"/>
    <s v="3"/>
    <s v="23"/>
    <x v="457"/>
    <s v="133"/>
    <s v="0.506666666666667"/>
    <s v="1"/>
    <x v="6"/>
    <s v="INERIS (2009)"/>
    <x v="1"/>
    <s v="BORNE_INF_INCLUE"/>
    <x v="2"/>
  </r>
  <r>
    <s v="Monolinuron"/>
    <s v="3"/>
    <s v="23"/>
    <x v="457"/>
    <s v="133"/>
    <s v="1"/>
    <s v="Inf"/>
    <x v="7"/>
    <s v="INERIS (2009)"/>
    <x v="1"/>
    <s v="BORNE_INF_INCLUE"/>
    <x v="2"/>
  </r>
  <r>
    <s v="Ométhoate"/>
    <s v="3"/>
    <s v="23"/>
    <x v="463"/>
    <s v="133"/>
    <s v="-Inf"/>
    <s v="0.00084"/>
    <x v="5"/>
    <s v="INERIS (2009)"/>
    <x v="1"/>
    <s v="BORNE_INF_INCLUE"/>
    <x v="2"/>
  </r>
  <r>
    <s v="Ométhoate"/>
    <s v="3"/>
    <s v="23"/>
    <x v="463"/>
    <s v="133"/>
    <s v="0.00084"/>
    <s v="0.22"/>
    <x v="6"/>
    <s v="INERIS (2009)"/>
    <x v="1"/>
    <s v="BORNE_INF_INCLUE"/>
    <x v="2"/>
  </r>
  <r>
    <s v="Ométhoate"/>
    <s v="3"/>
    <s v="23"/>
    <x v="463"/>
    <s v="133"/>
    <s v="0.22"/>
    <s v="Inf"/>
    <x v="7"/>
    <s v="INERIS (2009)"/>
    <x v="1"/>
    <s v="BORNE_INF_INCLUE"/>
    <x v="2"/>
  </r>
  <r>
    <s v="Oxydéméton-méthyl"/>
    <s v="3"/>
    <s v="23"/>
    <x v="465"/>
    <s v="133"/>
    <s v="-Inf"/>
    <s v="0.56"/>
    <x v="5"/>
    <s v="INERIS (2009)"/>
    <x v="1"/>
    <s v="BORNE_INF_INCLUE"/>
    <x v="2"/>
  </r>
  <r>
    <s v="Oxydéméton-méthyl"/>
    <s v="3"/>
    <s v="23"/>
    <x v="465"/>
    <s v="133"/>
    <s v="0.56"/>
    <s v="2.8"/>
    <x v="6"/>
    <s v="INERIS (2009)"/>
    <x v="1"/>
    <s v="BORNE_INF_INCLUE"/>
    <x v="2"/>
  </r>
  <r>
    <s v="Oxydéméton-méthyl"/>
    <s v="3"/>
    <s v="23"/>
    <x v="465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30"/>
    <s v="133"/>
    <s v="-Inf"/>
    <s v="0.8"/>
    <x v="5"/>
    <s v="INERIS (2013)"/>
    <x v="1"/>
    <s v="BORNE_INF_INCLUE"/>
    <x v="2"/>
  </r>
  <r>
    <s v="2,4,5-T"/>
    <s v="3"/>
    <s v="23"/>
    <x v="330"/>
    <s v="133"/>
    <s v="0.8"/>
    <s v="150"/>
    <x v="6"/>
    <s v="INERIS (2013)"/>
    <x v="1"/>
    <s v="BORNE_INF_INCLUE"/>
    <x v="2"/>
  </r>
  <r>
    <s v="2,4,5-T"/>
    <s v="3"/>
    <s v="23"/>
    <x v="330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32"/>
    <s v="133"/>
    <s v="-Inf"/>
    <s v="0.02"/>
    <x v="5"/>
    <s v="INERIS (2013)"/>
    <x v="1"/>
    <s v="BORNE_INF_INCLUE"/>
    <x v="2"/>
  </r>
  <r>
    <s v="Tétrachloroéthane-1,1,2,2"/>
    <s v="3"/>
    <s v="23"/>
    <x v="1232"/>
    <s v="133"/>
    <s v="0.02"/>
    <s v="140"/>
    <x v="6"/>
    <s v="INERIS (2013)"/>
    <x v="1"/>
    <s v="BORNE_INF_INCLUE"/>
    <x v="2"/>
  </r>
  <r>
    <s v="Tétrachloroéthane-1,1,2,2"/>
    <s v="3"/>
    <s v="23"/>
    <x v="1232"/>
    <s v="133"/>
    <s v="140"/>
    <s v="Inf"/>
    <x v="7"/>
    <s v="INERIS (2013)"/>
    <x v="1"/>
    <s v="BORNE_INF_INCLUE"/>
    <x v="2"/>
  </r>
  <r>
    <s v="Tétrachloroéthylène"/>
    <s v="3"/>
    <s v="23"/>
    <x v="1233"/>
    <s v="133"/>
    <s v="-Inf"/>
    <s v="10"/>
    <x v="5"/>
    <s v="UE (2013)"/>
    <x v="1"/>
    <s v="BORNE_INF_INCLUE"/>
    <x v="2"/>
  </r>
  <r>
    <s v="Tétrachloroéthylène"/>
    <s v="3"/>
    <s v="23"/>
    <x v="1233"/>
    <s v="133"/>
    <s v="10"/>
    <s v="Inf"/>
    <x v="8"/>
    <s v="UE (2013)"/>
    <x v="1"/>
    <s v="BORNE_INF_INCLUE"/>
    <x v="2"/>
  </r>
  <r>
    <s v="Tétrachlorure de carbone"/>
    <s v="3"/>
    <s v="23"/>
    <x v="500"/>
    <s v="133"/>
    <s v="-Inf"/>
    <s v="12"/>
    <x v="5"/>
    <s v="UE (2013)"/>
    <x v="1"/>
    <s v="BORNE_INF_INCLUE"/>
    <x v="2"/>
  </r>
  <r>
    <s v="Tétrachlorure de carbone"/>
    <s v="3"/>
    <s v="23"/>
    <x v="500"/>
    <s v="133"/>
    <s v="12"/>
    <s v="Inf"/>
    <x v="8"/>
    <s v="UE (2013)"/>
    <x v="1"/>
    <s v="BORNE_INF_INCLUE"/>
    <x v="2"/>
  </r>
  <r>
    <s v="Toluene"/>
    <s v="3"/>
    <s v="23"/>
    <x v="1234"/>
    <s v="133"/>
    <s v="-Inf"/>
    <s v="54"/>
    <x v="5"/>
    <s v="INERIS (2009)"/>
    <x v="1"/>
    <s v="BORNE_INF_INCLUE"/>
    <x v="2"/>
  </r>
  <r>
    <s v="Toluene"/>
    <s v="3"/>
    <s v="23"/>
    <x v="1234"/>
    <s v="133"/>
    <s v="54"/>
    <s v="74"/>
    <x v="6"/>
    <s v="INERIS (2009)"/>
    <x v="1"/>
    <s v="BORNE_INF_INCLUE"/>
    <x v="2"/>
  </r>
  <r>
    <s v="Toluene"/>
    <s v="3"/>
    <s v="23"/>
    <x v="1234"/>
    <s v="133"/>
    <s v="74"/>
    <s v="Inf"/>
    <x v="7"/>
    <s v="INERIS (2009)"/>
    <x v="1"/>
    <s v="BORNE_INF_INCLUE"/>
    <x v="2"/>
  </r>
  <r>
    <s v="Trichloroéthane-1,1,1"/>
    <s v="3"/>
    <s v="23"/>
    <x v="1235"/>
    <s v="133"/>
    <s v="-Inf"/>
    <s v="26"/>
    <x v="5"/>
    <s v="INERIS (2009)"/>
    <x v="1"/>
    <s v="BORNE_INF_INCLUE"/>
    <x v="2"/>
  </r>
  <r>
    <s v="Trichloroéthane-1,1,1"/>
    <s v="3"/>
    <s v="23"/>
    <x v="1235"/>
    <s v="133"/>
    <s v="26"/>
    <s v="112"/>
    <x v="6"/>
    <s v="INERIS (2009)"/>
    <x v="1"/>
    <s v="BORNE_INF_INCLUE"/>
    <x v="2"/>
  </r>
  <r>
    <s v="Trichloroéthane-1,1,1"/>
    <s v="3"/>
    <s v="23"/>
    <x v="1235"/>
    <s v="133"/>
    <s v="112"/>
    <s v="Inf"/>
    <x v="7"/>
    <s v="INERIS (2009)"/>
    <x v="1"/>
    <s v="BORNE_INF_INCLUE"/>
    <x v="2"/>
  </r>
  <r>
    <s v="Trichloroéthane-1,1,2"/>
    <s v="3"/>
    <s v="23"/>
    <x v="1236"/>
    <s v="133"/>
    <s v="-Inf"/>
    <s v="0.25"/>
    <x v="5"/>
    <s v="INERIS (2013)"/>
    <x v="1"/>
    <s v="BORNE_INF_INCLUE"/>
    <x v="2"/>
  </r>
  <r>
    <s v="Trichloroéthane-1,1,2"/>
    <s v="3"/>
    <s v="23"/>
    <x v="1236"/>
    <s v="133"/>
    <s v="0.25"/>
    <s v="300"/>
    <x v="6"/>
    <s v="INERIS (2013)"/>
    <x v="1"/>
    <s v="BORNE_INF_INCLUE"/>
    <x v="2"/>
  </r>
  <r>
    <s v="Trichloroéthane-1,1,2"/>
    <s v="3"/>
    <s v="23"/>
    <x v="1236"/>
    <s v="133"/>
    <s v="300"/>
    <s v="Inf"/>
    <x v="7"/>
    <s v="INERIS (2013)"/>
    <x v="1"/>
    <s v="BORNE_INF_INCLUE"/>
    <x v="2"/>
  </r>
  <r>
    <s v="Trichloroéthylène"/>
    <s v="3"/>
    <s v="23"/>
    <x v="1237"/>
    <s v="133"/>
    <s v="-Inf"/>
    <s v="10"/>
    <x v="5"/>
    <s v="UE (2013)"/>
    <x v="1"/>
    <s v="BORNE_INF_INCLUE"/>
    <x v="2"/>
  </r>
  <r>
    <s v="Trichloroéthylène"/>
    <s v="3"/>
    <s v="23"/>
    <x v="1237"/>
    <s v="133"/>
    <s v="10"/>
    <s v="Inf"/>
    <x v="8"/>
    <s v="UE (2013)"/>
    <x v="1"/>
    <s v="BORNE_INF_INCLUE"/>
    <x v="2"/>
  </r>
  <r>
    <s v="Trichlorfon"/>
    <s v="3"/>
    <s v="23"/>
    <x v="508"/>
    <s v="133"/>
    <s v="-Inf"/>
    <s v="6e-04"/>
    <x v="5"/>
    <s v="INERIS (2009)"/>
    <x v="1"/>
    <s v="BORNE_INF_INCLUE"/>
    <x v="2"/>
  </r>
  <r>
    <s v="Trichlorfon"/>
    <s v="3"/>
    <s v="23"/>
    <x v="508"/>
    <s v="133"/>
    <s v="6e-04"/>
    <s v="0.018"/>
    <x v="6"/>
    <s v="INERIS (2009)"/>
    <x v="1"/>
    <s v="BORNE_INF_INCLUE"/>
    <x v="2"/>
  </r>
  <r>
    <s v="Trichlorfon"/>
    <s v="3"/>
    <s v="23"/>
    <x v="508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38"/>
    <s v="133"/>
    <s v="-Inf"/>
    <s v="4e-04"/>
    <x v="5"/>
    <s v="INERIS (2015)"/>
    <x v="1"/>
    <s v="BORNE_INF_INCLUE"/>
    <x v="2"/>
  </r>
  <r>
    <s v="Arsenic"/>
    <s v="3"/>
    <s v="23"/>
    <x v="1238"/>
    <s v="133"/>
    <s v="4e-04"/>
    <s v="1.37"/>
    <x v="6"/>
    <s v="INERIS (2015)"/>
    <x v="1"/>
    <s v="BORNE_INF_INCLUE"/>
    <x v="2"/>
  </r>
  <r>
    <s v="Arsenic"/>
    <s v="3"/>
    <s v="23"/>
    <x v="1238"/>
    <s v="133"/>
    <s v="1.37"/>
    <s v="Inf"/>
    <x v="7"/>
    <s v="INERIS (2015)"/>
    <x v="1"/>
    <s v="BORNE_INF_INCLUE"/>
    <x v="2"/>
  </r>
  <r>
    <s v="Antimoine"/>
    <s v="3"/>
    <s v="23"/>
    <x v="1239"/>
    <s v="133"/>
    <s v="-Inf"/>
    <s v="0.6"/>
    <x v="5"/>
    <s v="INERIS (2014)"/>
    <x v="1"/>
    <s v="BORNE_INF_INCLUE"/>
    <x v="2"/>
  </r>
  <r>
    <s v="Antimoine"/>
    <s v="3"/>
    <s v="23"/>
    <x v="1239"/>
    <s v="133"/>
    <s v="0.6"/>
    <s v="177"/>
    <x v="6"/>
    <s v="INERIS (2014)"/>
    <x v="1"/>
    <s v="BORNE_INF_INCLUE"/>
    <x v="2"/>
  </r>
  <r>
    <s v="Antimoine"/>
    <s v="3"/>
    <s v="23"/>
    <x v="1239"/>
    <s v="133"/>
    <s v="177"/>
    <s v="Inf"/>
    <x v="7"/>
    <s v="INERIS (2014)"/>
    <x v="1"/>
    <s v="BORNE_INF_INCLUE"/>
    <x v="2"/>
  </r>
  <r>
    <s v="Plomb"/>
    <s v="3"/>
    <s v="23"/>
    <x v="1240"/>
    <s v="133"/>
    <s v="-Inf"/>
    <s v="1.2"/>
    <x v="5"/>
    <s v="WFD CIS EQS Dir 2013/39"/>
    <x v="1"/>
    <s v="BORNE_INF_INCLUE"/>
    <x v="2"/>
  </r>
  <r>
    <s v="Plomb"/>
    <s v="3"/>
    <s v="23"/>
    <x v="1240"/>
    <s v="133"/>
    <s v="1.2"/>
    <s v="14.25"/>
    <x v="6"/>
    <s v="WFD CIS EQS Dir 2013/39"/>
    <x v="1"/>
    <s v="BORNE_INF_INCLUE"/>
    <x v="2"/>
  </r>
  <r>
    <s v="Plomb"/>
    <s v="3"/>
    <s v="23"/>
    <x v="1240"/>
    <s v="133"/>
    <s v="14.25"/>
    <s v="Inf"/>
    <x v="7"/>
    <s v="WFD CIS EQS Dir 2013/39"/>
    <x v="1"/>
    <s v="BORNE_INF_INCLUE"/>
    <x v="2"/>
  </r>
  <r>
    <s v="Nickel"/>
    <s v="3"/>
    <s v="23"/>
    <x v="1241"/>
    <s v="133"/>
    <s v="-Inf"/>
    <s v="4"/>
    <x v="5"/>
    <s v="WFD CIS EQS Dir 2013/39"/>
    <x v="1"/>
    <s v="BORNE_INF_INCLUE"/>
    <x v="2"/>
  </r>
  <r>
    <s v="Nickel"/>
    <s v="3"/>
    <s v="23"/>
    <x v="1241"/>
    <s v="133"/>
    <s v="4"/>
    <s v="34"/>
    <x v="6"/>
    <s v="WFD CIS EQS Dir 2013/39"/>
    <x v="1"/>
    <s v="BORNE_INF_INCLUE"/>
    <x v="2"/>
  </r>
  <r>
    <s v="Nickel"/>
    <s v="3"/>
    <s v="23"/>
    <x v="1241"/>
    <s v="133"/>
    <s v="34"/>
    <s v="Inf"/>
    <x v="7"/>
    <s v="WFD CIS EQS Dir 2013/39"/>
    <x v="1"/>
    <s v="BORNE_INF_INCLUE"/>
    <x v="2"/>
  </r>
  <r>
    <s v="Mercure"/>
    <s v="3"/>
    <s v="23"/>
    <x v="1242"/>
    <s v="133"/>
    <s v="-Inf"/>
    <s v="0.047"/>
    <x v="5"/>
    <s v="WFD CIS EQS Dir 2008/105"/>
    <x v="1"/>
    <s v="BORNE_INF_INCLUE"/>
    <x v="2"/>
  </r>
  <r>
    <s v="Mercure"/>
    <s v="3"/>
    <s v="23"/>
    <x v="1242"/>
    <s v="133"/>
    <s v="0.047"/>
    <s v="0.07"/>
    <x v="6"/>
    <s v="WFD CIS EQS Dir 2008/105"/>
    <x v="1"/>
    <s v="BORNE_INF_INCLUE"/>
    <x v="2"/>
  </r>
  <r>
    <s v="Mercure"/>
    <s v="3"/>
    <s v="23"/>
    <x v="1242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533"/>
    <s v="133"/>
    <s v="-Inf"/>
    <s v="0.674757281553398"/>
    <x v="5"/>
    <s v="INERIS (2011)"/>
    <x v="1"/>
    <s v="BORNE_INF_INCLUE"/>
    <x v="2"/>
  </r>
  <r>
    <s v="Hexaconazole"/>
    <s v="3"/>
    <s v="23"/>
    <x v="533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43"/>
    <n v="132"/>
    <s v="-Inf"/>
    <n v="10"/>
    <x v="0"/>
    <s v="Guide évaluation ME"/>
    <x v="1"/>
    <s v="BORNE_INF_EXCLUE"/>
    <x v="2"/>
  </r>
  <r>
    <s v="Chlorophylle A + Phéopigments"/>
    <n v="3"/>
    <m/>
    <x v="1243"/>
    <n v="132"/>
    <n v="10"/>
    <n v="60"/>
    <x v="1"/>
    <s v="Guide évaluation ME"/>
    <x v="1"/>
    <s v="BORNE_INF_EXCLUE"/>
    <x v="2"/>
  </r>
  <r>
    <s v="Chlorophylle A + Phéopigments"/>
    <n v="3"/>
    <m/>
    <x v="1243"/>
    <n v="132"/>
    <n v="60"/>
    <s v="Inf"/>
    <x v="2"/>
    <s v="Guide évaluation ME"/>
    <x v="1"/>
    <s v="BORNE_INF_EXCLUE"/>
    <x v="2"/>
  </r>
  <r>
    <s v="Anthracène"/>
    <s v="3"/>
    <s v="23"/>
    <x v="1244"/>
    <s v="133"/>
    <s v="-Inf"/>
    <s v="0.1"/>
    <x v="5"/>
    <s v="WFD CIS EQS Dir 2013/39"/>
    <x v="1"/>
    <s v="BORNE_INF_INCLUE"/>
    <x v="2"/>
  </r>
  <r>
    <s v="Anthracène"/>
    <s v="3"/>
    <s v="23"/>
    <x v="1244"/>
    <s v="133"/>
    <s v="0.1"/>
    <s v="0.1"/>
    <x v="6"/>
    <s v="WFD CIS EQS Dir 2013/39"/>
    <x v="1"/>
    <s v="BORNE_INF_INCLUE"/>
    <x v="2"/>
  </r>
  <r>
    <s v="Anthracène"/>
    <s v="3"/>
    <s v="23"/>
    <x v="1244"/>
    <s v="133"/>
    <s v="0.1"/>
    <s v="Inf"/>
    <x v="7"/>
    <s v="WFD CIS EQS Dir 2013/39"/>
    <x v="1"/>
    <s v="BORNE_INF_INCLUE"/>
    <x v="2"/>
  </r>
  <r>
    <s v="Ethyl hexyl phthalate"/>
    <s v="3"/>
    <s v="23"/>
    <x v="1245"/>
    <s v="133"/>
    <s v="-Inf"/>
    <s v="1.3"/>
    <x v="5"/>
    <s v="WFD CIS EQS Dir 2008/105"/>
    <x v="1"/>
    <s v="BORNE_INF_INCLUE"/>
    <x v="2"/>
  </r>
  <r>
    <s v="Ethyl hexyl phthalate"/>
    <s v="3"/>
    <s v="23"/>
    <x v="1245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46"/>
    <s v="133"/>
    <s v="-Inf"/>
    <s v="0.58"/>
    <x v="5"/>
    <s v="INERIS (2013)"/>
    <x v="1"/>
    <s v="BORNE_INF_INCLUE"/>
    <x v="2"/>
  </r>
  <r>
    <s v="Acide monochloroacétique"/>
    <s v="3"/>
    <s v="23"/>
    <x v="1246"/>
    <s v="133"/>
    <s v="0.58"/>
    <s v="2.5"/>
    <x v="6"/>
    <s v="INERIS (2013)"/>
    <x v="1"/>
    <s v="BORNE_INF_INCLUE"/>
    <x v="2"/>
  </r>
  <r>
    <s v="Acide monochloroacétique"/>
    <s v="3"/>
    <s v="23"/>
    <x v="1246"/>
    <s v="133"/>
    <s v="2.5"/>
    <s v="Inf"/>
    <x v="7"/>
    <s v="INERIS (2013)"/>
    <x v="1"/>
    <s v="BORNE_INF_INCLUE"/>
    <x v="2"/>
  </r>
  <r>
    <s v="Chlorobenzene"/>
    <s v="3"/>
    <s v="23"/>
    <x v="1247"/>
    <s v="133"/>
    <s v="-Inf"/>
    <s v="2.7"/>
    <x v="5"/>
    <s v="INERIS (2011)"/>
    <x v="1"/>
    <s v="BORNE_INF_INCLUE"/>
    <x v="2"/>
  </r>
  <r>
    <s v="Chlorobenzene"/>
    <s v="3"/>
    <s v="23"/>
    <x v="1247"/>
    <s v="133"/>
    <s v="2.7"/>
    <s v="430"/>
    <x v="6"/>
    <s v="INERIS (2011)"/>
    <x v="1"/>
    <s v="BORNE_INF_INCLUE"/>
    <x v="2"/>
  </r>
  <r>
    <s v="Chlorobenzene"/>
    <s v="3"/>
    <s v="23"/>
    <x v="1247"/>
    <s v="133"/>
    <s v="430"/>
    <s v="Inf"/>
    <x v="7"/>
    <s v="INERIS (2011)"/>
    <x v="1"/>
    <s v="BORNE_INF_INCLUE"/>
    <x v="2"/>
  </r>
  <r>
    <s v="Chloronitrobenzène-1,3"/>
    <s v="3"/>
    <s v="23"/>
    <x v="1248"/>
    <s v="133"/>
    <s v="-Inf"/>
    <s v="0.0846153846153846"/>
    <x v="5"/>
    <s v="INERIS (2012)"/>
    <x v="1"/>
    <s v="BORNE_INF_INCLUE"/>
    <x v="2"/>
  </r>
  <r>
    <s v="Chloronitrobenzène-1,3"/>
    <s v="3"/>
    <s v="23"/>
    <x v="1248"/>
    <s v="133"/>
    <s v="0.0846153846153846"/>
    <s v="5.5"/>
    <x v="6"/>
    <s v="INERIS (2012)"/>
    <x v="1"/>
    <s v="BORNE_INF_INCLUE"/>
    <x v="2"/>
  </r>
  <r>
    <s v="Chloronitrobenzène-1,3"/>
    <s v="3"/>
    <s v="23"/>
    <x v="1248"/>
    <s v="133"/>
    <s v="5.5"/>
    <s v="Inf"/>
    <x v="7"/>
    <s v="INERIS (2012)"/>
    <x v="1"/>
    <s v="BORNE_INF_INCLUE"/>
    <x v="2"/>
  </r>
  <r>
    <s v="Chloronitrobenzène-1,2"/>
    <s v="3"/>
    <s v="23"/>
    <x v="1249"/>
    <s v="133"/>
    <s v="-Inf"/>
    <s v="0.545739910313901"/>
    <x v="5"/>
    <s v="INERIS (2012)"/>
    <x v="1"/>
    <s v="BORNE_INF_INCLUE"/>
    <x v="2"/>
  </r>
  <r>
    <s v="Chloronitrobenzène-1,2"/>
    <s v="3"/>
    <s v="23"/>
    <x v="1249"/>
    <s v="133"/>
    <s v="0.545739910313901"/>
    <s v="32"/>
    <x v="6"/>
    <s v="INERIS (2012)"/>
    <x v="1"/>
    <s v="BORNE_INF_INCLUE"/>
    <x v="2"/>
  </r>
  <r>
    <s v="Chloronitrobenzène-1,2"/>
    <s v="3"/>
    <s v="23"/>
    <x v="1249"/>
    <s v="133"/>
    <s v="32"/>
    <s v="Inf"/>
    <x v="7"/>
    <s v="INERIS (2012)"/>
    <x v="1"/>
    <s v="BORNE_INF_INCLUE"/>
    <x v="2"/>
  </r>
  <r>
    <s v="Chloronitrobenzène-1,4"/>
    <s v="3"/>
    <s v="23"/>
    <x v="1250"/>
    <s v="133"/>
    <s v="-Inf"/>
    <s v="0.0956937799043062"/>
    <x v="5"/>
    <s v="INERIS (2011)"/>
    <x v="1"/>
    <s v="BORNE_INF_INCLUE"/>
    <x v="2"/>
  </r>
  <r>
    <s v="Chloronitrobenzène-1,4"/>
    <s v="3"/>
    <s v="23"/>
    <x v="1250"/>
    <s v="133"/>
    <s v="0.0956937799043062"/>
    <s v="20"/>
    <x v="6"/>
    <s v="INERIS (2011)"/>
    <x v="1"/>
    <s v="BORNE_INF_INCLUE"/>
    <x v="2"/>
  </r>
  <r>
    <s v="Chloronitrobenzène-1,4"/>
    <s v="3"/>
    <s v="23"/>
    <x v="1250"/>
    <s v="133"/>
    <s v="20"/>
    <s v="Inf"/>
    <x v="7"/>
    <s v="INERIS (2011)"/>
    <x v="1"/>
    <s v="BORNE_INF_INCLUE"/>
    <x v="2"/>
  </r>
  <r>
    <s v="Chlorophénol-2"/>
    <s v="3"/>
    <s v="23"/>
    <x v="1251"/>
    <s v="133"/>
    <s v="-Inf"/>
    <s v="1.42218610321008"/>
    <x v="5"/>
    <s v="INERIS (2012)"/>
    <x v="1"/>
    <s v="BORNE_INF_INCLUE"/>
    <x v="2"/>
  </r>
  <r>
    <s v="Chlorophénol-2"/>
    <s v="3"/>
    <s v="23"/>
    <x v="1251"/>
    <s v="133"/>
    <s v="1.42218610321008"/>
    <s v="21"/>
    <x v="6"/>
    <s v="INERIS (2012)"/>
    <x v="1"/>
    <s v="BORNE_INF_INCLUE"/>
    <x v="2"/>
  </r>
  <r>
    <s v="Chlorophénol-2"/>
    <s v="3"/>
    <s v="23"/>
    <x v="1251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546"/>
    <s v="133"/>
    <s v="-Inf"/>
    <s v="0.3"/>
    <x v="5"/>
    <s v="INERIS (2009)"/>
    <x v="1"/>
    <s v="BORNE_INF_INCLUE"/>
    <x v="2"/>
  </r>
  <r>
    <s v="Dichlorophenol-2,4"/>
    <s v="3"/>
    <m/>
    <x v="546"/>
    <s v="133"/>
    <s v="0.3"/>
    <s v="100"/>
    <x v="6"/>
    <s v="INERIS (2009)"/>
    <x v="1"/>
    <s v="BORNE_INF_INCLUE"/>
    <x v="2"/>
  </r>
  <r>
    <s v="Dichlorophenol-2,4"/>
    <s v="3"/>
    <m/>
    <x v="546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52"/>
    <s v="133"/>
    <s v="-Inf"/>
    <s v="1.3"/>
    <x v="5"/>
    <s v="INERIS (2009)"/>
    <x v="1"/>
    <s v="BORNE_INF_INCLUE"/>
    <x v="2"/>
  </r>
  <r>
    <s v="Epichlorohydrine"/>
    <s v="3"/>
    <s v="23"/>
    <x v="1252"/>
    <s v="133"/>
    <s v="1.3"/>
    <s v="6.5"/>
    <x v="6"/>
    <s v="INERIS (2009)"/>
    <x v="1"/>
    <s v="BORNE_INF_INCLUE"/>
    <x v="2"/>
  </r>
  <r>
    <s v="Epichlorohydrine"/>
    <s v="3"/>
    <s v="23"/>
    <x v="1252"/>
    <s v="133"/>
    <s v="6.5"/>
    <s v="Inf"/>
    <x v="7"/>
    <s v="INERIS (2009)"/>
    <x v="1"/>
    <s v="BORNE_INF_INCLUE"/>
    <x v="2"/>
  </r>
  <r>
    <s v="Naphtalène"/>
    <s v="3"/>
    <s v="23"/>
    <x v="575"/>
    <s v="133"/>
    <s v="-Inf"/>
    <s v="2"/>
    <x v="5"/>
    <s v="WFD CIS EQS Dir 2013/39"/>
    <x v="1"/>
    <s v="BORNE_INF_INCLUE"/>
    <x v="2"/>
  </r>
  <r>
    <s v="Naphtalène"/>
    <s v="3"/>
    <s v="23"/>
    <x v="575"/>
    <s v="133"/>
    <s v="2"/>
    <s v="130"/>
    <x v="6"/>
    <s v="WFD CIS EQS Dir 2013/39"/>
    <x v="1"/>
    <s v="BORNE_INF_INCLUE"/>
    <x v="2"/>
  </r>
  <r>
    <s v="Naphtalène"/>
    <s v="3"/>
    <s v="23"/>
    <x v="575"/>
    <s v="133"/>
    <s v="130"/>
    <s v="Inf"/>
    <x v="7"/>
    <s v="WFD CIS EQS Dir 2013/39"/>
    <x v="1"/>
    <s v="BORNE_INF_INCLUE"/>
    <x v="2"/>
  </r>
  <r>
    <s v="Propanil"/>
    <s v="3"/>
    <s v="23"/>
    <x v="583"/>
    <s v="133"/>
    <s v="-Inf"/>
    <s v="0.2"/>
    <x v="5"/>
    <s v="INERIS (2009)"/>
    <x v="1"/>
    <s v="BORNE_INF_INCLUE"/>
    <x v="2"/>
  </r>
  <r>
    <s v="Propanil"/>
    <s v="3"/>
    <s v="23"/>
    <x v="583"/>
    <s v="133"/>
    <s v="0.2"/>
    <s v="2"/>
    <x v="6"/>
    <s v="INERIS (2009)"/>
    <x v="1"/>
    <s v="BORNE_INF_INCLUE"/>
    <x v="2"/>
  </r>
  <r>
    <s v="Propanil"/>
    <s v="3"/>
    <s v="23"/>
    <x v="583"/>
    <s v="133"/>
    <s v="2"/>
    <s v="Inf"/>
    <x v="7"/>
    <s v="INERIS (2009)"/>
    <x v="1"/>
    <s v="BORNE_INF_INCLUE"/>
    <x v="2"/>
  </r>
  <r>
    <s v="Dichloroaniline-3,4"/>
    <s v="3"/>
    <m/>
    <x v="610"/>
    <s v="133"/>
    <s v="-Inf"/>
    <s v="0.015"/>
    <x v="5"/>
    <s v="INERIS (2012)"/>
    <x v="1"/>
    <s v="BORNE_INF_INCLUE"/>
    <x v="2"/>
  </r>
  <r>
    <s v="Dichloroaniline-3,4"/>
    <s v="3"/>
    <m/>
    <x v="610"/>
    <s v="133"/>
    <s v="0.015"/>
    <s v="0.16"/>
    <x v="6"/>
    <s v="INERIS (2012)"/>
    <x v="1"/>
    <s v="BORNE_INF_INCLUE"/>
    <x v="2"/>
  </r>
  <r>
    <s v="Dichloroaniline-3,4"/>
    <s v="3"/>
    <m/>
    <x v="610"/>
    <s v="133"/>
    <s v="0.16"/>
    <s v="Inf"/>
    <x v="7"/>
    <s v="INERIS (2012)"/>
    <x v="1"/>
    <s v="BORNE_INF_INCLUE"/>
    <x v="2"/>
  </r>
  <r>
    <s v="Chloroaniline-4"/>
    <s v="3"/>
    <s v="23"/>
    <x v="1253"/>
    <s v="133"/>
    <s v="-Inf"/>
    <s v="0.156153846153846"/>
    <x v="5"/>
    <s v="INERIS (2011)"/>
    <x v="1"/>
    <s v="BORNE_INF_INCLUE"/>
    <x v="2"/>
  </r>
  <r>
    <s v="Chloroaniline-4"/>
    <s v="3"/>
    <s v="23"/>
    <x v="1253"/>
    <s v="133"/>
    <s v="0.156153846153846"/>
    <s v="1"/>
    <x v="6"/>
    <s v="INERIS (2011)"/>
    <x v="1"/>
    <s v="BORNE_INF_INCLUE"/>
    <x v="2"/>
  </r>
  <r>
    <s v="Chloroaniline-4"/>
    <s v="3"/>
    <s v="23"/>
    <x v="1253"/>
    <s v="133"/>
    <s v="1"/>
    <s v="Inf"/>
    <x v="7"/>
    <s v="INERIS (2011)"/>
    <x v="1"/>
    <s v="BORNE_INF_INCLUE"/>
    <x v="2"/>
  </r>
  <r>
    <s v="Chloroaniline-3"/>
    <s v="3"/>
    <s v="23"/>
    <x v="1254"/>
    <s v="133"/>
    <s v="-Inf"/>
    <s v="1.3"/>
    <x v="5"/>
    <s v="INERIS (2011)"/>
    <x v="1"/>
    <s v="BORNE_INF_INCLUE"/>
    <x v="2"/>
  </r>
  <r>
    <s v="Chloroaniline-3"/>
    <s v="3"/>
    <s v="23"/>
    <x v="1254"/>
    <s v="133"/>
    <s v="1.3"/>
    <s v="3.5"/>
    <x v="6"/>
    <s v="INERIS (2011)"/>
    <x v="1"/>
    <s v="BORNE_INF_INCLUE"/>
    <x v="2"/>
  </r>
  <r>
    <s v="Chloroaniline-3"/>
    <s v="3"/>
    <s v="23"/>
    <x v="1254"/>
    <s v="133"/>
    <s v="3.5"/>
    <s v="Inf"/>
    <x v="7"/>
    <s v="INERIS (2011)"/>
    <x v="1"/>
    <s v="BORNE_INF_INCLUE"/>
    <x v="2"/>
  </r>
  <r>
    <s v="Chloroaniline-2"/>
    <s v="3"/>
    <s v="23"/>
    <x v="1255"/>
    <s v="133"/>
    <s v="-Inf"/>
    <s v="0.64"/>
    <x v="5"/>
    <s v="INERIS (2012)"/>
    <x v="1"/>
    <s v="BORNE_INF_INCLUE"/>
    <x v="2"/>
  </r>
  <r>
    <s v="Chloroaniline-2"/>
    <s v="3"/>
    <s v="23"/>
    <x v="1255"/>
    <s v="133"/>
    <s v="0.64"/>
    <s v="4.6"/>
    <x v="6"/>
    <s v="INERIS (2012)"/>
    <x v="1"/>
    <s v="BORNE_INF_INCLUE"/>
    <x v="2"/>
  </r>
  <r>
    <s v="Chloroaniline-2"/>
    <s v="3"/>
    <s v="23"/>
    <x v="1255"/>
    <s v="133"/>
    <s v="4.6"/>
    <s v="Inf"/>
    <x v="7"/>
    <s v="INERIS (2012)"/>
    <x v="1"/>
    <s v="BORNE_INF_INCLUE"/>
    <x v="2"/>
  </r>
  <r>
    <s v="Chloro-4 Nitroaniline-2"/>
    <s v="3"/>
    <s v="23"/>
    <x v="1256"/>
    <s v="133"/>
    <s v="-Inf"/>
    <s v="6.3"/>
    <x v="5"/>
    <s v="INERIS (2012)"/>
    <x v="1"/>
    <s v="BORNE_INF_INCLUE"/>
    <x v="2"/>
  </r>
  <r>
    <s v="Chloro-4 Nitroaniline-2"/>
    <s v="3"/>
    <s v="23"/>
    <x v="1256"/>
    <s v="133"/>
    <s v="6.3"/>
    <s v="32"/>
    <x v="6"/>
    <s v="INERIS (2012)"/>
    <x v="1"/>
    <s v="BORNE_INF_INCLUE"/>
    <x v="2"/>
  </r>
  <r>
    <s v="Chloro-4 Nitroaniline-2"/>
    <s v="3"/>
    <s v="23"/>
    <x v="1256"/>
    <s v="133"/>
    <s v="32"/>
    <s v="Inf"/>
    <x v="7"/>
    <s v="INERIS (2012)"/>
    <x v="1"/>
    <s v="BORNE_INF_INCLUE"/>
    <x v="2"/>
  </r>
  <r>
    <s v="Chlorotoluène-4"/>
    <s v="3"/>
    <s v="23"/>
    <x v="1257"/>
    <s v="133"/>
    <s v="-Inf"/>
    <s v="11.9821850393701"/>
    <x v="5"/>
    <s v="INERIS (2009)"/>
    <x v="1"/>
    <s v="BORNE_INF_INCLUE"/>
    <x v="2"/>
  </r>
  <r>
    <s v="Chlorotoluène-4"/>
    <s v="3"/>
    <s v="23"/>
    <x v="1257"/>
    <s v="133"/>
    <s v="11.9821850393701"/>
    <s v="160"/>
    <x v="6"/>
    <s v="INERIS (2009)"/>
    <x v="1"/>
    <s v="BORNE_INF_INCLUE"/>
    <x v="2"/>
  </r>
  <r>
    <s v="Chlorotoluène-4"/>
    <s v="3"/>
    <s v="23"/>
    <x v="1257"/>
    <s v="133"/>
    <s v="160"/>
    <s v="Inf"/>
    <x v="7"/>
    <s v="INERIS (2009)"/>
    <x v="1"/>
    <s v="BORNE_INF_INCLUE"/>
    <x v="2"/>
  </r>
  <r>
    <s v="Chlorotoluène-3"/>
    <s v="3"/>
    <s v="23"/>
    <x v="1258"/>
    <s v="133"/>
    <s v="-Inf"/>
    <s v="8"/>
    <x v="5"/>
    <s v="INERIS (2011)"/>
    <x v="1"/>
    <s v="BORNE_INF_INCLUE"/>
    <x v="2"/>
  </r>
  <r>
    <s v="Chlorotoluène-3"/>
    <s v="3"/>
    <s v="23"/>
    <x v="1258"/>
    <s v="133"/>
    <s v="8"/>
    <s v="16"/>
    <x v="6"/>
    <s v="INERIS (2011)"/>
    <x v="1"/>
    <s v="BORNE_INF_INCLUE"/>
    <x v="2"/>
  </r>
  <r>
    <s v="Chlorotoluène-3"/>
    <s v="3"/>
    <s v="23"/>
    <x v="1258"/>
    <s v="133"/>
    <s v="16"/>
    <s v="Inf"/>
    <x v="7"/>
    <s v="INERIS (2011)"/>
    <x v="1"/>
    <s v="BORNE_INF_INCLUE"/>
    <x v="2"/>
  </r>
  <r>
    <s v="Chlorotoluène-2"/>
    <s v="3"/>
    <s v="23"/>
    <x v="1259"/>
    <s v="133"/>
    <s v="-Inf"/>
    <s v="8"/>
    <x v="5"/>
    <s v="INERIS (2012)"/>
    <x v="1"/>
    <s v="BORNE_INF_INCLUE"/>
    <x v="2"/>
  </r>
  <r>
    <s v="Chlorotoluène-2"/>
    <s v="3"/>
    <s v="23"/>
    <x v="1259"/>
    <s v="133"/>
    <s v="8"/>
    <s v="23"/>
    <x v="6"/>
    <s v="INERIS (2012)"/>
    <x v="1"/>
    <s v="BORNE_INF_INCLUE"/>
    <x v="2"/>
  </r>
  <r>
    <s v="Chlorotoluène-2"/>
    <s v="3"/>
    <s v="23"/>
    <x v="1259"/>
    <s v="133"/>
    <s v="23"/>
    <s v="Inf"/>
    <x v="7"/>
    <s v="INERIS (2012)"/>
    <x v="1"/>
    <s v="BORNE_INF_INCLUE"/>
    <x v="2"/>
  </r>
  <r>
    <s v="Chloronaphtalène-1"/>
    <s v="3"/>
    <s v="23"/>
    <x v="1260"/>
    <s v="133"/>
    <s v="-Inf"/>
    <s v="0.325"/>
    <x v="5"/>
    <s v="INERIS (2011)"/>
    <x v="1"/>
    <s v="BORNE_INF_INCLUE"/>
    <x v="2"/>
  </r>
  <r>
    <s v="Chloronaphtalène-1"/>
    <s v="3"/>
    <s v="23"/>
    <x v="1260"/>
    <s v="133"/>
    <s v="0.325"/>
    <s v="3.25"/>
    <x v="6"/>
    <s v="INERIS (2011)"/>
    <x v="1"/>
    <s v="BORNE_INF_INCLUE"/>
    <x v="2"/>
  </r>
  <r>
    <s v="Chloronaphtalène-1"/>
    <s v="3"/>
    <s v="23"/>
    <x v="1260"/>
    <s v="133"/>
    <s v="3.25"/>
    <s v="Inf"/>
    <x v="7"/>
    <s v="INERIS (2011)"/>
    <x v="1"/>
    <s v="BORNE_INF_INCLUE"/>
    <x v="2"/>
  </r>
  <r>
    <s v="Chloronaphtalène-2"/>
    <s v="3"/>
    <s v="23"/>
    <x v="1261"/>
    <s v="133"/>
    <s v="-Inf"/>
    <s v="0.325"/>
    <x v="5"/>
    <s v="INERIS (2011)"/>
    <x v="1"/>
    <s v="BORNE_INF_INCLUE"/>
    <x v="2"/>
  </r>
  <r>
    <s v="Chloronaphtalène-2"/>
    <s v="3"/>
    <s v="23"/>
    <x v="1261"/>
    <s v="133"/>
    <s v="0.325"/>
    <s v="3.25"/>
    <x v="6"/>
    <s v="INERIS (2011)"/>
    <x v="1"/>
    <s v="BORNE_INF_INCLUE"/>
    <x v="2"/>
  </r>
  <r>
    <s v="Chloronaphtalène-2"/>
    <s v="3"/>
    <s v="23"/>
    <x v="1261"/>
    <s v="133"/>
    <s v="3.25"/>
    <s v="Inf"/>
    <x v="7"/>
    <s v="INERIS (2011)"/>
    <x v="1"/>
    <s v="BORNE_INF_INCLUE"/>
    <x v="2"/>
  </r>
  <r>
    <s v="Benzidine"/>
    <s v="3"/>
    <s v="23"/>
    <x v="1262"/>
    <s v="133"/>
    <s v="-Inf"/>
    <s v="4.02476780185758e-07"/>
    <x v="5"/>
    <s v="INERIS (2013)"/>
    <x v="1"/>
    <s v="BORNE_INF_INCLUE"/>
    <x v="2"/>
  </r>
  <r>
    <s v="Benzidine"/>
    <s v="3"/>
    <s v="23"/>
    <x v="1262"/>
    <s v="133"/>
    <s v="4.02476780185758e-07"/>
    <s v="6"/>
    <x v="6"/>
    <s v="INERIS (2013)"/>
    <x v="1"/>
    <s v="BORNE_INF_INCLUE"/>
    <x v="2"/>
  </r>
  <r>
    <s v="Benzidine"/>
    <s v="3"/>
    <s v="23"/>
    <x v="1262"/>
    <s v="133"/>
    <s v="6"/>
    <s v="Inf"/>
    <x v="7"/>
    <s v="INERIS (2013)"/>
    <x v="1"/>
    <s v="BORNE_INF_INCLUE"/>
    <x v="2"/>
  </r>
  <r>
    <s v="Chloro-1 Dinitrobenzène-2,4"/>
    <s v="3"/>
    <s v="23"/>
    <x v="1263"/>
    <s v="133"/>
    <s v="-Inf"/>
    <s v="0.152272727272727"/>
    <x v="5"/>
    <s v="INERIS (2012)"/>
    <x v="1"/>
    <s v="BORNE_INF_INCLUE"/>
    <x v="2"/>
  </r>
  <r>
    <s v="Chloro-1 Dinitrobenzène-2,4"/>
    <s v="3"/>
    <s v="23"/>
    <x v="1263"/>
    <s v="133"/>
    <s v="0.152272727272727"/>
    <s v="13"/>
    <x v="6"/>
    <s v="INERIS (2012)"/>
    <x v="1"/>
    <s v="BORNE_INF_INCLUE"/>
    <x v="2"/>
  </r>
  <r>
    <s v="Chloro-1 Dinitrobenzène-2,4"/>
    <s v="3"/>
    <s v="23"/>
    <x v="1263"/>
    <s v="133"/>
    <s v="13"/>
    <s v="Inf"/>
    <x v="7"/>
    <s v="INERIS (2012)"/>
    <x v="1"/>
    <s v="BORNE_INF_INCLUE"/>
    <x v="2"/>
  </r>
  <r>
    <s v="Dichloronitrobenzène-3,4"/>
    <s v="3"/>
    <m/>
    <x v="1264"/>
    <s v="133"/>
    <s v="-Inf"/>
    <s v="0.5"/>
    <x v="5"/>
    <s v="INERIS (2009)"/>
    <x v="1"/>
    <s v="BORNE_INF_INCLUE"/>
    <x v="2"/>
  </r>
  <r>
    <s v="Dichloronitrobenzène-3,4"/>
    <s v="3"/>
    <m/>
    <x v="1264"/>
    <s v="133"/>
    <s v="0.5"/>
    <s v="3.2"/>
    <x v="6"/>
    <s v="INERIS (2009)"/>
    <x v="1"/>
    <s v="BORNE_INF_INCLUE"/>
    <x v="2"/>
  </r>
  <r>
    <s v="Dichloronitrobenzène-3,4"/>
    <s v="3"/>
    <m/>
    <x v="1264"/>
    <s v="133"/>
    <s v="3.2"/>
    <s v="Inf"/>
    <x v="7"/>
    <s v="INERIS (2009)"/>
    <x v="1"/>
    <s v="BORNE_INF_INCLUE"/>
    <x v="2"/>
  </r>
  <r>
    <s v="Dichloronitrobenzène-2,4"/>
    <s v="3"/>
    <m/>
    <x v="1265"/>
    <s v="133"/>
    <s v="-Inf"/>
    <s v="1.03169491525424"/>
    <x v="5"/>
    <s v="INERIS (2009)"/>
    <x v="1"/>
    <s v="BORNE_INF_INCLUE"/>
    <x v="2"/>
  </r>
  <r>
    <s v="Dichloronitrobenzène-2,4"/>
    <s v="3"/>
    <m/>
    <x v="1265"/>
    <s v="133"/>
    <s v="1.03169491525424"/>
    <s v="20"/>
    <x v="6"/>
    <s v="INERIS (2009)"/>
    <x v="1"/>
    <s v="BORNE_INF_INCLUE"/>
    <x v="2"/>
  </r>
  <r>
    <s v="Dichloronitrobenzène-2,4"/>
    <s v="3"/>
    <m/>
    <x v="1265"/>
    <s v="133"/>
    <s v="20"/>
    <s v="Inf"/>
    <x v="7"/>
    <s v="INERIS (2009)"/>
    <x v="1"/>
    <s v="BORNE_INF_INCLUE"/>
    <x v="2"/>
  </r>
  <r>
    <s v="Dichloronitrobenzène-2,3"/>
    <s v="3"/>
    <m/>
    <x v="1266"/>
    <s v="133"/>
    <s v="-Inf"/>
    <s v="0.5"/>
    <x v="5"/>
    <s v="INERIS (2009)"/>
    <x v="1"/>
    <s v="BORNE_INF_INCLUE"/>
    <x v="2"/>
  </r>
  <r>
    <s v="Dichloronitrobenzène-2,3"/>
    <s v="3"/>
    <m/>
    <x v="1266"/>
    <s v="133"/>
    <s v="0.5"/>
    <s v="16"/>
    <x v="6"/>
    <s v="INERIS (2009)"/>
    <x v="1"/>
    <s v="BORNE_INF_INCLUE"/>
    <x v="2"/>
  </r>
  <r>
    <s v="Dichloronitrobenzène-2,3"/>
    <s v="3"/>
    <m/>
    <x v="1266"/>
    <s v="133"/>
    <s v="16"/>
    <s v="Inf"/>
    <x v="7"/>
    <s v="INERIS (2009)"/>
    <x v="1"/>
    <s v="BORNE_INF_INCLUE"/>
    <x v="2"/>
  </r>
  <r>
    <s v="Trichlorobenzène-1,2,3"/>
    <s v="3"/>
    <s v="23"/>
    <x v="1267"/>
    <s v="133"/>
    <s v="-Inf"/>
    <s v="4"/>
    <x v="5"/>
    <s v="WFD CIS EQS Dir 2008/105"/>
    <x v="1"/>
    <s v="BORNE_INF_INCLUE"/>
    <x v="2"/>
  </r>
  <r>
    <s v="Trichlorobenzène-1,2,3"/>
    <s v="3"/>
    <s v="23"/>
    <x v="1267"/>
    <s v="133"/>
    <s v="4"/>
    <s v="50"/>
    <x v="6"/>
    <s v="WFD CIS EQS Dir 2008/105"/>
    <x v="1"/>
    <s v="BORNE_INF_INCLUE"/>
    <x v="2"/>
  </r>
  <r>
    <s v="Trichlorobenzène-1,2,3"/>
    <s v="3"/>
    <s v="23"/>
    <x v="1267"/>
    <s v="133"/>
    <s v="50"/>
    <s v="Inf"/>
    <x v="7"/>
    <s v="WFD CIS EQS Dir 2008/105"/>
    <x v="1"/>
    <s v="BORNE_INF_INCLUE"/>
    <x v="2"/>
  </r>
  <r>
    <s v="Isopropylbenzène"/>
    <s v="3"/>
    <s v="23"/>
    <x v="1268"/>
    <s v="133"/>
    <s v="-Inf"/>
    <s v="22"/>
    <x v="5"/>
    <s v="INERIS (2012)"/>
    <x v="1"/>
    <s v="BORNE_INF_INCLUE"/>
    <x v="2"/>
  </r>
  <r>
    <s v="Isopropylbenzène"/>
    <s v="3"/>
    <s v="23"/>
    <x v="1268"/>
    <s v="133"/>
    <s v="22"/>
    <s v="60"/>
    <x v="6"/>
    <s v="INERIS (2012)"/>
    <x v="1"/>
    <s v="BORNE_INF_INCLUE"/>
    <x v="2"/>
  </r>
  <r>
    <s v="Isopropylbenzène"/>
    <s v="3"/>
    <s v="23"/>
    <x v="1268"/>
    <s v="133"/>
    <s v="60"/>
    <s v="Inf"/>
    <x v="7"/>
    <s v="INERIS (2012)"/>
    <x v="1"/>
    <s v="BORNE_INF_INCLUE"/>
    <x v="2"/>
  </r>
  <r>
    <s v="Chloro-4 Méthylphénol-3"/>
    <s v="3"/>
    <s v="23"/>
    <x v="620"/>
    <s v="133"/>
    <s v="-Inf"/>
    <s v="9.2"/>
    <x v="5"/>
    <s v="INERIS (2011)"/>
    <x v="1"/>
    <s v="BORNE_INF_INCLUE"/>
    <x v="2"/>
  </r>
  <r>
    <s v="Chloro-4 Méthylphénol-3"/>
    <s v="3"/>
    <s v="23"/>
    <x v="620"/>
    <s v="133"/>
    <s v="9.2"/>
    <s v="9.2"/>
    <x v="6"/>
    <s v="INERIS (2011)"/>
    <x v="1"/>
    <s v="BORNE_INF_INCLUE"/>
    <x v="2"/>
  </r>
  <r>
    <s v="Chloro-4 Méthylphénol-3"/>
    <s v="3"/>
    <s v="23"/>
    <x v="620"/>
    <s v="133"/>
    <s v="9.2"/>
    <s v="Inf"/>
    <x v="7"/>
    <s v="INERIS (2011)"/>
    <x v="1"/>
    <s v="BORNE_INF_INCLUE"/>
    <x v="2"/>
  </r>
  <r>
    <s v="Chlorophénol-4"/>
    <s v="3"/>
    <s v="23"/>
    <x v="625"/>
    <s v="133"/>
    <s v="-Inf"/>
    <s v="0.0507222222222222"/>
    <x v="5"/>
    <s v="INERIS (2011)"/>
    <x v="1"/>
    <s v="BORNE_INF_INCLUE"/>
    <x v="2"/>
  </r>
  <r>
    <s v="Chlorophénol-4"/>
    <s v="3"/>
    <s v="23"/>
    <x v="625"/>
    <s v="133"/>
    <s v="0.0507222222222222"/>
    <s v="25"/>
    <x v="6"/>
    <s v="INERIS (2011)"/>
    <x v="1"/>
    <s v="BORNE_INF_INCLUE"/>
    <x v="2"/>
  </r>
  <r>
    <s v="Chlorophénol-4"/>
    <s v="3"/>
    <s v="23"/>
    <x v="625"/>
    <s v="133"/>
    <s v="25"/>
    <s v="Inf"/>
    <x v="7"/>
    <s v="INERIS (2011)"/>
    <x v="1"/>
    <s v="BORNE_INF_INCLUE"/>
    <x v="2"/>
  </r>
  <r>
    <s v="Chlorophénol-3"/>
    <s v="3"/>
    <s v="23"/>
    <x v="1269"/>
    <s v="133"/>
    <s v="-Inf"/>
    <s v="1.14125"/>
    <x v="5"/>
    <s v="INERIS (2011)"/>
    <x v="1"/>
    <s v="BORNE_INF_INCLUE"/>
    <x v="2"/>
  </r>
  <r>
    <s v="Chlorophénol-3"/>
    <s v="3"/>
    <s v="23"/>
    <x v="1269"/>
    <s v="133"/>
    <s v="1.14125"/>
    <s v="40"/>
    <x v="6"/>
    <s v="INERIS (2011)"/>
    <x v="1"/>
    <s v="BORNE_INF_INCLUE"/>
    <x v="2"/>
  </r>
  <r>
    <s v="Chlorophénol-3"/>
    <s v="3"/>
    <s v="23"/>
    <x v="1269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70"/>
    <s v="133"/>
    <s v="-Inf"/>
    <s v="0.00360144927536232"/>
    <x v="5"/>
    <s v="INERIS (2009)"/>
    <x v="1"/>
    <s v="BORNE_INF_INCLUE"/>
    <x v="2"/>
  </r>
  <r>
    <s v="Hexachloroéthane"/>
    <s v="3"/>
    <s v="23"/>
    <x v="1270"/>
    <s v="133"/>
    <s v="0.00360144927536232"/>
    <s v="9.8"/>
    <x v="6"/>
    <s v="INERIS (2009)"/>
    <x v="1"/>
    <s v="BORNE_INF_INCLUE"/>
    <x v="2"/>
  </r>
  <r>
    <s v="Hexachloroéthane"/>
    <s v="3"/>
    <s v="23"/>
    <x v="1270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638"/>
    <s v="133"/>
    <s v="-Inf"/>
    <s v="0.980645161290323"/>
    <x v="5"/>
    <s v="INERIS (2011)"/>
    <x v="1"/>
    <s v="BORNE_INF_INCLUE"/>
    <x v="2"/>
  </r>
  <r>
    <s v="Procymidone"/>
    <s v="3"/>
    <s v="23"/>
    <x v="638"/>
    <s v="133"/>
    <s v="0.980645161290323"/>
    <s v="6.89"/>
    <x v="6"/>
    <s v="INERIS (2011)"/>
    <x v="1"/>
    <s v="BORNE_INF_INCLUE"/>
    <x v="2"/>
  </r>
  <r>
    <s v="Procymidone"/>
    <s v="3"/>
    <s v="23"/>
    <x v="638"/>
    <s v="133"/>
    <s v="6.89"/>
    <s v="Inf"/>
    <x v="7"/>
    <s v="INERIS (2011)"/>
    <x v="1"/>
    <s v="BORNE_INF_INCLUE"/>
    <x v="2"/>
  </r>
  <r>
    <s v="Phoxime"/>
    <s v="3"/>
    <s v="23"/>
    <x v="639"/>
    <s v="133"/>
    <s v="-Inf"/>
    <s v="0.001"/>
    <x v="5"/>
    <s v="INERIS (2009)"/>
    <x v="1"/>
    <s v="BORNE_INF_INCLUE"/>
    <x v="2"/>
  </r>
  <r>
    <s v="Phoxime"/>
    <s v="3"/>
    <s v="23"/>
    <x v="639"/>
    <s v="133"/>
    <s v="0.001"/>
    <s v="0.008"/>
    <x v="6"/>
    <s v="INERIS (2009)"/>
    <x v="1"/>
    <s v="BORNE_INF_INCLUE"/>
    <x v="2"/>
  </r>
  <r>
    <s v="Phoxime"/>
    <s v="3"/>
    <s v="23"/>
    <x v="639"/>
    <s v="133"/>
    <s v="0.008"/>
    <s v="Inf"/>
    <x v="7"/>
    <s v="INERIS (2009)"/>
    <x v="1"/>
    <s v="BORNE_INF_INCLUE"/>
    <x v="2"/>
  </r>
  <r>
    <s v="Methamidophos"/>
    <s v="3"/>
    <s v="23"/>
    <x v="643"/>
    <s v="133"/>
    <s v="-Inf"/>
    <s v="1.11"/>
    <x v="5"/>
    <s v="INERIS (2012)"/>
    <x v="1"/>
    <s v="BORNE_INF_INCLUE"/>
    <x v="2"/>
  </r>
  <r>
    <s v="Methamidophos"/>
    <s v="3"/>
    <s v="23"/>
    <x v="643"/>
    <s v="133"/>
    <s v="1.11"/>
    <s v="2.7"/>
    <x v="6"/>
    <s v="INERIS (2012)"/>
    <x v="1"/>
    <s v="BORNE_INF_INCLUE"/>
    <x v="2"/>
  </r>
  <r>
    <s v="Methamidophos"/>
    <s v="3"/>
    <s v="23"/>
    <x v="643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705"/>
    <s v="133"/>
    <s v="-Inf"/>
    <s v="0.005"/>
    <x v="5"/>
    <s v="WFD CIS EQS Dir 2008/105"/>
    <x v="1"/>
    <s v="BORNE_INF_INCLUE"/>
    <x v="2"/>
  </r>
  <r>
    <s v="Endosulfan sulfate"/>
    <s v="3"/>
    <s v="23"/>
    <x v="705"/>
    <s v="133"/>
    <s v="0.005"/>
    <s v="0.013"/>
    <x v="6"/>
    <s v="WFD CIS EQS Dir 2008/105"/>
    <x v="1"/>
    <s v="BORNE_INF_INCLUE"/>
    <x v="2"/>
  </r>
  <r>
    <s v="Endosulfan sulfate"/>
    <s v="3"/>
    <s v="23"/>
    <x v="705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714"/>
    <s v="133"/>
    <s v="-Inf"/>
    <s v="3.5"/>
    <x v="5"/>
    <s v="INERIS (2013)"/>
    <x v="1"/>
    <s v="BORNE_INF_INCLUE"/>
    <x v="2"/>
  </r>
  <r>
    <s v="Penconazole"/>
    <s v="3"/>
    <s v="23"/>
    <x v="714"/>
    <s v="133"/>
    <s v="3.5"/>
    <s v="6"/>
    <x v="6"/>
    <s v="INERIS (2013)"/>
    <x v="1"/>
    <s v="BORNE_INF_INCLUE"/>
    <x v="2"/>
  </r>
  <r>
    <s v="Penconazole"/>
    <s v="3"/>
    <s v="23"/>
    <x v="714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71"/>
    <s v="133"/>
    <s v="-Inf"/>
    <s v="0.2"/>
    <x v="5"/>
    <s v="INERIS (2009)"/>
    <x v="1"/>
    <s v="BORNE_INF_INCLUE"/>
    <x v="2"/>
  </r>
  <r>
    <s v="Dichlorure de dibutylétain"/>
    <s v="3"/>
    <m/>
    <x v="1271"/>
    <s v="133"/>
    <s v="0.2"/>
    <s v="0.2"/>
    <x v="6"/>
    <s v="INERIS (2009)"/>
    <x v="1"/>
    <s v="BORNE_INF_INCLUE"/>
    <x v="2"/>
  </r>
  <r>
    <s v="Dichlorure de dibutylétain"/>
    <s v="3"/>
    <m/>
    <x v="1271"/>
    <s v="133"/>
    <s v="0.2"/>
    <s v="Inf"/>
    <x v="7"/>
    <s v="INERIS (2009)"/>
    <x v="1"/>
    <s v="BORNE_INF_INCLUE"/>
    <x v="2"/>
  </r>
  <r>
    <s v="Oxyde de dibutylétain"/>
    <s v="3"/>
    <s v="23"/>
    <x v="1272"/>
    <s v="133"/>
    <s v="-Inf"/>
    <s v="4.43169968717414e-05"/>
    <x v="5"/>
    <s v="INERIS (2010)"/>
    <x v="1"/>
    <s v="BORNE_INF_INCLUE"/>
    <x v="2"/>
  </r>
  <r>
    <s v="Oxyde de dibutylétain"/>
    <s v="3"/>
    <s v="23"/>
    <x v="1272"/>
    <s v="133"/>
    <s v="4.43169968717414e-05"/>
    <s v="8.4"/>
    <x v="6"/>
    <s v="INERIS (2010)"/>
    <x v="1"/>
    <s v="BORNE_INF_INCLUE"/>
    <x v="2"/>
  </r>
  <r>
    <s v="Oxyde de dibutylétain"/>
    <s v="3"/>
    <s v="23"/>
    <x v="1272"/>
    <s v="133"/>
    <s v="8.4"/>
    <s v="Inf"/>
    <x v="7"/>
    <s v="INERIS (2010)"/>
    <x v="1"/>
    <s v="BORNE_INF_INCLUE"/>
    <x v="2"/>
  </r>
  <r>
    <s v="Oxyde de tributylétain"/>
    <s v="3"/>
    <s v="23"/>
    <x v="1273"/>
    <s v="133"/>
    <s v="-Inf"/>
    <s v="2e-04"/>
    <x v="5"/>
    <s v="WFD CIS EQS Dir 2008/105"/>
    <x v="1"/>
    <s v="BORNE_INF_INCLUE"/>
    <x v="2"/>
  </r>
  <r>
    <s v="Oxyde de tributylétain"/>
    <s v="3"/>
    <s v="23"/>
    <x v="1273"/>
    <s v="133"/>
    <s v="2e-04"/>
    <s v="0.0015"/>
    <x v="6"/>
    <s v="WFD CIS EQS Dir 2008/105"/>
    <x v="1"/>
    <s v="BORNE_INF_INCLUE"/>
    <x v="2"/>
  </r>
  <r>
    <s v="Oxyde de tributylétain"/>
    <s v="3"/>
    <s v="23"/>
    <x v="1273"/>
    <s v="133"/>
    <s v="0.0015"/>
    <s v="Inf"/>
    <x v="7"/>
    <s v="WFD CIS EQS Dir 2008/105"/>
    <x v="1"/>
    <s v="BORNE_INF_INCLUE"/>
    <x v="2"/>
  </r>
  <r>
    <s v="Xylène"/>
    <s v="3"/>
    <s v="23"/>
    <x v="1274"/>
    <s v="133"/>
    <s v="-Inf"/>
    <s v="1"/>
    <x v="5"/>
    <s v="INERIS (2009)"/>
    <x v="1"/>
    <s v="BORNE_INF_INCLUE"/>
    <x v="2"/>
  </r>
  <r>
    <s v="Xylène"/>
    <s v="3"/>
    <s v="23"/>
    <x v="1274"/>
    <s v="133"/>
    <s v="1"/>
    <s v="13"/>
    <x v="6"/>
    <s v="INERIS (2009)"/>
    <x v="1"/>
    <s v="BORNE_INF_INCLUE"/>
    <x v="2"/>
  </r>
  <r>
    <s v="Xylène"/>
    <s v="3"/>
    <s v="23"/>
    <x v="1274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75"/>
    <s v="133"/>
    <s v="-Inf"/>
    <s v="2e-04"/>
    <x v="5"/>
    <s v="WFD CIS EQS Dir 2008/105"/>
    <x v="1"/>
    <s v="BORNE_INF_INCLUE"/>
    <x v="2"/>
  </r>
  <r>
    <s v="Hydrure de tributylétain"/>
    <s v="3"/>
    <s v="23"/>
    <x v="1275"/>
    <s v="133"/>
    <s v="2e-04"/>
    <s v="0.0015"/>
    <x v="6"/>
    <s v="WFD CIS EQS Dir 2008/105"/>
    <x v="1"/>
    <s v="BORNE_INF_INCLUE"/>
    <x v="2"/>
  </r>
  <r>
    <s v="Hydrure de tributylétain"/>
    <s v="3"/>
    <s v="23"/>
    <x v="1275"/>
    <s v="133"/>
    <s v="0.0015"/>
    <s v="Inf"/>
    <x v="7"/>
    <s v="WFD CIS EQS Dir 2008/105"/>
    <x v="1"/>
    <s v="BORNE_INF_INCLUE"/>
    <x v="2"/>
  </r>
  <r>
    <s v="Chlordécone"/>
    <s v="3"/>
    <s v="23"/>
    <x v="609"/>
    <s v="133"/>
    <s v="-Inf"/>
    <s v="5e-06"/>
    <x v="5"/>
    <s v="INERIS (2013)"/>
    <x v="1"/>
    <s v="BORNE_INF_INCLUE"/>
    <x v="2"/>
  </r>
  <r>
    <s v="Chlordécone"/>
    <s v="3"/>
    <s v="23"/>
    <x v="609"/>
    <s v="133"/>
    <s v="5e-06"/>
    <s v="0.066"/>
    <x v="6"/>
    <s v="INERIS (2013)"/>
    <x v="1"/>
    <s v="BORNE_INF_INCLUE"/>
    <x v="2"/>
  </r>
  <r>
    <s v="Chlordécone"/>
    <s v="3"/>
    <s v="23"/>
    <x v="609"/>
    <s v="133"/>
    <s v="0.066"/>
    <s v="Inf"/>
    <x v="7"/>
    <s v="INERIS (2013)"/>
    <x v="1"/>
    <s v="BORNE_INF_INCLUE"/>
    <x v="2"/>
  </r>
  <r>
    <s v="Pentachlorobenzene"/>
    <s v="3"/>
    <s v="23"/>
    <x v="774"/>
    <s v="133"/>
    <s v="-Inf"/>
    <s v="0.007"/>
    <x v="5"/>
    <s v="WFD CIS EQS Dir 2008/105"/>
    <x v="1"/>
    <s v="BORNE_INF_INCLUE"/>
    <x v="2"/>
  </r>
  <r>
    <s v="Pentachlorobenzene"/>
    <s v="3"/>
    <s v="23"/>
    <x v="774"/>
    <s v="133"/>
    <s v="0.007"/>
    <s v="1"/>
    <x v="6"/>
    <s v="WFD CIS EQS Dir 2008/105"/>
    <x v="1"/>
    <s v="BORNE_INF_INCLUE"/>
    <x v="2"/>
  </r>
  <r>
    <s v="Pentachlorobenzene"/>
    <s v="3"/>
    <s v="23"/>
    <x v="774"/>
    <s v="133"/>
    <s v="1"/>
    <s v="Inf"/>
    <x v="7"/>
    <s v="WFD CIS EQS Dir 2008/105"/>
    <x v="1"/>
    <s v="BORNE_INF_INCLUE"/>
    <x v="2"/>
  </r>
  <r>
    <s v="Rimsulfuron"/>
    <s v="3"/>
    <s v="23"/>
    <x v="779"/>
    <s v="133"/>
    <s v="-Inf"/>
    <s v="0.009"/>
    <x v="5"/>
    <s v="INERIS (2011)"/>
    <x v="1"/>
    <s v="BORNE_INF_INCLUE"/>
    <x v="2"/>
  </r>
  <r>
    <s v="Rimsulfuron"/>
    <s v="3"/>
    <s v="23"/>
    <x v="779"/>
    <s v="133"/>
    <s v="0.009"/>
    <s v="4.8"/>
    <x v="6"/>
    <s v="INERIS (2011)"/>
    <x v="1"/>
    <s v="BORNE_INF_INCLUE"/>
    <x v="2"/>
  </r>
  <r>
    <s v="Rimsulfuron"/>
    <s v="3"/>
    <s v="23"/>
    <x v="779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795"/>
    <s v="133"/>
    <s v="-Inf"/>
    <s v="0.6"/>
    <x v="5"/>
    <s v="INERIS (2013)"/>
    <x v="1"/>
    <s v="BORNE_INF_INCLUE"/>
    <x v="2"/>
  </r>
  <r>
    <s v="Difénoconazole"/>
    <s v="3"/>
    <m/>
    <x v="795"/>
    <s v="133"/>
    <s v="0.6"/>
    <s v="0.6"/>
    <x v="6"/>
    <s v="INERIS (2013)"/>
    <x v="1"/>
    <s v="BORNE_INF_INCLUE"/>
    <x v="2"/>
  </r>
  <r>
    <s v="Difénoconazole"/>
    <s v="3"/>
    <m/>
    <x v="795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76"/>
    <s v="133"/>
    <s v="-Inf"/>
    <s v="0.122"/>
    <x v="5"/>
    <s v="WFD CIS EQS Dir 2008/105"/>
    <x v="1"/>
    <s v="BORNE_INF_INCLUE"/>
    <x v="2"/>
  </r>
  <r>
    <s v="p-(n-octyl) phénol"/>
    <s v="3"/>
    <s v="23"/>
    <x v="1276"/>
    <s v="133"/>
    <s v="0.122"/>
    <s v="0.13"/>
    <x v="6"/>
    <s v="WFD CIS EQS Dir 2008/105"/>
    <x v="1"/>
    <s v="BORNE_INF_INCLUE"/>
    <x v="2"/>
  </r>
  <r>
    <s v="p-(n-octyl) phénol"/>
    <s v="3"/>
    <s v="23"/>
    <x v="1276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824"/>
    <s v="133"/>
    <s v="-Inf"/>
    <s v="0.00018"/>
    <x v="5"/>
    <s v="INERIS (2014)"/>
    <x v="1"/>
    <s v="BORNE_INF_INCLUE"/>
    <x v="2"/>
  </r>
  <r>
    <s v="Oxyfluorfène"/>
    <s v="3"/>
    <s v="23"/>
    <x v="824"/>
    <s v="133"/>
    <s v="0.00018"/>
    <s v="0.024"/>
    <x v="6"/>
    <s v="INERIS (2014)"/>
    <x v="1"/>
    <s v="BORNE_INF_INCLUE"/>
    <x v="2"/>
  </r>
  <r>
    <s v="Oxyfluorfène"/>
    <s v="3"/>
    <s v="23"/>
    <x v="824"/>
    <s v="133"/>
    <s v="0.024"/>
    <s v="Inf"/>
    <x v="7"/>
    <s v="INERIS (2014)"/>
    <x v="1"/>
    <s v="BORNE_INF_INCLUE"/>
    <x v="2"/>
  </r>
  <r>
    <s v="C10-C13-CHLOROALCANES"/>
    <s v="3"/>
    <s v="23"/>
    <x v="1277"/>
    <s v="133"/>
    <s v="-Inf"/>
    <s v="0.41"/>
    <x v="5"/>
    <s v="WFD CIS EQS Dir 2008/105"/>
    <x v="1"/>
    <s v="BORNE_INF_INCLUE"/>
    <x v="2"/>
  </r>
  <r>
    <s v="C10-C13-CHLOROALCANES"/>
    <s v="3"/>
    <s v="23"/>
    <x v="1277"/>
    <s v="133"/>
    <s v="0.41"/>
    <s v="1.4"/>
    <x v="6"/>
    <s v="WFD CIS EQS Dir 2008/105"/>
    <x v="1"/>
    <s v="BORNE_INF_INCLUE"/>
    <x v="2"/>
  </r>
  <r>
    <s v="C10-C13-CHLOROALCANES"/>
    <s v="3"/>
    <s v="23"/>
    <x v="1277"/>
    <s v="133"/>
    <s v="1.4"/>
    <s v="Inf"/>
    <x v="7"/>
    <s v="WFD CIS EQS Dir 2008/105"/>
    <x v="1"/>
    <s v="BORNE_INF_INCLUE"/>
    <x v="2"/>
  </r>
  <r>
    <s v="NONYLPHENOLS"/>
    <s v="3"/>
    <s v="23"/>
    <x v="1278"/>
    <s v="133"/>
    <s v="-Inf"/>
    <s v="0.33"/>
    <x v="5"/>
    <s v="WFD CIS EQS Dir 2008/105"/>
    <x v="1"/>
    <s v="BORNE_INF_INCLUE"/>
    <x v="2"/>
  </r>
  <r>
    <s v="NONYLPHENOLS"/>
    <s v="3"/>
    <s v="23"/>
    <x v="1278"/>
    <s v="133"/>
    <s v="0.33"/>
    <s v="2.1"/>
    <x v="6"/>
    <s v="WFD CIS EQS Dir 2008/105"/>
    <x v="1"/>
    <s v="BORNE_INF_INCLUE"/>
    <x v="2"/>
  </r>
  <r>
    <s v="NONYLPHENOLS"/>
    <s v="3"/>
    <s v="23"/>
    <x v="1278"/>
    <s v="133"/>
    <s v="2.1"/>
    <s v="Inf"/>
    <x v="7"/>
    <s v="WFD CIS EQS Dir 2008/105"/>
    <x v="1"/>
    <s v="BORNE_INF_INCLUE"/>
    <x v="2"/>
  </r>
  <r>
    <s v="4-nonylphenols ramifiés"/>
    <s v="3"/>
    <s v="23"/>
    <x v="1279"/>
    <s v="133"/>
    <s v="-Inf"/>
    <s v="0.33"/>
    <x v="5"/>
    <s v="WFD CIS EQS Dir 2008/105"/>
    <x v="1"/>
    <s v="BORNE_INF_INCLUE"/>
    <x v="2"/>
  </r>
  <r>
    <s v="4-nonylphenols ramifiés"/>
    <s v="3"/>
    <s v="23"/>
    <x v="1279"/>
    <s v="133"/>
    <s v="0.33"/>
    <s v="2.1"/>
    <x v="6"/>
    <s v="WFD CIS EQS Dir 2008/105"/>
    <x v="1"/>
    <s v="BORNE_INF_INCLUE"/>
    <x v="2"/>
  </r>
  <r>
    <s v="4-nonylphenols ramifiés"/>
    <s v="3"/>
    <s v="23"/>
    <x v="1279"/>
    <s v="133"/>
    <s v="2.1"/>
    <s v="Inf"/>
    <x v="7"/>
    <s v="WFD CIS EQS Dir 2008/105"/>
    <x v="1"/>
    <s v="BORNE_INF_INCLUE"/>
    <x v="2"/>
  </r>
  <r>
    <s v="4-tert-Octylphenol"/>
    <s v="3"/>
    <s v="23"/>
    <x v="1280"/>
    <s v="133"/>
    <s v="-Inf"/>
    <s v="0.122"/>
    <x v="5"/>
    <s v="WFD CIS EQS Dir 2008/105"/>
    <x v="1"/>
    <s v="BORNE_INF_INCLUE"/>
    <x v="2"/>
  </r>
  <r>
    <s v="4-tert-Octylphenol"/>
    <s v="3"/>
    <s v="23"/>
    <x v="1280"/>
    <s v="133"/>
    <s v="0.122"/>
    <s v="0.13"/>
    <x v="6"/>
    <s v="WFD CIS EQS Dir 2008/105"/>
    <x v="1"/>
    <s v="BORNE_INF_INCLUE"/>
    <x v="2"/>
  </r>
  <r>
    <s v="4-tert-Octylphenol"/>
    <s v="3"/>
    <s v="23"/>
    <x v="1280"/>
    <s v="133"/>
    <s v="0.13"/>
    <s v="Inf"/>
    <x v="7"/>
    <s v="WFD CIS EQS Dir 2008/105"/>
    <x v="1"/>
    <s v="BORNE_INF_INCLUE"/>
    <x v="2"/>
  </r>
  <r>
    <s v="Flumioxazine"/>
    <s v="3"/>
    <s v="23"/>
    <x v="861"/>
    <s v="133"/>
    <s v="-Inf"/>
    <s v="0.004"/>
    <x v="5"/>
    <s v="INERIS (2015)"/>
    <x v="1"/>
    <s v="BORNE_INF_INCLUE"/>
    <x v="2"/>
  </r>
  <r>
    <s v="Flumioxazine"/>
    <s v="3"/>
    <s v="23"/>
    <x v="861"/>
    <s v="133"/>
    <s v="0.004"/>
    <s v="0.035"/>
    <x v="6"/>
    <s v="INERIS (2015)"/>
    <x v="1"/>
    <s v="BORNE_INF_INCLUE"/>
    <x v="2"/>
  </r>
  <r>
    <s v="Flumioxazine"/>
    <s v="3"/>
    <s v="23"/>
    <x v="861"/>
    <s v="133"/>
    <s v="0.035"/>
    <s v="Inf"/>
    <x v="7"/>
    <s v="INERIS (2015)"/>
    <x v="1"/>
    <s v="BORNE_INF_INCLUE"/>
    <x v="2"/>
  </r>
  <r>
    <s v="Fluroxypyr-meptyl"/>
    <s v="3"/>
    <s v="23"/>
    <x v="916"/>
    <s v="133"/>
    <s v="-Inf"/>
    <s v="3.7"/>
    <x v="17"/>
    <s v="INERIS (2015)"/>
    <x v="1"/>
    <s v="BORNE_INF_INCLUE"/>
    <x v="2"/>
  </r>
  <r>
    <s v="Fluroxypyr-meptyl"/>
    <s v="3"/>
    <s v="23"/>
    <x v="916"/>
    <s v="133"/>
    <s v="3.7"/>
    <s v="Inf"/>
    <x v="7"/>
    <s v="INERIS (2015)"/>
    <x v="1"/>
    <s v="BORNE_INF_INCLUE"/>
    <x v="2"/>
  </r>
  <r>
    <s v="Chloroprène"/>
    <s v="3"/>
    <s v="23"/>
    <x v="1281"/>
    <s v="133"/>
    <s v="-Inf"/>
    <s v="8e-04"/>
    <x v="5"/>
    <s v="INERIS (2011)"/>
    <x v="1"/>
    <s v="BORNE_INF_INCLUE"/>
    <x v="2"/>
  </r>
  <r>
    <s v="Chloroprène"/>
    <s v="3"/>
    <s v="23"/>
    <x v="1281"/>
    <s v="133"/>
    <s v="8e-04"/>
    <s v="2.4"/>
    <x v="6"/>
    <s v="INERIS (2011)"/>
    <x v="1"/>
    <s v="BORNE_INF_INCLUE"/>
    <x v="2"/>
  </r>
  <r>
    <s v="Chloroprène"/>
    <s v="3"/>
    <s v="23"/>
    <x v="1281"/>
    <s v="133"/>
    <s v="2.4"/>
    <s v="Inf"/>
    <x v="7"/>
    <s v="INERIS (2011)"/>
    <x v="1"/>
    <s v="BORNE_INF_INCLUE"/>
    <x v="2"/>
  </r>
  <r>
    <s v="Carbamazepine"/>
    <s v="3"/>
    <s v="23"/>
    <x v="1282"/>
    <s v="133"/>
    <s v="-Inf"/>
    <s v="2.5"/>
    <x v="5"/>
    <s v="INERIS (2012)"/>
    <x v="1"/>
    <s v="BORNE_INF_INCLUE"/>
    <x v="2"/>
  </r>
  <r>
    <s v="Carbamazepine"/>
    <s v="3"/>
    <s v="23"/>
    <x v="1282"/>
    <s v="133"/>
    <s v="2.5"/>
    <s v="316"/>
    <x v="6"/>
    <s v="INERIS (2012)"/>
    <x v="1"/>
    <s v="BORNE_INF_INCLUE"/>
    <x v="2"/>
  </r>
  <r>
    <s v="Carbamazepine"/>
    <s v="3"/>
    <s v="23"/>
    <x v="1282"/>
    <s v="133"/>
    <s v="316"/>
    <s v="Inf"/>
    <x v="7"/>
    <s v="INERIS (2012)"/>
    <x v="1"/>
    <s v="BORNE_INF_INCLUE"/>
    <x v="2"/>
  </r>
  <r>
    <s v="Triclosan"/>
    <s v="3"/>
    <s v="23"/>
    <x v="1020"/>
    <s v="133"/>
    <s v="-Inf"/>
    <s v="0.05"/>
    <x v="5"/>
    <s v="INERIS (2012)"/>
    <x v="1"/>
    <s v="BORNE_INF_INCLUE"/>
    <x v="2"/>
  </r>
  <r>
    <s v="Triclosan"/>
    <s v="3"/>
    <s v="23"/>
    <x v="1020"/>
    <s v="133"/>
    <s v="0.05"/>
    <s v="0.05"/>
    <x v="6"/>
    <s v="INERIS (2012)"/>
    <x v="1"/>
    <s v="BORNE_INF_INCLUE"/>
    <x v="2"/>
  </r>
  <r>
    <s v="Triclosan"/>
    <s v="3"/>
    <s v="23"/>
    <x v="1020"/>
    <s v="133"/>
    <s v="0.05"/>
    <s v="Inf"/>
    <x v="7"/>
    <s v="INERIS (2012)"/>
    <x v="1"/>
    <s v="BORNE_INF_INCLUE"/>
    <x v="2"/>
  </r>
  <r>
    <s v="4-n-nonylphénol"/>
    <s v="3"/>
    <s v="23"/>
    <x v="1283"/>
    <s v="133"/>
    <s v="-Inf"/>
    <s v="0.33"/>
    <x v="5"/>
    <s v="WFD CIS EQS Dir 2008/105"/>
    <x v="1"/>
    <s v="BORNE_INF_INCLUE"/>
    <x v="2"/>
  </r>
  <r>
    <s v="4-n-nonylphénol"/>
    <s v="3"/>
    <s v="23"/>
    <x v="1283"/>
    <s v="133"/>
    <s v="0.33"/>
    <s v="2.1"/>
    <x v="6"/>
    <s v="WFD CIS EQS Dir 2008/105"/>
    <x v="1"/>
    <s v="BORNE_INF_INCLUE"/>
    <x v="2"/>
  </r>
  <r>
    <s v="4-n-nonylphénol"/>
    <s v="3"/>
    <s v="23"/>
    <x v="1283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926"/>
    <s v="133"/>
    <s v="-Inf"/>
    <s v="0.73"/>
    <x v="5"/>
    <s v="INERIS (2015)"/>
    <x v="1"/>
    <s v="BORNE_INF_INCLUE"/>
    <x v="2"/>
  </r>
  <r>
    <s v="Ethylenethiouree"/>
    <s v="3"/>
    <s v="23"/>
    <x v="926"/>
    <s v="133"/>
    <s v="0.73"/>
    <s v="216"/>
    <x v="6"/>
    <s v="INERIS (2015)"/>
    <x v="1"/>
    <s v="BORNE_INF_INCLUE"/>
    <x v="2"/>
  </r>
  <r>
    <s v="Ethylenethiouree"/>
    <s v="3"/>
    <s v="23"/>
    <x v="926"/>
    <s v="133"/>
    <s v="216"/>
    <s v="Inf"/>
    <x v="7"/>
    <s v="INERIS (2015)"/>
    <x v="1"/>
    <s v="BORNE_INF_INCLUE"/>
    <x v="2"/>
  </r>
  <r>
    <s v="alpha-Hexabromocyclododecane"/>
    <s v="3"/>
    <s v="23"/>
    <x v="1284"/>
    <s v="133"/>
    <s v="-Inf"/>
    <s v="0.0016"/>
    <x v="5"/>
    <s v="WFD CIS EQS Dir 2013/39"/>
    <x v="1"/>
    <s v="BORNE_INF_INCLUE"/>
    <x v="2"/>
  </r>
  <r>
    <s v="alpha-Hexabromocyclododecane"/>
    <s v="3"/>
    <s v="23"/>
    <x v="1284"/>
    <s v="133"/>
    <s v="0.0016"/>
    <s v="0.52"/>
    <x v="6"/>
    <s v="WFD CIS EQS Dir 2013/39"/>
    <x v="1"/>
    <s v="BORNE_INF_INCLUE"/>
    <x v="2"/>
  </r>
  <r>
    <s v="alpha-Hexabromocyclododecane"/>
    <s v="3"/>
    <s v="23"/>
    <x v="1284"/>
    <s v="133"/>
    <s v="0.52"/>
    <s v="Inf"/>
    <x v="7"/>
    <s v="WFD CIS EQS Dir 2013/39"/>
    <x v="1"/>
    <s v="BORNE_INF_INCLUE"/>
    <x v="2"/>
  </r>
  <r>
    <s v="beta-Hexabromocyclododecane"/>
    <s v="3"/>
    <s v="23"/>
    <x v="1285"/>
    <s v="133"/>
    <s v="-Inf"/>
    <s v="0.0016"/>
    <x v="5"/>
    <s v="WFD CIS EQS Dir 2013/39"/>
    <x v="1"/>
    <s v="BORNE_INF_INCLUE"/>
    <x v="2"/>
  </r>
  <r>
    <s v="beta-Hexabromocyclododecane"/>
    <s v="3"/>
    <s v="23"/>
    <x v="1285"/>
    <s v="133"/>
    <s v="0.0016"/>
    <s v="0.52"/>
    <x v="6"/>
    <s v="WFD CIS EQS Dir 2013/39"/>
    <x v="1"/>
    <s v="BORNE_INF_INCLUE"/>
    <x v="2"/>
  </r>
  <r>
    <s v="beta-Hexabromocyclododecane"/>
    <s v="3"/>
    <s v="23"/>
    <x v="1285"/>
    <s v="133"/>
    <s v="0.52"/>
    <s v="Inf"/>
    <x v="7"/>
    <s v="WFD CIS EQS Dir 2013/39"/>
    <x v="1"/>
    <s v="BORNE_INF_INCLUE"/>
    <x v="2"/>
  </r>
  <r>
    <s v="gamma-Hexabromocyclododecane"/>
    <s v="3"/>
    <s v="23"/>
    <x v="1286"/>
    <s v="133"/>
    <s v="-Inf"/>
    <s v="0.0016"/>
    <x v="5"/>
    <s v="WFD CIS EQS Dir 2013/39"/>
    <x v="1"/>
    <s v="BORNE_INF_INCLUE"/>
    <x v="2"/>
  </r>
  <r>
    <s v="gamma-Hexabromocyclododecane"/>
    <s v="3"/>
    <s v="23"/>
    <x v="1286"/>
    <s v="133"/>
    <s v="0.0016"/>
    <s v="0.52"/>
    <x v="6"/>
    <s v="WFD CIS EQS Dir 2013/39"/>
    <x v="1"/>
    <s v="BORNE_INF_INCLUE"/>
    <x v="2"/>
  </r>
  <r>
    <s v="gamma-Hexabromocyclododecane"/>
    <s v="3"/>
    <s v="23"/>
    <x v="1286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88"/>
    <s v="133"/>
    <s v="-Inf"/>
    <s v="0.025"/>
    <x v="5"/>
    <s v="UE (2013)"/>
    <x v="1"/>
    <s v="BORNE_INF_INCLUE"/>
    <x v="2"/>
  </r>
  <r>
    <s v="Somme du DDD 24', DDE 24', DDT 24', DDT 44'"/>
    <s v="3"/>
    <s v="23"/>
    <x v="1288"/>
    <s v="133"/>
    <s v="0.025"/>
    <s v="Inf"/>
    <x v="8"/>
    <s v="UE (2013)"/>
    <x v="1"/>
    <s v="BORNE_INF_INCLUE"/>
    <x v="2"/>
  </r>
  <r>
    <s v="DELTAO2 dissous"/>
    <n v="3"/>
    <m/>
    <x v="1289"/>
    <n v="162"/>
    <s v="-Inf"/>
    <n v="1"/>
    <x v="0"/>
    <s v="Guide évaluation ME"/>
    <x v="1"/>
    <s v="BORNE_INF_EXCLUE"/>
    <x v="2"/>
  </r>
  <r>
    <s v="DELTAO2 dissous"/>
    <n v="3"/>
    <m/>
    <x v="1289"/>
    <n v="162"/>
    <n v="1"/>
    <n v="3"/>
    <x v="1"/>
    <s v="Guide évaluation ME"/>
    <x v="1"/>
    <s v="BORNE_INF_EXCLUE"/>
    <x v="2"/>
  </r>
  <r>
    <s v="DELTAO2 dissous"/>
    <n v="3"/>
    <m/>
    <x v="1289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88"/>
    <s v="133"/>
    <s v="-Inf"/>
    <s v="0.025"/>
    <x v="5"/>
    <s v="UE (2013)"/>
    <x v="9"/>
    <s v="BORNE_INF_INCLUE"/>
    <x v="2"/>
  </r>
  <r>
    <s v="Somme du DDD 24', DDE 24', DDT 24', DDT 44'"/>
    <s v="3"/>
    <s v="23"/>
    <x v="1288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45"/>
    <s v="133"/>
    <s v="-Inf"/>
    <s v="1.3"/>
    <x v="5"/>
    <s v="WFD CIS EQS Dir 2008/105"/>
    <x v="9"/>
    <s v="BORNE_INF_INCLUE"/>
    <x v="2"/>
  </r>
  <r>
    <s v="Ethyl hexyl phthalate"/>
    <s v="3"/>
    <s v="23"/>
    <x v="1245"/>
    <s v="133"/>
    <s v="1.3"/>
    <s v="Inf"/>
    <x v="8"/>
    <s v="WFD CIS EQS Dir 2008/105"/>
    <x v="9"/>
    <s v="BORNE_INF_INCLUE"/>
    <x v="2"/>
  </r>
  <r>
    <s v="Dichlorométhane"/>
    <s v="3"/>
    <s v="23"/>
    <x v="1229"/>
    <s v="133"/>
    <s v="-Inf"/>
    <s v="20"/>
    <x v="5"/>
    <s v="WFD CIS EQS Dir 2008/105"/>
    <x v="9"/>
    <s v="BORNE_INF_INCLUE"/>
    <x v="2"/>
  </r>
  <r>
    <s v="Dichlorométhane"/>
    <s v="3"/>
    <s v="23"/>
    <x v="122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404"/>
    <s v="133"/>
    <s v="-Inf"/>
    <s v="0.01"/>
    <x v="5"/>
    <s v="UE (2013)"/>
    <x v="9"/>
    <s v="BORNE_INF_INCLUE"/>
    <x v="2"/>
  </r>
  <r>
    <s v="Endrine"/>
    <s v="3"/>
    <s v="23"/>
    <x v="404"/>
    <s v="133"/>
    <s v="0.01"/>
    <s v="Inf"/>
    <x v="8"/>
    <s v="UE (2013)"/>
    <x v="9"/>
    <s v="BORNE_INF_INCLUE"/>
    <x v="2"/>
  </r>
  <r>
    <s v="Hexaconazole"/>
    <s v="3"/>
    <s v="23"/>
    <x v="533"/>
    <s v="133"/>
    <s v="-Inf"/>
    <s v="0.674757281553398"/>
    <x v="5"/>
    <s v="INERIS (2011)"/>
    <x v="9"/>
    <s v="BORNE_INF_INCLUE"/>
    <x v="2"/>
  </r>
  <r>
    <s v="Hexaconazole"/>
    <s v="3"/>
    <s v="23"/>
    <x v="533"/>
    <s v="133"/>
    <s v="0.674757281553398"/>
    <s v="Inf"/>
    <x v="8"/>
    <s v="INERIS (2011)"/>
    <x v="9"/>
    <s v="BORNE_INF_INCLUE"/>
    <x v="2"/>
  </r>
  <r>
    <s v="Isodrine"/>
    <s v="3"/>
    <s v="23"/>
    <x v="434"/>
    <s v="133"/>
    <s v="-Inf"/>
    <s v="0.01"/>
    <x v="5"/>
    <s v="UE (2013)"/>
    <x v="9"/>
    <s v="BORNE_INF_INCLUE"/>
    <x v="2"/>
  </r>
  <r>
    <s v="Isodrine"/>
    <s v="3"/>
    <s v="23"/>
    <x v="434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33"/>
    <s v="133"/>
    <s v="-Inf"/>
    <s v="10"/>
    <x v="5"/>
    <s v="UE (2013)"/>
    <x v="9"/>
    <s v="BORNE_INF_INCLUE"/>
    <x v="2"/>
  </r>
  <r>
    <s v="Tétrachloroéthylène"/>
    <s v="3"/>
    <s v="23"/>
    <x v="1233"/>
    <s v="133"/>
    <s v="10"/>
    <s v="Inf"/>
    <x v="8"/>
    <s v="UE (2013)"/>
    <x v="9"/>
    <s v="BORNE_INF_INCLUE"/>
    <x v="2"/>
  </r>
  <r>
    <s v="Tétrachlorure de carbone"/>
    <s v="3"/>
    <s v="23"/>
    <x v="500"/>
    <s v="133"/>
    <s v="-Inf"/>
    <s v="12"/>
    <x v="5"/>
    <s v="UE (2013)"/>
    <x v="9"/>
    <s v="BORNE_INF_INCLUE"/>
    <x v="2"/>
  </r>
  <r>
    <s v="Tétrachlorure de carbone"/>
    <s v="3"/>
    <s v="23"/>
    <x v="500"/>
    <s v="133"/>
    <s v="12"/>
    <s v="Inf"/>
    <x v="8"/>
    <s v="UE (2013)"/>
    <x v="9"/>
    <s v="BORNE_INF_INCLUE"/>
    <x v="2"/>
  </r>
  <r>
    <s v="Trichloroéthylène"/>
    <s v="3"/>
    <s v="23"/>
    <x v="1237"/>
    <s v="133"/>
    <s v="-Inf"/>
    <s v="10"/>
    <x v="5"/>
    <s v="UE (2013)"/>
    <x v="9"/>
    <s v="BORNE_INF_INCLUE"/>
    <x v="2"/>
  </r>
  <r>
    <s v="Trichloroéthylène"/>
    <s v="3"/>
    <s v="23"/>
    <x v="1237"/>
    <s v="133"/>
    <s v="10"/>
    <s v="Inf"/>
    <x v="8"/>
    <s v="UE (2013)"/>
    <x v="9"/>
    <s v="BORNE_INF_INCLUE"/>
    <x v="2"/>
  </r>
  <r>
    <s v="Benzo(a)pyrène"/>
    <s v="3"/>
    <s v="23"/>
    <x v="1220"/>
    <s v="133"/>
    <s v="-Inf"/>
    <s v="0.27"/>
    <x v="17"/>
    <s v="WFD CIS EQS Dir 2013/39"/>
    <x v="9"/>
    <s v="BORNE_INF_INCLUE"/>
    <x v="2"/>
  </r>
  <r>
    <s v="Benzo(a)pyrène"/>
    <s v="3"/>
    <s v="23"/>
    <x v="1220"/>
    <s v="133"/>
    <s v="0.27"/>
    <s v="Inf"/>
    <x v="7"/>
    <s v="WFD CIS EQS Dir 2013/39"/>
    <x v="9"/>
    <s v="BORNE_INF_INCLUE"/>
    <x v="2"/>
  </r>
  <r>
    <s v="Benzo(b)fluoranthène"/>
    <s v="3"/>
    <s v="23"/>
    <x v="1221"/>
    <s v="133"/>
    <s v="-Inf"/>
    <s v="0.017"/>
    <x v="17"/>
    <s v="WFD CIS EQS Dir 2013/39"/>
    <x v="9"/>
    <s v="BORNE_INF_INCLUE"/>
    <x v="2"/>
  </r>
  <r>
    <s v="Benzo(b)fluoranthène"/>
    <s v="3"/>
    <s v="23"/>
    <x v="1221"/>
    <s v="133"/>
    <s v="0.017"/>
    <s v="Inf"/>
    <x v="7"/>
    <s v="WFD CIS EQS Dir 2013/39"/>
    <x v="9"/>
    <s v="BORNE_INF_INCLUE"/>
    <x v="2"/>
  </r>
  <r>
    <s v="Benzo(g,h,i)pérylène"/>
    <s v="3"/>
    <s v="23"/>
    <x v="1223"/>
    <s v="133"/>
    <s v="-Inf"/>
    <s v="0.0082"/>
    <x v="17"/>
    <s v="WFD CIS EQS Dir 2013/39"/>
    <x v="9"/>
    <s v="BORNE_INF_INCLUE"/>
    <x v="2"/>
  </r>
  <r>
    <s v="Benzo(g,h,i)pérylène"/>
    <s v="3"/>
    <s v="23"/>
    <x v="1223"/>
    <s v="133"/>
    <s v="0.0082"/>
    <s v="Inf"/>
    <x v="7"/>
    <s v="WFD CIS EQS Dir 2013/39"/>
    <x v="9"/>
    <s v="BORNE_INF_INCLUE"/>
    <x v="2"/>
  </r>
  <r>
    <s v="Benzo(k)fluoranthène"/>
    <s v="3"/>
    <s v="23"/>
    <x v="1222"/>
    <s v="133"/>
    <s v="-Inf"/>
    <s v="0.017"/>
    <x v="17"/>
    <s v="WFD CIS EQS Dir 2013/39"/>
    <x v="9"/>
    <s v="BORNE_INF_INCLUE"/>
    <x v="2"/>
  </r>
  <r>
    <s v="Benzo(k)fluoranthène"/>
    <s v="3"/>
    <s v="23"/>
    <x v="122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90"/>
    <s v="133"/>
    <s v="-Inf"/>
    <s v="5"/>
    <x v="17"/>
    <s v="INERIS (2013)"/>
    <x v="9"/>
    <s v="BORNE_INF_INCLUE"/>
    <x v="2"/>
  </r>
  <r>
    <s v="Code gelé en 2003 (Dichlorobenzidine-3,3')"/>
    <s v="3"/>
    <s v="23"/>
    <x v="1290"/>
    <s v="133"/>
    <s v="5"/>
    <s v="Inf"/>
    <x v="7"/>
    <s v="INERIS (2013)"/>
    <x v="9"/>
    <s v="BORNE_INF_INCLUE"/>
    <x v="2"/>
  </r>
  <r>
    <s v="Dichloroéthane-1,1"/>
    <s v="3"/>
    <s v="23"/>
    <x v="1224"/>
    <s v="133"/>
    <s v="-Inf"/>
    <s v="920"/>
    <x v="17"/>
    <s v="INERIS (2009)"/>
    <x v="9"/>
    <s v="BORNE_INF_INCLUE"/>
    <x v="2"/>
  </r>
  <r>
    <s v="Dichloroéthane-1,1"/>
    <s v="3"/>
    <s v="23"/>
    <x v="1224"/>
    <s v="133"/>
    <s v="920"/>
    <s v="Inf"/>
    <x v="7"/>
    <s v="INERIS (2009)"/>
    <x v="9"/>
    <s v="BORNE_INF_INCLUE"/>
    <x v="2"/>
  </r>
  <r>
    <s v="Fluroxypyr-meptyl"/>
    <s v="3"/>
    <s v="23"/>
    <x v="916"/>
    <s v="133"/>
    <s v="-Inf"/>
    <s v="3.7"/>
    <x v="17"/>
    <s v="INERIS (2015)"/>
    <x v="9"/>
    <s v="BORNE_INF_INCLUE"/>
    <x v="2"/>
  </r>
  <r>
    <s v="Fluroxypyr-meptyl"/>
    <s v="3"/>
    <s v="23"/>
    <x v="916"/>
    <s v="133"/>
    <s v="3.7"/>
    <s v="Inf"/>
    <x v="7"/>
    <s v="INERIS (2015)"/>
    <x v="9"/>
    <s v="BORNE_INF_INCLUE"/>
    <x v="2"/>
  </r>
  <r>
    <s v="2,4,5-T"/>
    <s v="3"/>
    <s v="23"/>
    <x v="330"/>
    <s v="133"/>
    <s v="-Inf"/>
    <s v="0.8"/>
    <x v="5"/>
    <s v="INERIS (2013)"/>
    <x v="9"/>
    <s v="BORNE_INF_INCLUE"/>
    <x v="2"/>
  </r>
  <r>
    <s v="2,4,5-T"/>
    <s v="3"/>
    <s v="23"/>
    <x v="330"/>
    <s v="133"/>
    <s v="0.8"/>
    <s v="150"/>
    <x v="6"/>
    <s v="INERIS (2013)"/>
    <x v="9"/>
    <s v="BORNE_INF_INCLUE"/>
    <x v="2"/>
  </r>
  <r>
    <s v="2,4,5-T"/>
    <s v="3"/>
    <s v="23"/>
    <x v="330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46"/>
    <s v="133"/>
    <s v="-Inf"/>
    <s v="0.58"/>
    <x v="5"/>
    <s v="INERIS (2013)"/>
    <x v="9"/>
    <s v="BORNE_INF_INCLUE"/>
    <x v="2"/>
  </r>
  <r>
    <s v="Acide monochloroacétique"/>
    <s v="3"/>
    <s v="23"/>
    <x v="1246"/>
    <s v="133"/>
    <s v="0.58"/>
    <s v="2.5"/>
    <x v="6"/>
    <s v="INERIS (2013)"/>
    <x v="9"/>
    <s v="BORNE_INF_INCLUE"/>
    <x v="2"/>
  </r>
  <r>
    <s v="Acide monochloroacétique"/>
    <s v="3"/>
    <s v="23"/>
    <x v="1246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44"/>
    <s v="133"/>
    <s v="-Inf"/>
    <s v="0.1"/>
    <x v="5"/>
    <s v="WFD CIS EQS Dir 2013/39"/>
    <x v="9"/>
    <s v="BORNE_INF_INCLUE"/>
    <x v="2"/>
  </r>
  <r>
    <s v="Anthracène"/>
    <s v="3"/>
    <s v="23"/>
    <x v="1244"/>
    <s v="133"/>
    <s v="0.1"/>
    <s v="0.1"/>
    <x v="6"/>
    <s v="WFD CIS EQS Dir 2013/39"/>
    <x v="9"/>
    <s v="BORNE_INF_INCLUE"/>
    <x v="2"/>
  </r>
  <r>
    <s v="Anthracène"/>
    <s v="3"/>
    <s v="23"/>
    <x v="1244"/>
    <s v="133"/>
    <s v="0.1"/>
    <s v="Inf"/>
    <x v="7"/>
    <s v="WFD CIS EQS Dir 2013/39"/>
    <x v="9"/>
    <s v="BORNE_INF_INCLUE"/>
    <x v="2"/>
  </r>
  <r>
    <s v="Antimoine"/>
    <s v="3"/>
    <s v="23"/>
    <x v="1239"/>
    <s v="133"/>
    <s v="-Inf"/>
    <s v="0.6"/>
    <x v="5"/>
    <s v="INERIS (2014)"/>
    <x v="9"/>
    <s v="BORNE_INF_INCLUE"/>
    <x v="2"/>
  </r>
  <r>
    <s v="Antimoine"/>
    <s v="3"/>
    <s v="23"/>
    <x v="1239"/>
    <s v="133"/>
    <s v="0.6"/>
    <s v="177"/>
    <x v="6"/>
    <s v="INERIS (2014)"/>
    <x v="9"/>
    <s v="BORNE_INF_INCLUE"/>
    <x v="2"/>
  </r>
  <r>
    <s v="Antimoine"/>
    <s v="3"/>
    <s v="23"/>
    <x v="1239"/>
    <s v="133"/>
    <s v="177"/>
    <s v="Inf"/>
    <x v="7"/>
    <s v="INERIS (2014)"/>
    <x v="9"/>
    <s v="BORNE_INF_INCLUE"/>
    <x v="2"/>
  </r>
  <r>
    <s v="Arsenic"/>
    <s v="3"/>
    <s v="23"/>
    <x v="1238"/>
    <s v="133"/>
    <s v="-Inf"/>
    <s v="4e-04"/>
    <x v="5"/>
    <s v="INERIS (2015)"/>
    <x v="9"/>
    <s v="BORNE_INF_INCLUE"/>
    <x v="2"/>
  </r>
  <r>
    <s v="Arsenic"/>
    <s v="3"/>
    <s v="23"/>
    <x v="1238"/>
    <s v="133"/>
    <s v="4e-04"/>
    <s v="1.37"/>
    <x v="6"/>
    <s v="INERIS (2015)"/>
    <x v="9"/>
    <s v="BORNE_INF_INCLUE"/>
    <x v="2"/>
  </r>
  <r>
    <s v="Arsenic"/>
    <s v="3"/>
    <s v="23"/>
    <x v="1238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219"/>
    <s v="133"/>
    <s v="-Inf"/>
    <s v="10"/>
    <x v="5"/>
    <s v="WFD CIS EQS Dir 2008/105"/>
    <x v="9"/>
    <s v="BORNE_INF_INCLUE"/>
    <x v="2"/>
  </r>
  <r>
    <s v="Benzène"/>
    <s v="3"/>
    <s v="23"/>
    <x v="1219"/>
    <s v="133"/>
    <s v="10"/>
    <s v="49"/>
    <x v="6"/>
    <s v="WFD CIS EQS Dir 2008/105"/>
    <x v="9"/>
    <s v="BORNE_INF_INCLUE"/>
    <x v="2"/>
  </r>
  <r>
    <s v="Benzène"/>
    <s v="3"/>
    <s v="23"/>
    <x v="1219"/>
    <s v="133"/>
    <s v="49"/>
    <s v="Inf"/>
    <x v="7"/>
    <s v="WFD CIS EQS Dir 2008/105"/>
    <x v="9"/>
    <s v="BORNE_INF_INCLUE"/>
    <x v="2"/>
  </r>
  <r>
    <s v="Benzidine"/>
    <s v="3"/>
    <s v="23"/>
    <x v="1262"/>
    <s v="133"/>
    <s v="-Inf"/>
    <s v="4.02476780185758e-07"/>
    <x v="5"/>
    <s v="INERIS (2013)"/>
    <x v="9"/>
    <s v="BORNE_INF_INCLUE"/>
    <x v="2"/>
  </r>
  <r>
    <s v="Benzidine"/>
    <s v="3"/>
    <s v="23"/>
    <x v="1262"/>
    <s v="133"/>
    <s v="4.02476780185758e-07"/>
    <s v="6"/>
    <x v="6"/>
    <s v="INERIS (2013)"/>
    <x v="9"/>
    <s v="BORNE_INF_INCLUE"/>
    <x v="2"/>
  </r>
  <r>
    <s v="Benzidine"/>
    <s v="3"/>
    <s v="23"/>
    <x v="1262"/>
    <s v="133"/>
    <s v="6"/>
    <s v="Inf"/>
    <x v="7"/>
    <s v="INERIS (2013)"/>
    <x v="9"/>
    <s v="BORNE_INF_INCLUE"/>
    <x v="2"/>
  </r>
  <r>
    <s v="Bifenthrine"/>
    <s v="3"/>
    <s v="23"/>
    <x v="338"/>
    <s v="133"/>
    <s v="-Inf"/>
    <s v="1.9e-05"/>
    <x v="5"/>
    <s v="INERIS (2011)"/>
    <x v="9"/>
    <s v="BORNE_INF_INCLUE"/>
    <x v="2"/>
  </r>
  <r>
    <s v="Bifenthrine"/>
    <s v="3"/>
    <s v="23"/>
    <x v="338"/>
    <s v="133"/>
    <s v="1.9e-05"/>
    <s v="0.01"/>
    <x v="6"/>
    <s v="INERIS (2011)"/>
    <x v="9"/>
    <s v="BORNE_INF_INCLUE"/>
    <x v="2"/>
  </r>
  <r>
    <s v="Bifenthrine"/>
    <s v="3"/>
    <s v="23"/>
    <x v="338"/>
    <s v="133"/>
    <s v="0.01"/>
    <s v="Inf"/>
    <x v="7"/>
    <s v="INERIS (2011)"/>
    <x v="9"/>
    <s v="BORNE_INF_INCLUE"/>
    <x v="2"/>
  </r>
  <r>
    <s v="C10-C13-CHLOROALCANES"/>
    <s v="3"/>
    <s v="23"/>
    <x v="1277"/>
    <s v="133"/>
    <s v="-Inf"/>
    <s v="0.41"/>
    <x v="5"/>
    <s v="WFD CIS EQS Dir 2008/105"/>
    <x v="9"/>
    <s v="BORNE_INF_INCLUE"/>
    <x v="2"/>
  </r>
  <r>
    <s v="C10-C13-CHLOROALCANES"/>
    <s v="3"/>
    <s v="23"/>
    <x v="1277"/>
    <s v="133"/>
    <s v="0.41"/>
    <s v="1.4"/>
    <x v="6"/>
    <s v="WFD CIS EQS Dir 2008/105"/>
    <x v="9"/>
    <s v="BORNE_INF_INCLUE"/>
    <x v="2"/>
  </r>
  <r>
    <s v="C10-C13-CHLOROALCANES"/>
    <s v="3"/>
    <s v="23"/>
    <x v="1277"/>
    <s v="133"/>
    <s v="1.4"/>
    <s v="Inf"/>
    <x v="7"/>
    <s v="WFD CIS EQS Dir 2008/105"/>
    <x v="9"/>
    <s v="BORNE_INF_INCLUE"/>
    <x v="2"/>
  </r>
  <r>
    <s v="Carbamazepine"/>
    <s v="3"/>
    <s v="23"/>
    <x v="1282"/>
    <s v="133"/>
    <s v="-Inf"/>
    <s v="2.5"/>
    <x v="5"/>
    <s v="INERIS (2012)"/>
    <x v="9"/>
    <s v="BORNE_INF_INCLUE"/>
    <x v="2"/>
  </r>
  <r>
    <s v="Carbamazepine"/>
    <s v="3"/>
    <s v="23"/>
    <x v="1282"/>
    <s v="133"/>
    <s v="2.5"/>
    <s v="316"/>
    <x v="6"/>
    <s v="INERIS (2012)"/>
    <x v="9"/>
    <s v="BORNE_INF_INCLUE"/>
    <x v="2"/>
  </r>
  <r>
    <s v="Carbamazepine"/>
    <s v="3"/>
    <s v="23"/>
    <x v="1282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52"/>
    <s v="133"/>
    <s v="-Inf"/>
    <s v="9.47368421052632e-06"/>
    <x v="5"/>
    <s v="INERIS (2012)"/>
    <x v="9"/>
    <s v="BORNE_INF_INCLUE"/>
    <x v="2"/>
  </r>
  <r>
    <s v="Chlordane"/>
    <s v="3"/>
    <s v="23"/>
    <x v="352"/>
    <s v="133"/>
    <s v="9.47368421052632e-06"/>
    <s v="0.0127"/>
    <x v="6"/>
    <s v="INERIS (2012)"/>
    <x v="9"/>
    <s v="BORNE_INF_INCLUE"/>
    <x v="2"/>
  </r>
  <r>
    <s v="Chlordane"/>
    <s v="3"/>
    <s v="23"/>
    <x v="352"/>
    <s v="133"/>
    <s v="0.0127"/>
    <s v="Inf"/>
    <x v="7"/>
    <s v="INERIS (2012)"/>
    <x v="9"/>
    <s v="BORNE_INF_INCLUE"/>
    <x v="2"/>
  </r>
  <r>
    <s v="Chlordécone"/>
    <s v="3"/>
    <s v="23"/>
    <x v="609"/>
    <s v="133"/>
    <s v="-Inf"/>
    <s v="5e-06"/>
    <x v="5"/>
    <s v="INERIS (2013)"/>
    <x v="9"/>
    <s v="BORNE_INF_INCLUE"/>
    <x v="2"/>
  </r>
  <r>
    <s v="Chlordécone"/>
    <s v="3"/>
    <s v="23"/>
    <x v="609"/>
    <s v="133"/>
    <s v="5e-06"/>
    <s v="0.066"/>
    <x v="6"/>
    <s v="INERIS (2013)"/>
    <x v="9"/>
    <s v="BORNE_INF_INCLUE"/>
    <x v="2"/>
  </r>
  <r>
    <s v="Chlordécone"/>
    <s v="3"/>
    <s v="23"/>
    <x v="609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63"/>
    <s v="133"/>
    <s v="-Inf"/>
    <s v="0.152272727272727"/>
    <x v="5"/>
    <s v="INERIS (2012)"/>
    <x v="9"/>
    <s v="BORNE_INF_INCLUE"/>
    <x v="2"/>
  </r>
  <r>
    <s v="Chloro-1 Dinitrobenzène-2,4"/>
    <s v="3"/>
    <s v="23"/>
    <x v="1263"/>
    <s v="133"/>
    <s v="0.152272727272727"/>
    <s v="13"/>
    <x v="6"/>
    <s v="INERIS (2012)"/>
    <x v="9"/>
    <s v="BORNE_INF_INCLUE"/>
    <x v="2"/>
  </r>
  <r>
    <s v="Chloro-1 Dinitrobenzène-2,4"/>
    <s v="3"/>
    <s v="23"/>
    <x v="1263"/>
    <s v="133"/>
    <s v="13"/>
    <s v="Inf"/>
    <x v="7"/>
    <s v="INERIS (2012)"/>
    <x v="9"/>
    <s v="BORNE_INF_INCLUE"/>
    <x v="2"/>
  </r>
  <r>
    <s v="Chloro-4 Méthylphénol-3"/>
    <s v="3"/>
    <s v="23"/>
    <x v="620"/>
    <s v="133"/>
    <s v="-Inf"/>
    <s v="9.2"/>
    <x v="5"/>
    <s v="INERIS (2011)"/>
    <x v="9"/>
    <s v="BORNE_INF_INCLUE"/>
    <x v="2"/>
  </r>
  <r>
    <s v="Chloro-4 Méthylphénol-3"/>
    <s v="3"/>
    <s v="23"/>
    <x v="620"/>
    <s v="133"/>
    <s v="9.2"/>
    <s v="9.2"/>
    <x v="6"/>
    <s v="INERIS (2011)"/>
    <x v="9"/>
    <s v="BORNE_INF_INCLUE"/>
    <x v="2"/>
  </r>
  <r>
    <s v="Chloro-4 Méthylphénol-3"/>
    <s v="3"/>
    <s v="23"/>
    <x v="620"/>
    <s v="133"/>
    <s v="9.2"/>
    <s v="Inf"/>
    <x v="7"/>
    <s v="INERIS (2011)"/>
    <x v="9"/>
    <s v="BORNE_INF_INCLUE"/>
    <x v="2"/>
  </r>
  <r>
    <s v="Chloro-4 Nitroaniline-2"/>
    <s v="3"/>
    <s v="23"/>
    <x v="1256"/>
    <s v="133"/>
    <s v="-Inf"/>
    <s v="6.3"/>
    <x v="5"/>
    <s v="INERIS (2012)"/>
    <x v="9"/>
    <s v="BORNE_INF_INCLUE"/>
    <x v="2"/>
  </r>
  <r>
    <s v="Chloro-4 Nitroaniline-2"/>
    <s v="3"/>
    <s v="23"/>
    <x v="1256"/>
    <s v="133"/>
    <s v="6.3"/>
    <s v="32"/>
    <x v="6"/>
    <s v="INERIS (2012)"/>
    <x v="9"/>
    <s v="BORNE_INF_INCLUE"/>
    <x v="2"/>
  </r>
  <r>
    <s v="Chloro-4 Nitroaniline-2"/>
    <s v="3"/>
    <s v="23"/>
    <x v="1256"/>
    <s v="133"/>
    <s v="32"/>
    <s v="Inf"/>
    <x v="7"/>
    <s v="INERIS (2012)"/>
    <x v="9"/>
    <s v="BORNE_INF_INCLUE"/>
    <x v="2"/>
  </r>
  <r>
    <s v="Chloroaniline-2"/>
    <s v="3"/>
    <s v="23"/>
    <x v="1255"/>
    <s v="133"/>
    <s v="-Inf"/>
    <s v="0.64"/>
    <x v="5"/>
    <s v="INERIS (2012)"/>
    <x v="9"/>
    <s v="BORNE_INF_INCLUE"/>
    <x v="2"/>
  </r>
  <r>
    <s v="Chloroaniline-2"/>
    <s v="3"/>
    <s v="23"/>
    <x v="1255"/>
    <s v="133"/>
    <s v="0.64"/>
    <s v="4.6"/>
    <x v="6"/>
    <s v="INERIS (2012)"/>
    <x v="9"/>
    <s v="BORNE_INF_INCLUE"/>
    <x v="2"/>
  </r>
  <r>
    <s v="Chloroaniline-2"/>
    <s v="3"/>
    <s v="23"/>
    <x v="1255"/>
    <s v="133"/>
    <s v="4.6"/>
    <s v="Inf"/>
    <x v="7"/>
    <s v="INERIS (2012)"/>
    <x v="9"/>
    <s v="BORNE_INF_INCLUE"/>
    <x v="2"/>
  </r>
  <r>
    <s v="Chloroaniline-3"/>
    <s v="3"/>
    <s v="23"/>
    <x v="1254"/>
    <s v="133"/>
    <s v="-Inf"/>
    <s v="1.3"/>
    <x v="5"/>
    <s v="INERIS (2011)"/>
    <x v="9"/>
    <s v="BORNE_INF_INCLUE"/>
    <x v="2"/>
  </r>
  <r>
    <s v="Chloroaniline-3"/>
    <s v="3"/>
    <s v="23"/>
    <x v="1254"/>
    <s v="133"/>
    <s v="1.3"/>
    <s v="3.5"/>
    <x v="6"/>
    <s v="INERIS (2011)"/>
    <x v="9"/>
    <s v="BORNE_INF_INCLUE"/>
    <x v="2"/>
  </r>
  <r>
    <s v="Chloroaniline-3"/>
    <s v="3"/>
    <s v="23"/>
    <x v="1254"/>
    <s v="133"/>
    <s v="3.5"/>
    <s v="Inf"/>
    <x v="7"/>
    <s v="INERIS (2011)"/>
    <x v="9"/>
    <s v="BORNE_INF_INCLUE"/>
    <x v="2"/>
  </r>
  <r>
    <s v="Chloroaniline-4"/>
    <s v="3"/>
    <s v="23"/>
    <x v="1253"/>
    <s v="133"/>
    <s v="-Inf"/>
    <s v="0.156153846153846"/>
    <x v="5"/>
    <s v="INERIS (2011)"/>
    <x v="9"/>
    <s v="BORNE_INF_INCLUE"/>
    <x v="2"/>
  </r>
  <r>
    <s v="Chloroaniline-4"/>
    <s v="3"/>
    <s v="23"/>
    <x v="1253"/>
    <s v="133"/>
    <s v="0.156153846153846"/>
    <s v="1"/>
    <x v="6"/>
    <s v="INERIS (2011)"/>
    <x v="9"/>
    <s v="BORNE_INF_INCLUE"/>
    <x v="2"/>
  </r>
  <r>
    <s v="Chloroaniline-4"/>
    <s v="3"/>
    <s v="23"/>
    <x v="1253"/>
    <s v="133"/>
    <s v="1"/>
    <s v="Inf"/>
    <x v="7"/>
    <s v="INERIS (2011)"/>
    <x v="9"/>
    <s v="BORNE_INF_INCLUE"/>
    <x v="2"/>
  </r>
  <r>
    <s v="Chlorobenzene"/>
    <s v="3"/>
    <s v="23"/>
    <x v="1247"/>
    <s v="133"/>
    <s v="-Inf"/>
    <s v="2.7"/>
    <x v="5"/>
    <s v="INERIS (2011)"/>
    <x v="9"/>
    <s v="BORNE_INF_INCLUE"/>
    <x v="2"/>
  </r>
  <r>
    <s v="Chlorobenzene"/>
    <s v="3"/>
    <s v="23"/>
    <x v="1247"/>
    <s v="133"/>
    <s v="2.7"/>
    <s v="430"/>
    <x v="6"/>
    <s v="INERIS (2011)"/>
    <x v="9"/>
    <s v="BORNE_INF_INCLUE"/>
    <x v="2"/>
  </r>
  <r>
    <s v="Chlorobenzene"/>
    <s v="3"/>
    <s v="23"/>
    <x v="1247"/>
    <s v="133"/>
    <s v="430"/>
    <s v="Inf"/>
    <x v="7"/>
    <s v="INERIS (2011)"/>
    <x v="9"/>
    <s v="BORNE_INF_INCLUE"/>
    <x v="2"/>
  </r>
  <r>
    <s v="Chloronaphtalène-1"/>
    <s v="3"/>
    <s v="23"/>
    <x v="1260"/>
    <s v="133"/>
    <s v="-Inf"/>
    <s v="0.325"/>
    <x v="5"/>
    <s v="INERIS (2011)"/>
    <x v="9"/>
    <s v="BORNE_INF_INCLUE"/>
    <x v="2"/>
  </r>
  <r>
    <s v="Chloronaphtalène-1"/>
    <s v="3"/>
    <s v="23"/>
    <x v="1260"/>
    <s v="133"/>
    <s v="0.325"/>
    <s v="3.25"/>
    <x v="6"/>
    <s v="INERIS (2011)"/>
    <x v="9"/>
    <s v="BORNE_INF_INCLUE"/>
    <x v="2"/>
  </r>
  <r>
    <s v="Chloronaphtalène-1"/>
    <s v="3"/>
    <s v="23"/>
    <x v="1260"/>
    <s v="133"/>
    <s v="3.25"/>
    <s v="Inf"/>
    <x v="7"/>
    <s v="INERIS (2011)"/>
    <x v="9"/>
    <s v="BORNE_INF_INCLUE"/>
    <x v="2"/>
  </r>
  <r>
    <s v="Chloronaphtalène-2"/>
    <s v="3"/>
    <s v="23"/>
    <x v="1261"/>
    <s v="133"/>
    <s v="-Inf"/>
    <s v="0.325"/>
    <x v="5"/>
    <s v="INERIS (2011)"/>
    <x v="9"/>
    <s v="BORNE_INF_INCLUE"/>
    <x v="2"/>
  </r>
  <r>
    <s v="Chloronaphtalène-2"/>
    <s v="3"/>
    <s v="23"/>
    <x v="1261"/>
    <s v="133"/>
    <s v="0.325"/>
    <s v="3.25"/>
    <x v="6"/>
    <s v="INERIS (2011)"/>
    <x v="9"/>
    <s v="BORNE_INF_INCLUE"/>
    <x v="2"/>
  </r>
  <r>
    <s v="Chloronaphtalène-2"/>
    <s v="3"/>
    <s v="23"/>
    <x v="1261"/>
    <s v="133"/>
    <s v="3.25"/>
    <s v="Inf"/>
    <x v="7"/>
    <s v="INERIS (2011)"/>
    <x v="9"/>
    <s v="BORNE_INF_INCLUE"/>
    <x v="2"/>
  </r>
  <r>
    <s v="Chloronitrobenzène-1,2"/>
    <s v="3"/>
    <s v="23"/>
    <x v="1249"/>
    <s v="133"/>
    <s v="-Inf"/>
    <s v="0.545739910313901"/>
    <x v="5"/>
    <s v="INERIS (2012)"/>
    <x v="9"/>
    <s v="BORNE_INF_INCLUE"/>
    <x v="2"/>
  </r>
  <r>
    <s v="Chloronitrobenzène-1,2"/>
    <s v="3"/>
    <s v="23"/>
    <x v="1249"/>
    <s v="133"/>
    <s v="0.545739910313901"/>
    <s v="32"/>
    <x v="6"/>
    <s v="INERIS (2012)"/>
    <x v="9"/>
    <s v="BORNE_INF_INCLUE"/>
    <x v="2"/>
  </r>
  <r>
    <s v="Chloronitrobenzène-1,2"/>
    <s v="3"/>
    <s v="23"/>
    <x v="1249"/>
    <s v="133"/>
    <s v="32"/>
    <s v="Inf"/>
    <x v="7"/>
    <s v="INERIS (2012)"/>
    <x v="9"/>
    <s v="BORNE_INF_INCLUE"/>
    <x v="2"/>
  </r>
  <r>
    <s v="Chloronitrobenzène-1,3"/>
    <s v="3"/>
    <s v="23"/>
    <x v="1248"/>
    <s v="133"/>
    <s v="-Inf"/>
    <s v="0.0846153846153846"/>
    <x v="5"/>
    <s v="INERIS (2012)"/>
    <x v="9"/>
    <s v="BORNE_INF_INCLUE"/>
    <x v="2"/>
  </r>
  <r>
    <s v="Chloronitrobenzène-1,3"/>
    <s v="3"/>
    <s v="23"/>
    <x v="1248"/>
    <s v="133"/>
    <s v="0.0846153846153846"/>
    <s v="5.5"/>
    <x v="6"/>
    <s v="INERIS (2012)"/>
    <x v="9"/>
    <s v="BORNE_INF_INCLUE"/>
    <x v="2"/>
  </r>
  <r>
    <s v="Chloronitrobenzène-1,3"/>
    <s v="3"/>
    <s v="23"/>
    <x v="1248"/>
    <s v="133"/>
    <s v="5.5"/>
    <s v="Inf"/>
    <x v="7"/>
    <s v="INERIS (2012)"/>
    <x v="9"/>
    <s v="BORNE_INF_INCLUE"/>
    <x v="2"/>
  </r>
  <r>
    <s v="Chloronitrobenzène-1,4"/>
    <s v="3"/>
    <s v="23"/>
    <x v="1250"/>
    <s v="133"/>
    <s v="-Inf"/>
    <s v="0.0956937799043062"/>
    <x v="5"/>
    <s v="INERIS (2011)"/>
    <x v="9"/>
    <s v="BORNE_INF_INCLUE"/>
    <x v="2"/>
  </r>
  <r>
    <s v="Chloronitrobenzène-1,4"/>
    <s v="3"/>
    <s v="23"/>
    <x v="1250"/>
    <s v="133"/>
    <s v="0.0956937799043062"/>
    <s v="20"/>
    <x v="6"/>
    <s v="INERIS (2011)"/>
    <x v="9"/>
    <s v="BORNE_INF_INCLUE"/>
    <x v="2"/>
  </r>
  <r>
    <s v="Chloronitrobenzène-1,4"/>
    <s v="3"/>
    <s v="23"/>
    <x v="1250"/>
    <s v="133"/>
    <s v="20"/>
    <s v="Inf"/>
    <x v="7"/>
    <s v="INERIS (2011)"/>
    <x v="9"/>
    <s v="BORNE_INF_INCLUE"/>
    <x v="2"/>
  </r>
  <r>
    <s v="Chlorophénol-2"/>
    <s v="3"/>
    <s v="23"/>
    <x v="1251"/>
    <s v="133"/>
    <s v="-Inf"/>
    <s v="1.42218610321008"/>
    <x v="5"/>
    <s v="INERIS (2012)"/>
    <x v="9"/>
    <s v="BORNE_INF_INCLUE"/>
    <x v="2"/>
  </r>
  <r>
    <s v="Chlorophénol-2"/>
    <s v="3"/>
    <s v="23"/>
    <x v="1251"/>
    <s v="133"/>
    <s v="1.42218610321008"/>
    <s v="21"/>
    <x v="6"/>
    <s v="INERIS (2012)"/>
    <x v="9"/>
    <s v="BORNE_INF_INCLUE"/>
    <x v="2"/>
  </r>
  <r>
    <s v="Chlorophénol-2"/>
    <s v="3"/>
    <s v="23"/>
    <x v="1251"/>
    <s v="133"/>
    <s v="21"/>
    <s v="Inf"/>
    <x v="7"/>
    <s v="INERIS (2012)"/>
    <x v="9"/>
    <s v="BORNE_INF_INCLUE"/>
    <x v="2"/>
  </r>
  <r>
    <s v="Chlorophénol-3"/>
    <s v="3"/>
    <s v="23"/>
    <x v="1269"/>
    <s v="133"/>
    <s v="-Inf"/>
    <s v="1.14125"/>
    <x v="5"/>
    <s v="INERIS (2011)"/>
    <x v="9"/>
    <s v="BORNE_INF_INCLUE"/>
    <x v="2"/>
  </r>
  <r>
    <s v="Chlorophénol-3"/>
    <s v="3"/>
    <s v="23"/>
    <x v="1269"/>
    <s v="133"/>
    <s v="1.14125"/>
    <s v="40"/>
    <x v="6"/>
    <s v="INERIS (2011)"/>
    <x v="9"/>
    <s v="BORNE_INF_INCLUE"/>
    <x v="2"/>
  </r>
  <r>
    <s v="Chlorophénol-3"/>
    <s v="3"/>
    <s v="23"/>
    <x v="1269"/>
    <s v="133"/>
    <s v="40"/>
    <s v="Inf"/>
    <x v="7"/>
    <s v="INERIS (2011)"/>
    <x v="9"/>
    <s v="BORNE_INF_INCLUE"/>
    <x v="2"/>
  </r>
  <r>
    <s v="Chlorophénol-4"/>
    <s v="3"/>
    <s v="23"/>
    <x v="625"/>
    <s v="133"/>
    <s v="-Inf"/>
    <s v="0.0507222222222222"/>
    <x v="5"/>
    <s v="INERIS (2011)"/>
    <x v="9"/>
    <s v="BORNE_INF_INCLUE"/>
    <x v="2"/>
  </r>
  <r>
    <s v="Chlorophénol-4"/>
    <s v="3"/>
    <s v="23"/>
    <x v="625"/>
    <s v="133"/>
    <s v="0.0507222222222222"/>
    <s v="25"/>
    <x v="6"/>
    <s v="INERIS (2011)"/>
    <x v="9"/>
    <s v="BORNE_INF_INCLUE"/>
    <x v="2"/>
  </r>
  <r>
    <s v="Chlorophénol-4"/>
    <s v="3"/>
    <s v="23"/>
    <x v="625"/>
    <s v="133"/>
    <s v="25"/>
    <s v="Inf"/>
    <x v="7"/>
    <s v="INERIS (2011)"/>
    <x v="9"/>
    <s v="BORNE_INF_INCLUE"/>
    <x v="2"/>
  </r>
  <r>
    <s v="Chloroprène"/>
    <s v="3"/>
    <s v="23"/>
    <x v="1281"/>
    <s v="133"/>
    <s v="-Inf"/>
    <s v="8e-04"/>
    <x v="5"/>
    <s v="INERIS (2011)"/>
    <x v="9"/>
    <s v="BORNE_INF_INCLUE"/>
    <x v="2"/>
  </r>
  <r>
    <s v="Chloroprène"/>
    <s v="3"/>
    <s v="23"/>
    <x v="1281"/>
    <s v="133"/>
    <s v="8e-04"/>
    <s v="2.4"/>
    <x v="6"/>
    <s v="INERIS (2011)"/>
    <x v="9"/>
    <s v="BORNE_INF_INCLUE"/>
    <x v="2"/>
  </r>
  <r>
    <s v="Chloroprène"/>
    <s v="3"/>
    <s v="23"/>
    <x v="1281"/>
    <s v="133"/>
    <s v="2.4"/>
    <s v="Inf"/>
    <x v="7"/>
    <s v="INERIS (2011)"/>
    <x v="9"/>
    <s v="BORNE_INF_INCLUE"/>
    <x v="2"/>
  </r>
  <r>
    <s v="Chlorotoluène-2"/>
    <s v="3"/>
    <s v="23"/>
    <x v="1259"/>
    <s v="133"/>
    <s v="-Inf"/>
    <s v="8"/>
    <x v="5"/>
    <s v="INERIS (2012)"/>
    <x v="9"/>
    <s v="BORNE_INF_INCLUE"/>
    <x v="2"/>
  </r>
  <r>
    <s v="Chlorotoluène-2"/>
    <s v="3"/>
    <s v="23"/>
    <x v="1259"/>
    <s v="133"/>
    <s v="8"/>
    <s v="23"/>
    <x v="6"/>
    <s v="INERIS (2012)"/>
    <x v="9"/>
    <s v="BORNE_INF_INCLUE"/>
    <x v="2"/>
  </r>
  <r>
    <s v="Chlorotoluène-2"/>
    <s v="3"/>
    <s v="23"/>
    <x v="1259"/>
    <s v="133"/>
    <s v="23"/>
    <s v="Inf"/>
    <x v="7"/>
    <s v="INERIS (2012)"/>
    <x v="9"/>
    <s v="BORNE_INF_INCLUE"/>
    <x v="2"/>
  </r>
  <r>
    <s v="Chlorotoluène-3"/>
    <s v="3"/>
    <s v="23"/>
    <x v="1258"/>
    <s v="133"/>
    <s v="-Inf"/>
    <s v="8"/>
    <x v="5"/>
    <s v="INERIS (2011)"/>
    <x v="9"/>
    <s v="BORNE_INF_INCLUE"/>
    <x v="2"/>
  </r>
  <r>
    <s v="Chlorotoluène-3"/>
    <s v="3"/>
    <s v="23"/>
    <x v="1258"/>
    <s v="133"/>
    <s v="8"/>
    <s v="16"/>
    <x v="6"/>
    <s v="INERIS (2011)"/>
    <x v="9"/>
    <s v="BORNE_INF_INCLUE"/>
    <x v="2"/>
  </r>
  <r>
    <s v="Chlorotoluène-3"/>
    <s v="3"/>
    <s v="23"/>
    <x v="1258"/>
    <s v="133"/>
    <s v="16"/>
    <s v="Inf"/>
    <x v="7"/>
    <s v="INERIS (2011)"/>
    <x v="9"/>
    <s v="BORNE_INF_INCLUE"/>
    <x v="2"/>
  </r>
  <r>
    <s v="Chlorotoluène-4"/>
    <s v="3"/>
    <s v="23"/>
    <x v="1257"/>
    <s v="133"/>
    <s v="-Inf"/>
    <s v="11.9821850393701"/>
    <x v="5"/>
    <s v="INERIS (2009)"/>
    <x v="9"/>
    <s v="BORNE_INF_INCLUE"/>
    <x v="2"/>
  </r>
  <r>
    <s v="Chlorotoluène-4"/>
    <s v="3"/>
    <s v="23"/>
    <x v="1257"/>
    <s v="133"/>
    <s v="11.9821850393701"/>
    <s v="160"/>
    <x v="6"/>
    <s v="INERIS (2009)"/>
    <x v="9"/>
    <s v="BORNE_INF_INCLUE"/>
    <x v="2"/>
  </r>
  <r>
    <s v="Chlorotoluène-4"/>
    <s v="3"/>
    <s v="23"/>
    <x v="1257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705"/>
    <s v="133"/>
    <s v="-Inf"/>
    <s v="0.005"/>
    <x v="5"/>
    <s v="WFD CIS EQS Dir 2008/105"/>
    <x v="9"/>
    <s v="BORNE_INF_INCLUE"/>
    <x v="2"/>
  </r>
  <r>
    <s v="Endosulfan sulfate"/>
    <s v="3"/>
    <s v="23"/>
    <x v="705"/>
    <s v="133"/>
    <s v="0.005"/>
    <s v="0.013"/>
    <x v="6"/>
    <s v="WFD CIS EQS Dir 2008/105"/>
    <x v="9"/>
    <s v="BORNE_INF_INCLUE"/>
    <x v="2"/>
  </r>
  <r>
    <s v="Endosulfan sulfate"/>
    <s v="3"/>
    <s v="23"/>
    <x v="705"/>
    <s v="133"/>
    <s v="0.013"/>
    <s v="Inf"/>
    <x v="7"/>
    <s v="WFD CIS EQS Dir 2008/105"/>
    <x v="9"/>
    <s v="BORNE_INF_INCLUE"/>
    <x v="2"/>
  </r>
  <r>
    <s v="Epichlorohydrine"/>
    <s v="3"/>
    <s v="23"/>
    <x v="1252"/>
    <s v="133"/>
    <s v="-Inf"/>
    <s v="1.3"/>
    <x v="5"/>
    <s v="INERIS (2009)"/>
    <x v="9"/>
    <s v="BORNE_INF_INCLUE"/>
    <x v="2"/>
  </r>
  <r>
    <s v="Epichlorohydrine"/>
    <s v="3"/>
    <s v="23"/>
    <x v="1252"/>
    <s v="133"/>
    <s v="1.3"/>
    <s v="6.5"/>
    <x v="6"/>
    <s v="INERIS (2009)"/>
    <x v="9"/>
    <s v="BORNE_INF_INCLUE"/>
    <x v="2"/>
  </r>
  <r>
    <s v="Epichlorohydrine"/>
    <s v="3"/>
    <s v="23"/>
    <x v="1252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926"/>
    <s v="133"/>
    <s v="-Inf"/>
    <s v="0.73"/>
    <x v="5"/>
    <s v="INERIS (2015)"/>
    <x v="9"/>
    <s v="BORNE_INF_INCLUE"/>
    <x v="2"/>
  </r>
  <r>
    <s v="Ethylenethiouree"/>
    <s v="3"/>
    <s v="23"/>
    <x v="926"/>
    <s v="133"/>
    <s v="0.73"/>
    <s v="216"/>
    <x v="6"/>
    <s v="INERIS (2015)"/>
    <x v="9"/>
    <s v="BORNE_INF_INCLUE"/>
    <x v="2"/>
  </r>
  <r>
    <s v="Ethylenethiouree"/>
    <s v="3"/>
    <s v="23"/>
    <x v="926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415"/>
    <s v="133"/>
    <s v="-Inf"/>
    <s v="0.0087"/>
    <x v="5"/>
    <s v="INERIS (2011)"/>
    <x v="9"/>
    <s v="BORNE_INF_INCLUE"/>
    <x v="2"/>
  </r>
  <r>
    <s v="Fénitrothion"/>
    <s v="3"/>
    <s v="23"/>
    <x v="415"/>
    <s v="133"/>
    <s v="0.0087"/>
    <s v="0.86"/>
    <x v="6"/>
    <s v="INERIS (2011)"/>
    <x v="9"/>
    <s v="BORNE_INF_INCLUE"/>
    <x v="2"/>
  </r>
  <r>
    <s v="Fénitrothion"/>
    <s v="3"/>
    <s v="23"/>
    <x v="415"/>
    <s v="133"/>
    <s v="0.86"/>
    <s v="Inf"/>
    <x v="7"/>
    <s v="INERIS (2011)"/>
    <x v="9"/>
    <s v="BORNE_INF_INCLUE"/>
    <x v="2"/>
  </r>
  <r>
    <s v="Flumioxazine"/>
    <s v="3"/>
    <s v="23"/>
    <x v="861"/>
    <s v="133"/>
    <s v="-Inf"/>
    <s v="0.004"/>
    <x v="5"/>
    <s v="INERIS (2015)"/>
    <x v="9"/>
    <s v="BORNE_INF_INCLUE"/>
    <x v="2"/>
  </r>
  <r>
    <s v="Flumioxazine"/>
    <s v="3"/>
    <s v="23"/>
    <x v="861"/>
    <s v="133"/>
    <s v="0.004"/>
    <s v="0.035"/>
    <x v="6"/>
    <s v="INERIS (2015)"/>
    <x v="9"/>
    <s v="BORNE_INF_INCLUE"/>
    <x v="2"/>
  </r>
  <r>
    <s v="Flumioxazine"/>
    <s v="3"/>
    <s v="23"/>
    <x v="861"/>
    <s v="133"/>
    <s v="0.035"/>
    <s v="Inf"/>
    <x v="7"/>
    <s v="INERIS (2015)"/>
    <x v="9"/>
    <s v="BORNE_INF_INCLUE"/>
    <x v="2"/>
  </r>
  <r>
    <s v="Fluoranthène"/>
    <s v="3"/>
    <s v="23"/>
    <x v="1231"/>
    <s v="133"/>
    <s v="-Inf"/>
    <s v="0.0063"/>
    <x v="5"/>
    <s v="WFD CIS EQS Dir 2013/39"/>
    <x v="9"/>
    <s v="BORNE_INF_INCLUE"/>
    <x v="2"/>
  </r>
  <r>
    <s v="Fluoranthène"/>
    <s v="3"/>
    <s v="23"/>
    <x v="1231"/>
    <s v="133"/>
    <s v="0.0063"/>
    <s v="0.12"/>
    <x v="6"/>
    <s v="WFD CIS EQS Dir 2013/39"/>
    <x v="9"/>
    <s v="BORNE_INF_INCLUE"/>
    <x v="2"/>
  </r>
  <r>
    <s v="Fluoranthène"/>
    <s v="3"/>
    <s v="23"/>
    <x v="1231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9"/>
    <s v="BORNE_INF_INCLUE"/>
    <x v="2"/>
  </r>
  <r>
    <s v="alpha-Hexabromocyclododecane"/>
    <s v="3"/>
    <s v="23"/>
    <x v="1284"/>
    <s v="133"/>
    <s v="-Inf"/>
    <s v="0.0016"/>
    <x v="5"/>
    <s v="WFD CIS EQS Dir 2013/39"/>
    <x v="9"/>
    <s v="BORNE_INF_INCLUE"/>
    <x v="2"/>
  </r>
  <r>
    <s v="alpha-Hexabromocyclododecane"/>
    <s v="3"/>
    <s v="23"/>
    <x v="1284"/>
    <s v="133"/>
    <s v="0.0016"/>
    <s v="0.52"/>
    <x v="6"/>
    <s v="WFD CIS EQS Dir 2013/39"/>
    <x v="9"/>
    <s v="BORNE_INF_INCLUE"/>
    <x v="2"/>
  </r>
  <r>
    <s v="alpha-Hexabromocyclododecane"/>
    <s v="3"/>
    <s v="23"/>
    <x v="1284"/>
    <s v="133"/>
    <s v="0.52"/>
    <s v="Inf"/>
    <x v="7"/>
    <s v="WFD CIS EQS Dir 2013/39"/>
    <x v="9"/>
    <s v="BORNE_INF_INCLUE"/>
    <x v="2"/>
  </r>
  <r>
    <s v="beta-Hexabromocyclododecane"/>
    <s v="3"/>
    <s v="23"/>
    <x v="1285"/>
    <s v="133"/>
    <s v="-Inf"/>
    <s v="0.0016"/>
    <x v="5"/>
    <s v="WFD CIS EQS Dir 2013/39"/>
    <x v="9"/>
    <s v="BORNE_INF_INCLUE"/>
    <x v="2"/>
  </r>
  <r>
    <s v="beta-Hexabromocyclododecane"/>
    <s v="3"/>
    <s v="23"/>
    <x v="1285"/>
    <s v="133"/>
    <s v="0.0016"/>
    <s v="0.52"/>
    <x v="6"/>
    <s v="WFD CIS EQS Dir 2013/39"/>
    <x v="9"/>
    <s v="BORNE_INF_INCLUE"/>
    <x v="2"/>
  </r>
  <r>
    <s v="beta-Hexabromocyclododecane"/>
    <s v="3"/>
    <s v="23"/>
    <x v="1285"/>
    <s v="133"/>
    <s v="0.52"/>
    <s v="Inf"/>
    <x v="7"/>
    <s v="WFD CIS EQS Dir 2013/39"/>
    <x v="9"/>
    <s v="BORNE_INF_INCLUE"/>
    <x v="2"/>
  </r>
  <r>
    <s v="gamma-Hexabromocyclododecane"/>
    <s v="3"/>
    <s v="23"/>
    <x v="1286"/>
    <s v="133"/>
    <s v="-Inf"/>
    <s v="0.0016"/>
    <x v="5"/>
    <s v="WFD CIS EQS Dir 2013/39"/>
    <x v="9"/>
    <s v="BORNE_INF_INCLUE"/>
    <x v="2"/>
  </r>
  <r>
    <s v="gamma-Hexabromocyclododecane"/>
    <s v="3"/>
    <s v="23"/>
    <x v="1286"/>
    <s v="133"/>
    <s v="0.0016"/>
    <s v="0.52"/>
    <x v="6"/>
    <s v="WFD CIS EQS Dir 2013/39"/>
    <x v="9"/>
    <s v="BORNE_INF_INCLUE"/>
    <x v="2"/>
  </r>
  <r>
    <s v="gamma-Hexabromocyclododecane"/>
    <s v="3"/>
    <s v="23"/>
    <x v="1286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70"/>
    <s v="133"/>
    <s v="-Inf"/>
    <s v="0.00360144927536232"/>
    <x v="5"/>
    <s v="INERIS (2009)"/>
    <x v="9"/>
    <s v="BORNE_INF_INCLUE"/>
    <x v="2"/>
  </r>
  <r>
    <s v="Hexachloroéthane"/>
    <s v="3"/>
    <s v="23"/>
    <x v="1270"/>
    <s v="133"/>
    <s v="0.00360144927536232"/>
    <s v="9.8"/>
    <x v="6"/>
    <s v="INERIS (2009)"/>
    <x v="9"/>
    <s v="BORNE_INF_INCLUE"/>
    <x v="2"/>
  </r>
  <r>
    <s v="Hexachloroéthane"/>
    <s v="3"/>
    <s v="23"/>
    <x v="1270"/>
    <s v="133"/>
    <s v="9.8"/>
    <s v="Inf"/>
    <x v="7"/>
    <s v="INERIS (2009)"/>
    <x v="9"/>
    <s v="BORNE_INF_INCLUE"/>
    <x v="2"/>
  </r>
  <r>
    <s v="Isopropylbenzène"/>
    <s v="3"/>
    <s v="23"/>
    <x v="1268"/>
    <s v="133"/>
    <s v="-Inf"/>
    <s v="22"/>
    <x v="5"/>
    <s v="INERIS (2012)"/>
    <x v="9"/>
    <s v="BORNE_INF_INCLUE"/>
    <x v="2"/>
  </r>
  <r>
    <s v="Isopropylbenzène"/>
    <s v="3"/>
    <s v="23"/>
    <x v="1268"/>
    <s v="133"/>
    <s v="22"/>
    <s v="60"/>
    <x v="6"/>
    <s v="INERIS (2012)"/>
    <x v="9"/>
    <s v="BORNE_INF_INCLUE"/>
    <x v="2"/>
  </r>
  <r>
    <s v="Isopropylbenzène"/>
    <s v="3"/>
    <s v="23"/>
    <x v="1268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437"/>
    <s v="133"/>
    <s v="-Inf"/>
    <s v="0.006"/>
    <x v="5"/>
    <s v="INERIS (2011)"/>
    <x v="9"/>
    <s v="BORNE_INF_INCLUE"/>
    <x v="2"/>
  </r>
  <r>
    <s v="Malathion"/>
    <s v="3"/>
    <s v="23"/>
    <x v="437"/>
    <s v="133"/>
    <s v="0.006"/>
    <s v="0.05"/>
    <x v="6"/>
    <s v="INERIS (2011)"/>
    <x v="9"/>
    <s v="BORNE_INF_INCLUE"/>
    <x v="2"/>
  </r>
  <r>
    <s v="Malathion"/>
    <s v="3"/>
    <s v="23"/>
    <x v="437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42"/>
    <s v="133"/>
    <s v="-Inf"/>
    <s v="0.047"/>
    <x v="5"/>
    <s v="WFD CIS EQS Dir 2008/105"/>
    <x v="9"/>
    <s v="BORNE_INF_INCLUE"/>
    <x v="2"/>
  </r>
  <r>
    <s v="Mercure"/>
    <s v="3"/>
    <s v="23"/>
    <x v="1242"/>
    <s v="133"/>
    <s v="0.047"/>
    <s v="0.07"/>
    <x v="6"/>
    <s v="WFD CIS EQS Dir 2008/105"/>
    <x v="9"/>
    <s v="BORNE_INF_INCLUE"/>
    <x v="2"/>
  </r>
  <r>
    <s v="Mercure"/>
    <s v="3"/>
    <s v="23"/>
    <x v="1242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643"/>
    <s v="133"/>
    <s v="-Inf"/>
    <s v="1.11"/>
    <x v="5"/>
    <s v="INERIS (2012)"/>
    <x v="9"/>
    <s v="BORNE_INF_INCLUE"/>
    <x v="2"/>
  </r>
  <r>
    <s v="Methamidophos"/>
    <s v="3"/>
    <s v="23"/>
    <x v="643"/>
    <s v="133"/>
    <s v="1.11"/>
    <s v="2.7"/>
    <x v="6"/>
    <s v="INERIS (2012)"/>
    <x v="9"/>
    <s v="BORNE_INF_INCLUE"/>
    <x v="2"/>
  </r>
  <r>
    <s v="Methamidophos"/>
    <s v="3"/>
    <s v="23"/>
    <x v="643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457"/>
    <s v="133"/>
    <s v="-Inf"/>
    <s v="0.506666666666667"/>
    <x v="5"/>
    <s v="INERIS (2009)"/>
    <x v="9"/>
    <s v="BORNE_INF_INCLUE"/>
    <x v="2"/>
  </r>
  <r>
    <s v="Monolinuron"/>
    <s v="3"/>
    <s v="23"/>
    <x v="457"/>
    <s v="133"/>
    <s v="0.506666666666667"/>
    <s v="1"/>
    <x v="6"/>
    <s v="INERIS (2009)"/>
    <x v="9"/>
    <s v="BORNE_INF_INCLUE"/>
    <x v="2"/>
  </r>
  <r>
    <s v="Monolinuron"/>
    <s v="3"/>
    <s v="23"/>
    <x v="457"/>
    <s v="133"/>
    <s v="1"/>
    <s v="Inf"/>
    <x v="7"/>
    <s v="INERIS (2009)"/>
    <x v="9"/>
    <s v="BORNE_INF_INCLUE"/>
    <x v="2"/>
  </r>
  <r>
    <s v="Naphtalène"/>
    <s v="3"/>
    <s v="23"/>
    <x v="575"/>
    <s v="133"/>
    <s v="-Inf"/>
    <s v="2"/>
    <x v="5"/>
    <s v="WFD CIS EQS Dir 2013/39"/>
    <x v="9"/>
    <s v="BORNE_INF_INCLUE"/>
    <x v="2"/>
  </r>
  <r>
    <s v="Naphtalène"/>
    <s v="3"/>
    <s v="23"/>
    <x v="575"/>
    <s v="133"/>
    <s v="2"/>
    <s v="130"/>
    <x v="6"/>
    <s v="WFD CIS EQS Dir 2013/39"/>
    <x v="9"/>
    <s v="BORNE_INF_INCLUE"/>
    <x v="2"/>
  </r>
  <r>
    <s v="Naphtalène"/>
    <s v="3"/>
    <s v="23"/>
    <x v="575"/>
    <s v="133"/>
    <s v="130"/>
    <s v="Inf"/>
    <x v="7"/>
    <s v="WFD CIS EQS Dir 2013/39"/>
    <x v="9"/>
    <s v="BORNE_INF_INCLUE"/>
    <x v="2"/>
  </r>
  <r>
    <s v="Nickel"/>
    <s v="3"/>
    <s v="23"/>
    <x v="1241"/>
    <s v="133"/>
    <s v="-Inf"/>
    <s v="4"/>
    <x v="5"/>
    <s v="WFD CIS EQS Dir 2013/39"/>
    <x v="9"/>
    <s v="BORNE_INF_INCLUE"/>
    <x v="2"/>
  </r>
  <r>
    <s v="Nickel"/>
    <s v="3"/>
    <s v="23"/>
    <x v="1241"/>
    <s v="133"/>
    <s v="4"/>
    <s v="34"/>
    <x v="6"/>
    <s v="WFD CIS EQS Dir 2013/39"/>
    <x v="9"/>
    <s v="BORNE_INF_INCLUE"/>
    <x v="2"/>
  </r>
  <r>
    <s v="Nickel"/>
    <s v="3"/>
    <s v="23"/>
    <x v="1241"/>
    <s v="133"/>
    <s v="34"/>
    <s v="Inf"/>
    <x v="7"/>
    <s v="WFD CIS EQS Dir 2013/39"/>
    <x v="9"/>
    <s v="BORNE_INF_INCLUE"/>
    <x v="2"/>
  </r>
  <r>
    <s v="4-nonylphenols ramifiés"/>
    <s v="3"/>
    <s v="23"/>
    <x v="1279"/>
    <s v="133"/>
    <s v="-Inf"/>
    <s v="0.33"/>
    <x v="5"/>
    <s v="WFD CIS EQS Dir 2008/105"/>
    <x v="9"/>
    <s v="BORNE_INF_INCLUE"/>
    <x v="2"/>
  </r>
  <r>
    <s v="4-nonylphenols ramifiés"/>
    <s v="3"/>
    <s v="23"/>
    <x v="1279"/>
    <s v="133"/>
    <s v="0.33"/>
    <s v="2.1"/>
    <x v="6"/>
    <s v="WFD CIS EQS Dir 2008/105"/>
    <x v="9"/>
    <s v="BORNE_INF_INCLUE"/>
    <x v="2"/>
  </r>
  <r>
    <s v="4-nonylphenols ramifiés"/>
    <s v="3"/>
    <s v="23"/>
    <x v="1279"/>
    <s v="133"/>
    <s v="2.1"/>
    <s v="Inf"/>
    <x v="7"/>
    <s v="WFD CIS EQS Dir 2008/105"/>
    <x v="9"/>
    <s v="BORNE_INF_INCLUE"/>
    <x v="2"/>
  </r>
  <r>
    <s v="4-n-nonylphénol"/>
    <s v="3"/>
    <s v="23"/>
    <x v="1283"/>
    <s v="133"/>
    <s v="-Inf"/>
    <s v="0.33"/>
    <x v="5"/>
    <s v="WFD CIS EQS Dir 2008/105"/>
    <x v="9"/>
    <s v="BORNE_INF_INCLUE"/>
    <x v="2"/>
  </r>
  <r>
    <s v="4-n-nonylphénol"/>
    <s v="3"/>
    <s v="23"/>
    <x v="1283"/>
    <s v="133"/>
    <s v="0.33"/>
    <s v="2.1"/>
    <x v="6"/>
    <s v="WFD CIS EQS Dir 2008/105"/>
    <x v="9"/>
    <s v="BORNE_INF_INCLUE"/>
    <x v="2"/>
  </r>
  <r>
    <s v="4-n-nonylphénol"/>
    <s v="3"/>
    <s v="23"/>
    <x v="1283"/>
    <s v="133"/>
    <s v="2.1"/>
    <s v="Inf"/>
    <x v="7"/>
    <s v="WFD CIS EQS Dir 2008/105"/>
    <x v="9"/>
    <s v="BORNE_INF_INCLUE"/>
    <x v="2"/>
  </r>
  <r>
    <s v="NONYLPHENOLS"/>
    <s v="3"/>
    <s v="23"/>
    <x v="1278"/>
    <s v="133"/>
    <s v="-Inf"/>
    <s v="0.33"/>
    <x v="5"/>
    <s v="WFD CIS EQS Dir 2008/105"/>
    <x v="9"/>
    <s v="BORNE_INF_INCLUE"/>
    <x v="2"/>
  </r>
  <r>
    <s v="NONYLPHENOLS"/>
    <s v="3"/>
    <s v="23"/>
    <x v="1278"/>
    <s v="133"/>
    <s v="0.33"/>
    <s v="2.1"/>
    <x v="6"/>
    <s v="WFD CIS EQS Dir 2008/105"/>
    <x v="9"/>
    <s v="BORNE_INF_INCLUE"/>
    <x v="2"/>
  </r>
  <r>
    <s v="NONYLPHENOLS"/>
    <s v="3"/>
    <s v="23"/>
    <x v="1278"/>
    <s v="133"/>
    <s v="2.1"/>
    <s v="Inf"/>
    <x v="7"/>
    <s v="WFD CIS EQS Dir 2008/105"/>
    <x v="9"/>
    <s v="BORNE_INF_INCLUE"/>
    <x v="2"/>
  </r>
  <r>
    <s v="4-tert-Octylphenol"/>
    <s v="3"/>
    <s v="23"/>
    <x v="1280"/>
    <s v="133"/>
    <s v="-Inf"/>
    <s v="0.122"/>
    <x v="5"/>
    <s v="WFD CIS EQS Dir 2008/105"/>
    <x v="9"/>
    <s v="BORNE_INF_INCLUE"/>
    <x v="2"/>
  </r>
  <r>
    <s v="4-tert-Octylphenol"/>
    <s v="3"/>
    <s v="23"/>
    <x v="1280"/>
    <s v="133"/>
    <s v="0.122"/>
    <s v="0.13"/>
    <x v="6"/>
    <s v="WFD CIS EQS Dir 2008/105"/>
    <x v="9"/>
    <s v="BORNE_INF_INCLUE"/>
    <x v="2"/>
  </r>
  <r>
    <s v="4-tert-Octylphenol"/>
    <s v="3"/>
    <s v="23"/>
    <x v="1280"/>
    <s v="133"/>
    <s v="0.13"/>
    <s v="Inf"/>
    <x v="7"/>
    <s v="WFD CIS EQS Dir 2008/105"/>
    <x v="9"/>
    <s v="BORNE_INF_INCLUE"/>
    <x v="2"/>
  </r>
  <r>
    <s v="p-(n-octyl) phénol"/>
    <s v="3"/>
    <s v="23"/>
    <x v="1276"/>
    <s v="133"/>
    <s v="-Inf"/>
    <s v="0.122"/>
    <x v="5"/>
    <s v="WFD CIS EQS Dir 2008/105"/>
    <x v="9"/>
    <s v="BORNE_INF_INCLUE"/>
    <x v="2"/>
  </r>
  <r>
    <s v="p-(n-octyl) phénol"/>
    <s v="3"/>
    <s v="23"/>
    <x v="1276"/>
    <s v="133"/>
    <s v="0.122"/>
    <s v="0.13"/>
    <x v="6"/>
    <s v="WFD CIS EQS Dir 2008/105"/>
    <x v="9"/>
    <s v="BORNE_INF_INCLUE"/>
    <x v="2"/>
  </r>
  <r>
    <s v="p-(n-octyl) phénol"/>
    <s v="3"/>
    <s v="23"/>
    <x v="1276"/>
    <s v="133"/>
    <s v="0.13"/>
    <s v="Inf"/>
    <x v="7"/>
    <s v="WFD CIS EQS Dir 2008/105"/>
    <x v="9"/>
    <s v="BORNE_INF_INCLUE"/>
    <x v="2"/>
  </r>
  <r>
    <s v="Ométhoate"/>
    <s v="3"/>
    <s v="23"/>
    <x v="463"/>
    <s v="133"/>
    <s v="-Inf"/>
    <s v="0.00084"/>
    <x v="5"/>
    <s v="INERIS (2009)"/>
    <x v="9"/>
    <s v="BORNE_INF_INCLUE"/>
    <x v="2"/>
  </r>
  <r>
    <s v="Ométhoate"/>
    <s v="3"/>
    <s v="23"/>
    <x v="463"/>
    <s v="133"/>
    <s v="0.00084"/>
    <s v="0.22"/>
    <x v="6"/>
    <s v="INERIS (2009)"/>
    <x v="9"/>
    <s v="BORNE_INF_INCLUE"/>
    <x v="2"/>
  </r>
  <r>
    <s v="Ométhoate"/>
    <s v="3"/>
    <s v="23"/>
    <x v="463"/>
    <s v="133"/>
    <s v="0.22"/>
    <s v="Inf"/>
    <x v="7"/>
    <s v="INERIS (2009)"/>
    <x v="9"/>
    <s v="BORNE_INF_INCLUE"/>
    <x v="2"/>
  </r>
  <r>
    <s v="Oxyde de dibutylétain"/>
    <s v="3"/>
    <s v="23"/>
    <x v="1272"/>
    <s v="133"/>
    <s v="-Inf"/>
    <s v="4.43169968717414e-05"/>
    <x v="5"/>
    <s v="INERIS (2010)"/>
    <x v="9"/>
    <s v="BORNE_INF_INCLUE"/>
    <x v="2"/>
  </r>
  <r>
    <s v="Oxyde de dibutylétain"/>
    <s v="3"/>
    <s v="23"/>
    <x v="1272"/>
    <s v="133"/>
    <s v="4.43169968717414e-05"/>
    <s v="8.4"/>
    <x v="6"/>
    <s v="INERIS (2010)"/>
    <x v="9"/>
    <s v="BORNE_INF_INCLUE"/>
    <x v="2"/>
  </r>
  <r>
    <s v="Oxyde de dibutylétain"/>
    <s v="3"/>
    <s v="23"/>
    <x v="1272"/>
    <s v="133"/>
    <s v="8.4"/>
    <s v="Inf"/>
    <x v="7"/>
    <s v="INERIS (2010)"/>
    <x v="9"/>
    <s v="BORNE_INF_INCLUE"/>
    <x v="2"/>
  </r>
  <r>
    <s v="Oxyde de tributylétain"/>
    <s v="3"/>
    <s v="23"/>
    <x v="1273"/>
    <s v="133"/>
    <s v="-Inf"/>
    <s v="2e-04"/>
    <x v="5"/>
    <s v="WFD CIS EQS Dir 2008/105"/>
    <x v="9"/>
    <s v="BORNE_INF_INCLUE"/>
    <x v="2"/>
  </r>
  <r>
    <s v="Oxyde de tributylétain"/>
    <s v="3"/>
    <s v="23"/>
    <x v="1273"/>
    <s v="133"/>
    <s v="2e-04"/>
    <s v="0.0015"/>
    <x v="6"/>
    <s v="WFD CIS EQS Dir 2008/105"/>
    <x v="9"/>
    <s v="BORNE_INF_INCLUE"/>
    <x v="2"/>
  </r>
  <r>
    <s v="Oxyde de tributylétain"/>
    <s v="3"/>
    <s v="23"/>
    <x v="1273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465"/>
    <s v="133"/>
    <s v="-Inf"/>
    <s v="0.56"/>
    <x v="5"/>
    <s v="INERIS (2009)"/>
    <x v="9"/>
    <s v="BORNE_INF_INCLUE"/>
    <x v="2"/>
  </r>
  <r>
    <s v="Oxydéméton-méthyl"/>
    <s v="3"/>
    <s v="23"/>
    <x v="465"/>
    <s v="133"/>
    <s v="0.56"/>
    <s v="2.8"/>
    <x v="6"/>
    <s v="INERIS (2009)"/>
    <x v="9"/>
    <s v="BORNE_INF_INCLUE"/>
    <x v="2"/>
  </r>
  <r>
    <s v="Oxydéméton-méthyl"/>
    <s v="3"/>
    <s v="23"/>
    <x v="465"/>
    <s v="133"/>
    <s v="2.8"/>
    <s v="Inf"/>
    <x v="7"/>
    <s v="INERIS (2009)"/>
    <x v="9"/>
    <s v="BORNE_INF_INCLUE"/>
    <x v="2"/>
  </r>
  <r>
    <s v="Oxyfluorfène"/>
    <s v="3"/>
    <s v="23"/>
    <x v="824"/>
    <s v="133"/>
    <s v="-Inf"/>
    <s v="0.00018"/>
    <x v="5"/>
    <s v="INERIS (2014)"/>
    <x v="9"/>
    <s v="BORNE_INF_INCLUE"/>
    <x v="2"/>
  </r>
  <r>
    <s v="Oxyfluorfène"/>
    <s v="3"/>
    <s v="23"/>
    <x v="824"/>
    <s v="133"/>
    <s v="0.00018"/>
    <s v="0.024"/>
    <x v="6"/>
    <s v="INERIS (2014)"/>
    <x v="9"/>
    <s v="BORNE_INF_INCLUE"/>
    <x v="2"/>
  </r>
  <r>
    <s v="Oxyfluorfène"/>
    <s v="3"/>
    <s v="23"/>
    <x v="824"/>
    <s v="133"/>
    <s v="0.024"/>
    <s v="Inf"/>
    <x v="7"/>
    <s v="INERIS (2014)"/>
    <x v="9"/>
    <s v="BORNE_INF_INCLUE"/>
    <x v="2"/>
  </r>
  <r>
    <s v="Penconazole"/>
    <s v="3"/>
    <s v="23"/>
    <x v="714"/>
    <s v="133"/>
    <s v="-Inf"/>
    <s v="3.5"/>
    <x v="5"/>
    <s v="INERIS (2013)"/>
    <x v="9"/>
    <s v="BORNE_INF_INCLUE"/>
    <x v="2"/>
  </r>
  <r>
    <s v="Penconazole"/>
    <s v="3"/>
    <s v="23"/>
    <x v="714"/>
    <s v="133"/>
    <s v="3.5"/>
    <s v="6"/>
    <x v="6"/>
    <s v="INERIS (2013)"/>
    <x v="9"/>
    <s v="BORNE_INF_INCLUE"/>
    <x v="2"/>
  </r>
  <r>
    <s v="Penconazole"/>
    <s v="3"/>
    <s v="23"/>
    <x v="714"/>
    <s v="133"/>
    <s v="6"/>
    <s v="Inf"/>
    <x v="7"/>
    <s v="INERIS (2013)"/>
    <x v="9"/>
    <s v="BORNE_INF_INCLUE"/>
    <x v="2"/>
  </r>
  <r>
    <s v="Pentachlorobenzene"/>
    <s v="3"/>
    <s v="23"/>
    <x v="774"/>
    <s v="133"/>
    <s v="-Inf"/>
    <s v="0.007"/>
    <x v="5"/>
    <s v="WFD CIS EQS Dir 2008/105"/>
    <x v="9"/>
    <s v="BORNE_INF_INCLUE"/>
    <x v="2"/>
  </r>
  <r>
    <s v="Pentachlorobenzene"/>
    <s v="3"/>
    <s v="23"/>
    <x v="774"/>
    <s v="133"/>
    <s v="0.007"/>
    <s v="1"/>
    <x v="6"/>
    <s v="WFD CIS EQS Dir 2008/105"/>
    <x v="9"/>
    <s v="BORNE_INF_INCLUE"/>
    <x v="2"/>
  </r>
  <r>
    <s v="Pentachlorobenzene"/>
    <s v="3"/>
    <s v="23"/>
    <x v="774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639"/>
    <s v="133"/>
    <s v="-Inf"/>
    <s v="0.001"/>
    <x v="5"/>
    <s v="INERIS (2009)"/>
    <x v="9"/>
    <s v="BORNE_INF_INCLUE"/>
    <x v="2"/>
  </r>
  <r>
    <s v="Phoxime"/>
    <s v="3"/>
    <s v="23"/>
    <x v="639"/>
    <s v="133"/>
    <s v="0.001"/>
    <s v="0.008"/>
    <x v="6"/>
    <s v="INERIS (2009)"/>
    <x v="9"/>
    <s v="BORNE_INF_INCLUE"/>
    <x v="2"/>
  </r>
  <r>
    <s v="Phoxime"/>
    <s v="3"/>
    <s v="23"/>
    <x v="639"/>
    <s v="133"/>
    <s v="0.008"/>
    <s v="Inf"/>
    <x v="7"/>
    <s v="INERIS (2009)"/>
    <x v="9"/>
    <s v="BORNE_INF_INCLUE"/>
    <x v="2"/>
  </r>
  <r>
    <s v="Plomb"/>
    <s v="3"/>
    <s v="23"/>
    <x v="1240"/>
    <s v="133"/>
    <s v="-Inf"/>
    <s v="1.2"/>
    <x v="5"/>
    <s v="WFD CIS EQS Dir 2013/39"/>
    <x v="9"/>
    <s v="BORNE_INF_INCLUE"/>
    <x v="2"/>
  </r>
  <r>
    <s v="Plomb"/>
    <s v="3"/>
    <s v="23"/>
    <x v="1240"/>
    <s v="133"/>
    <s v="1.2"/>
    <s v="14.25"/>
    <x v="6"/>
    <s v="WFD CIS EQS Dir 2013/39"/>
    <x v="9"/>
    <s v="BORNE_INF_INCLUE"/>
    <x v="2"/>
  </r>
  <r>
    <s v="Plomb"/>
    <s v="3"/>
    <s v="23"/>
    <x v="1240"/>
    <s v="133"/>
    <s v="14.25"/>
    <s v="Inf"/>
    <x v="7"/>
    <s v="WFD CIS EQS Dir 2013/39"/>
    <x v="9"/>
    <s v="BORNE_INF_INCLUE"/>
    <x v="2"/>
  </r>
  <r>
    <s v="Procymidone"/>
    <s v="3"/>
    <s v="23"/>
    <x v="638"/>
    <s v="133"/>
    <s v="-Inf"/>
    <s v="0.980645161290323"/>
    <x v="5"/>
    <s v="INERIS (2011)"/>
    <x v="9"/>
    <s v="BORNE_INF_INCLUE"/>
    <x v="2"/>
  </r>
  <r>
    <s v="Procymidone"/>
    <s v="3"/>
    <s v="23"/>
    <x v="638"/>
    <s v="133"/>
    <s v="0.980645161290323"/>
    <s v="6.89"/>
    <x v="6"/>
    <s v="INERIS (2011)"/>
    <x v="9"/>
    <s v="BORNE_INF_INCLUE"/>
    <x v="2"/>
  </r>
  <r>
    <s v="Procymidone"/>
    <s v="3"/>
    <s v="23"/>
    <x v="638"/>
    <s v="133"/>
    <s v="6.89"/>
    <s v="Inf"/>
    <x v="7"/>
    <s v="INERIS (2011)"/>
    <x v="9"/>
    <s v="BORNE_INF_INCLUE"/>
    <x v="2"/>
  </r>
  <r>
    <s v="Propanil"/>
    <s v="3"/>
    <s v="23"/>
    <x v="583"/>
    <s v="133"/>
    <s v="-Inf"/>
    <s v="0.2"/>
    <x v="5"/>
    <s v="INERIS (2009)"/>
    <x v="9"/>
    <s v="BORNE_INF_INCLUE"/>
    <x v="2"/>
  </r>
  <r>
    <s v="Propanil"/>
    <s v="3"/>
    <s v="23"/>
    <x v="583"/>
    <s v="133"/>
    <s v="0.2"/>
    <s v="2"/>
    <x v="6"/>
    <s v="INERIS (2009)"/>
    <x v="9"/>
    <s v="BORNE_INF_INCLUE"/>
    <x v="2"/>
  </r>
  <r>
    <s v="Propanil"/>
    <s v="3"/>
    <s v="23"/>
    <x v="583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779"/>
    <s v="133"/>
    <s v="-Inf"/>
    <s v="0.009"/>
    <x v="5"/>
    <s v="INERIS (2011)"/>
    <x v="9"/>
    <s v="BORNE_INF_INCLUE"/>
    <x v="2"/>
  </r>
  <r>
    <s v="Rimsulfuron"/>
    <s v="3"/>
    <s v="23"/>
    <x v="779"/>
    <s v="133"/>
    <s v="0.009"/>
    <s v="4.8"/>
    <x v="6"/>
    <s v="INERIS (2011)"/>
    <x v="9"/>
    <s v="BORNE_INF_INCLUE"/>
    <x v="2"/>
  </r>
  <r>
    <s v="Rimsulfuron"/>
    <s v="3"/>
    <s v="23"/>
    <x v="779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32"/>
    <s v="133"/>
    <s v="-Inf"/>
    <s v="0.02"/>
    <x v="5"/>
    <s v="INERIS (2013)"/>
    <x v="9"/>
    <s v="BORNE_INF_INCLUE"/>
    <x v="2"/>
  </r>
  <r>
    <s v="Tétrachloroéthane-1,1,2,2"/>
    <s v="3"/>
    <s v="23"/>
    <x v="1232"/>
    <s v="133"/>
    <s v="0.02"/>
    <s v="140"/>
    <x v="6"/>
    <s v="INERIS (2013)"/>
    <x v="9"/>
    <s v="BORNE_INF_INCLUE"/>
    <x v="2"/>
  </r>
  <r>
    <s v="Tétrachloroéthane-1,1,2,2"/>
    <s v="3"/>
    <s v="23"/>
    <x v="1232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34"/>
    <s v="133"/>
    <s v="-Inf"/>
    <s v="54"/>
    <x v="5"/>
    <s v="INERIS (2009)"/>
    <x v="9"/>
    <s v="BORNE_INF_INCLUE"/>
    <x v="2"/>
  </r>
  <r>
    <s v="Toluene"/>
    <s v="3"/>
    <s v="23"/>
    <x v="1234"/>
    <s v="133"/>
    <s v="54"/>
    <s v="74"/>
    <x v="6"/>
    <s v="INERIS (2009)"/>
    <x v="9"/>
    <s v="BORNE_INF_INCLUE"/>
    <x v="2"/>
  </r>
  <r>
    <s v="Toluene"/>
    <s v="3"/>
    <s v="23"/>
    <x v="1234"/>
    <s v="133"/>
    <s v="74"/>
    <s v="Inf"/>
    <x v="7"/>
    <s v="INERIS (2009)"/>
    <x v="9"/>
    <s v="BORNE_INF_INCLUE"/>
    <x v="2"/>
  </r>
  <r>
    <s v="Hydrure de tributylétain"/>
    <s v="3"/>
    <s v="23"/>
    <x v="1275"/>
    <s v="133"/>
    <s v="-Inf"/>
    <s v="2e-04"/>
    <x v="5"/>
    <s v="WFD CIS EQS Dir 2008/105"/>
    <x v="9"/>
    <s v="BORNE_INF_INCLUE"/>
    <x v="2"/>
  </r>
  <r>
    <s v="Hydrure de tributylétain"/>
    <s v="3"/>
    <s v="23"/>
    <x v="1275"/>
    <s v="133"/>
    <s v="2e-04"/>
    <s v="0.0015"/>
    <x v="6"/>
    <s v="WFD CIS EQS Dir 2008/105"/>
    <x v="9"/>
    <s v="BORNE_INF_INCLUE"/>
    <x v="2"/>
  </r>
  <r>
    <s v="Hydrure de tributylétain"/>
    <s v="3"/>
    <s v="23"/>
    <x v="1275"/>
    <s v="133"/>
    <s v="0.0015"/>
    <s v="Inf"/>
    <x v="7"/>
    <s v="WFD CIS EQS Dir 2008/105"/>
    <x v="9"/>
    <s v="BORNE_INF_INCLUE"/>
    <x v="2"/>
  </r>
  <r>
    <s v="Trichlorfon"/>
    <s v="3"/>
    <s v="23"/>
    <x v="508"/>
    <s v="133"/>
    <s v="-Inf"/>
    <s v="6e-04"/>
    <x v="5"/>
    <s v="INERIS (2009)"/>
    <x v="9"/>
    <s v="BORNE_INF_INCLUE"/>
    <x v="2"/>
  </r>
  <r>
    <s v="Trichlorfon"/>
    <s v="3"/>
    <s v="23"/>
    <x v="508"/>
    <s v="133"/>
    <s v="6e-04"/>
    <s v="0.018"/>
    <x v="6"/>
    <s v="INERIS (2009)"/>
    <x v="9"/>
    <s v="BORNE_INF_INCLUE"/>
    <x v="2"/>
  </r>
  <r>
    <s v="Trichlorfon"/>
    <s v="3"/>
    <s v="23"/>
    <x v="508"/>
    <s v="133"/>
    <s v="0.018"/>
    <s v="Inf"/>
    <x v="7"/>
    <s v="INERIS (2009)"/>
    <x v="9"/>
    <s v="BORNE_INF_INCLUE"/>
    <x v="2"/>
  </r>
  <r>
    <s v="Trichlorobenzène-1,2,3"/>
    <s v="3"/>
    <s v="23"/>
    <x v="1267"/>
    <s v="133"/>
    <s v="-Inf"/>
    <s v="4"/>
    <x v="5"/>
    <s v="WFD CIS EQS Dir 2008/105"/>
    <x v="9"/>
    <s v="BORNE_INF_INCLUE"/>
    <x v="2"/>
  </r>
  <r>
    <s v="Trichlorobenzène-1,2,3"/>
    <s v="3"/>
    <s v="23"/>
    <x v="1267"/>
    <s v="133"/>
    <s v="4"/>
    <s v="50"/>
    <x v="6"/>
    <s v="WFD CIS EQS Dir 2008/105"/>
    <x v="9"/>
    <s v="BORNE_INF_INCLUE"/>
    <x v="2"/>
  </r>
  <r>
    <s v="Trichlorobenzène-1,2,3"/>
    <s v="3"/>
    <s v="23"/>
    <x v="1267"/>
    <s v="133"/>
    <s v="50"/>
    <s v="Inf"/>
    <x v="7"/>
    <s v="WFD CIS EQS Dir 2008/105"/>
    <x v="9"/>
    <s v="BORNE_INF_INCLUE"/>
    <x v="2"/>
  </r>
  <r>
    <s v="Trichloroéthane-1,1,1"/>
    <s v="3"/>
    <s v="23"/>
    <x v="1235"/>
    <s v="133"/>
    <s v="-Inf"/>
    <s v="26"/>
    <x v="5"/>
    <s v="INERIS (2009)"/>
    <x v="9"/>
    <s v="BORNE_INF_INCLUE"/>
    <x v="2"/>
  </r>
  <r>
    <s v="Trichloroéthane-1,1,1"/>
    <s v="3"/>
    <s v="23"/>
    <x v="1235"/>
    <s v="133"/>
    <s v="26"/>
    <s v="112"/>
    <x v="6"/>
    <s v="INERIS (2009)"/>
    <x v="9"/>
    <s v="BORNE_INF_INCLUE"/>
    <x v="2"/>
  </r>
  <r>
    <s v="Trichloroéthane-1,1,1"/>
    <s v="3"/>
    <s v="23"/>
    <x v="1235"/>
    <s v="133"/>
    <s v="112"/>
    <s v="Inf"/>
    <x v="7"/>
    <s v="INERIS (2009)"/>
    <x v="9"/>
    <s v="BORNE_INF_INCLUE"/>
    <x v="2"/>
  </r>
  <r>
    <s v="Trichloroéthane-1,1,2"/>
    <s v="3"/>
    <s v="23"/>
    <x v="1236"/>
    <s v="133"/>
    <s v="-Inf"/>
    <s v="0.25"/>
    <x v="5"/>
    <s v="INERIS (2013)"/>
    <x v="9"/>
    <s v="BORNE_INF_INCLUE"/>
    <x v="2"/>
  </r>
  <r>
    <s v="Trichloroéthane-1,1,2"/>
    <s v="3"/>
    <s v="23"/>
    <x v="1236"/>
    <s v="133"/>
    <s v="0.25"/>
    <s v="300"/>
    <x v="6"/>
    <s v="INERIS (2013)"/>
    <x v="9"/>
    <s v="BORNE_INF_INCLUE"/>
    <x v="2"/>
  </r>
  <r>
    <s v="Trichloroéthane-1,1,2"/>
    <s v="3"/>
    <s v="23"/>
    <x v="1236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1020"/>
    <s v="133"/>
    <s v="-Inf"/>
    <s v="0.05"/>
    <x v="5"/>
    <s v="INERIS (2012)"/>
    <x v="9"/>
    <s v="BORNE_INF_INCLUE"/>
    <x v="2"/>
  </r>
  <r>
    <s v="Triclosan"/>
    <s v="3"/>
    <s v="23"/>
    <x v="1020"/>
    <s v="133"/>
    <s v="0.05"/>
    <s v="0.05"/>
    <x v="6"/>
    <s v="INERIS (2012)"/>
    <x v="9"/>
    <s v="BORNE_INF_INCLUE"/>
    <x v="2"/>
  </r>
  <r>
    <s v="Triclosan"/>
    <s v="3"/>
    <s v="23"/>
    <x v="1020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74"/>
    <s v="133"/>
    <s v="-Inf"/>
    <s v="1"/>
    <x v="5"/>
    <s v="INERIS (2009)"/>
    <x v="9"/>
    <s v="BORNE_INF_INCLUE"/>
    <x v="2"/>
  </r>
  <r>
    <s v="Xylène"/>
    <s v="3"/>
    <s v="23"/>
    <x v="1274"/>
    <s v="133"/>
    <s v="1"/>
    <s v="13"/>
    <x v="6"/>
    <s v="INERIS (2009)"/>
    <x v="9"/>
    <s v="BORNE_INF_INCLUE"/>
    <x v="2"/>
  </r>
  <r>
    <s v="Xylène"/>
    <s v="3"/>
    <s v="23"/>
    <x v="1274"/>
    <s v="133"/>
    <s v="13"/>
    <s v="Inf"/>
    <x v="7"/>
    <s v="INERIS (2009)"/>
    <x v="9"/>
    <s v="BORNE_INF_INCLUE"/>
    <x v="2"/>
  </r>
  <r>
    <s v="Métolachlore NOA"/>
    <s v="3"/>
    <m/>
    <x v="1126"/>
    <s v="133"/>
    <s v="-Inf"/>
    <s v="0.1"/>
    <x v="31"/>
    <s v="AM.11/01/2007"/>
    <x v="7"/>
    <s v="BORNE_INF_INCLUE"/>
    <x v="28"/>
  </r>
  <r>
    <s v="Triflumizole"/>
    <s v="3"/>
    <m/>
    <x v="1181"/>
    <s v="133"/>
    <s v="0.1"/>
    <s v="2"/>
    <x v="32"/>
    <s v="AM.11/01/2007"/>
    <x v="7"/>
    <s v="BORNE_INF_INCLUE"/>
    <x v="28"/>
  </r>
  <r>
    <s v="Triflumizole"/>
    <s v="3"/>
    <m/>
    <x v="1181"/>
    <s v="133"/>
    <s v="2"/>
    <s v="Inf"/>
    <x v="33"/>
    <s v="AM.11/01/2007"/>
    <x v="7"/>
    <s v="BORNE_INF_INCLUE"/>
    <x v="28"/>
  </r>
  <r>
    <s v="diméthénamide OXA"/>
    <s v="3"/>
    <m/>
    <x v="831"/>
    <s v="133"/>
    <s v="-Inf"/>
    <s v="0.1"/>
    <x v="31"/>
    <s v="AM.11/01/2007"/>
    <x v="7"/>
    <s v="BORNE_INF_INCLUE"/>
    <x v="28"/>
  </r>
  <r>
    <s v="Triflumuron"/>
    <s v="3"/>
    <m/>
    <x v="792"/>
    <s v="133"/>
    <s v="0.1"/>
    <s v="2"/>
    <x v="32"/>
    <s v="AM.11/01/2007"/>
    <x v="7"/>
    <s v="BORNE_INF_INCLUE"/>
    <x v="28"/>
  </r>
  <r>
    <s v="Triflumuron"/>
    <s v="3"/>
    <m/>
    <x v="792"/>
    <s v="133"/>
    <s v="2"/>
    <s v="Inf"/>
    <x v="33"/>
    <s v="AM.11/01/2007"/>
    <x v="7"/>
    <s v="BORNE_INF_INCLUE"/>
    <x v="28"/>
  </r>
  <r>
    <s v="Polybutène"/>
    <s v="3"/>
    <m/>
    <x v="1159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Spiromesifen"/>
    <s v="3"/>
    <m/>
    <x v="1210"/>
    <s v="133"/>
    <s v="-Inf"/>
    <s v="0.1"/>
    <x v="31"/>
    <s v="AM.11/01/2007"/>
    <x v="7"/>
    <s v="BORNE_INF_INCLUE"/>
    <x v="28"/>
  </r>
  <r>
    <s v="Triflusulfuron"/>
    <s v="3"/>
    <m/>
    <x v="1216"/>
    <s v="133"/>
    <s v="0.1"/>
    <s v="2"/>
    <x v="32"/>
    <s v="AM.11/01/2007"/>
    <x v="7"/>
    <s v="BORNE_INF_INCLUE"/>
    <x v="28"/>
  </r>
  <r>
    <s v="Triflusulfuron"/>
    <s v="3"/>
    <m/>
    <x v="1216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126"/>
    <s v="133"/>
    <s v="-Inf"/>
    <s v="0.1"/>
    <x v="39"/>
    <s v="AM.11/01/2007"/>
    <x v="7"/>
    <s v="BORNE_INF_INCLUE"/>
    <x v="172"/>
  </r>
  <r>
    <s v="Métolachlore NOA 413173"/>
    <s v="3"/>
    <m/>
    <x v="1126"/>
    <s v="133"/>
    <n v="0.1"/>
    <n v="0.9"/>
    <x v="40"/>
    <s v="AM.11/01/2007"/>
    <x v="7"/>
    <s v="BORNE_INF_INCLUE"/>
    <x v="172"/>
  </r>
  <r>
    <s v="Métolachlore NOA 413173"/>
    <s v="3"/>
    <m/>
    <x v="1126"/>
    <s v="133"/>
    <n v="0.9"/>
    <s v="2"/>
    <x v="41"/>
    <s v="AM.11/01/2007"/>
    <x v="7"/>
    <s v="BORNE_INF_INCLUE"/>
    <x v="172"/>
  </r>
  <r>
    <s v="Métolachlore NOA 413173"/>
    <s v="3"/>
    <m/>
    <x v="1126"/>
    <s v="133"/>
    <s v="2"/>
    <s v="Inf"/>
    <x v="42"/>
    <s v="AM.11/01/2007"/>
    <x v="7"/>
    <s v="BORNE_INF_INCLUE"/>
    <x v="172"/>
  </r>
  <r>
    <s v="Emamectine benzoate"/>
    <s v="3"/>
    <m/>
    <x v="880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formetanate hydrochloride"/>
    <s v="3"/>
    <m/>
    <x v="1017"/>
    <s v="133"/>
    <s v="-Inf"/>
    <s v="0.1"/>
    <x v="31"/>
    <s v="AM.11/01/2007"/>
    <x v="7"/>
    <s v="BORNE_INF_INCLUE"/>
    <x v="28"/>
  </r>
  <r>
    <s v="Triforine"/>
    <s v="3"/>
    <m/>
    <x v="720"/>
    <s v="133"/>
    <s v="0.1"/>
    <s v="2"/>
    <x v="32"/>
    <s v="AM.11/01/2007"/>
    <x v="7"/>
    <s v="BORNE_INF_INCLUE"/>
    <x v="28"/>
  </r>
  <r>
    <s v="Triforine"/>
    <s v="3"/>
    <m/>
    <x v="720"/>
    <s v="133"/>
    <s v="2"/>
    <s v="Inf"/>
    <x v="33"/>
    <s v="AM.11/01/2007"/>
    <x v="7"/>
    <s v="BORNE_INF_INCLUE"/>
    <x v="28"/>
  </r>
  <r>
    <s v="cyflufénamide"/>
    <s v="3"/>
    <m/>
    <x v="718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yprosulfamide"/>
    <s v="3"/>
    <m/>
    <x v="730"/>
    <s v="133"/>
    <s v="-Inf"/>
    <s v="0.1"/>
    <x v="31"/>
    <s v="AM.11/01/2007"/>
    <x v="7"/>
    <s v="BORNE_INF_INCLUE"/>
    <x v="28"/>
  </r>
  <r>
    <s v="Trioctylétain cation"/>
    <s v="3"/>
    <m/>
    <x v="972"/>
    <s v="133"/>
    <s v="0.1"/>
    <s v="2"/>
    <x v="32"/>
    <s v="AM.11/01/2007"/>
    <x v="7"/>
    <s v="BORNE_INF_INCLUE"/>
    <x v="28"/>
  </r>
  <r>
    <s v="Trioctylétain cation"/>
    <s v="3"/>
    <m/>
    <x v="972"/>
    <s v="133"/>
    <s v="2"/>
    <s v="Inf"/>
    <x v="33"/>
    <s v="AM.11/01/2007"/>
    <x v="7"/>
    <s v="BORNE_INF_INCLUE"/>
    <x v="28"/>
  </r>
  <r>
    <s v="2-Ethylaniline"/>
    <s v="3"/>
    <m/>
    <x v="367"/>
    <s v="133"/>
    <s v="-Inf"/>
    <s v="0.1"/>
    <x v="31"/>
    <s v="AM.11/01/2007"/>
    <x v="7"/>
    <s v="BORNE_INF_INCLUE"/>
    <x v="28"/>
  </r>
  <r>
    <s v="Triphénylétain cation"/>
    <s v="3"/>
    <m/>
    <x v="1200"/>
    <s v="133"/>
    <s v="0.1"/>
    <s v="2"/>
    <x v="32"/>
    <s v="AM.11/01/2007"/>
    <x v="7"/>
    <s v="BORNE_INF_INCLUE"/>
    <x v="28"/>
  </r>
  <r>
    <s v="Triphénylétain cation"/>
    <s v="3"/>
    <m/>
    <x v="1200"/>
    <s v="133"/>
    <s v="2"/>
    <s v="Inf"/>
    <x v="33"/>
    <s v="AM.11/01/2007"/>
    <x v="7"/>
    <s v="BORNE_INF_INCLUE"/>
    <x v="28"/>
  </r>
  <r>
    <s v="2-(Ethylamino)toluene"/>
    <s v="3"/>
    <m/>
    <x v="327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Benzovindiflupyr"/>
    <s v="3"/>
    <m/>
    <x v="524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Isopyrazam"/>
    <s v="3"/>
    <m/>
    <x v="1070"/>
    <s v="133"/>
    <s v="-Inf"/>
    <s v="0.1"/>
    <x v="31"/>
    <s v="AM.11/01/2007"/>
    <x v="7"/>
    <s v="BORNE_INF_INCLUE"/>
    <x v="28"/>
  </r>
  <r>
    <s v="Tycor"/>
    <s v="3"/>
    <m/>
    <x v="1182"/>
    <s v="133"/>
    <s v="0.1"/>
    <s v="2"/>
    <x v="32"/>
    <s v="AM.11/01/2007"/>
    <x v="7"/>
    <s v="BORNE_INF_INCLUE"/>
    <x v="28"/>
  </r>
  <r>
    <s v="Tycor"/>
    <s v="3"/>
    <m/>
    <x v="1182"/>
    <s v="133"/>
    <s v="2"/>
    <s v="Inf"/>
    <x v="33"/>
    <s v="AM.11/01/2007"/>
    <x v="7"/>
    <s v="BORNE_INF_INCLUE"/>
    <x v="28"/>
  </r>
  <r>
    <s v="Halauxifen-methyl"/>
    <s v="3"/>
    <m/>
    <x v="1036"/>
    <s v="133"/>
    <s v="-Inf"/>
    <s v="0.1"/>
    <x v="31"/>
    <s v="AM.11/01/2007"/>
    <x v="7"/>
    <s v="BORNE_INF_INCLUE"/>
    <x v="28"/>
  </r>
  <r>
    <s v="Uniconizole-P"/>
    <s v="3"/>
    <m/>
    <x v="1184"/>
    <s v="133"/>
    <s v="0.1"/>
    <s v="2"/>
    <x v="32"/>
    <s v="AM.11/01/2007"/>
    <x v="7"/>
    <s v="BORNE_INF_INCLUE"/>
    <x v="28"/>
  </r>
  <r>
    <s v="Uniconizole-P"/>
    <s v="3"/>
    <m/>
    <x v="1184"/>
    <s v="133"/>
    <s v="2"/>
    <s v="Inf"/>
    <x v="33"/>
    <s v="AM.11/01/2007"/>
    <x v="7"/>
    <s v="BORNE_INF_INCLUE"/>
    <x v="28"/>
  </r>
  <r>
    <s v="Mandestrobine"/>
    <s v="3"/>
    <m/>
    <x v="1078"/>
    <s v="133"/>
    <s v="-Inf"/>
    <s v="0.1"/>
    <x v="31"/>
    <s v="AM.11/01/2007"/>
    <x v="7"/>
    <s v="BORNE_INF_INCLUE"/>
    <x v="28"/>
  </r>
  <r>
    <s v="Vamidothion"/>
    <s v="3"/>
    <m/>
    <x v="512"/>
    <s v="133"/>
    <s v="0.1"/>
    <s v="2"/>
    <x v="32"/>
    <s v="AM.11/01/2007"/>
    <x v="7"/>
    <s v="BORNE_INF_INCLUE"/>
    <x v="28"/>
  </r>
  <r>
    <s v="Vamidothion"/>
    <s v="3"/>
    <m/>
    <x v="512"/>
    <s v="133"/>
    <s v="2"/>
    <s v="Inf"/>
    <x v="33"/>
    <s v="AM.11/01/2007"/>
    <x v="7"/>
    <s v="BORNE_INF_INCLUE"/>
    <x v="28"/>
  </r>
  <r>
    <s v="Chlorothalonil-R419492"/>
    <s v="3"/>
    <s v="23"/>
    <x v="650"/>
    <s v="133"/>
    <s v="-Inf"/>
    <s v="0.1"/>
    <x v="31"/>
    <s v="AM.11/01/2007"/>
    <x v="7"/>
    <s v="BORNE_INF_INCLUE"/>
    <x v="28"/>
  </r>
  <r>
    <s v="Vernolate"/>
    <s v="3"/>
    <m/>
    <x v="753"/>
    <s v="133"/>
    <s v="0.1"/>
    <s v="2"/>
    <x v="32"/>
    <s v="AM.11/01/2007"/>
    <x v="7"/>
    <s v="BORNE_INF_INCLUE"/>
    <x v="28"/>
  </r>
  <r>
    <s v="Vernolate"/>
    <s v="3"/>
    <m/>
    <x v="753"/>
    <s v="133"/>
    <s v="2"/>
    <s v="Inf"/>
    <x v="33"/>
    <s v="AM.11/01/2007"/>
    <x v="7"/>
    <s v="BORNE_INF_INCLUE"/>
    <x v="28"/>
  </r>
  <r>
    <s v="Chlorothalonil-R471811"/>
    <s v="3"/>
    <s v="23"/>
    <x v="652"/>
    <s v="133"/>
    <s v="-Inf"/>
    <s v="0.1"/>
    <x v="31"/>
    <s v="AM.11/01/2007"/>
    <x v="7"/>
    <s v="BORNE_INF_INCLUE"/>
    <x v="28"/>
  </r>
  <r>
    <s v="Vinclozoline"/>
    <s v="3"/>
    <m/>
    <x v="514"/>
    <s v="133"/>
    <s v="0.1"/>
    <s v="2"/>
    <x v="32"/>
    <s v="AM.11/01/2007"/>
    <x v="7"/>
    <s v="BORNE_INF_INCLUE"/>
    <x v="28"/>
  </r>
  <r>
    <s v="Vinclozoline"/>
    <s v="3"/>
    <m/>
    <x v="514"/>
    <s v="133"/>
    <s v="2"/>
    <s v="Inf"/>
    <x v="33"/>
    <s v="AM.11/01/2007"/>
    <x v="7"/>
    <s v="BORNE_INF_INCLUE"/>
    <x v="28"/>
  </r>
  <r>
    <s v="Flupyradifurone"/>
    <s v="3"/>
    <m/>
    <x v="1005"/>
    <s v="133"/>
    <s v="-Inf"/>
    <s v="0.1"/>
    <x v="31"/>
    <s v="AM.11/01/2007"/>
    <x v="7"/>
    <s v="BORNE_INF_INCLUE"/>
    <x v="28"/>
  </r>
  <r>
    <s v="Zinèbe"/>
    <s v="3"/>
    <m/>
    <x v="701"/>
    <s v="133"/>
    <s v="0.1"/>
    <s v="2"/>
    <x v="32"/>
    <s v="AM.11/01/2007"/>
    <x v="7"/>
    <s v="BORNE_INF_INCLUE"/>
    <x v="28"/>
  </r>
  <r>
    <s v="Zinèbe"/>
    <s v="3"/>
    <m/>
    <x v="701"/>
    <s v="133"/>
    <s v="2"/>
    <s v="Inf"/>
    <x v="33"/>
    <s v="AM.11/01/2007"/>
    <x v="7"/>
    <s v="BORNE_INF_INCLUE"/>
    <x v="28"/>
  </r>
  <r>
    <s v="Cyflumetofen"/>
    <s v="3"/>
    <m/>
    <x v="719"/>
    <s v="133"/>
    <s v="-Inf"/>
    <s v="0.1"/>
    <x v="31"/>
    <s v="AM.11/01/2007"/>
    <x v="7"/>
    <s v="BORNE_INF_INCLUE"/>
    <x v="28"/>
  </r>
  <r>
    <s v="Zirame"/>
    <s v="3"/>
    <m/>
    <x v="703"/>
    <s v="133"/>
    <s v="0.1"/>
    <s v="2"/>
    <x v="32"/>
    <s v="AM.11/01/2007"/>
    <x v="7"/>
    <s v="BORNE_INF_INCLUE"/>
    <x v="28"/>
  </r>
  <r>
    <s v="Zirame"/>
    <s v="3"/>
    <m/>
    <x v="703"/>
    <s v="133"/>
    <s v="2"/>
    <s v="Inf"/>
    <x v="33"/>
    <s v="AM.11/01/2007"/>
    <x v="7"/>
    <s v="BORNE_INF_INCLUE"/>
    <x v="28"/>
  </r>
  <r>
    <s v="Penflufen"/>
    <s v="3"/>
    <m/>
    <x v="1140"/>
    <s v="133"/>
    <s v="-Inf"/>
    <s v="0.1"/>
    <x v="31"/>
    <s v="AM.11/01/2007"/>
    <x v="7"/>
    <s v="BORNE_INF_INCLUE"/>
    <x v="28"/>
  </r>
  <r>
    <s v="Zoxamide"/>
    <s v="3"/>
    <m/>
    <x v="964"/>
    <s v="133"/>
    <s v="0.1"/>
    <s v="2"/>
    <x v="32"/>
    <s v="AM.11/01/2007"/>
    <x v="7"/>
    <s v="BORNE_INF_INCLUE"/>
    <x v="28"/>
  </r>
  <r>
    <s v="Zoxamide"/>
    <s v="3"/>
    <m/>
    <x v="964"/>
    <s v="133"/>
    <s v="2"/>
    <s v="Inf"/>
    <x v="33"/>
    <s v="AM.11/01/2007"/>
    <x v="7"/>
    <s v="BORNE_INF_INCLUE"/>
    <x v="28"/>
  </r>
  <r>
    <s v="Nitrates"/>
    <n v="3"/>
    <m/>
    <x v="7"/>
    <n v="162"/>
    <s v="-Inf"/>
    <n v="10"/>
    <x v="43"/>
    <s v="Enjeux NO3"/>
    <x v="10"/>
    <s v="BORNE_INF_INCLUE"/>
    <x v="2"/>
  </r>
  <r>
    <s v="Nitrates"/>
    <n v="3"/>
    <m/>
    <x v="7"/>
    <n v="162"/>
    <n v="10"/>
    <n v="18"/>
    <x v="44"/>
    <s v="Enjeux NO3"/>
    <x v="10"/>
    <s v="BORNE_INF_INCLUE"/>
    <x v="2"/>
  </r>
  <r>
    <s v="Nitrates"/>
    <n v="3"/>
    <m/>
    <x v="7"/>
    <n v="162"/>
    <n v="18"/>
    <n v="35"/>
    <x v="45"/>
    <s v="Enjeux NO3"/>
    <x v="10"/>
    <s v="BORNE_INF_INCLUE"/>
    <x v="2"/>
  </r>
  <r>
    <s v="Nitrates"/>
    <n v="3"/>
    <m/>
    <x v="7"/>
    <n v="162"/>
    <n v="35"/>
    <n v="50"/>
    <x v="46"/>
    <s v="Enjeux NO3"/>
    <x v="10"/>
    <s v="BORNE_INF_INCLUE"/>
    <x v="2"/>
  </r>
  <r>
    <s v="Nitrates"/>
    <n v="3"/>
    <m/>
    <x v="7"/>
    <n v="162"/>
    <n v="50"/>
    <s v="Inf"/>
    <x v="47"/>
    <s v="Enjeux NO3"/>
    <x v="10"/>
    <s v="BORNE_INF_INCLUE"/>
    <x v="2"/>
  </r>
  <r>
    <m/>
    <m/>
    <m/>
    <x v="1291"/>
    <m/>
    <m/>
    <m/>
    <x v="48"/>
    <m/>
    <x v="11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E1094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93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30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8"/>
        <item x="135"/>
        <item x="321"/>
        <item x="136"/>
        <item x="323"/>
        <item x="137"/>
        <item x="274"/>
        <item x="12"/>
        <item x="138"/>
        <item x="61"/>
        <item x="283"/>
        <item x="285"/>
        <item x="331"/>
        <item x="333"/>
        <item x="334"/>
        <item x="13"/>
        <item x="1219"/>
        <item x="1220"/>
        <item x="1221"/>
        <item x="1222"/>
        <item x="1223"/>
        <item x="173"/>
        <item x="338"/>
        <item x="339"/>
        <item x="341"/>
        <item x="231"/>
        <item x="344"/>
        <item x="346"/>
        <item x="348"/>
        <item x="162"/>
        <item x="164"/>
        <item x="350"/>
        <item x="352"/>
        <item x="177"/>
        <item x="355"/>
        <item x="14"/>
        <item x="15"/>
        <item x="358"/>
        <item x="360"/>
        <item x="362"/>
        <item x="16"/>
        <item x="154"/>
        <item x="155"/>
        <item x="236"/>
        <item x="237"/>
        <item x="238"/>
        <item x="239"/>
        <item x="240"/>
        <item x="241"/>
        <item x="371"/>
        <item x="373"/>
        <item x="375"/>
        <item x="377"/>
        <item x="379"/>
        <item x="381"/>
        <item x="383"/>
        <item x="385"/>
        <item x="387"/>
        <item x="389"/>
        <item x="1224"/>
        <item x="1225"/>
        <item x="1226"/>
        <item x="1227"/>
        <item x="1228"/>
        <item x="1229"/>
        <item x="158"/>
        <item x="258"/>
        <item x="391"/>
        <item x="187"/>
        <item x="242"/>
        <item x="259"/>
        <item x="395"/>
        <item x="303"/>
        <item x="398"/>
        <item x="400"/>
        <item x="402"/>
        <item x="404"/>
        <item x="406"/>
        <item x="408"/>
        <item x="191"/>
        <item x="411"/>
        <item x="413"/>
        <item x="415"/>
        <item x="417"/>
        <item x="194"/>
        <item x="420"/>
        <item x="1231"/>
        <item x="422"/>
        <item x="424"/>
        <item x="426"/>
        <item x="250"/>
        <item x="251"/>
        <item x="254"/>
        <item x="245"/>
        <item x="247"/>
        <item x="248"/>
        <item x="249"/>
        <item x="234"/>
        <item x="207"/>
        <item x="434"/>
        <item x="306"/>
        <item x="307"/>
        <item x="437"/>
        <item x="438"/>
        <item x="156"/>
        <item x="157"/>
        <item x="159"/>
        <item x="277"/>
        <item x="308"/>
        <item x="443"/>
        <item x="445"/>
        <item x="447"/>
        <item x="448"/>
        <item x="147"/>
        <item x="450"/>
        <item x="452"/>
        <item x="278"/>
        <item x="455"/>
        <item x="457"/>
        <item x="459"/>
        <item x="461"/>
        <item x="463"/>
        <item x="465"/>
        <item x="467"/>
        <item x="469"/>
        <item x="218"/>
        <item x="235"/>
        <item x="472"/>
        <item x="473"/>
        <item x="475"/>
        <item x="220"/>
        <item x="477"/>
        <item x="479"/>
        <item x="481"/>
        <item x="292"/>
        <item x="483"/>
        <item x="484"/>
        <item x="486"/>
        <item x="488"/>
        <item x="490"/>
        <item x="279"/>
        <item x="330"/>
        <item x="493"/>
        <item x="494"/>
        <item x="496"/>
        <item x="280"/>
        <item x="281"/>
        <item x="1232"/>
        <item x="1233"/>
        <item x="500"/>
        <item x="501"/>
        <item x="1234"/>
        <item x="503"/>
        <item x="295"/>
        <item x="506"/>
        <item x="1235"/>
        <item x="1236"/>
        <item x="1237"/>
        <item x="508"/>
        <item x="160"/>
        <item x="230"/>
        <item x="512"/>
        <item x="514"/>
        <item x="449"/>
        <item x="430"/>
        <item x="499"/>
        <item x="163"/>
        <item x="519"/>
        <item x="521"/>
        <item x="523"/>
        <item x="185"/>
        <item x="526"/>
        <item x="1238"/>
        <item x="1239"/>
        <item x="1240"/>
        <item x="1241"/>
        <item x="1242"/>
        <item x="528"/>
        <item x="189"/>
        <item x="531"/>
        <item x="533"/>
        <item x="209"/>
        <item x="507"/>
        <item x="151"/>
        <item x="223"/>
        <item x="1243"/>
        <item x="537"/>
        <item x="1244"/>
        <item x="1245"/>
        <item x="161"/>
        <item x="257"/>
        <item x="1246"/>
        <item x="1247"/>
        <item x="1248"/>
        <item x="1249"/>
        <item x="1250"/>
        <item x="1251"/>
        <item x="539"/>
        <item x="179"/>
        <item x="165"/>
        <item x="542"/>
        <item x="232"/>
        <item x="407"/>
        <item x="546"/>
        <item x="169"/>
        <item x="547"/>
        <item x="549"/>
        <item x="550"/>
        <item x="552"/>
        <item x="1252"/>
        <item x="260"/>
        <item x="555"/>
        <item x="557"/>
        <item x="559"/>
        <item x="561"/>
        <item x="534"/>
        <item x="564"/>
        <item x="566"/>
        <item x="203"/>
        <item x="568"/>
        <item x="570"/>
        <item x="309"/>
        <item x="573"/>
        <item x="575"/>
        <item x="576"/>
        <item x="148"/>
        <item x="577"/>
        <item x="216"/>
        <item x="578"/>
        <item x="579"/>
        <item x="201"/>
        <item x="167"/>
        <item x="536"/>
        <item x="556"/>
        <item x="569"/>
        <item x="583"/>
        <item x="585"/>
        <item x="587"/>
        <item x="589"/>
        <item x="591"/>
        <item x="593"/>
        <item x="595"/>
        <item x="596"/>
        <item x="598"/>
        <item x="600"/>
        <item x="428"/>
        <item x="602"/>
        <item x="603"/>
        <item x="605"/>
        <item x="535"/>
        <item x="608"/>
        <item x="610"/>
        <item x="612"/>
        <item x="614"/>
        <item x="616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618"/>
        <item x="620"/>
        <item x="622"/>
        <item x="623"/>
        <item x="625"/>
        <item x="1269"/>
        <item x="255"/>
        <item x="627"/>
        <item x="1270"/>
        <item x="629"/>
        <item x="631"/>
        <item x="632"/>
        <item x="228"/>
        <item x="153"/>
        <item x="298"/>
        <item x="636"/>
        <item x="638"/>
        <item x="639"/>
        <item x="214"/>
        <item x="256"/>
        <item x="149"/>
        <item x="641"/>
        <item x="146"/>
        <item x="643"/>
        <item x="145"/>
        <item x="645"/>
        <item x="646"/>
        <item x="196"/>
        <item x="649"/>
        <item x="651"/>
        <item x="144"/>
        <item x="186"/>
        <item x="287"/>
        <item x="654"/>
        <item x="655"/>
        <item x="653"/>
        <item x="642"/>
        <item x="548"/>
        <item x="175"/>
        <item x="495"/>
        <item x="171"/>
        <item x="294"/>
        <item x="233"/>
        <item x="663"/>
        <item x="665"/>
        <item x="667"/>
        <item x="190"/>
        <item x="193"/>
        <item x="671"/>
        <item x="673"/>
        <item x="675"/>
        <item x="677"/>
        <item x="678"/>
        <item x="211"/>
        <item x="681"/>
        <item x="219"/>
        <item x="684"/>
        <item x="685"/>
        <item x="686"/>
        <item x="150"/>
        <item x="689"/>
        <item x="690"/>
        <item x="692"/>
        <item x="693"/>
        <item x="168"/>
        <item x="696"/>
        <item x="698"/>
        <item x="700"/>
        <item x="701"/>
        <item x="703"/>
        <item x="1290"/>
        <item x="705"/>
        <item x="244"/>
        <item x="288"/>
        <item x="709"/>
        <item x="252"/>
        <item x="253"/>
        <item x="606"/>
        <item x="607"/>
        <item x="714"/>
        <item x="304"/>
        <item x="518"/>
        <item x="197"/>
        <item x="1271"/>
        <item x="1272"/>
        <item x="1273"/>
        <item x="668"/>
        <item x="1274"/>
        <item x="212"/>
        <item x="267"/>
        <item x="720"/>
        <item x="721"/>
        <item x="723"/>
        <item x="372"/>
        <item x="436"/>
        <item x="435"/>
        <item x="725"/>
        <item x="727"/>
        <item x="182"/>
        <item x="728"/>
        <item x="440"/>
        <item x="658"/>
        <item x="188"/>
        <item x="733"/>
        <item x="735"/>
        <item x="1275"/>
        <item x="737"/>
        <item x="739"/>
        <item x="474"/>
        <item x="741"/>
        <item x="284"/>
        <item x="742"/>
        <item x="743"/>
        <item x="745"/>
        <item x="746"/>
        <item x="747"/>
        <item x="748"/>
        <item x="749"/>
        <item x="750"/>
        <item x="751"/>
        <item x="753"/>
        <item x="540"/>
        <item x="554"/>
        <item x="558"/>
        <item x="560"/>
        <item x="574"/>
        <item x="580"/>
        <item x="588"/>
        <item x="609"/>
        <item x="656"/>
        <item x="683"/>
        <item x="740"/>
        <item x="760"/>
        <item x="762"/>
        <item x="763"/>
        <item x="764"/>
        <item x="765"/>
        <item x="766"/>
        <item x="206"/>
        <item x="768"/>
        <item x="291"/>
        <item x="770"/>
        <item x="771"/>
        <item x="268"/>
        <item x="773"/>
        <item x="217"/>
        <item x="774"/>
        <item x="775"/>
        <item x="776"/>
        <item x="777"/>
        <item x="779"/>
        <item x="780"/>
        <item x="782"/>
        <item x="783"/>
        <item x="784"/>
        <item x="785"/>
        <item x="786"/>
        <item x="787"/>
        <item x="788"/>
        <item x="790"/>
        <item x="792"/>
        <item x="139"/>
        <item x="794"/>
        <item x="795"/>
        <item x="289"/>
        <item x="172"/>
        <item x="798"/>
        <item x="799"/>
        <item x="801"/>
        <item x="803"/>
        <item x="213"/>
        <item x="271"/>
        <item x="805"/>
        <item x="1276"/>
        <item x="807"/>
        <item x="299"/>
        <item x="300"/>
        <item x="384"/>
        <item x="275"/>
        <item x="811"/>
        <item x="813"/>
        <item x="815"/>
        <item x="276"/>
        <item x="553"/>
        <item x="817"/>
        <item x="354"/>
        <item x="363"/>
        <item x="208"/>
        <item x="821"/>
        <item x="263"/>
        <item x="262"/>
        <item x="824"/>
        <item x="826"/>
        <item x="828"/>
        <item x="1277"/>
        <item x="1278"/>
        <item x="1279"/>
        <item x="1280"/>
        <item x="466"/>
        <item x="830"/>
        <item x="832"/>
        <item x="834"/>
        <item x="836"/>
        <item x="429"/>
        <item x="837"/>
        <item x="839"/>
        <item x="840"/>
        <item x="841"/>
        <item x="843"/>
        <item x="844"/>
        <item x="388"/>
        <item x="198"/>
        <item x="847"/>
        <item x="353"/>
        <item x="264"/>
        <item x="460"/>
        <item x="478"/>
        <item x="480"/>
        <item x="601"/>
        <item x="181"/>
        <item x="688"/>
        <item x="702"/>
        <item x="855"/>
        <item x="857"/>
        <item x="859"/>
        <item x="861"/>
        <item x="863"/>
        <item x="864"/>
        <item x="866"/>
        <item x="867"/>
        <item x="225"/>
        <item x="869"/>
        <item x="286"/>
        <item x="871"/>
        <item x="873"/>
        <item x="875"/>
        <item x="877"/>
        <item x="879"/>
        <item x="192"/>
        <item x="881"/>
        <item x="882"/>
        <item x="883"/>
        <item x="885"/>
        <item x="887"/>
        <item x="888"/>
        <item x="890"/>
        <item x="891"/>
        <item x="509"/>
        <item x="200"/>
        <item x="297"/>
        <item x="894"/>
        <item x="895"/>
        <item x="694"/>
        <item x="897"/>
        <item x="270"/>
        <item x="224"/>
        <item x="900"/>
        <item x="210"/>
        <item x="903"/>
        <item x="905"/>
        <item x="907"/>
        <item x="909"/>
        <item x="734"/>
        <item x="680"/>
        <item x="310"/>
        <item x="178"/>
        <item x="345"/>
        <item x="912"/>
        <item x="269"/>
        <item x="793"/>
        <item x="215"/>
        <item x="243"/>
        <item x="916"/>
        <item x="917"/>
        <item x="918"/>
        <item x="920"/>
        <item x="922"/>
        <item x="924"/>
        <item x="266"/>
        <item x="456"/>
        <item x="1281"/>
        <item x="227"/>
        <item x="929"/>
        <item x="931"/>
        <item x="933"/>
        <item x="935"/>
        <item x="184"/>
        <item x="202"/>
        <item x="757"/>
        <item x="302"/>
        <item x="939"/>
        <item x="940"/>
        <item x="261"/>
        <item x="942"/>
        <item x="943"/>
        <item x="944"/>
        <item x="945"/>
        <item x="947"/>
        <item x="948"/>
        <item x="949"/>
        <item x="950"/>
        <item x="952"/>
        <item x="954"/>
        <item x="956"/>
        <item x="520"/>
        <item x="838"/>
        <item x="959"/>
        <item x="265"/>
        <item x="961"/>
        <item x="290"/>
        <item x="364"/>
        <item x="301"/>
        <item x="964"/>
        <item x="965"/>
        <item x="205"/>
        <item x="617"/>
        <item x="968"/>
        <item x="969"/>
        <item x="971"/>
        <item x="336"/>
        <item x="347"/>
        <item x="311"/>
        <item x="972"/>
        <item x="731"/>
        <item x="975"/>
        <item x="502"/>
        <item x="143"/>
        <item x="977"/>
        <item x="366"/>
        <item x="874"/>
        <item x="482"/>
        <item x="674"/>
        <item x="893"/>
        <item x="374"/>
        <item x="624"/>
        <item x="982"/>
        <item x="983"/>
        <item x="657"/>
        <item x="699"/>
        <item x="986"/>
        <item x="142"/>
        <item x="582"/>
        <item x="662"/>
        <item x="180"/>
        <item x="990"/>
        <item x="756"/>
        <item x="781"/>
        <item x="809"/>
        <item x="816"/>
        <item x="985"/>
        <item x="199"/>
        <item x="204"/>
        <item x="996"/>
        <item x="998"/>
        <item x="1000"/>
        <item x="282"/>
        <item x="272"/>
        <item x="296"/>
        <item x="423"/>
        <item x="399"/>
        <item x="427"/>
        <item x="471"/>
        <item x="476"/>
        <item x="530"/>
        <item x="744"/>
        <item x="365"/>
        <item x="706"/>
        <item x="403"/>
        <item x="433"/>
        <item x="522"/>
        <item x="704"/>
        <item x="1008"/>
        <item x="1009"/>
        <item x="369"/>
        <item x="1011"/>
        <item x="1013"/>
        <item x="1014"/>
        <item x="1015"/>
        <item x="1282"/>
        <item x="351"/>
        <item x="572"/>
        <item x="370"/>
        <item x="380"/>
        <item x="691"/>
        <item x="1018"/>
        <item x="222"/>
        <item x="1020"/>
        <item x="1021"/>
        <item x="1022"/>
        <item x="1283"/>
        <item x="1024"/>
        <item x="1025"/>
        <item x="1026"/>
        <item x="860"/>
        <item x="928"/>
        <item x="676"/>
        <item x="619"/>
        <item x="1031"/>
        <item x="930"/>
        <item x="892"/>
        <item x="1033"/>
        <item x="1034"/>
        <item x="796"/>
        <item x="1037"/>
        <item x="1039"/>
        <item x="1040"/>
        <item x="1041"/>
        <item x="1042"/>
        <item x="510"/>
        <item x="889"/>
        <item x="1043"/>
        <item x="634"/>
        <item x="444"/>
        <item x="812"/>
        <item x="800"/>
        <item x="141"/>
        <item x="921"/>
        <item x="913"/>
        <item x="911"/>
        <item x="1045"/>
        <item x="1046"/>
        <item x="1047"/>
        <item x="1048"/>
        <item x="246"/>
        <item x="513"/>
        <item x="515"/>
        <item x="525"/>
        <item x="532"/>
        <item x="538"/>
        <item x="1038"/>
        <item x="541"/>
        <item x="551"/>
        <item x="898"/>
        <item x="597"/>
        <item x="626"/>
        <item x="615"/>
        <item x="635"/>
        <item x="670"/>
        <item x="1056"/>
        <item x="682"/>
        <item x="687"/>
        <item x="695"/>
        <item x="697"/>
        <item x="1051"/>
        <item x="1058"/>
        <item x="1059"/>
        <item x="1060"/>
        <item x="712"/>
        <item x="711"/>
        <item x="716"/>
        <item x="717"/>
        <item x="722"/>
        <item x="326"/>
        <item x="343"/>
        <item x="340"/>
        <item x="342"/>
        <item x="349"/>
        <item x="397"/>
        <item x="529"/>
        <item x="390"/>
        <item x="170"/>
        <item x="394"/>
        <item x="405"/>
        <item x="412"/>
        <item x="419"/>
        <item x="418"/>
        <item x="439"/>
        <item x="441"/>
        <item x="451"/>
        <item x="453"/>
        <item x="454"/>
        <item x="468"/>
        <item x="489"/>
        <item x="491"/>
        <item x="498"/>
        <item x="736"/>
        <item x="738"/>
        <item x="761"/>
        <item x="767"/>
        <item x="772"/>
        <item x="791"/>
        <item x="221"/>
        <item x="293"/>
        <item x="1077"/>
        <item x="1079"/>
        <item x="1081"/>
        <item x="1082"/>
        <item x="226"/>
        <item x="1083"/>
        <item x="1084"/>
        <item x="1085"/>
        <item x="806"/>
        <item x="810"/>
        <item x="814"/>
        <item x="409"/>
        <item x="833"/>
        <item x="835"/>
        <item x="849"/>
        <item x="858"/>
        <item x="865"/>
        <item x="872"/>
        <item x="919"/>
        <item x="932"/>
        <item x="934"/>
        <item x="946"/>
        <item x="951"/>
        <item x="962"/>
        <item x="963"/>
        <item x="966"/>
        <item x="1075"/>
        <item x="979"/>
        <item x="980"/>
        <item x="984"/>
        <item x="992"/>
        <item x="999"/>
        <item x="1001"/>
        <item x="1003"/>
        <item x="1004"/>
        <item x="1029"/>
        <item x="1030"/>
        <item x="1032"/>
        <item x="1035"/>
        <item x="1049"/>
        <item x="1050"/>
        <item x="1052"/>
        <item x="1072"/>
        <item x="926"/>
        <item x="1019"/>
        <item x="630"/>
        <item x="1094"/>
        <item x="1096"/>
        <item x="1097"/>
        <item x="1098"/>
        <item x="1100"/>
        <item x="1101"/>
        <item x="1102"/>
        <item x="1103"/>
        <item x="1104"/>
        <item x="1105"/>
        <item x="1106"/>
        <item x="1107"/>
        <item x="1108"/>
        <item x="1109"/>
        <item x="1111"/>
        <item x="1113"/>
        <item x="1115"/>
        <item x="1117"/>
        <item x="1119"/>
        <item x="1121"/>
        <item x="1122"/>
        <item x="1123"/>
        <item x="1124"/>
        <item x="1125"/>
        <item x="328"/>
        <item x="332"/>
        <item x="337"/>
        <item x="958"/>
        <item x="368"/>
        <item x="442"/>
        <item x="470"/>
        <item x="485"/>
        <item x="487"/>
        <item x="492"/>
        <item x="504"/>
        <item x="505"/>
        <item x="527"/>
        <item x="899"/>
        <item x="544"/>
        <item x="545"/>
        <item x="562"/>
        <item x="563"/>
        <item x="567"/>
        <item x="592"/>
        <item x="594"/>
        <item x="599"/>
        <item x="613"/>
        <item x="621"/>
        <item x="628"/>
        <item x="637"/>
        <item x="640"/>
        <item x="644"/>
        <item x="659"/>
        <item x="660"/>
        <item x="707"/>
        <item x="708"/>
        <item x="713"/>
        <item x="715"/>
        <item x="726"/>
        <item x="729"/>
        <item x="754"/>
        <item x="769"/>
        <item x="789"/>
        <item x="797"/>
        <item x="804"/>
        <item x="808"/>
        <item x="827"/>
        <item x="846"/>
        <item x="848"/>
        <item x="850"/>
        <item x="851"/>
        <item x="852"/>
        <item x="854"/>
        <item x="862"/>
        <item x="868"/>
        <item x="870"/>
        <item x="876"/>
        <item x="845"/>
        <item x="581"/>
        <item x="755"/>
        <item x="878"/>
        <item x="884"/>
        <item x="886"/>
        <item x="896"/>
        <item x="904"/>
        <item x="906"/>
        <item x="910"/>
        <item x="915"/>
        <item x="936"/>
        <item x="937"/>
        <item x="938"/>
        <item x="941"/>
        <item x="953"/>
        <item x="955"/>
        <item x="967"/>
        <item x="970"/>
        <item x="987"/>
        <item x="988"/>
        <item x="993"/>
        <item x="997"/>
        <item x="1006"/>
        <item x="1007"/>
        <item x="1023"/>
        <item x="1028"/>
        <item x="1044"/>
        <item x="1062"/>
        <item x="1063"/>
        <item x="1065"/>
        <item x="1067"/>
        <item x="1068"/>
        <item x="1069"/>
        <item x="1071"/>
        <item x="1073"/>
        <item x="1074"/>
        <item x="1076"/>
        <item x="1086"/>
        <item x="1087"/>
        <item x="1089"/>
        <item x="1090"/>
        <item x="1095"/>
        <item x="1110"/>
        <item x="1120"/>
        <item x="1127"/>
        <item x="1129"/>
        <item x="1133"/>
        <item x="1134"/>
        <item x="661"/>
        <item x="1136"/>
        <item x="1138"/>
        <item x="1139"/>
        <item x="1142"/>
        <item x="1143"/>
        <item x="1147"/>
        <item x="1148"/>
        <item x="1150"/>
        <item x="1152"/>
        <item x="1153"/>
        <item x="1154"/>
        <item x="1156"/>
        <item x="1157"/>
        <item x="1158"/>
        <item x="1160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0"/>
        <item x="1181"/>
        <item x="1182"/>
        <item x="1184"/>
        <item x="416"/>
        <item x="425"/>
        <item x="1099"/>
        <item x="431"/>
        <item x="759"/>
        <item x="1186"/>
        <item x="1187"/>
        <item x="1057"/>
        <item x="322"/>
        <item x="732"/>
        <item x="1189"/>
        <item x="1175"/>
        <item x="1016"/>
        <item x="957"/>
        <item x="1192"/>
        <item x="1194"/>
        <item x="1195"/>
        <item x="1196"/>
        <item x="462"/>
        <item x="1183"/>
        <item x="778"/>
        <item x="1198"/>
        <item x="978"/>
        <item x="386"/>
        <item x="976"/>
        <item x="335"/>
        <item x="312"/>
        <item x="1144"/>
        <item x="1118"/>
        <item x="1132"/>
        <item x="1197"/>
        <item x="1200"/>
        <item x="758"/>
        <item x="633"/>
        <item x="825"/>
        <item x="822"/>
        <item x="421"/>
        <item x="410"/>
        <item x="1131"/>
        <item x="1190"/>
        <item x="1191"/>
        <item x="183"/>
        <item x="229"/>
        <item x="710"/>
        <item x="516"/>
        <item x="195"/>
        <item x="1141"/>
        <item x="166"/>
        <item x="1080"/>
        <item x="414"/>
        <item x="1203"/>
        <item x="305"/>
        <item x="1193"/>
        <item x="914"/>
        <item x="981"/>
        <item x="1151"/>
        <item x="590"/>
        <item x="1053"/>
        <item x="611"/>
        <item x="458"/>
        <item x="511"/>
        <item x="1064"/>
        <item x="1066"/>
        <item x="927"/>
        <item x="543"/>
        <item x="679"/>
        <item x="819"/>
        <item x="856"/>
        <item x="973"/>
        <item x="974"/>
        <item x="902"/>
        <item x="901"/>
        <item x="1002"/>
        <item x="1188"/>
        <item x="1206"/>
        <item x="1207"/>
        <item x="1135"/>
        <item x="724"/>
        <item x="853"/>
        <item x="664"/>
        <item x="1202"/>
        <item x="1284"/>
        <item x="1285"/>
        <item x="1286"/>
        <item x="1215"/>
        <item x="1114"/>
        <item x="586"/>
        <item x="802"/>
        <item x="1212"/>
        <item x="672"/>
        <item x="1088"/>
        <item x="960"/>
        <item x="1216"/>
        <item x="432"/>
        <item x="1112"/>
        <item x="329"/>
        <item x="357"/>
        <item x="361"/>
        <item x="1145"/>
        <item x="752"/>
        <item x="1199"/>
        <item x="325"/>
        <item x="359"/>
        <item x="925"/>
        <item x="378"/>
        <item x="396"/>
        <item x="376"/>
        <item x="908"/>
        <item x="1091"/>
        <item x="356"/>
        <item x="320"/>
        <item x="382"/>
        <item x="1214"/>
        <item x="1130"/>
        <item x="923"/>
        <item x="669"/>
        <item x="1137"/>
        <item x="1116"/>
        <item x="314"/>
        <item x="313"/>
        <item x="315"/>
        <item x="392"/>
        <item x="393"/>
        <item x="991"/>
        <item x="989"/>
        <item x="829"/>
        <item x="319"/>
        <item x="1213"/>
        <item x="1093"/>
        <item x="1092"/>
        <item x="316"/>
        <item x="317"/>
        <item x="401"/>
        <item x="1208"/>
        <item x="1170"/>
        <item x="842"/>
        <item x="604"/>
        <item x="666"/>
        <item x="1010"/>
        <item x="571"/>
        <item x="1155"/>
        <item x="1217"/>
        <item x="273"/>
        <item x="1287"/>
        <item x="820"/>
        <item x="1128"/>
        <item x="584"/>
        <item x="565"/>
        <item x="1149"/>
        <item x="1288"/>
        <item x="1055"/>
        <item x="818"/>
        <item x="1054"/>
        <item x="152"/>
        <item x="1012"/>
        <item x="174"/>
        <item x="1185"/>
        <item x="497"/>
        <item x="1209"/>
        <item x="1027"/>
        <item x="517"/>
        <item x="994"/>
        <item x="176"/>
        <item x="1211"/>
        <item x="1061"/>
        <item x="1218"/>
        <item x="1146"/>
        <item x="140"/>
        <item x="446"/>
        <item x="1205"/>
        <item x="324"/>
        <item x="995"/>
        <item x="648"/>
        <item x="464"/>
        <item x="647"/>
        <item x="1201"/>
        <item x="1204"/>
        <item x="823"/>
        <item x="1126"/>
        <item x="831"/>
        <item x="1159"/>
        <item x="1210"/>
        <item x="880"/>
        <item x="1017"/>
        <item x="718"/>
        <item x="730"/>
        <item x="367"/>
        <item x="327"/>
        <item x="524"/>
        <item x="1070"/>
        <item x="1036"/>
        <item x="1078"/>
        <item x="650"/>
        <item x="652"/>
        <item x="1005"/>
        <item x="719"/>
        <item x="1140"/>
        <item x="1289"/>
        <item x="1291"/>
        <item t="default"/>
      </items>
    </pivotField>
    <pivotField showAll="0"/>
    <pivotField showAll="0"/>
    <pivotField showAll="0"/>
    <pivotField axis="axisCol" showAll="0">
      <items count="50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8"/>
        <item x="43"/>
        <item x="44"/>
        <item x="45"/>
        <item x="46"/>
        <item x="47"/>
        <item t="default"/>
      </items>
    </pivotField>
    <pivotField showAll="0"/>
    <pivotField axis="axisPage" showAll="0">
      <items count="13">
        <item x="7"/>
        <item x="2"/>
        <item x="3"/>
        <item x="0"/>
        <item x="9"/>
        <item x="1"/>
        <item x="5"/>
        <item x="8"/>
        <item x="6"/>
        <item x="4"/>
        <item x="11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089"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9"/>
    </i>
    <i>
      <x v="280"/>
    </i>
    <i>
      <x v="282"/>
    </i>
    <i>
      <x v="283"/>
    </i>
    <i>
      <x v="284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6"/>
    </i>
    <i>
      <x v="319"/>
    </i>
    <i>
      <x v="320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401"/>
    </i>
    <i>
      <x v="402"/>
    </i>
    <i>
      <x v="403"/>
    </i>
    <i>
      <x v="404"/>
    </i>
    <i>
      <x v="405"/>
    </i>
    <i>
      <x v="408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7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7"/>
    </i>
    <i>
      <x v="1238"/>
    </i>
    <i>
      <x v="1239"/>
    </i>
    <i>
      <x v="1240"/>
    </i>
    <i>
      <x v="1241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 t="grand">
      <x/>
    </i>
  </rowItems>
  <colFields count="1">
    <field x="7"/>
  </colFields>
  <colItems count="4">
    <i>
      <x v="1"/>
    </i>
    <i>
      <x v="11"/>
    </i>
    <i>
      <x v="22"/>
    </i>
    <i t="grand">
      <x/>
    </i>
  </colItems>
  <pageFields count="2">
    <pageField fld="11" item="106" hier="-1"/>
    <pageField fld="9" item="0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2"/>
              <x v="1285"/>
              <x v="12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59"/>
  <sheetViews>
    <sheetView tabSelected="1" topLeftCell="A7525" workbookViewId="0">
      <selection activeCell="H7557" sqref="H7557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x14ac:dyDescent="0.25">
      <c r="A1184" t="s">
        <v>2256</v>
      </c>
      <c r="B1184" t="s">
        <v>240</v>
      </c>
      <c r="D1184" t="s">
        <v>2257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x14ac:dyDescent="0.25">
      <c r="A1185" t="s">
        <v>2256</v>
      </c>
      <c r="B1185" t="s">
        <v>240</v>
      </c>
      <c r="D1185" t="s">
        <v>2257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x14ac:dyDescent="0.25">
      <c r="A1187" t="s">
        <v>2258</v>
      </c>
      <c r="B1187" t="s">
        <v>240</v>
      </c>
      <c r="D1187" t="s">
        <v>2259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x14ac:dyDescent="0.25">
      <c r="A1188" t="s">
        <v>2258</v>
      </c>
      <c r="B1188" t="s">
        <v>240</v>
      </c>
      <c r="D1188" t="s">
        <v>2259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x14ac:dyDescent="0.25">
      <c r="A1190" t="s">
        <v>2248</v>
      </c>
      <c r="B1190" t="s">
        <v>240</v>
      </c>
      <c r="D1190" t="s">
        <v>2249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x14ac:dyDescent="0.25">
      <c r="A1191" t="s">
        <v>2248</v>
      </c>
      <c r="B1191" t="s">
        <v>240</v>
      </c>
      <c r="D1191" t="s">
        <v>2249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x14ac:dyDescent="0.25">
      <c r="A1193" t="s">
        <v>2226</v>
      </c>
      <c r="B1193" t="s">
        <v>240</v>
      </c>
      <c r="D1193" t="s">
        <v>2227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x14ac:dyDescent="0.25">
      <c r="A1194" t="s">
        <v>2226</v>
      </c>
      <c r="B1194" t="s">
        <v>240</v>
      </c>
      <c r="D1194" t="s">
        <v>2227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x14ac:dyDescent="0.25">
      <c r="A1196" t="s">
        <v>552</v>
      </c>
      <c r="B1196" t="s">
        <v>240</v>
      </c>
      <c r="D1196" t="s">
        <v>553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x14ac:dyDescent="0.25">
      <c r="A1197" t="s">
        <v>552</v>
      </c>
      <c r="B1197" t="s">
        <v>240</v>
      </c>
      <c r="D1197" t="s">
        <v>553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x14ac:dyDescent="0.25">
      <c r="A1199" t="s">
        <v>2048</v>
      </c>
      <c r="B1199" t="s">
        <v>240</v>
      </c>
      <c r="D1199" t="s">
        <v>2049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x14ac:dyDescent="0.25">
      <c r="A1200" t="s">
        <v>2048</v>
      </c>
      <c r="B1200" t="s">
        <v>240</v>
      </c>
      <c r="D1200" t="s">
        <v>2049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x14ac:dyDescent="0.25">
      <c r="A1202" t="s">
        <v>2322</v>
      </c>
      <c r="B1202" t="s">
        <v>240</v>
      </c>
      <c r="D1202" t="s">
        <v>2323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x14ac:dyDescent="0.25">
      <c r="A1203" t="s">
        <v>2322</v>
      </c>
      <c r="B1203" t="s">
        <v>240</v>
      </c>
      <c r="D1203" t="s">
        <v>2323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x14ac:dyDescent="0.25">
      <c r="A1205" t="s">
        <v>2208</v>
      </c>
      <c r="B1205" t="s">
        <v>240</v>
      </c>
      <c r="D1205" t="s">
        <v>2209</v>
      </c>
      <c r="E1205" t="s">
        <v>243</v>
      </c>
      <c r="F1205" t="s">
        <v>244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x14ac:dyDescent="0.25">
      <c r="A1206" t="s">
        <v>2208</v>
      </c>
      <c r="B1206" t="s">
        <v>240</v>
      </c>
      <c r="D1206" t="s">
        <v>2209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x14ac:dyDescent="0.25">
      <c r="A1208" t="s">
        <v>1562</v>
      </c>
      <c r="B1208" t="s">
        <v>240</v>
      </c>
      <c r="D1208" t="s">
        <v>1563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x14ac:dyDescent="0.25">
      <c r="A1209" t="s">
        <v>1562</v>
      </c>
      <c r="B1209" t="s">
        <v>240</v>
      </c>
      <c r="D1209" t="s">
        <v>1563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x14ac:dyDescent="0.25">
      <c r="A1211" t="s">
        <v>2344</v>
      </c>
      <c r="B1211" t="s">
        <v>240</v>
      </c>
      <c r="D1211" t="s">
        <v>2345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x14ac:dyDescent="0.25">
      <c r="A1212" t="s">
        <v>2344</v>
      </c>
      <c r="B1212" t="s">
        <v>240</v>
      </c>
      <c r="D1212" t="s">
        <v>2345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x14ac:dyDescent="0.25">
      <c r="A1214" t="s">
        <v>1754</v>
      </c>
      <c r="B1214" t="s">
        <v>240</v>
      </c>
      <c r="D1214" t="s">
        <v>1755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x14ac:dyDescent="0.25">
      <c r="A1215" t="s">
        <v>1754</v>
      </c>
      <c r="B1215" t="s">
        <v>240</v>
      </c>
      <c r="D1215" t="s">
        <v>1755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x14ac:dyDescent="0.25">
      <c r="A1217" t="s">
        <v>2196</v>
      </c>
      <c r="B1217" t="s">
        <v>240</v>
      </c>
      <c r="D1217" t="s">
        <v>2197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x14ac:dyDescent="0.25">
      <c r="A1218" t="s">
        <v>2196</v>
      </c>
      <c r="B1218" t="s">
        <v>240</v>
      </c>
      <c r="D1218" t="s">
        <v>2197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x14ac:dyDescent="0.25">
      <c r="A1220" t="s">
        <v>732</v>
      </c>
      <c r="B1220" t="s">
        <v>240</v>
      </c>
      <c r="D1220" t="s">
        <v>733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x14ac:dyDescent="0.25">
      <c r="A1221" t="s">
        <v>732</v>
      </c>
      <c r="B1221" t="s">
        <v>240</v>
      </c>
      <c r="D1221" t="s">
        <v>733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x14ac:dyDescent="0.25">
      <c r="A1223" t="s">
        <v>1756</v>
      </c>
      <c r="B1223" t="s">
        <v>240</v>
      </c>
      <c r="D1223" t="s">
        <v>1757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x14ac:dyDescent="0.25">
      <c r="A1224" t="s">
        <v>1756</v>
      </c>
      <c r="B1224" t="s">
        <v>240</v>
      </c>
      <c r="D1224" t="s">
        <v>1757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x14ac:dyDescent="0.25">
      <c r="A1226" t="s">
        <v>83</v>
      </c>
      <c r="B1226" t="s">
        <v>240</v>
      </c>
      <c r="D1226" t="s">
        <v>278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x14ac:dyDescent="0.25">
      <c r="A1227" t="s">
        <v>83</v>
      </c>
      <c r="B1227" t="s">
        <v>240</v>
      </c>
      <c r="D1227" t="s">
        <v>278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x14ac:dyDescent="0.25">
      <c r="A1229" t="s">
        <v>2082</v>
      </c>
      <c r="B1229" t="s">
        <v>240</v>
      </c>
      <c r="D1229" t="s">
        <v>2083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x14ac:dyDescent="0.25">
      <c r="A1230" t="s">
        <v>2082</v>
      </c>
      <c r="B1230" t="s">
        <v>240</v>
      </c>
      <c r="D1230" t="s">
        <v>2083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x14ac:dyDescent="0.25">
      <c r="A1232" t="s">
        <v>1324</v>
      </c>
      <c r="B1232" t="s">
        <v>240</v>
      </c>
      <c r="D1232" t="s">
        <v>1325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x14ac:dyDescent="0.25">
      <c r="A1233" t="s">
        <v>1324</v>
      </c>
      <c r="B1233" t="s">
        <v>240</v>
      </c>
      <c r="D1233" t="s">
        <v>1325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x14ac:dyDescent="0.25">
      <c r="A1235" t="s">
        <v>1758</v>
      </c>
      <c r="B1235" t="s">
        <v>240</v>
      </c>
      <c r="D1235" t="s">
        <v>1759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x14ac:dyDescent="0.25">
      <c r="A1236" t="s">
        <v>1758</v>
      </c>
      <c r="B1236" t="s">
        <v>240</v>
      </c>
      <c r="D1236" t="s">
        <v>1759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x14ac:dyDescent="0.25">
      <c r="A1238" t="s">
        <v>279</v>
      </c>
      <c r="B1238" t="s">
        <v>240</v>
      </c>
      <c r="D1238" t="s">
        <v>280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x14ac:dyDescent="0.25">
      <c r="A1239" t="s">
        <v>279</v>
      </c>
      <c r="B1239" t="s">
        <v>240</v>
      </c>
      <c r="D1239" t="s">
        <v>280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x14ac:dyDescent="0.25">
      <c r="A1241" t="s">
        <v>1566</v>
      </c>
      <c r="B1241" t="s">
        <v>240</v>
      </c>
      <c r="D1241" t="s">
        <v>1567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x14ac:dyDescent="0.25">
      <c r="A1242" t="s">
        <v>1566</v>
      </c>
      <c r="B1242" t="s">
        <v>240</v>
      </c>
      <c r="D1242" t="s">
        <v>1567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x14ac:dyDescent="0.25">
      <c r="A1244" t="s">
        <v>1568</v>
      </c>
      <c r="B1244" t="s">
        <v>240</v>
      </c>
      <c r="D1244" t="s">
        <v>1569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x14ac:dyDescent="0.25">
      <c r="A1245" t="s">
        <v>1568</v>
      </c>
      <c r="B1245" t="s">
        <v>240</v>
      </c>
      <c r="D1245" t="s">
        <v>1569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x14ac:dyDescent="0.25">
      <c r="A1247" t="s">
        <v>1564</v>
      </c>
      <c r="B1247" t="s">
        <v>240</v>
      </c>
      <c r="D1247" t="s">
        <v>1565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x14ac:dyDescent="0.25">
      <c r="A1248" t="s">
        <v>1564</v>
      </c>
      <c r="B1248" t="s">
        <v>240</v>
      </c>
      <c r="D1248" t="s">
        <v>1565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x14ac:dyDescent="0.25">
      <c r="A1250" t="s">
        <v>1246</v>
      </c>
      <c r="B1250" t="s">
        <v>240</v>
      </c>
      <c r="D1250" t="s">
        <v>1247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x14ac:dyDescent="0.25">
      <c r="A1251" t="s">
        <v>1246</v>
      </c>
      <c r="B1251" t="s">
        <v>240</v>
      </c>
      <c r="D1251" t="s">
        <v>1247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x14ac:dyDescent="0.25">
      <c r="A1253" t="s">
        <v>1326</v>
      </c>
      <c r="B1253" t="s">
        <v>240</v>
      </c>
      <c r="D1253" t="s">
        <v>1327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x14ac:dyDescent="0.25">
      <c r="A1254" t="s">
        <v>1326</v>
      </c>
      <c r="B1254" t="s">
        <v>240</v>
      </c>
      <c r="D1254" t="s">
        <v>1327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x14ac:dyDescent="0.25">
      <c r="A1256" t="s">
        <v>82</v>
      </c>
      <c r="B1256" t="s">
        <v>240</v>
      </c>
      <c r="D1256" t="s">
        <v>281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x14ac:dyDescent="0.25">
      <c r="A1257" t="s">
        <v>82</v>
      </c>
      <c r="B1257" t="s">
        <v>240</v>
      </c>
      <c r="D1257" t="s">
        <v>281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x14ac:dyDescent="0.25">
      <c r="A1259" t="s">
        <v>282</v>
      </c>
      <c r="B1259" t="s">
        <v>240</v>
      </c>
      <c r="D1259" t="s">
        <v>283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x14ac:dyDescent="0.25">
      <c r="A1260" t="s">
        <v>282</v>
      </c>
      <c r="B1260" t="s">
        <v>240</v>
      </c>
      <c r="D1260" t="s">
        <v>283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x14ac:dyDescent="0.25">
      <c r="A1262" t="s">
        <v>1570</v>
      </c>
      <c r="B1262" t="s">
        <v>240</v>
      </c>
      <c r="D1262" t="s">
        <v>1571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x14ac:dyDescent="0.25">
      <c r="A1263" t="s">
        <v>1570</v>
      </c>
      <c r="B1263" t="s">
        <v>240</v>
      </c>
      <c r="D1263" t="s">
        <v>1571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x14ac:dyDescent="0.25">
      <c r="A1265" t="s">
        <v>1424</v>
      </c>
      <c r="B1265" t="s">
        <v>240</v>
      </c>
      <c r="D1265" t="s">
        <v>1425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x14ac:dyDescent="0.25">
      <c r="A1266" t="s">
        <v>1424</v>
      </c>
      <c r="B1266" t="s">
        <v>240</v>
      </c>
      <c r="D1266" t="s">
        <v>1425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x14ac:dyDescent="0.25">
      <c r="A1268" t="s">
        <v>1164</v>
      </c>
      <c r="B1268" t="s">
        <v>240</v>
      </c>
      <c r="D1268" t="s">
        <v>1165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x14ac:dyDescent="0.25">
      <c r="A1269" t="s">
        <v>1164</v>
      </c>
      <c r="B1269" t="s">
        <v>240</v>
      </c>
      <c r="D1269" t="s">
        <v>1165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x14ac:dyDescent="0.25">
      <c r="A1271" t="s">
        <v>1124</v>
      </c>
      <c r="B1271" t="s">
        <v>240</v>
      </c>
      <c r="D1271" t="s">
        <v>1125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x14ac:dyDescent="0.25">
      <c r="A1272" t="s">
        <v>1124</v>
      </c>
      <c r="B1272" t="s">
        <v>240</v>
      </c>
      <c r="D1272" t="s">
        <v>1125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x14ac:dyDescent="0.25">
      <c r="A1274" t="s">
        <v>2224</v>
      </c>
      <c r="B1274" t="s">
        <v>240</v>
      </c>
      <c r="D1274" t="s">
        <v>2225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x14ac:dyDescent="0.25">
      <c r="A1275" t="s">
        <v>2224</v>
      </c>
      <c r="B1275" t="s">
        <v>240</v>
      </c>
      <c r="D1275" t="s">
        <v>2225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x14ac:dyDescent="0.25">
      <c r="A1277" t="s">
        <v>2198</v>
      </c>
      <c r="B1277" t="s">
        <v>240</v>
      </c>
      <c r="D1277" t="s">
        <v>2199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x14ac:dyDescent="0.25">
      <c r="A1278" t="s">
        <v>2198</v>
      </c>
      <c r="B1278" t="s">
        <v>240</v>
      </c>
      <c r="D1278" t="s">
        <v>2199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x14ac:dyDescent="0.25">
      <c r="A1280" t="s">
        <v>2210</v>
      </c>
      <c r="B1280" t="s">
        <v>240</v>
      </c>
      <c r="D1280" t="s">
        <v>2211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x14ac:dyDescent="0.25">
      <c r="A1281" t="s">
        <v>2210</v>
      </c>
      <c r="B1281" t="s">
        <v>240</v>
      </c>
      <c r="D1281" t="s">
        <v>2211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x14ac:dyDescent="0.25">
      <c r="A1283" t="s">
        <v>2200</v>
      </c>
      <c r="B1283" t="s">
        <v>240</v>
      </c>
      <c r="D1283" t="s">
        <v>2201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x14ac:dyDescent="0.25">
      <c r="A1284" t="s">
        <v>2200</v>
      </c>
      <c r="B1284" t="s">
        <v>240</v>
      </c>
      <c r="D1284" t="s">
        <v>2201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x14ac:dyDescent="0.25">
      <c r="A1286" t="s">
        <v>1126</v>
      </c>
      <c r="B1286" t="s">
        <v>240</v>
      </c>
      <c r="D1286" t="s">
        <v>1127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x14ac:dyDescent="0.25">
      <c r="A1287" t="s">
        <v>1126</v>
      </c>
      <c r="B1287" t="s">
        <v>240</v>
      </c>
      <c r="D1287" t="s">
        <v>1127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x14ac:dyDescent="0.25">
      <c r="A1289" t="s">
        <v>1310</v>
      </c>
      <c r="B1289" t="s">
        <v>240</v>
      </c>
      <c r="D1289" t="s">
        <v>1311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x14ac:dyDescent="0.25">
      <c r="A1290" t="s">
        <v>1310</v>
      </c>
      <c r="B1290" t="s">
        <v>240</v>
      </c>
      <c r="D1290" t="s">
        <v>1311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x14ac:dyDescent="0.25">
      <c r="A1292" t="s">
        <v>1398</v>
      </c>
      <c r="B1292" t="s">
        <v>240</v>
      </c>
      <c r="D1292" t="s">
        <v>1399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x14ac:dyDescent="0.25">
      <c r="A1293" t="s">
        <v>1398</v>
      </c>
      <c r="B1293" t="s">
        <v>240</v>
      </c>
      <c r="D1293" t="s">
        <v>1399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x14ac:dyDescent="0.25">
      <c r="A1295" t="s">
        <v>1338</v>
      </c>
      <c r="B1295" t="s">
        <v>240</v>
      </c>
      <c r="D1295" t="s">
        <v>1339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x14ac:dyDescent="0.25">
      <c r="A1296" t="s">
        <v>1338</v>
      </c>
      <c r="B1296" t="s">
        <v>240</v>
      </c>
      <c r="D1296" t="s">
        <v>1339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x14ac:dyDescent="0.25">
      <c r="A1298" t="s">
        <v>2342</v>
      </c>
      <c r="B1298" t="s">
        <v>240</v>
      </c>
      <c r="D1298" t="s">
        <v>2343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x14ac:dyDescent="0.25">
      <c r="A1299" t="s">
        <v>2342</v>
      </c>
      <c r="B1299" t="s">
        <v>240</v>
      </c>
      <c r="D1299" t="s">
        <v>2343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x14ac:dyDescent="0.25">
      <c r="A1301" t="s">
        <v>522</v>
      </c>
      <c r="B1301" t="s">
        <v>240</v>
      </c>
      <c r="D1301" t="s">
        <v>523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x14ac:dyDescent="0.25">
      <c r="A1302" t="s">
        <v>522</v>
      </c>
      <c r="B1302" t="s">
        <v>240</v>
      </c>
      <c r="D1302" t="s">
        <v>523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x14ac:dyDescent="0.25">
      <c r="A1304" t="s">
        <v>1762</v>
      </c>
      <c r="B1304" t="s">
        <v>240</v>
      </c>
      <c r="D1304" t="s">
        <v>1763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x14ac:dyDescent="0.25">
      <c r="A1305" t="s">
        <v>1762</v>
      </c>
      <c r="B1305" t="s">
        <v>240</v>
      </c>
      <c r="D1305" t="s">
        <v>1763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x14ac:dyDescent="0.25">
      <c r="A1307" t="s">
        <v>554</v>
      </c>
      <c r="B1307" t="s">
        <v>240</v>
      </c>
      <c r="D1307" t="s">
        <v>555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x14ac:dyDescent="0.25">
      <c r="A1308" t="s">
        <v>554</v>
      </c>
      <c r="B1308" t="s">
        <v>240</v>
      </c>
      <c r="D1308" t="s">
        <v>555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x14ac:dyDescent="0.25">
      <c r="A1310" t="s">
        <v>1414</v>
      </c>
      <c r="B1310" t="s">
        <v>240</v>
      </c>
      <c r="D1310" t="s">
        <v>1415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x14ac:dyDescent="0.25">
      <c r="A1311" t="s">
        <v>1414</v>
      </c>
      <c r="B1311" t="s">
        <v>240</v>
      </c>
      <c r="D1311" t="s">
        <v>1415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x14ac:dyDescent="0.25">
      <c r="A1313" t="s">
        <v>1428</v>
      </c>
      <c r="B1313" t="s">
        <v>240</v>
      </c>
      <c r="D1313" t="s">
        <v>1429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x14ac:dyDescent="0.25">
      <c r="A1314" t="s">
        <v>1428</v>
      </c>
      <c r="B1314" t="s">
        <v>240</v>
      </c>
      <c r="D1314" t="s">
        <v>1429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x14ac:dyDescent="0.25">
      <c r="A1316" t="s">
        <v>976</v>
      </c>
      <c r="B1316" t="s">
        <v>240</v>
      </c>
      <c r="D1316" t="s">
        <v>977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x14ac:dyDescent="0.25">
      <c r="A1317" t="s">
        <v>976</v>
      </c>
      <c r="B1317" t="s">
        <v>240</v>
      </c>
      <c r="D1317" t="s">
        <v>977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x14ac:dyDescent="0.25">
      <c r="A1319" t="s">
        <v>1348</v>
      </c>
      <c r="B1319" t="s">
        <v>240</v>
      </c>
      <c r="D1319" t="s">
        <v>1349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x14ac:dyDescent="0.25">
      <c r="A1320" t="s">
        <v>1348</v>
      </c>
      <c r="B1320" t="s">
        <v>240</v>
      </c>
      <c r="D1320" t="s">
        <v>1349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x14ac:dyDescent="0.25">
      <c r="A1322" t="s">
        <v>2218</v>
      </c>
      <c r="B1322" t="s">
        <v>240</v>
      </c>
      <c r="D1322" t="s">
        <v>2219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x14ac:dyDescent="0.25">
      <c r="A1323" t="s">
        <v>2218</v>
      </c>
      <c r="B1323" t="s">
        <v>240</v>
      </c>
      <c r="D1323" t="s">
        <v>2219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x14ac:dyDescent="0.25">
      <c r="A1325" t="s">
        <v>2214</v>
      </c>
      <c r="B1325" t="s">
        <v>240</v>
      </c>
      <c r="D1325" t="s">
        <v>2215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x14ac:dyDescent="0.25">
      <c r="A1326" t="s">
        <v>2214</v>
      </c>
      <c r="B1326" t="s">
        <v>240</v>
      </c>
      <c r="D1326" t="s">
        <v>2215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x14ac:dyDescent="0.25">
      <c r="A1328" t="s">
        <v>1430</v>
      </c>
      <c r="B1328" t="s">
        <v>240</v>
      </c>
      <c r="D1328" t="s">
        <v>1431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x14ac:dyDescent="0.25">
      <c r="A1329" t="s">
        <v>1430</v>
      </c>
      <c r="B1329" t="s">
        <v>240</v>
      </c>
      <c r="D1329" t="s">
        <v>1431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x14ac:dyDescent="0.25">
      <c r="A1331" t="s">
        <v>2228</v>
      </c>
      <c r="B1331" t="s">
        <v>240</v>
      </c>
      <c r="D1331" t="s">
        <v>2229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x14ac:dyDescent="0.25">
      <c r="A1332" t="s">
        <v>2228</v>
      </c>
      <c r="B1332" t="s">
        <v>240</v>
      </c>
      <c r="D1332" t="s">
        <v>2229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x14ac:dyDescent="0.25">
      <c r="A1334" t="s">
        <v>1112</v>
      </c>
      <c r="B1334" t="s">
        <v>240</v>
      </c>
      <c r="D1334" t="s">
        <v>1113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x14ac:dyDescent="0.25">
      <c r="A1335" t="s">
        <v>1112</v>
      </c>
      <c r="B1335" t="s">
        <v>240</v>
      </c>
      <c r="D1335" t="s">
        <v>1113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x14ac:dyDescent="0.25">
      <c r="A1337" t="s">
        <v>2078</v>
      </c>
      <c r="B1337" t="s">
        <v>240</v>
      </c>
      <c r="D1337" t="s">
        <v>2079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x14ac:dyDescent="0.25">
      <c r="A1338" t="s">
        <v>2078</v>
      </c>
      <c r="B1338" t="s">
        <v>240</v>
      </c>
      <c r="D1338" t="s">
        <v>2079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x14ac:dyDescent="0.25">
      <c r="A1340" t="s">
        <v>1160</v>
      </c>
      <c r="B1340" t="s">
        <v>240</v>
      </c>
      <c r="D1340" t="s">
        <v>1161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x14ac:dyDescent="0.25">
      <c r="A1341" t="s">
        <v>1160</v>
      </c>
      <c r="B1341" t="s">
        <v>240</v>
      </c>
      <c r="D1341" t="s">
        <v>1161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x14ac:dyDescent="0.25">
      <c r="A1343" t="s">
        <v>1576</v>
      </c>
      <c r="B1343" t="s">
        <v>240</v>
      </c>
      <c r="D1343" t="s">
        <v>1577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x14ac:dyDescent="0.25">
      <c r="A1344" t="s">
        <v>1576</v>
      </c>
      <c r="B1344" t="s">
        <v>240</v>
      </c>
      <c r="D1344" t="s">
        <v>1577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x14ac:dyDescent="0.25">
      <c r="A1346" t="s">
        <v>591</v>
      </c>
      <c r="B1346" t="s">
        <v>240</v>
      </c>
      <c r="D1346" t="s">
        <v>592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x14ac:dyDescent="0.25">
      <c r="A1347" t="s">
        <v>591</v>
      </c>
      <c r="B1347" t="s">
        <v>240</v>
      </c>
      <c r="D1347" t="s">
        <v>592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x14ac:dyDescent="0.25">
      <c r="A1349" t="s">
        <v>309</v>
      </c>
      <c r="B1349" t="s">
        <v>240</v>
      </c>
      <c r="D1349" t="s">
        <v>310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x14ac:dyDescent="0.25">
      <c r="A1350" t="s">
        <v>309</v>
      </c>
      <c r="B1350" t="s">
        <v>240</v>
      </c>
      <c r="D1350" t="s">
        <v>310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x14ac:dyDescent="0.25">
      <c r="A1352" t="s">
        <v>2242</v>
      </c>
      <c r="B1352" t="s">
        <v>240</v>
      </c>
      <c r="D1352" t="s">
        <v>2243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x14ac:dyDescent="0.25">
      <c r="A1353" t="s">
        <v>2242</v>
      </c>
      <c r="B1353" t="s">
        <v>240</v>
      </c>
      <c r="D1353" t="s">
        <v>2243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x14ac:dyDescent="0.25">
      <c r="A1355" t="s">
        <v>2244</v>
      </c>
      <c r="B1355" t="s">
        <v>240</v>
      </c>
      <c r="D1355" t="s">
        <v>2245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x14ac:dyDescent="0.25">
      <c r="A1356" t="s">
        <v>2244</v>
      </c>
      <c r="B1356" t="s">
        <v>240</v>
      </c>
      <c r="D1356" t="s">
        <v>2245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x14ac:dyDescent="0.25">
      <c r="A1358" t="s">
        <v>239</v>
      </c>
      <c r="B1358" t="s">
        <v>240</v>
      </c>
      <c r="D1358" t="s">
        <v>242</v>
      </c>
      <c r="E1358" t="s">
        <v>243</v>
      </c>
      <c r="F1358" t="s">
        <v>244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x14ac:dyDescent="0.25">
      <c r="A1359" t="s">
        <v>239</v>
      </c>
      <c r="B1359" t="s">
        <v>240</v>
      </c>
      <c r="D1359" t="s">
        <v>242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x14ac:dyDescent="0.25">
      <c r="A1361" t="s">
        <v>1578</v>
      </c>
      <c r="B1361" t="s">
        <v>240</v>
      </c>
      <c r="D1361" t="s">
        <v>1579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x14ac:dyDescent="0.25">
      <c r="A1362" t="s">
        <v>1578</v>
      </c>
      <c r="B1362" t="s">
        <v>240</v>
      </c>
      <c r="D1362" t="s">
        <v>1579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x14ac:dyDescent="0.25">
      <c r="A1364" t="s">
        <v>2216</v>
      </c>
      <c r="B1364" t="s">
        <v>240</v>
      </c>
      <c r="D1364" t="s">
        <v>2217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x14ac:dyDescent="0.25">
      <c r="A1365" t="s">
        <v>2216</v>
      </c>
      <c r="B1365" t="s">
        <v>240</v>
      </c>
      <c r="D1365" t="s">
        <v>2217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x14ac:dyDescent="0.25">
      <c r="A1367" t="s">
        <v>1572</v>
      </c>
      <c r="B1367" t="s">
        <v>240</v>
      </c>
      <c r="D1367" t="s">
        <v>1573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x14ac:dyDescent="0.25">
      <c r="A1368" t="s">
        <v>1572</v>
      </c>
      <c r="B1368" t="s">
        <v>240</v>
      </c>
      <c r="D1368" t="s">
        <v>1573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x14ac:dyDescent="0.25">
      <c r="A1370" t="s">
        <v>1386</v>
      </c>
      <c r="B1370" t="s">
        <v>240</v>
      </c>
      <c r="D1370" t="s">
        <v>1387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x14ac:dyDescent="0.25">
      <c r="A1371" t="s">
        <v>1386</v>
      </c>
      <c r="B1371" t="s">
        <v>240</v>
      </c>
      <c r="D1371" t="s">
        <v>1387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x14ac:dyDescent="0.25">
      <c r="A1373" t="s">
        <v>2260</v>
      </c>
      <c r="B1373" t="s">
        <v>240</v>
      </c>
      <c r="D1373" t="s">
        <v>2261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x14ac:dyDescent="0.25">
      <c r="A1374" t="s">
        <v>2260</v>
      </c>
      <c r="B1374" t="s">
        <v>240</v>
      </c>
      <c r="D1374" t="s">
        <v>2261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x14ac:dyDescent="0.25">
      <c r="A1376" t="s">
        <v>1402</v>
      </c>
      <c r="B1376" t="s">
        <v>240</v>
      </c>
      <c r="D1376" t="s">
        <v>1403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x14ac:dyDescent="0.25">
      <c r="A1377" t="s">
        <v>1402</v>
      </c>
      <c r="B1377" t="s">
        <v>240</v>
      </c>
      <c r="D1377" t="s">
        <v>1403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x14ac:dyDescent="0.25">
      <c r="A1379" t="s">
        <v>1580</v>
      </c>
      <c r="B1379" t="s">
        <v>240</v>
      </c>
      <c r="D1379" t="s">
        <v>1581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x14ac:dyDescent="0.25">
      <c r="A1380" t="s">
        <v>1580</v>
      </c>
      <c r="B1380" t="s">
        <v>240</v>
      </c>
      <c r="D1380" t="s">
        <v>1581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x14ac:dyDescent="0.25">
      <c r="A1382" t="s">
        <v>781</v>
      </c>
      <c r="B1382" t="s">
        <v>240</v>
      </c>
      <c r="D1382" t="s">
        <v>782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x14ac:dyDescent="0.25">
      <c r="A1383" t="s">
        <v>781</v>
      </c>
      <c r="B1383" t="s">
        <v>240</v>
      </c>
      <c r="D1383" t="s">
        <v>782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x14ac:dyDescent="0.25">
      <c r="A1385" t="s">
        <v>1638</v>
      </c>
      <c r="B1385" t="s">
        <v>240</v>
      </c>
      <c r="D1385" t="s">
        <v>1639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x14ac:dyDescent="0.25">
      <c r="A1386" t="s">
        <v>1638</v>
      </c>
      <c r="B1386" t="s">
        <v>240</v>
      </c>
      <c r="D1386" t="s">
        <v>1639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x14ac:dyDescent="0.25">
      <c r="A1388" t="s">
        <v>2098</v>
      </c>
      <c r="B1388" t="s">
        <v>240</v>
      </c>
      <c r="D1388" t="s">
        <v>2099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x14ac:dyDescent="0.25">
      <c r="A1389" t="s">
        <v>2098</v>
      </c>
      <c r="B1389" t="s">
        <v>240</v>
      </c>
      <c r="D1389" t="s">
        <v>2099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x14ac:dyDescent="0.25">
      <c r="A1391" t="s">
        <v>1582</v>
      </c>
      <c r="B1391" t="s">
        <v>240</v>
      </c>
      <c r="D1391" t="s">
        <v>1583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x14ac:dyDescent="0.25">
      <c r="A1392" t="s">
        <v>1582</v>
      </c>
      <c r="B1392" t="s">
        <v>240</v>
      </c>
      <c r="D1392" t="s">
        <v>1583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x14ac:dyDescent="0.25">
      <c r="A1394" t="s">
        <v>2112</v>
      </c>
      <c r="B1394" t="s">
        <v>240</v>
      </c>
      <c r="D1394" t="s">
        <v>2113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x14ac:dyDescent="0.25">
      <c r="A1395" t="s">
        <v>2112</v>
      </c>
      <c r="B1395" t="s">
        <v>240</v>
      </c>
      <c r="D1395" t="s">
        <v>2113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x14ac:dyDescent="0.25">
      <c r="A1397" t="s">
        <v>2032</v>
      </c>
      <c r="B1397" t="s">
        <v>240</v>
      </c>
      <c r="D1397" t="s">
        <v>2033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x14ac:dyDescent="0.25">
      <c r="A1398" t="s">
        <v>2032</v>
      </c>
      <c r="B1398" t="s">
        <v>240</v>
      </c>
      <c r="D1398" t="s">
        <v>2033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x14ac:dyDescent="0.25">
      <c r="A1400" t="s">
        <v>1586</v>
      </c>
      <c r="B1400" t="s">
        <v>240</v>
      </c>
      <c r="D1400" t="s">
        <v>1587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x14ac:dyDescent="0.25">
      <c r="A1401" t="s">
        <v>1586</v>
      </c>
      <c r="B1401" t="s">
        <v>240</v>
      </c>
      <c r="D1401" t="s">
        <v>1587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x14ac:dyDescent="0.25">
      <c r="A1403" t="s">
        <v>1584</v>
      </c>
      <c r="B1403" t="s">
        <v>240</v>
      </c>
      <c r="D1403" t="s">
        <v>1585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x14ac:dyDescent="0.25">
      <c r="A1404" t="s">
        <v>1584</v>
      </c>
      <c r="B1404" t="s">
        <v>240</v>
      </c>
      <c r="D1404" t="s">
        <v>1585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x14ac:dyDescent="0.25">
      <c r="A1406" t="s">
        <v>2096</v>
      </c>
      <c r="B1406" t="s">
        <v>240</v>
      </c>
      <c r="D1406" t="s">
        <v>2097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x14ac:dyDescent="0.25">
      <c r="A1407" t="s">
        <v>2096</v>
      </c>
      <c r="B1407" t="s">
        <v>240</v>
      </c>
      <c r="D1407" t="s">
        <v>2097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x14ac:dyDescent="0.25">
      <c r="A1409" t="s">
        <v>1384</v>
      </c>
      <c r="B1409" t="s">
        <v>240</v>
      </c>
      <c r="D1409" t="s">
        <v>1385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x14ac:dyDescent="0.25">
      <c r="A1410" t="s">
        <v>1384</v>
      </c>
      <c r="B1410" t="s">
        <v>240</v>
      </c>
      <c r="D1410" t="s">
        <v>1385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x14ac:dyDescent="0.25">
      <c r="A1412" t="s">
        <v>2034</v>
      </c>
      <c r="B1412" t="s">
        <v>240</v>
      </c>
      <c r="D1412" t="s">
        <v>2035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x14ac:dyDescent="0.25">
      <c r="A1413" t="s">
        <v>2034</v>
      </c>
      <c r="B1413" t="s">
        <v>240</v>
      </c>
      <c r="D1413" t="s">
        <v>2035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x14ac:dyDescent="0.25">
      <c r="A1415" t="s">
        <v>1388</v>
      </c>
      <c r="B1415" t="s">
        <v>240</v>
      </c>
      <c r="D1415" t="s">
        <v>1389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x14ac:dyDescent="0.25">
      <c r="A1416" t="s">
        <v>1388</v>
      </c>
      <c r="B1416" t="s">
        <v>240</v>
      </c>
      <c r="D1416" t="s">
        <v>1389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x14ac:dyDescent="0.25">
      <c r="A1418" t="s">
        <v>848</v>
      </c>
      <c r="B1418" t="s">
        <v>240</v>
      </c>
      <c r="D1418" t="s">
        <v>849</v>
      </c>
      <c r="E1418" t="s">
        <v>243</v>
      </c>
      <c r="F1418" t="s">
        <v>244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x14ac:dyDescent="0.25">
      <c r="A1419" t="s">
        <v>848</v>
      </c>
      <c r="B1419" t="s">
        <v>240</v>
      </c>
      <c r="D1419" t="s">
        <v>849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x14ac:dyDescent="0.25">
      <c r="A1421" t="s">
        <v>1146</v>
      </c>
      <c r="B1421" t="s">
        <v>240</v>
      </c>
      <c r="D1421" t="s">
        <v>1147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x14ac:dyDescent="0.25">
      <c r="A1422" t="s">
        <v>1146</v>
      </c>
      <c r="B1422" t="s">
        <v>240</v>
      </c>
      <c r="D1422" t="s">
        <v>1147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x14ac:dyDescent="0.25">
      <c r="A1424" t="s">
        <v>156</v>
      </c>
      <c r="B1424" t="s">
        <v>240</v>
      </c>
      <c r="D1424" t="s">
        <v>311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x14ac:dyDescent="0.25">
      <c r="A1425" t="s">
        <v>156</v>
      </c>
      <c r="B1425" t="s">
        <v>240</v>
      </c>
      <c r="D1425" t="s">
        <v>311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x14ac:dyDescent="0.25">
      <c r="A1427" t="s">
        <v>755</v>
      </c>
      <c r="B1427" t="s">
        <v>240</v>
      </c>
      <c r="D1427" t="s">
        <v>756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x14ac:dyDescent="0.25">
      <c r="A1428" t="s">
        <v>755</v>
      </c>
      <c r="B1428" t="s">
        <v>240</v>
      </c>
      <c r="D1428" t="s">
        <v>756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x14ac:dyDescent="0.25">
      <c r="A1430" t="s">
        <v>2038</v>
      </c>
      <c r="B1430" t="s">
        <v>240</v>
      </c>
      <c r="D1430" t="s">
        <v>2039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x14ac:dyDescent="0.25">
      <c r="A1431" t="s">
        <v>2038</v>
      </c>
      <c r="B1431" t="s">
        <v>240</v>
      </c>
      <c r="D1431" t="s">
        <v>2039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x14ac:dyDescent="0.25">
      <c r="A1433" t="s">
        <v>2192</v>
      </c>
      <c r="B1433" t="s">
        <v>240</v>
      </c>
      <c r="D1433" t="s">
        <v>2193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x14ac:dyDescent="0.25">
      <c r="A1434" t="s">
        <v>2192</v>
      </c>
      <c r="B1434" t="s">
        <v>240</v>
      </c>
      <c r="D1434" t="s">
        <v>2193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x14ac:dyDescent="0.25">
      <c r="A1436" t="s">
        <v>584</v>
      </c>
      <c r="B1436" t="s">
        <v>240</v>
      </c>
      <c r="D1436" t="s">
        <v>585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x14ac:dyDescent="0.25">
      <c r="A1437" t="s">
        <v>584</v>
      </c>
      <c r="B1437" t="s">
        <v>240</v>
      </c>
      <c r="D1437" t="s">
        <v>585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x14ac:dyDescent="0.25">
      <c r="A1439" t="s">
        <v>108</v>
      </c>
      <c r="B1439" t="s">
        <v>240</v>
      </c>
      <c r="D1439" t="s">
        <v>251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x14ac:dyDescent="0.25">
      <c r="A1440" t="s">
        <v>108</v>
      </c>
      <c r="B1440" t="s">
        <v>240</v>
      </c>
      <c r="D1440" t="s">
        <v>251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x14ac:dyDescent="0.25">
      <c r="A1442" t="s">
        <v>1404</v>
      </c>
      <c r="B1442" t="s">
        <v>240</v>
      </c>
      <c r="D1442" t="s">
        <v>1405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x14ac:dyDescent="0.25">
      <c r="A1443" t="s">
        <v>1404</v>
      </c>
      <c r="B1443" t="s">
        <v>240</v>
      </c>
      <c r="D1443" t="s">
        <v>1405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x14ac:dyDescent="0.25">
      <c r="A1445" t="s">
        <v>593</v>
      </c>
      <c r="B1445" t="s">
        <v>240</v>
      </c>
      <c r="D1445" t="s">
        <v>594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x14ac:dyDescent="0.25">
      <c r="A1446" t="s">
        <v>593</v>
      </c>
      <c r="B1446" t="s">
        <v>240</v>
      </c>
      <c r="D1446" t="s">
        <v>594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x14ac:dyDescent="0.25">
      <c r="A1448" t="s">
        <v>980</v>
      </c>
      <c r="B1448" t="s">
        <v>240</v>
      </c>
      <c r="D1448" t="s">
        <v>981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x14ac:dyDescent="0.25">
      <c r="A1449" t="s">
        <v>980</v>
      </c>
      <c r="B1449" t="s">
        <v>240</v>
      </c>
      <c r="D1449" t="s">
        <v>981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x14ac:dyDescent="0.25">
      <c r="A1451" t="s">
        <v>978</v>
      </c>
      <c r="B1451" t="s">
        <v>240</v>
      </c>
      <c r="D1451" t="s">
        <v>979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x14ac:dyDescent="0.25">
      <c r="A1452" t="s">
        <v>978</v>
      </c>
      <c r="B1452" t="s">
        <v>240</v>
      </c>
      <c r="D1452" t="s">
        <v>979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x14ac:dyDescent="0.25">
      <c r="A1454" t="s">
        <v>430</v>
      </c>
      <c r="B1454" t="s">
        <v>240</v>
      </c>
      <c r="D1454" t="s">
        <v>431</v>
      </c>
      <c r="E1454" t="s">
        <v>243</v>
      </c>
      <c r="F1454" t="s">
        <v>432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x14ac:dyDescent="0.25">
      <c r="A1455" t="s">
        <v>430</v>
      </c>
      <c r="B1455" t="s">
        <v>240</v>
      </c>
      <c r="D1455" t="s">
        <v>431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x14ac:dyDescent="0.25">
      <c r="A1457" t="s">
        <v>1588</v>
      </c>
      <c r="B1457" t="s">
        <v>240</v>
      </c>
      <c r="D1457" t="s">
        <v>1589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x14ac:dyDescent="0.25">
      <c r="A1458" t="s">
        <v>1588</v>
      </c>
      <c r="B1458" t="s">
        <v>240</v>
      </c>
      <c r="D1458" t="s">
        <v>1589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x14ac:dyDescent="0.25">
      <c r="A1460" t="s">
        <v>988</v>
      </c>
      <c r="B1460" t="s">
        <v>240</v>
      </c>
      <c r="D1460" t="s">
        <v>989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x14ac:dyDescent="0.25">
      <c r="A1461" t="s">
        <v>988</v>
      </c>
      <c r="B1461" t="s">
        <v>240</v>
      </c>
      <c r="D1461" t="s">
        <v>989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x14ac:dyDescent="0.25">
      <c r="A1463" t="s">
        <v>1590</v>
      </c>
      <c r="B1463" t="s">
        <v>240</v>
      </c>
      <c r="D1463" t="s">
        <v>1591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x14ac:dyDescent="0.25">
      <c r="A1464" t="s">
        <v>1590</v>
      </c>
      <c r="B1464" t="s">
        <v>240</v>
      </c>
      <c r="D1464" t="s">
        <v>1591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x14ac:dyDescent="0.25">
      <c r="A1466" t="s">
        <v>505</v>
      </c>
      <c r="B1466" t="s">
        <v>240</v>
      </c>
      <c r="D1466" t="s">
        <v>506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x14ac:dyDescent="0.25">
      <c r="A1467" t="s">
        <v>505</v>
      </c>
      <c r="B1467" t="s">
        <v>240</v>
      </c>
      <c r="D1467" t="s">
        <v>506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x14ac:dyDescent="0.25">
      <c r="A1469" t="s">
        <v>1764</v>
      </c>
      <c r="B1469" t="s">
        <v>240</v>
      </c>
      <c r="D1469" t="s">
        <v>1765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x14ac:dyDescent="0.25">
      <c r="A1470" t="s">
        <v>1764</v>
      </c>
      <c r="B1470" t="s">
        <v>240</v>
      </c>
      <c r="D1470" t="s">
        <v>1765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x14ac:dyDescent="0.25">
      <c r="A1472" t="s">
        <v>486</v>
      </c>
      <c r="B1472" t="s">
        <v>240</v>
      </c>
      <c r="D1472" t="s">
        <v>487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x14ac:dyDescent="0.25">
      <c r="A1473" t="s">
        <v>486</v>
      </c>
      <c r="B1473" t="s">
        <v>240</v>
      </c>
      <c r="D1473" t="s">
        <v>487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x14ac:dyDescent="0.25">
      <c r="A1475" t="s">
        <v>1486</v>
      </c>
      <c r="B1475" t="s">
        <v>240</v>
      </c>
      <c r="D1475" t="s">
        <v>1487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x14ac:dyDescent="0.25">
      <c r="A1476" t="s">
        <v>1486</v>
      </c>
      <c r="B1476" t="s">
        <v>240</v>
      </c>
      <c r="D1476" t="s">
        <v>1487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x14ac:dyDescent="0.25">
      <c r="A1478" t="s">
        <v>2318</v>
      </c>
      <c r="B1478" t="s">
        <v>240</v>
      </c>
      <c r="D1478" t="s">
        <v>2319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x14ac:dyDescent="0.25">
      <c r="A1479" t="s">
        <v>2318</v>
      </c>
      <c r="B1479" t="s">
        <v>240</v>
      </c>
      <c r="D1479" t="s">
        <v>2319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x14ac:dyDescent="0.25">
      <c r="A1481" t="s">
        <v>81</v>
      </c>
      <c r="B1481" t="s">
        <v>240</v>
      </c>
      <c r="D1481" t="s">
        <v>528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x14ac:dyDescent="0.25">
      <c r="A1482" t="s">
        <v>81</v>
      </c>
      <c r="B1482" t="s">
        <v>240</v>
      </c>
      <c r="D1482" t="s">
        <v>528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x14ac:dyDescent="0.25">
      <c r="A1484" t="s">
        <v>753</v>
      </c>
      <c r="B1484" t="s">
        <v>240</v>
      </c>
      <c r="D1484" t="s">
        <v>754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x14ac:dyDescent="0.25">
      <c r="A1485" t="s">
        <v>753</v>
      </c>
      <c r="B1485" t="s">
        <v>240</v>
      </c>
      <c r="D1485" t="s">
        <v>754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x14ac:dyDescent="0.25">
      <c r="A1487" t="s">
        <v>88</v>
      </c>
      <c r="B1487" t="s">
        <v>240</v>
      </c>
      <c r="D1487" t="s">
        <v>312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x14ac:dyDescent="0.25">
      <c r="A1488" t="s">
        <v>88</v>
      </c>
      <c r="B1488" t="s">
        <v>240</v>
      </c>
      <c r="D1488" t="s">
        <v>312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x14ac:dyDescent="0.25">
      <c r="A1490" t="s">
        <v>1592</v>
      </c>
      <c r="B1490" t="s">
        <v>240</v>
      </c>
      <c r="D1490" t="s">
        <v>1593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x14ac:dyDescent="0.25">
      <c r="A1491" t="s">
        <v>1592</v>
      </c>
      <c r="B1491" t="s">
        <v>240</v>
      </c>
      <c r="D1491" t="s">
        <v>1593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x14ac:dyDescent="0.25">
      <c r="A1493" t="s">
        <v>1594</v>
      </c>
      <c r="B1493" t="s">
        <v>240</v>
      </c>
      <c r="D1493" t="s">
        <v>1595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x14ac:dyDescent="0.25">
      <c r="A1494" t="s">
        <v>1594</v>
      </c>
      <c r="B1494" t="s">
        <v>240</v>
      </c>
      <c r="D1494" t="s">
        <v>1595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x14ac:dyDescent="0.25">
      <c r="A1496" t="s">
        <v>1596</v>
      </c>
      <c r="B1496" t="s">
        <v>240</v>
      </c>
      <c r="D1496" t="s">
        <v>1597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x14ac:dyDescent="0.25">
      <c r="A1497" t="s">
        <v>1596</v>
      </c>
      <c r="B1497" t="s">
        <v>240</v>
      </c>
      <c r="D1497" t="s">
        <v>1597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x14ac:dyDescent="0.25">
      <c r="A1499" t="s">
        <v>1264</v>
      </c>
      <c r="B1499" t="s">
        <v>240</v>
      </c>
      <c r="D1499" t="s">
        <v>1265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x14ac:dyDescent="0.25">
      <c r="A1500" t="s">
        <v>1264</v>
      </c>
      <c r="B1500" t="s">
        <v>240</v>
      </c>
      <c r="D1500" t="s">
        <v>1265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x14ac:dyDescent="0.25">
      <c r="A1502" t="s">
        <v>2130</v>
      </c>
      <c r="B1502" t="s">
        <v>240</v>
      </c>
      <c r="D1502" t="s">
        <v>2131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x14ac:dyDescent="0.25">
      <c r="A1503" t="s">
        <v>2130</v>
      </c>
      <c r="B1503" t="s">
        <v>240</v>
      </c>
      <c r="D1503" t="s">
        <v>2131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x14ac:dyDescent="0.25">
      <c r="A1505" t="s">
        <v>1166</v>
      </c>
      <c r="B1505" t="s">
        <v>240</v>
      </c>
      <c r="D1505" t="s">
        <v>1167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x14ac:dyDescent="0.25">
      <c r="A1506" t="s">
        <v>1166</v>
      </c>
      <c r="B1506" t="s">
        <v>240</v>
      </c>
      <c r="D1506" t="s">
        <v>1167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x14ac:dyDescent="0.25">
      <c r="A1508" t="s">
        <v>2068</v>
      </c>
      <c r="B1508" t="s">
        <v>240</v>
      </c>
      <c r="D1508" t="s">
        <v>2069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x14ac:dyDescent="0.25">
      <c r="A1509" t="s">
        <v>2068</v>
      </c>
      <c r="B1509" t="s">
        <v>240</v>
      </c>
      <c r="D1509" t="s">
        <v>2069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x14ac:dyDescent="0.25">
      <c r="A1511" t="s">
        <v>2402</v>
      </c>
      <c r="B1511" t="s">
        <v>240</v>
      </c>
      <c r="D1511" s="1" t="s">
        <v>2403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x14ac:dyDescent="0.25">
      <c r="A1512" t="s">
        <v>2402</v>
      </c>
      <c r="B1512" t="s">
        <v>240</v>
      </c>
      <c r="D1512" s="1" t="s">
        <v>2403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x14ac:dyDescent="0.25">
      <c r="A1514" t="s">
        <v>1136</v>
      </c>
      <c r="B1514" t="s">
        <v>240</v>
      </c>
      <c r="D1514" t="s">
        <v>1137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x14ac:dyDescent="0.25">
      <c r="A1515" t="s">
        <v>1136</v>
      </c>
      <c r="B1515" t="s">
        <v>240</v>
      </c>
      <c r="D1515" t="s">
        <v>1137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x14ac:dyDescent="0.25">
      <c r="A1517" t="s">
        <v>1598</v>
      </c>
      <c r="B1517" t="s">
        <v>240</v>
      </c>
      <c r="D1517" t="s">
        <v>1599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x14ac:dyDescent="0.25">
      <c r="A1518" t="s">
        <v>1598</v>
      </c>
      <c r="B1518" t="s">
        <v>240</v>
      </c>
      <c r="D1518" t="s">
        <v>1599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x14ac:dyDescent="0.25">
      <c r="A1520" t="s">
        <v>1766</v>
      </c>
      <c r="B1520" t="s">
        <v>240</v>
      </c>
      <c r="D1520" t="s">
        <v>1767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x14ac:dyDescent="0.25">
      <c r="A1521" t="s">
        <v>1766</v>
      </c>
      <c r="B1521" t="s">
        <v>240</v>
      </c>
      <c r="D1521" t="s">
        <v>1767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x14ac:dyDescent="0.25">
      <c r="A1523" t="s">
        <v>110</v>
      </c>
      <c r="B1523" t="s">
        <v>240</v>
      </c>
      <c r="D1523" t="s">
        <v>507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x14ac:dyDescent="0.25">
      <c r="A1524" t="s">
        <v>110</v>
      </c>
      <c r="B1524" t="s">
        <v>240</v>
      </c>
      <c r="D1524" t="s">
        <v>507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x14ac:dyDescent="0.25">
      <c r="A1526" t="s">
        <v>1390</v>
      </c>
      <c r="B1526" t="s">
        <v>240</v>
      </c>
      <c r="D1526" t="s">
        <v>1391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x14ac:dyDescent="0.25">
      <c r="A1527" t="s">
        <v>1390</v>
      </c>
      <c r="B1527" t="s">
        <v>240</v>
      </c>
      <c r="D1527" t="s">
        <v>1391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x14ac:dyDescent="0.25">
      <c r="A1529" t="s">
        <v>524</v>
      </c>
      <c r="B1529" t="s">
        <v>240</v>
      </c>
      <c r="D1529" t="s">
        <v>525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x14ac:dyDescent="0.25">
      <c r="A1530" t="s">
        <v>524</v>
      </c>
      <c r="B1530" t="s">
        <v>240</v>
      </c>
      <c r="D1530" t="s">
        <v>525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x14ac:dyDescent="0.25">
      <c r="A1532" t="s">
        <v>1000</v>
      </c>
      <c r="B1532" t="s">
        <v>240</v>
      </c>
      <c r="D1532" t="s">
        <v>1001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x14ac:dyDescent="0.25">
      <c r="A1533" t="s">
        <v>1000</v>
      </c>
      <c r="B1533" t="s">
        <v>240</v>
      </c>
      <c r="D1533" t="s">
        <v>1001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x14ac:dyDescent="0.25">
      <c r="A1535" t="s">
        <v>1392</v>
      </c>
      <c r="B1535" t="s">
        <v>240</v>
      </c>
      <c r="D1535" t="s">
        <v>1393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x14ac:dyDescent="0.25">
      <c r="A1536" t="s">
        <v>1392</v>
      </c>
      <c r="B1536" t="s">
        <v>240</v>
      </c>
      <c r="D1536" t="s">
        <v>1393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x14ac:dyDescent="0.25">
      <c r="A1538" t="s">
        <v>520</v>
      </c>
      <c r="B1538" t="s">
        <v>240</v>
      </c>
      <c r="D1538" t="s">
        <v>521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x14ac:dyDescent="0.25">
      <c r="A1539" t="s">
        <v>520</v>
      </c>
      <c r="B1539" t="s">
        <v>240</v>
      </c>
      <c r="D1539" t="s">
        <v>521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x14ac:dyDescent="0.25">
      <c r="A1541" t="s">
        <v>1168</v>
      </c>
      <c r="B1541" t="s">
        <v>240</v>
      </c>
      <c r="D1541" t="s">
        <v>1169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x14ac:dyDescent="0.25">
      <c r="A1542" t="s">
        <v>1168</v>
      </c>
      <c r="B1542" t="s">
        <v>240</v>
      </c>
      <c r="D1542" t="s">
        <v>1169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x14ac:dyDescent="0.25">
      <c r="A1544" t="s">
        <v>1170</v>
      </c>
      <c r="B1544" t="s">
        <v>240</v>
      </c>
      <c r="D1544" t="s">
        <v>1171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x14ac:dyDescent="0.25">
      <c r="A1545" t="s">
        <v>1170</v>
      </c>
      <c r="B1545" t="s">
        <v>240</v>
      </c>
      <c r="D1545" t="s">
        <v>1171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x14ac:dyDescent="0.25">
      <c r="A1547" t="s">
        <v>1342</v>
      </c>
      <c r="B1547" t="s">
        <v>240</v>
      </c>
      <c r="D1547" t="s">
        <v>1343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x14ac:dyDescent="0.25">
      <c r="A1548" t="s">
        <v>1342</v>
      </c>
      <c r="B1548" t="s">
        <v>240</v>
      </c>
      <c r="D1548" t="s">
        <v>1343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x14ac:dyDescent="0.25">
      <c r="A1550" t="s">
        <v>595</v>
      </c>
      <c r="B1550" t="s">
        <v>240</v>
      </c>
      <c r="D1550" t="s">
        <v>596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x14ac:dyDescent="0.25">
      <c r="A1551" t="s">
        <v>595</v>
      </c>
      <c r="B1551" t="s">
        <v>240</v>
      </c>
      <c r="D1551" t="s">
        <v>596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x14ac:dyDescent="0.25">
      <c r="A1553" t="s">
        <v>597</v>
      </c>
      <c r="B1553" t="s">
        <v>240</v>
      </c>
      <c r="D1553" t="s">
        <v>598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x14ac:dyDescent="0.25">
      <c r="A1554" t="s">
        <v>597</v>
      </c>
      <c r="B1554" t="s">
        <v>240</v>
      </c>
      <c r="D1554" t="s">
        <v>598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x14ac:dyDescent="0.25">
      <c r="A1556" t="s">
        <v>1768</v>
      </c>
      <c r="B1556" t="s">
        <v>240</v>
      </c>
      <c r="D1556" t="s">
        <v>1769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x14ac:dyDescent="0.25">
      <c r="A1557" t="s">
        <v>1768</v>
      </c>
      <c r="B1557" t="s">
        <v>240</v>
      </c>
      <c r="D1557" t="s">
        <v>1769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x14ac:dyDescent="0.25">
      <c r="A1559" t="s">
        <v>1770</v>
      </c>
      <c r="B1559" t="s">
        <v>240</v>
      </c>
      <c r="D1559" t="s">
        <v>1771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x14ac:dyDescent="0.25">
      <c r="A1560" t="s">
        <v>1770</v>
      </c>
      <c r="B1560" t="s">
        <v>240</v>
      </c>
      <c r="D1560" t="s">
        <v>1771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x14ac:dyDescent="0.25">
      <c r="A1562" t="s">
        <v>1600</v>
      </c>
      <c r="B1562" t="s">
        <v>240</v>
      </c>
      <c r="D1562" t="s">
        <v>1601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x14ac:dyDescent="0.25">
      <c r="A1563" t="s">
        <v>1600</v>
      </c>
      <c r="B1563" t="s">
        <v>240</v>
      </c>
      <c r="D1563" t="s">
        <v>1601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x14ac:dyDescent="0.25">
      <c r="A1565" t="s">
        <v>482</v>
      </c>
      <c r="B1565" t="s">
        <v>240</v>
      </c>
      <c r="D1565" t="s">
        <v>483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x14ac:dyDescent="0.25">
      <c r="A1566" t="s">
        <v>482</v>
      </c>
      <c r="B1566" t="s">
        <v>240</v>
      </c>
      <c r="D1566" t="s">
        <v>483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x14ac:dyDescent="0.25">
      <c r="A1568" t="s">
        <v>1602</v>
      </c>
      <c r="B1568" t="s">
        <v>240</v>
      </c>
      <c r="D1568" t="s">
        <v>1603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x14ac:dyDescent="0.25">
      <c r="A1569" t="s">
        <v>1602</v>
      </c>
      <c r="B1569" t="s">
        <v>240</v>
      </c>
      <c r="D1569" t="s">
        <v>1603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x14ac:dyDescent="0.25">
      <c r="A1571" t="s">
        <v>1772</v>
      </c>
      <c r="B1571" t="s">
        <v>240</v>
      </c>
      <c r="D1571" t="s">
        <v>1773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x14ac:dyDescent="0.25">
      <c r="A1572" t="s">
        <v>1772</v>
      </c>
      <c r="B1572" t="s">
        <v>240</v>
      </c>
      <c r="D1572" t="s">
        <v>1773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x14ac:dyDescent="0.25">
      <c r="A1574" t="s">
        <v>252</v>
      </c>
      <c r="B1574" t="s">
        <v>240</v>
      </c>
      <c r="D1574" t="s">
        <v>253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x14ac:dyDescent="0.25">
      <c r="A1575" t="s">
        <v>252</v>
      </c>
      <c r="B1575" t="s">
        <v>240</v>
      </c>
      <c r="D1575" t="s">
        <v>253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x14ac:dyDescent="0.25">
      <c r="A1577" t="s">
        <v>913</v>
      </c>
      <c r="B1577" t="s">
        <v>240</v>
      </c>
      <c r="D1577" t="s">
        <v>914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x14ac:dyDescent="0.25">
      <c r="A1578" t="s">
        <v>913</v>
      </c>
      <c r="B1578" t="s">
        <v>240</v>
      </c>
      <c r="D1578" t="s">
        <v>914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x14ac:dyDescent="0.25">
      <c r="A1580" t="s">
        <v>2300</v>
      </c>
      <c r="B1580" t="s">
        <v>240</v>
      </c>
      <c r="D1580" t="s">
        <v>2301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x14ac:dyDescent="0.25">
      <c r="A1581" t="s">
        <v>2300</v>
      </c>
      <c r="B1581" t="s">
        <v>240</v>
      </c>
      <c r="D1581" t="s">
        <v>2301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x14ac:dyDescent="0.25">
      <c r="A1583" t="s">
        <v>1604</v>
      </c>
      <c r="B1583" t="s">
        <v>240</v>
      </c>
      <c r="D1583" t="s">
        <v>1605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x14ac:dyDescent="0.25">
      <c r="A1584" t="s">
        <v>1604</v>
      </c>
      <c r="B1584" t="s">
        <v>240</v>
      </c>
      <c r="D1584" t="s">
        <v>1605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x14ac:dyDescent="0.25">
      <c r="A1586" t="s">
        <v>757</v>
      </c>
      <c r="B1586" t="s">
        <v>240</v>
      </c>
      <c r="D1586" t="s">
        <v>758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x14ac:dyDescent="0.25">
      <c r="A1587" t="s">
        <v>757</v>
      </c>
      <c r="B1587" t="s">
        <v>240</v>
      </c>
      <c r="D1587" t="s">
        <v>758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x14ac:dyDescent="0.25">
      <c r="A1589" t="s">
        <v>599</v>
      </c>
      <c r="B1589" t="s">
        <v>240</v>
      </c>
      <c r="D1589" t="s">
        <v>600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x14ac:dyDescent="0.25">
      <c r="A1590" t="s">
        <v>599</v>
      </c>
      <c r="B1590" t="s">
        <v>240</v>
      </c>
      <c r="D1590" t="s">
        <v>600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x14ac:dyDescent="0.25">
      <c r="A1592" t="s">
        <v>1334</v>
      </c>
      <c r="B1592" t="s">
        <v>240</v>
      </c>
      <c r="D1592" t="s">
        <v>1335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x14ac:dyDescent="0.25">
      <c r="A1593" t="s">
        <v>1334</v>
      </c>
      <c r="B1593" t="s">
        <v>240</v>
      </c>
      <c r="D1593" t="s">
        <v>1335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x14ac:dyDescent="0.25">
      <c r="A1595" t="s">
        <v>1774</v>
      </c>
      <c r="B1595" t="s">
        <v>240</v>
      </c>
      <c r="D1595" t="s">
        <v>1775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x14ac:dyDescent="0.25">
      <c r="A1596" t="s">
        <v>1774</v>
      </c>
      <c r="B1596" t="s">
        <v>240</v>
      </c>
      <c r="D1596" t="s">
        <v>1775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x14ac:dyDescent="0.25">
      <c r="A1598" t="s">
        <v>1776</v>
      </c>
      <c r="B1598" t="s">
        <v>240</v>
      </c>
      <c r="D1598" t="s">
        <v>1777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x14ac:dyDescent="0.25">
      <c r="A1599" t="s">
        <v>1776</v>
      </c>
      <c r="B1599" t="s">
        <v>240</v>
      </c>
      <c r="D1599" t="s">
        <v>1777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x14ac:dyDescent="0.25">
      <c r="A1601" t="s">
        <v>773</v>
      </c>
      <c r="B1601" t="s">
        <v>240</v>
      </c>
      <c r="D1601" t="s">
        <v>774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x14ac:dyDescent="0.25">
      <c r="A1602" t="s">
        <v>773</v>
      </c>
      <c r="B1602" t="s">
        <v>240</v>
      </c>
      <c r="D1602" t="s">
        <v>774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x14ac:dyDescent="0.25">
      <c r="A1604" t="s">
        <v>1222</v>
      </c>
      <c r="B1604" t="s">
        <v>240</v>
      </c>
      <c r="D1604" t="s">
        <v>1223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x14ac:dyDescent="0.25">
      <c r="A1605" t="s">
        <v>1222</v>
      </c>
      <c r="B1605" t="s">
        <v>240</v>
      </c>
      <c r="D1605" t="s">
        <v>1223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x14ac:dyDescent="0.25">
      <c r="A1607" t="s">
        <v>1478</v>
      </c>
      <c r="B1607" t="s">
        <v>240</v>
      </c>
      <c r="D1607" t="s">
        <v>1479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x14ac:dyDescent="0.25">
      <c r="A1608" t="s">
        <v>1478</v>
      </c>
      <c r="B1608" t="s">
        <v>240</v>
      </c>
      <c r="D1608" t="s">
        <v>1479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x14ac:dyDescent="0.25">
      <c r="A1610" t="s">
        <v>2132</v>
      </c>
      <c r="B1610" t="s">
        <v>240</v>
      </c>
      <c r="D1610" t="s">
        <v>2133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x14ac:dyDescent="0.25">
      <c r="A1611" t="s">
        <v>2132</v>
      </c>
      <c r="B1611" t="s">
        <v>240</v>
      </c>
      <c r="D1611" t="s">
        <v>2133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x14ac:dyDescent="0.25">
      <c r="A1613" t="s">
        <v>1506</v>
      </c>
      <c r="B1613" t="s">
        <v>240</v>
      </c>
      <c r="D1613" t="s">
        <v>1507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x14ac:dyDescent="0.25">
      <c r="A1614" t="s">
        <v>1506</v>
      </c>
      <c r="B1614" t="s">
        <v>240</v>
      </c>
      <c r="D1614" t="s">
        <v>1507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x14ac:dyDescent="0.25">
      <c r="A1616" t="s">
        <v>73</v>
      </c>
      <c r="B1616" t="s">
        <v>240</v>
      </c>
      <c r="D1616" t="s">
        <v>313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x14ac:dyDescent="0.25">
      <c r="A1617" t="s">
        <v>73</v>
      </c>
      <c r="B1617" t="s">
        <v>240</v>
      </c>
      <c r="D1617" t="s">
        <v>313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x14ac:dyDescent="0.25">
      <c r="A1619" t="s">
        <v>1508</v>
      </c>
      <c r="B1619" t="s">
        <v>240</v>
      </c>
      <c r="D1619" t="s">
        <v>1509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x14ac:dyDescent="0.25">
      <c r="A1620" t="s">
        <v>1508</v>
      </c>
      <c r="B1620" t="s">
        <v>240</v>
      </c>
      <c r="D1620" t="s">
        <v>1509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x14ac:dyDescent="0.25">
      <c r="A1622" t="s">
        <v>2106</v>
      </c>
      <c r="B1622" t="s">
        <v>240</v>
      </c>
      <c r="D1622" t="s">
        <v>2107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x14ac:dyDescent="0.25">
      <c r="A1623" t="s">
        <v>2106</v>
      </c>
      <c r="B1623" t="s">
        <v>240</v>
      </c>
      <c r="D1623" t="s">
        <v>2107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x14ac:dyDescent="0.25">
      <c r="A1625" t="s">
        <v>2306</v>
      </c>
      <c r="B1625" t="s">
        <v>240</v>
      </c>
      <c r="D1625" t="s">
        <v>2307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x14ac:dyDescent="0.25">
      <c r="A1626" t="s">
        <v>2306</v>
      </c>
      <c r="B1626" t="s">
        <v>240</v>
      </c>
      <c r="D1626" t="s">
        <v>2307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x14ac:dyDescent="0.25">
      <c r="A1628" t="s">
        <v>966</v>
      </c>
      <c r="B1628" t="s">
        <v>240</v>
      </c>
      <c r="D1628" t="s">
        <v>967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x14ac:dyDescent="0.25">
      <c r="A1629" t="s">
        <v>966</v>
      </c>
      <c r="B1629" t="s">
        <v>240</v>
      </c>
      <c r="D1629" t="s">
        <v>967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x14ac:dyDescent="0.25">
      <c r="A1631" t="s">
        <v>1302</v>
      </c>
      <c r="B1631" t="s">
        <v>240</v>
      </c>
      <c r="D1631" t="s">
        <v>1303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x14ac:dyDescent="0.25">
      <c r="A1632" t="s">
        <v>1302</v>
      </c>
      <c r="B1632" t="s">
        <v>240</v>
      </c>
      <c r="D1632" t="s">
        <v>1303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x14ac:dyDescent="0.25">
      <c r="A1634" t="s">
        <v>1406</v>
      </c>
      <c r="B1634" t="s">
        <v>240</v>
      </c>
      <c r="D1634" t="s">
        <v>1407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x14ac:dyDescent="0.25">
      <c r="A1635" t="s">
        <v>1406</v>
      </c>
      <c r="B1635" t="s">
        <v>240</v>
      </c>
      <c r="D1635" t="s">
        <v>1407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x14ac:dyDescent="0.25">
      <c r="A1637" t="s">
        <v>2851</v>
      </c>
      <c r="B1637" t="s">
        <v>240</v>
      </c>
      <c r="D1637" s="1" t="s">
        <v>2862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x14ac:dyDescent="0.25">
      <c r="A1638" t="s">
        <v>2851</v>
      </c>
      <c r="B1638" t="s">
        <v>240</v>
      </c>
      <c r="D1638" s="1" t="s">
        <v>2862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x14ac:dyDescent="0.25">
      <c r="A1640" t="s">
        <v>1510</v>
      </c>
      <c r="B1640" t="s">
        <v>240</v>
      </c>
      <c r="D1640" t="s">
        <v>1511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x14ac:dyDescent="0.25">
      <c r="A1641" t="s">
        <v>1510</v>
      </c>
      <c r="B1641" t="s">
        <v>240</v>
      </c>
      <c r="D1641" t="s">
        <v>1511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x14ac:dyDescent="0.25">
      <c r="A1643" t="s">
        <v>1778</v>
      </c>
      <c r="B1643" t="s">
        <v>240</v>
      </c>
      <c r="D1643" t="s">
        <v>1779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x14ac:dyDescent="0.25">
      <c r="A1644" t="s">
        <v>1778</v>
      </c>
      <c r="B1644" t="s">
        <v>240</v>
      </c>
      <c r="D1644" t="s">
        <v>1779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x14ac:dyDescent="0.25">
      <c r="A1646" t="s">
        <v>1574</v>
      </c>
      <c r="B1646" t="s">
        <v>240</v>
      </c>
      <c r="D1646" t="s">
        <v>1575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x14ac:dyDescent="0.25">
      <c r="A1647" t="s">
        <v>1574</v>
      </c>
      <c r="B1647" t="s">
        <v>240</v>
      </c>
      <c r="D1647" t="s">
        <v>1575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x14ac:dyDescent="0.25">
      <c r="A1649" t="s">
        <v>1394</v>
      </c>
      <c r="B1649" t="s">
        <v>240</v>
      </c>
      <c r="D1649" t="s">
        <v>1395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x14ac:dyDescent="0.25">
      <c r="A1650" t="s">
        <v>1394</v>
      </c>
      <c r="B1650" t="s">
        <v>240</v>
      </c>
      <c r="D1650" t="s">
        <v>1395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x14ac:dyDescent="0.25">
      <c r="A1652" t="s">
        <v>1512</v>
      </c>
      <c r="B1652" t="s">
        <v>240</v>
      </c>
      <c r="D1652" t="s">
        <v>1513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x14ac:dyDescent="0.25">
      <c r="A1653" t="s">
        <v>1512</v>
      </c>
      <c r="B1653" t="s">
        <v>240</v>
      </c>
      <c r="D1653" t="s">
        <v>1513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x14ac:dyDescent="0.25">
      <c r="A1655" t="s">
        <v>157</v>
      </c>
      <c r="B1655" t="s">
        <v>240</v>
      </c>
      <c r="D1655" t="s">
        <v>314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x14ac:dyDescent="0.25">
      <c r="A1656" t="s">
        <v>157</v>
      </c>
      <c r="B1656" t="s">
        <v>240</v>
      </c>
      <c r="D1656" t="s">
        <v>314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x14ac:dyDescent="0.25">
      <c r="A1658" t="s">
        <v>601</v>
      </c>
      <c r="B1658" t="s">
        <v>240</v>
      </c>
      <c r="D1658" t="s">
        <v>602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x14ac:dyDescent="0.25">
      <c r="A1659" t="s">
        <v>601</v>
      </c>
      <c r="B1659" t="s">
        <v>240</v>
      </c>
      <c r="D1659" t="s">
        <v>602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x14ac:dyDescent="0.25">
      <c r="A1661" t="s">
        <v>801</v>
      </c>
      <c r="B1661" t="s">
        <v>240</v>
      </c>
      <c r="D1661" t="s">
        <v>802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x14ac:dyDescent="0.25">
      <c r="A1662" t="s">
        <v>801</v>
      </c>
      <c r="B1662" t="s">
        <v>240</v>
      </c>
      <c r="D1662" t="s">
        <v>802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x14ac:dyDescent="0.25">
      <c r="A1664" t="s">
        <v>105</v>
      </c>
      <c r="B1664" t="s">
        <v>240</v>
      </c>
      <c r="D1664" t="s">
        <v>856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x14ac:dyDescent="0.25">
      <c r="A1665" t="s">
        <v>105</v>
      </c>
      <c r="B1665" t="s">
        <v>240</v>
      </c>
      <c r="D1665" t="s">
        <v>856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x14ac:dyDescent="0.25">
      <c r="A1667" t="s">
        <v>822</v>
      </c>
      <c r="B1667" t="s">
        <v>240</v>
      </c>
      <c r="D1667" t="s">
        <v>823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x14ac:dyDescent="0.25">
      <c r="A1668" t="s">
        <v>822</v>
      </c>
      <c r="B1668" t="s">
        <v>240</v>
      </c>
      <c r="D1668" t="s">
        <v>823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x14ac:dyDescent="0.25">
      <c r="A1670" t="s">
        <v>315</v>
      </c>
      <c r="B1670" t="s">
        <v>240</v>
      </c>
      <c r="D1670" t="s">
        <v>316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x14ac:dyDescent="0.25">
      <c r="A1671" t="s">
        <v>315</v>
      </c>
      <c r="B1671" t="s">
        <v>240</v>
      </c>
      <c r="D1671" t="s">
        <v>316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x14ac:dyDescent="0.25">
      <c r="A1673" t="s">
        <v>254</v>
      </c>
      <c r="B1673" t="s">
        <v>240</v>
      </c>
      <c r="D1673" t="s">
        <v>255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x14ac:dyDescent="0.25">
      <c r="A1674" t="s">
        <v>254</v>
      </c>
      <c r="B1674" t="s">
        <v>240</v>
      </c>
      <c r="D1674" t="s">
        <v>255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x14ac:dyDescent="0.25">
      <c r="A1676" t="s">
        <v>1514</v>
      </c>
      <c r="B1676" t="s">
        <v>240</v>
      </c>
      <c r="D1676" t="s">
        <v>1515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x14ac:dyDescent="0.25">
      <c r="A1677" t="s">
        <v>1514</v>
      </c>
      <c r="B1677" t="s">
        <v>240</v>
      </c>
      <c r="D1677" t="s">
        <v>1515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x14ac:dyDescent="0.25">
      <c r="A1679" t="s">
        <v>317</v>
      </c>
      <c r="B1679" t="s">
        <v>240</v>
      </c>
      <c r="D1679" t="s">
        <v>318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x14ac:dyDescent="0.25">
      <c r="A1680" t="s">
        <v>317</v>
      </c>
      <c r="B1680" t="s">
        <v>240</v>
      </c>
      <c r="D1680" t="s">
        <v>318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x14ac:dyDescent="0.25">
      <c r="A1682" t="s">
        <v>1024</v>
      </c>
      <c r="B1682" t="s">
        <v>240</v>
      </c>
      <c r="D1682" t="s">
        <v>1025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x14ac:dyDescent="0.25">
      <c r="A1683" t="s">
        <v>1024</v>
      </c>
      <c r="B1683" t="s">
        <v>240</v>
      </c>
      <c r="D1683" t="s">
        <v>1025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x14ac:dyDescent="0.25">
      <c r="A1685" t="s">
        <v>1518</v>
      </c>
      <c r="B1685" t="s">
        <v>240</v>
      </c>
      <c r="D1685" t="s">
        <v>1519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x14ac:dyDescent="0.25">
      <c r="A1686" t="s">
        <v>1518</v>
      </c>
      <c r="B1686" t="s">
        <v>240</v>
      </c>
      <c r="D1686" t="s">
        <v>1519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x14ac:dyDescent="0.25">
      <c r="A1688" t="s">
        <v>2140</v>
      </c>
      <c r="B1688" t="s">
        <v>240</v>
      </c>
      <c r="D1688" t="s">
        <v>2141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x14ac:dyDescent="0.25">
      <c r="A1689" t="s">
        <v>2140</v>
      </c>
      <c r="B1689" t="s">
        <v>240</v>
      </c>
      <c r="D1689" t="s">
        <v>2141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x14ac:dyDescent="0.25">
      <c r="A1691" t="s">
        <v>1782</v>
      </c>
      <c r="B1691" t="s">
        <v>240</v>
      </c>
      <c r="D1691" t="s">
        <v>1783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x14ac:dyDescent="0.25">
      <c r="A1692" t="s">
        <v>1782</v>
      </c>
      <c r="B1692" t="s">
        <v>240</v>
      </c>
      <c r="D1692" t="s">
        <v>1783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x14ac:dyDescent="0.25">
      <c r="A1694" t="s">
        <v>1784</v>
      </c>
      <c r="B1694" t="s">
        <v>240</v>
      </c>
      <c r="D1694" t="s">
        <v>1785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x14ac:dyDescent="0.25">
      <c r="A1695" t="s">
        <v>1784</v>
      </c>
      <c r="B1695" t="s">
        <v>240</v>
      </c>
      <c r="D1695" t="s">
        <v>1785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x14ac:dyDescent="0.25">
      <c r="A1697" t="s">
        <v>603</v>
      </c>
      <c r="B1697" t="s">
        <v>240</v>
      </c>
      <c r="D1697" t="s">
        <v>604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x14ac:dyDescent="0.25">
      <c r="A1698" t="s">
        <v>603</v>
      </c>
      <c r="B1698" t="s">
        <v>240</v>
      </c>
      <c r="D1698" t="s">
        <v>604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x14ac:dyDescent="0.25">
      <c r="A1700" t="s">
        <v>605</v>
      </c>
      <c r="B1700" t="s">
        <v>240</v>
      </c>
      <c r="D1700" t="s">
        <v>606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x14ac:dyDescent="0.25">
      <c r="A1701" t="s">
        <v>605</v>
      </c>
      <c r="B1701" t="s">
        <v>240</v>
      </c>
      <c r="D1701" t="s">
        <v>606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x14ac:dyDescent="0.25">
      <c r="A1703" t="s">
        <v>911</v>
      </c>
      <c r="B1703" t="s">
        <v>240</v>
      </c>
      <c r="D1703" t="s">
        <v>912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x14ac:dyDescent="0.25">
      <c r="A1704" t="s">
        <v>911</v>
      </c>
      <c r="B1704" t="s">
        <v>240</v>
      </c>
      <c r="D1704" t="s">
        <v>912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x14ac:dyDescent="0.25">
      <c r="A1706" t="s">
        <v>421</v>
      </c>
      <c r="B1706" t="s">
        <v>240</v>
      </c>
      <c r="D1706" t="s">
        <v>422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x14ac:dyDescent="0.25">
      <c r="A1707" t="s">
        <v>421</v>
      </c>
      <c r="B1707" t="s">
        <v>240</v>
      </c>
      <c r="D1707" t="s">
        <v>422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x14ac:dyDescent="0.25">
      <c r="A1709" t="s">
        <v>1520</v>
      </c>
      <c r="B1709" t="s">
        <v>240</v>
      </c>
      <c r="D1709" t="s">
        <v>1521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x14ac:dyDescent="0.25">
      <c r="A1710" t="s">
        <v>1520</v>
      </c>
      <c r="B1710" t="s">
        <v>240</v>
      </c>
      <c r="D1710" t="s">
        <v>1521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x14ac:dyDescent="0.25">
      <c r="A1712" t="s">
        <v>1120</v>
      </c>
      <c r="B1712" t="s">
        <v>240</v>
      </c>
      <c r="D1712" t="s">
        <v>1121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x14ac:dyDescent="0.25">
      <c r="A1713" t="s">
        <v>1120</v>
      </c>
      <c r="B1713" t="s">
        <v>240</v>
      </c>
      <c r="D1713" t="s">
        <v>1121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x14ac:dyDescent="0.25">
      <c r="A1715" t="s">
        <v>1026</v>
      </c>
      <c r="B1715" t="s">
        <v>240</v>
      </c>
      <c r="D1715" t="s">
        <v>1027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x14ac:dyDescent="0.25">
      <c r="A1716" t="s">
        <v>1026</v>
      </c>
      <c r="B1716" t="s">
        <v>240</v>
      </c>
      <c r="D1716" t="s">
        <v>1027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x14ac:dyDescent="0.25">
      <c r="A1718" t="s">
        <v>824</v>
      </c>
      <c r="B1718" t="s">
        <v>240</v>
      </c>
      <c r="D1718" t="s">
        <v>825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x14ac:dyDescent="0.25">
      <c r="A1719" t="s">
        <v>824</v>
      </c>
      <c r="B1719" t="s">
        <v>240</v>
      </c>
      <c r="D1719" t="s">
        <v>825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x14ac:dyDescent="0.25">
      <c r="A1721" t="s">
        <v>1028</v>
      </c>
      <c r="B1721" t="s">
        <v>240</v>
      </c>
      <c r="D1721" t="s">
        <v>1029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x14ac:dyDescent="0.25">
      <c r="A1722" t="s">
        <v>1028</v>
      </c>
      <c r="B1722" t="s">
        <v>240</v>
      </c>
      <c r="D1722" t="s">
        <v>1029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x14ac:dyDescent="0.25">
      <c r="A1724" t="s">
        <v>1030</v>
      </c>
      <c r="B1724" t="s">
        <v>240</v>
      </c>
      <c r="D1724" t="s">
        <v>1031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x14ac:dyDescent="0.25">
      <c r="A1725" t="s">
        <v>1030</v>
      </c>
      <c r="B1725" t="s">
        <v>240</v>
      </c>
      <c r="D1725" t="s">
        <v>1031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x14ac:dyDescent="0.25">
      <c r="A1727" t="s">
        <v>1786</v>
      </c>
      <c r="B1727" t="s">
        <v>240</v>
      </c>
      <c r="D1727" t="s">
        <v>1787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x14ac:dyDescent="0.25">
      <c r="A1728" t="s">
        <v>1786</v>
      </c>
      <c r="B1728" t="s">
        <v>240</v>
      </c>
      <c r="D1728" t="s">
        <v>1787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x14ac:dyDescent="0.25">
      <c r="A1730" t="s">
        <v>1788</v>
      </c>
      <c r="B1730" t="s">
        <v>240</v>
      </c>
      <c r="D1730" t="s">
        <v>1789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x14ac:dyDescent="0.25">
      <c r="A1731" t="s">
        <v>1788</v>
      </c>
      <c r="B1731" t="s">
        <v>240</v>
      </c>
      <c r="D1731" t="s">
        <v>1789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x14ac:dyDescent="0.25">
      <c r="A1733" t="s">
        <v>2286</v>
      </c>
      <c r="B1733" t="s">
        <v>240</v>
      </c>
      <c r="D1733" t="s">
        <v>2287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x14ac:dyDescent="0.25">
      <c r="A1734" t="s">
        <v>2286</v>
      </c>
      <c r="B1734" t="s">
        <v>240</v>
      </c>
      <c r="D1734" t="s">
        <v>2287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x14ac:dyDescent="0.25">
      <c r="A1736" t="s">
        <v>1790</v>
      </c>
      <c r="B1736" t="s">
        <v>240</v>
      </c>
      <c r="D1736" t="s">
        <v>1791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x14ac:dyDescent="0.25">
      <c r="A1737" t="s">
        <v>1790</v>
      </c>
      <c r="B1737" t="s">
        <v>240</v>
      </c>
      <c r="D1737" t="s">
        <v>1791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x14ac:dyDescent="0.25">
      <c r="A1739" t="s">
        <v>607</v>
      </c>
      <c r="B1739" t="s">
        <v>240</v>
      </c>
      <c r="D1739" t="s">
        <v>608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x14ac:dyDescent="0.25">
      <c r="A1740" t="s">
        <v>607</v>
      </c>
      <c r="B1740" t="s">
        <v>240</v>
      </c>
      <c r="D1740" t="s">
        <v>608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x14ac:dyDescent="0.25">
      <c r="A1742" t="s">
        <v>826</v>
      </c>
      <c r="B1742" t="s">
        <v>240</v>
      </c>
      <c r="D1742" t="s">
        <v>827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x14ac:dyDescent="0.25">
      <c r="A1743" t="s">
        <v>826</v>
      </c>
      <c r="B1743" t="s">
        <v>240</v>
      </c>
      <c r="D1743" t="s">
        <v>827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x14ac:dyDescent="0.25">
      <c r="A1745" t="s">
        <v>2274</v>
      </c>
      <c r="B1745" t="s">
        <v>240</v>
      </c>
      <c r="D1745" t="s">
        <v>2275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x14ac:dyDescent="0.25">
      <c r="A1746" t="s">
        <v>2274</v>
      </c>
      <c r="B1746" t="s">
        <v>240</v>
      </c>
      <c r="D1746" t="s">
        <v>2275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x14ac:dyDescent="0.25">
      <c r="A1748" t="s">
        <v>1426</v>
      </c>
      <c r="B1748" t="s">
        <v>240</v>
      </c>
      <c r="D1748" t="s">
        <v>1427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x14ac:dyDescent="0.25">
      <c r="A1749" t="s">
        <v>1426</v>
      </c>
      <c r="B1749" t="s">
        <v>240</v>
      </c>
      <c r="D1749" t="s">
        <v>1427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x14ac:dyDescent="0.25">
      <c r="A1751" t="s">
        <v>1032</v>
      </c>
      <c r="B1751" t="s">
        <v>240</v>
      </c>
      <c r="D1751" t="s">
        <v>1033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x14ac:dyDescent="0.25">
      <c r="A1752" t="s">
        <v>1032</v>
      </c>
      <c r="B1752" t="s">
        <v>240</v>
      </c>
      <c r="D1752" t="s">
        <v>1033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x14ac:dyDescent="0.25">
      <c r="A1754" t="s">
        <v>609</v>
      </c>
      <c r="B1754" t="s">
        <v>240</v>
      </c>
      <c r="D1754" t="s">
        <v>610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x14ac:dyDescent="0.25">
      <c r="A1755" t="s">
        <v>609</v>
      </c>
      <c r="B1755" t="s">
        <v>240</v>
      </c>
      <c r="D1755" t="s">
        <v>610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x14ac:dyDescent="0.25">
      <c r="A1757" t="s">
        <v>611</v>
      </c>
      <c r="B1757" t="s">
        <v>240</v>
      </c>
      <c r="D1757" t="s">
        <v>612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x14ac:dyDescent="0.25">
      <c r="A1758" t="s">
        <v>611</v>
      </c>
      <c r="B1758" t="s">
        <v>240</v>
      </c>
      <c r="D1758" t="s">
        <v>612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x14ac:dyDescent="0.25">
      <c r="A1760" t="s">
        <v>290</v>
      </c>
      <c r="B1760" t="s">
        <v>240</v>
      </c>
      <c r="D1760" t="s">
        <v>291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x14ac:dyDescent="0.25">
      <c r="A1761" t="s">
        <v>290</v>
      </c>
      <c r="B1761" t="s">
        <v>240</v>
      </c>
      <c r="D1761" t="s">
        <v>291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x14ac:dyDescent="0.25">
      <c r="A1763" t="s">
        <v>292</v>
      </c>
      <c r="B1763" t="s">
        <v>240</v>
      </c>
      <c r="D1763" t="s">
        <v>293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x14ac:dyDescent="0.25">
      <c r="A1764" t="s">
        <v>292</v>
      </c>
      <c r="B1764" t="s">
        <v>240</v>
      </c>
      <c r="D1764" t="s">
        <v>293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x14ac:dyDescent="0.25">
      <c r="A1766" t="s">
        <v>294</v>
      </c>
      <c r="B1766" t="s">
        <v>240</v>
      </c>
      <c r="D1766" t="s">
        <v>295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x14ac:dyDescent="0.25">
      <c r="A1767" t="s">
        <v>294</v>
      </c>
      <c r="B1767" t="s">
        <v>240</v>
      </c>
      <c r="D1767" t="s">
        <v>295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x14ac:dyDescent="0.25">
      <c r="A1769" t="s">
        <v>296</v>
      </c>
      <c r="B1769" t="s">
        <v>240</v>
      </c>
      <c r="D1769" t="s">
        <v>297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x14ac:dyDescent="0.25">
      <c r="A1770" t="s">
        <v>296</v>
      </c>
      <c r="B1770" t="s">
        <v>240</v>
      </c>
      <c r="D1770" t="s">
        <v>297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x14ac:dyDescent="0.25">
      <c r="A1772" t="s">
        <v>613</v>
      </c>
      <c r="B1772" t="s">
        <v>240</v>
      </c>
      <c r="D1772" t="s">
        <v>614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x14ac:dyDescent="0.25">
      <c r="A1773" t="s">
        <v>613</v>
      </c>
      <c r="B1773" t="s">
        <v>240</v>
      </c>
      <c r="D1773" t="s">
        <v>614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x14ac:dyDescent="0.25">
      <c r="A1775" t="s">
        <v>688</v>
      </c>
      <c r="B1775" t="s">
        <v>240</v>
      </c>
      <c r="D1775" t="s">
        <v>689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x14ac:dyDescent="0.25">
      <c r="A1776" t="s">
        <v>688</v>
      </c>
      <c r="B1776" t="s">
        <v>240</v>
      </c>
      <c r="D1776" t="s">
        <v>689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x14ac:dyDescent="0.25">
      <c r="A1778" t="s">
        <v>1034</v>
      </c>
      <c r="B1778" t="s">
        <v>240</v>
      </c>
      <c r="D1778" t="s">
        <v>1035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x14ac:dyDescent="0.25">
      <c r="A1779" t="s">
        <v>1034</v>
      </c>
      <c r="B1779" t="s">
        <v>240</v>
      </c>
      <c r="D1779" t="s">
        <v>1035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x14ac:dyDescent="0.25">
      <c r="A1781" t="s">
        <v>256</v>
      </c>
      <c r="B1781" t="s">
        <v>240</v>
      </c>
      <c r="D1781" t="s">
        <v>257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x14ac:dyDescent="0.25">
      <c r="A1782" t="s">
        <v>256</v>
      </c>
      <c r="B1782" t="s">
        <v>240</v>
      </c>
      <c r="D1782" t="s">
        <v>257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x14ac:dyDescent="0.25">
      <c r="A1784" t="s">
        <v>1862</v>
      </c>
      <c r="B1784" t="s">
        <v>240</v>
      </c>
      <c r="D1784" t="s">
        <v>1863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x14ac:dyDescent="0.25">
      <c r="A1785" t="s">
        <v>1862</v>
      </c>
      <c r="B1785" t="s">
        <v>240</v>
      </c>
      <c r="D1785" t="s">
        <v>1863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x14ac:dyDescent="0.25">
      <c r="A1787" t="s">
        <v>1362</v>
      </c>
      <c r="B1787" t="s">
        <v>240</v>
      </c>
      <c r="D1787" t="s">
        <v>1363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x14ac:dyDescent="0.25">
      <c r="A1788" t="s">
        <v>1362</v>
      </c>
      <c r="B1788" t="s">
        <v>240</v>
      </c>
      <c r="D1788" t="s">
        <v>1363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x14ac:dyDescent="0.25">
      <c r="A1790" t="s">
        <v>2284</v>
      </c>
      <c r="B1790" t="s">
        <v>240</v>
      </c>
      <c r="D1790" t="s">
        <v>2285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x14ac:dyDescent="0.25">
      <c r="A1791" t="s">
        <v>2284</v>
      </c>
      <c r="B1791" t="s">
        <v>240</v>
      </c>
      <c r="D1791" t="s">
        <v>2285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x14ac:dyDescent="0.25">
      <c r="A1793" t="s">
        <v>2178</v>
      </c>
      <c r="B1793" t="s">
        <v>240</v>
      </c>
      <c r="D1793" t="s">
        <v>2179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x14ac:dyDescent="0.25">
      <c r="A1794" t="s">
        <v>2178</v>
      </c>
      <c r="B1794" t="s">
        <v>240</v>
      </c>
      <c r="D1794" t="s">
        <v>2179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x14ac:dyDescent="0.25">
      <c r="A1796" t="s">
        <v>1036</v>
      </c>
      <c r="B1796" t="s">
        <v>240</v>
      </c>
      <c r="D1796" t="s">
        <v>1037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x14ac:dyDescent="0.25">
      <c r="A1797" t="s">
        <v>1036</v>
      </c>
      <c r="B1797" t="s">
        <v>240</v>
      </c>
      <c r="D1797" t="s">
        <v>1037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x14ac:dyDescent="0.25">
      <c r="A1799" t="s">
        <v>2124</v>
      </c>
      <c r="B1799" t="s">
        <v>240</v>
      </c>
      <c r="D1799" t="s">
        <v>2125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x14ac:dyDescent="0.25">
      <c r="A1800" t="s">
        <v>2124</v>
      </c>
      <c r="B1800" t="s">
        <v>240</v>
      </c>
      <c r="D1800" t="s">
        <v>2125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x14ac:dyDescent="0.25">
      <c r="A1802" t="s">
        <v>1792</v>
      </c>
      <c r="B1802" t="s">
        <v>240</v>
      </c>
      <c r="D1802" t="s">
        <v>1793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x14ac:dyDescent="0.25">
      <c r="A1803" t="s">
        <v>1792</v>
      </c>
      <c r="B1803" t="s">
        <v>240</v>
      </c>
      <c r="D1803" t="s">
        <v>1793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x14ac:dyDescent="0.25">
      <c r="A1805" t="s">
        <v>1794</v>
      </c>
      <c r="B1805" t="s">
        <v>240</v>
      </c>
      <c r="D1805" t="s">
        <v>1795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x14ac:dyDescent="0.25">
      <c r="A1806" t="s">
        <v>1794</v>
      </c>
      <c r="B1806" t="s">
        <v>240</v>
      </c>
      <c r="D1806" t="s">
        <v>1795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x14ac:dyDescent="0.25">
      <c r="A1808" t="s">
        <v>319</v>
      </c>
      <c r="B1808" t="s">
        <v>240</v>
      </c>
      <c r="D1808" t="s">
        <v>320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x14ac:dyDescent="0.25">
      <c r="A1809" t="s">
        <v>319</v>
      </c>
      <c r="B1809" t="s">
        <v>240</v>
      </c>
      <c r="D1809" t="s">
        <v>320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x14ac:dyDescent="0.25">
      <c r="A1811" t="s">
        <v>1524</v>
      </c>
      <c r="B1811" t="s">
        <v>240</v>
      </c>
      <c r="D1811" t="s">
        <v>1525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x14ac:dyDescent="0.25">
      <c r="A1812" t="s">
        <v>1524</v>
      </c>
      <c r="B1812" t="s">
        <v>240</v>
      </c>
      <c r="D1812" t="s">
        <v>1525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x14ac:dyDescent="0.25">
      <c r="A1814" t="s">
        <v>1796</v>
      </c>
      <c r="B1814" t="s">
        <v>240</v>
      </c>
      <c r="D1814" t="s">
        <v>1797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x14ac:dyDescent="0.25">
      <c r="A1815" t="s">
        <v>1796</v>
      </c>
      <c r="B1815" t="s">
        <v>240</v>
      </c>
      <c r="D1815" t="s">
        <v>1797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x14ac:dyDescent="0.25">
      <c r="A1817" t="s">
        <v>1172</v>
      </c>
      <c r="B1817" t="s">
        <v>240</v>
      </c>
      <c r="D1817" t="s">
        <v>1173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x14ac:dyDescent="0.25">
      <c r="A1818" t="s">
        <v>1172</v>
      </c>
      <c r="B1818" t="s">
        <v>240</v>
      </c>
      <c r="D1818" t="s">
        <v>1173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x14ac:dyDescent="0.25">
      <c r="A1820" t="s">
        <v>759</v>
      </c>
      <c r="B1820" t="s">
        <v>240</v>
      </c>
      <c r="D1820" t="s">
        <v>760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x14ac:dyDescent="0.25">
      <c r="A1821" t="s">
        <v>759</v>
      </c>
      <c r="B1821" t="s">
        <v>240</v>
      </c>
      <c r="D1821" t="s">
        <v>760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x14ac:dyDescent="0.25">
      <c r="A1823" t="s">
        <v>615</v>
      </c>
      <c r="B1823" t="s">
        <v>240</v>
      </c>
      <c r="D1823" t="s">
        <v>616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x14ac:dyDescent="0.25">
      <c r="A1824" t="s">
        <v>615</v>
      </c>
      <c r="B1824" t="s">
        <v>240</v>
      </c>
      <c r="D1824" t="s">
        <v>616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x14ac:dyDescent="0.25">
      <c r="A1826" t="s">
        <v>2268</v>
      </c>
      <c r="B1826" t="s">
        <v>240</v>
      </c>
      <c r="D1826" t="s">
        <v>2269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x14ac:dyDescent="0.25">
      <c r="A1827" t="s">
        <v>2268</v>
      </c>
      <c r="B1827" t="s">
        <v>240</v>
      </c>
      <c r="D1827" t="s">
        <v>2269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x14ac:dyDescent="0.25">
      <c r="A1829" t="s">
        <v>960</v>
      </c>
      <c r="B1829" t="s">
        <v>240</v>
      </c>
      <c r="D1829" t="s">
        <v>961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x14ac:dyDescent="0.25">
      <c r="A1830" t="s">
        <v>960</v>
      </c>
      <c r="B1830" t="s">
        <v>240</v>
      </c>
      <c r="D1830" t="s">
        <v>961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x14ac:dyDescent="0.25">
      <c r="A1832" t="s">
        <v>962</v>
      </c>
      <c r="B1832" t="s">
        <v>240</v>
      </c>
      <c r="D1832" t="s">
        <v>963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x14ac:dyDescent="0.25">
      <c r="A1833" t="s">
        <v>962</v>
      </c>
      <c r="B1833" t="s">
        <v>240</v>
      </c>
      <c r="D1833" t="s">
        <v>963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x14ac:dyDescent="0.25">
      <c r="A1835" t="s">
        <v>1038</v>
      </c>
      <c r="B1835" t="s">
        <v>240</v>
      </c>
      <c r="D1835" t="s">
        <v>1039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x14ac:dyDescent="0.25">
      <c r="A1836" t="s">
        <v>1038</v>
      </c>
      <c r="B1836" t="s">
        <v>240</v>
      </c>
      <c r="D1836" t="s">
        <v>1039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x14ac:dyDescent="0.25">
      <c r="A1838" t="s">
        <v>2128</v>
      </c>
      <c r="B1838" t="s">
        <v>240</v>
      </c>
      <c r="D1838" t="s">
        <v>2129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x14ac:dyDescent="0.25">
      <c r="A1839" t="s">
        <v>2128</v>
      </c>
      <c r="B1839" t="s">
        <v>240</v>
      </c>
      <c r="D1839" t="s">
        <v>2129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x14ac:dyDescent="0.25">
      <c r="A1841" t="s">
        <v>1798</v>
      </c>
      <c r="B1841" t="s">
        <v>240</v>
      </c>
      <c r="D1841" t="s">
        <v>1799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x14ac:dyDescent="0.25">
      <c r="A1842" t="s">
        <v>1798</v>
      </c>
      <c r="B1842" t="s">
        <v>240</v>
      </c>
      <c r="D1842" t="s">
        <v>1799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x14ac:dyDescent="0.25">
      <c r="A1844" t="s">
        <v>1528</v>
      </c>
      <c r="B1844" t="s">
        <v>240</v>
      </c>
      <c r="D1844" t="s">
        <v>1529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x14ac:dyDescent="0.25">
      <c r="A1845" t="s">
        <v>1528</v>
      </c>
      <c r="B1845" t="s">
        <v>240</v>
      </c>
      <c r="D1845" t="s">
        <v>1529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x14ac:dyDescent="0.25">
      <c r="A1847" t="s">
        <v>1316</v>
      </c>
      <c r="B1847" t="s">
        <v>240</v>
      </c>
      <c r="D1847" t="s">
        <v>1317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x14ac:dyDescent="0.25">
      <c r="A1848" t="s">
        <v>1316</v>
      </c>
      <c r="B1848" t="s">
        <v>240</v>
      </c>
      <c r="D1848" t="s">
        <v>1317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x14ac:dyDescent="0.25">
      <c r="A1850" t="s">
        <v>1454</v>
      </c>
      <c r="B1850" t="s">
        <v>240</v>
      </c>
      <c r="D1850" t="s">
        <v>1455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x14ac:dyDescent="0.25">
      <c r="A1851" t="s">
        <v>1454</v>
      </c>
      <c r="B1851" t="s">
        <v>240</v>
      </c>
      <c r="D1851" t="s">
        <v>1455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x14ac:dyDescent="0.25">
      <c r="A1853" t="s">
        <v>1800</v>
      </c>
      <c r="B1853" t="s">
        <v>240</v>
      </c>
      <c r="D1853" t="s">
        <v>1801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x14ac:dyDescent="0.25">
      <c r="A1854" t="s">
        <v>1800</v>
      </c>
      <c r="B1854" t="s">
        <v>240</v>
      </c>
      <c r="D1854" t="s">
        <v>1801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x14ac:dyDescent="0.25">
      <c r="A1856" t="s">
        <v>471</v>
      </c>
      <c r="B1856" t="s">
        <v>240</v>
      </c>
      <c r="D1856" t="s">
        <v>472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x14ac:dyDescent="0.25">
      <c r="A1857" t="s">
        <v>471</v>
      </c>
      <c r="B1857" t="s">
        <v>240</v>
      </c>
      <c r="D1857" t="s">
        <v>472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x14ac:dyDescent="0.25">
      <c r="A1859" t="s">
        <v>1350</v>
      </c>
      <c r="B1859" t="s">
        <v>240</v>
      </c>
      <c r="D1859" t="s">
        <v>1351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x14ac:dyDescent="0.25">
      <c r="A1860" t="s">
        <v>1350</v>
      </c>
      <c r="B1860" t="s">
        <v>240</v>
      </c>
      <c r="D1860" t="s">
        <v>1351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x14ac:dyDescent="0.25">
      <c r="A1862" t="s">
        <v>1526</v>
      </c>
      <c r="B1862" t="s">
        <v>240</v>
      </c>
      <c r="D1862" t="s">
        <v>1527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x14ac:dyDescent="0.25">
      <c r="A1863" t="s">
        <v>1526</v>
      </c>
      <c r="B1863" t="s">
        <v>240</v>
      </c>
      <c r="D1863" t="s">
        <v>1527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x14ac:dyDescent="0.25">
      <c r="A1865" t="s">
        <v>1802</v>
      </c>
      <c r="B1865" t="s">
        <v>240</v>
      </c>
      <c r="D1865" t="s">
        <v>1803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x14ac:dyDescent="0.25">
      <c r="A1866" t="s">
        <v>1802</v>
      </c>
      <c r="B1866" t="s">
        <v>240</v>
      </c>
      <c r="D1866" t="s">
        <v>1803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x14ac:dyDescent="0.25">
      <c r="A1868" t="s">
        <v>1704</v>
      </c>
      <c r="B1868" t="s">
        <v>240</v>
      </c>
      <c r="D1868" t="s">
        <v>1705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x14ac:dyDescent="0.25">
      <c r="A1869" t="s">
        <v>1704</v>
      </c>
      <c r="B1869" t="s">
        <v>240</v>
      </c>
      <c r="D1869" t="s">
        <v>1705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x14ac:dyDescent="0.25">
      <c r="A1871" t="s">
        <v>321</v>
      </c>
      <c r="B1871" t="s">
        <v>240</v>
      </c>
      <c r="D1871" t="s">
        <v>322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x14ac:dyDescent="0.25">
      <c r="A1872" t="s">
        <v>321</v>
      </c>
      <c r="B1872" t="s">
        <v>240</v>
      </c>
      <c r="D1872" t="s">
        <v>322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x14ac:dyDescent="0.25">
      <c r="A1874" t="s">
        <v>2094</v>
      </c>
      <c r="B1874" t="s">
        <v>240</v>
      </c>
      <c r="D1874" t="s">
        <v>2095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x14ac:dyDescent="0.25">
      <c r="A1875" t="s">
        <v>2094</v>
      </c>
      <c r="B1875" t="s">
        <v>240</v>
      </c>
      <c r="D1875" t="s">
        <v>2095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x14ac:dyDescent="0.25">
      <c r="A1877" t="s">
        <v>1484</v>
      </c>
      <c r="B1877" t="s">
        <v>240</v>
      </c>
      <c r="D1877" t="s">
        <v>1485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x14ac:dyDescent="0.25">
      <c r="A1878" t="s">
        <v>1484</v>
      </c>
      <c r="B1878" t="s">
        <v>240</v>
      </c>
      <c r="D1878" t="s">
        <v>1485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x14ac:dyDescent="0.25">
      <c r="A1880" t="s">
        <v>617</v>
      </c>
      <c r="B1880" t="s">
        <v>240</v>
      </c>
      <c r="D1880" t="s">
        <v>618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x14ac:dyDescent="0.25">
      <c r="A1881" t="s">
        <v>617</v>
      </c>
      <c r="B1881" t="s">
        <v>240</v>
      </c>
      <c r="D1881" t="s">
        <v>618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x14ac:dyDescent="0.25">
      <c r="A1883" t="s">
        <v>1530</v>
      </c>
      <c r="B1883" t="s">
        <v>240</v>
      </c>
      <c r="D1883" t="s">
        <v>1531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x14ac:dyDescent="0.25">
      <c r="A1884" t="s">
        <v>1530</v>
      </c>
      <c r="B1884" t="s">
        <v>240</v>
      </c>
      <c r="D1884" t="s">
        <v>1531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x14ac:dyDescent="0.25">
      <c r="A1886" t="s">
        <v>1804</v>
      </c>
      <c r="B1886" t="s">
        <v>240</v>
      </c>
      <c r="D1886" t="s">
        <v>1805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x14ac:dyDescent="0.25">
      <c r="A1887" t="s">
        <v>1804</v>
      </c>
      <c r="B1887" t="s">
        <v>240</v>
      </c>
      <c r="D1887" t="s">
        <v>1805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x14ac:dyDescent="0.25">
      <c r="A1889" t="s">
        <v>867</v>
      </c>
      <c r="B1889" t="s">
        <v>240</v>
      </c>
      <c r="D1889" t="s">
        <v>868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x14ac:dyDescent="0.25">
      <c r="A1890" t="s">
        <v>867</v>
      </c>
      <c r="B1890" t="s">
        <v>240</v>
      </c>
      <c r="D1890" t="s">
        <v>868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x14ac:dyDescent="0.25">
      <c r="A1892" t="s">
        <v>869</v>
      </c>
      <c r="B1892" t="s">
        <v>240</v>
      </c>
      <c r="D1892" t="s">
        <v>870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x14ac:dyDescent="0.25">
      <c r="A1893" t="s">
        <v>869</v>
      </c>
      <c r="B1893" t="s">
        <v>240</v>
      </c>
      <c r="D1893" t="s">
        <v>870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x14ac:dyDescent="0.25">
      <c r="A1895" t="s">
        <v>1806</v>
      </c>
      <c r="B1895" t="s">
        <v>240</v>
      </c>
      <c r="D1895" t="s">
        <v>1807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x14ac:dyDescent="0.25">
      <c r="A1896" t="s">
        <v>1806</v>
      </c>
      <c r="B1896" t="s">
        <v>240</v>
      </c>
      <c r="D1896" t="s">
        <v>1807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x14ac:dyDescent="0.25">
      <c r="A1898" t="s">
        <v>323</v>
      </c>
      <c r="B1898" t="s">
        <v>240</v>
      </c>
      <c r="D1898" t="s">
        <v>324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x14ac:dyDescent="0.25">
      <c r="A1899" t="s">
        <v>323</v>
      </c>
      <c r="B1899" t="s">
        <v>240</v>
      </c>
      <c r="D1899" t="s">
        <v>324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x14ac:dyDescent="0.25">
      <c r="A1901" t="s">
        <v>761</v>
      </c>
      <c r="B1901" t="s">
        <v>240</v>
      </c>
      <c r="D1901" t="s">
        <v>762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x14ac:dyDescent="0.25">
      <c r="A1902" t="s">
        <v>761</v>
      </c>
      <c r="B1902" t="s">
        <v>240</v>
      </c>
      <c r="D1902" t="s">
        <v>762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x14ac:dyDescent="0.25">
      <c r="A1904" t="s">
        <v>909</v>
      </c>
      <c r="B1904" t="s">
        <v>240</v>
      </c>
      <c r="D1904" t="s">
        <v>910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x14ac:dyDescent="0.25">
      <c r="A1905" t="s">
        <v>909</v>
      </c>
      <c r="B1905" t="s">
        <v>240</v>
      </c>
      <c r="D1905" t="s">
        <v>910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x14ac:dyDescent="0.25">
      <c r="A1907" t="s">
        <v>875</v>
      </c>
      <c r="B1907" t="s">
        <v>240</v>
      </c>
      <c r="D1907" t="s">
        <v>876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x14ac:dyDescent="0.25">
      <c r="A1908" t="s">
        <v>875</v>
      </c>
      <c r="B1908" t="s">
        <v>240</v>
      </c>
      <c r="D1908" t="s">
        <v>876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x14ac:dyDescent="0.25">
      <c r="A1910" t="s">
        <v>777</v>
      </c>
      <c r="B1910" t="s">
        <v>240</v>
      </c>
      <c r="D1910" t="s">
        <v>778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x14ac:dyDescent="0.25">
      <c r="A1911" t="s">
        <v>777</v>
      </c>
      <c r="B1911" t="s">
        <v>240</v>
      </c>
      <c r="D1911" t="s">
        <v>778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x14ac:dyDescent="0.25">
      <c r="A1913" t="s">
        <v>1808</v>
      </c>
      <c r="B1913" t="s">
        <v>240</v>
      </c>
      <c r="D1913" t="s">
        <v>1809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x14ac:dyDescent="0.25">
      <c r="A1914" t="s">
        <v>1808</v>
      </c>
      <c r="B1914" t="s">
        <v>240</v>
      </c>
      <c r="D1914" t="s">
        <v>1809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x14ac:dyDescent="0.25">
      <c r="A1916" t="s">
        <v>325</v>
      </c>
      <c r="B1916" t="s">
        <v>240</v>
      </c>
      <c r="D1916" t="s">
        <v>326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x14ac:dyDescent="0.25">
      <c r="A1917" t="s">
        <v>325</v>
      </c>
      <c r="B1917" t="s">
        <v>240</v>
      </c>
      <c r="D1917" t="s">
        <v>326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x14ac:dyDescent="0.25">
      <c r="A1919" t="s">
        <v>2818</v>
      </c>
      <c r="B1919" t="s">
        <v>240</v>
      </c>
      <c r="C1919" t="s">
        <v>241</v>
      </c>
      <c r="D1919" t="s">
        <v>2819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x14ac:dyDescent="0.25">
      <c r="A1920" t="s">
        <v>2818</v>
      </c>
      <c r="B1920" t="s">
        <v>240</v>
      </c>
      <c r="C1920" t="s">
        <v>241</v>
      </c>
      <c r="D1920" t="s">
        <v>2819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x14ac:dyDescent="0.25">
      <c r="A1922" t="s">
        <v>2820</v>
      </c>
      <c r="B1922" t="s">
        <v>240</v>
      </c>
      <c r="C1922" t="s">
        <v>241</v>
      </c>
      <c r="D1922" t="s">
        <v>2821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x14ac:dyDescent="0.25">
      <c r="A1923" t="s">
        <v>2820</v>
      </c>
      <c r="B1923" t="s">
        <v>240</v>
      </c>
      <c r="C1923" t="s">
        <v>241</v>
      </c>
      <c r="D1923" t="s">
        <v>2821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x14ac:dyDescent="0.25">
      <c r="A1925" t="s">
        <v>2822</v>
      </c>
      <c r="B1925" t="s">
        <v>240</v>
      </c>
      <c r="C1925" t="s">
        <v>241</v>
      </c>
      <c r="D1925" t="s">
        <v>2823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x14ac:dyDescent="0.25">
      <c r="A1926" t="s">
        <v>2822</v>
      </c>
      <c r="B1926" t="s">
        <v>240</v>
      </c>
      <c r="C1926" t="s">
        <v>241</v>
      </c>
      <c r="D1926" t="s">
        <v>2823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x14ac:dyDescent="0.25">
      <c r="A1928" t="s">
        <v>2816</v>
      </c>
      <c r="B1928" t="s">
        <v>240</v>
      </c>
      <c r="C1928" t="s">
        <v>241</v>
      </c>
      <c r="D1928" t="s">
        <v>2817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x14ac:dyDescent="0.25">
      <c r="A1929" t="s">
        <v>2816</v>
      </c>
      <c r="B1929" t="s">
        <v>240</v>
      </c>
      <c r="C1929" t="s">
        <v>241</v>
      </c>
      <c r="D1929" t="s">
        <v>2817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x14ac:dyDescent="0.25">
      <c r="A1931" t="s">
        <v>907</v>
      </c>
      <c r="B1931" t="s">
        <v>240</v>
      </c>
      <c r="D1931" t="s">
        <v>908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x14ac:dyDescent="0.25">
      <c r="A1932" t="s">
        <v>907</v>
      </c>
      <c r="B1932" t="s">
        <v>240</v>
      </c>
      <c r="D1932" t="s">
        <v>908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x14ac:dyDescent="0.25">
      <c r="A1934" t="s">
        <v>106</v>
      </c>
      <c r="B1934" t="s">
        <v>240</v>
      </c>
      <c r="D1934" t="s">
        <v>298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x14ac:dyDescent="0.25">
      <c r="A1935" t="s">
        <v>106</v>
      </c>
      <c r="B1935" t="s">
        <v>240</v>
      </c>
      <c r="D1935" t="s">
        <v>298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x14ac:dyDescent="0.25">
      <c r="A1937" t="s">
        <v>124</v>
      </c>
      <c r="B1937" t="s">
        <v>240</v>
      </c>
      <c r="D1937" t="s">
        <v>473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x14ac:dyDescent="0.25">
      <c r="A1938" t="s">
        <v>124</v>
      </c>
      <c r="B1938" t="s">
        <v>240</v>
      </c>
      <c r="D1938" t="s">
        <v>473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x14ac:dyDescent="0.25">
      <c r="A1940" t="s">
        <v>840</v>
      </c>
      <c r="B1940" t="s">
        <v>240</v>
      </c>
      <c r="D1940" t="s">
        <v>841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x14ac:dyDescent="0.25">
      <c r="A1941" t="s">
        <v>840</v>
      </c>
      <c r="B1941" t="s">
        <v>240</v>
      </c>
      <c r="D1941" t="s">
        <v>841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x14ac:dyDescent="0.25">
      <c r="A1943" t="s">
        <v>763</v>
      </c>
      <c r="B1943" t="s">
        <v>240</v>
      </c>
      <c r="D1943" t="s">
        <v>764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x14ac:dyDescent="0.25">
      <c r="A1944" t="s">
        <v>763</v>
      </c>
      <c r="B1944" t="s">
        <v>240</v>
      </c>
      <c r="D1944" t="s">
        <v>764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x14ac:dyDescent="0.25">
      <c r="A1946" t="s">
        <v>1040</v>
      </c>
      <c r="B1946" t="s">
        <v>240</v>
      </c>
      <c r="D1946" t="s">
        <v>1041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x14ac:dyDescent="0.25">
      <c r="A1947" t="s">
        <v>1040</v>
      </c>
      <c r="B1947" t="s">
        <v>240</v>
      </c>
      <c r="D1947" t="s">
        <v>1041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x14ac:dyDescent="0.25">
      <c r="A1949" t="s">
        <v>1356</v>
      </c>
      <c r="B1949" t="s">
        <v>240</v>
      </c>
      <c r="D1949" t="s">
        <v>1357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x14ac:dyDescent="0.25">
      <c r="A1950" t="s">
        <v>1356</v>
      </c>
      <c r="B1950" t="s">
        <v>240</v>
      </c>
      <c r="D1950" t="s">
        <v>1357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x14ac:dyDescent="0.25">
      <c r="A1952" t="s">
        <v>990</v>
      </c>
      <c r="B1952" t="s">
        <v>240</v>
      </c>
      <c r="D1952" t="s">
        <v>991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x14ac:dyDescent="0.25">
      <c r="A1953" t="s">
        <v>990</v>
      </c>
      <c r="B1953" t="s">
        <v>240</v>
      </c>
      <c r="D1953" t="s">
        <v>991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x14ac:dyDescent="0.25">
      <c r="A1955" t="s">
        <v>1810</v>
      </c>
      <c r="B1955" t="s">
        <v>240</v>
      </c>
      <c r="D1955" t="s">
        <v>1811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x14ac:dyDescent="0.25">
      <c r="A1956" t="s">
        <v>1810</v>
      </c>
      <c r="B1956" t="s">
        <v>240</v>
      </c>
      <c r="D1956" t="s">
        <v>1811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x14ac:dyDescent="0.25">
      <c r="A1958" t="s">
        <v>1812</v>
      </c>
      <c r="B1958" t="s">
        <v>240</v>
      </c>
      <c r="D1958" t="s">
        <v>1813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x14ac:dyDescent="0.25">
      <c r="A1959" t="s">
        <v>1812</v>
      </c>
      <c r="B1959" t="s">
        <v>240</v>
      </c>
      <c r="D1959" t="s">
        <v>1813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x14ac:dyDescent="0.25">
      <c r="A1961" t="s">
        <v>1958</v>
      </c>
      <c r="B1961" t="s">
        <v>240</v>
      </c>
      <c r="D1961" t="s">
        <v>1959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x14ac:dyDescent="0.25">
      <c r="A1962" t="s">
        <v>1958</v>
      </c>
      <c r="B1962" t="s">
        <v>240</v>
      </c>
      <c r="D1962" t="s">
        <v>1959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x14ac:dyDescent="0.25">
      <c r="A1964" t="s">
        <v>71</v>
      </c>
      <c r="B1964" t="s">
        <v>240</v>
      </c>
      <c r="D1964" t="s">
        <v>558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x14ac:dyDescent="0.25">
      <c r="A1965" t="s">
        <v>71</v>
      </c>
      <c r="B1965" t="s">
        <v>240</v>
      </c>
      <c r="D1965" t="s">
        <v>558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x14ac:dyDescent="0.25">
      <c r="A1967" t="s">
        <v>1364</v>
      </c>
      <c r="B1967" t="s">
        <v>240</v>
      </c>
      <c r="D1967" t="s">
        <v>1365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x14ac:dyDescent="0.25">
      <c r="A1968" t="s">
        <v>1364</v>
      </c>
      <c r="B1968" t="s">
        <v>240</v>
      </c>
      <c r="D1968" t="s">
        <v>1365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x14ac:dyDescent="0.25">
      <c r="A1970" t="s">
        <v>2170</v>
      </c>
      <c r="B1970" t="s">
        <v>240</v>
      </c>
      <c r="D1970" t="s">
        <v>2171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x14ac:dyDescent="0.25">
      <c r="A1971" t="s">
        <v>2170</v>
      </c>
      <c r="B1971" t="s">
        <v>240</v>
      </c>
      <c r="D1971" t="s">
        <v>2171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x14ac:dyDescent="0.25">
      <c r="A1973" t="s">
        <v>2270</v>
      </c>
      <c r="B1973" t="s">
        <v>240</v>
      </c>
      <c r="D1973" t="s">
        <v>2271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x14ac:dyDescent="0.25">
      <c r="A1974" t="s">
        <v>2270</v>
      </c>
      <c r="B1974" t="s">
        <v>240</v>
      </c>
      <c r="D1974" t="s">
        <v>2271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x14ac:dyDescent="0.25">
      <c r="A1976" t="s">
        <v>968</v>
      </c>
      <c r="B1976" t="s">
        <v>240</v>
      </c>
      <c r="D1976" t="s">
        <v>969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x14ac:dyDescent="0.25">
      <c r="A1977" t="s">
        <v>968</v>
      </c>
      <c r="B1977" t="s">
        <v>240</v>
      </c>
      <c r="D1977" t="s">
        <v>969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x14ac:dyDescent="0.25">
      <c r="A1979" t="s">
        <v>2236</v>
      </c>
      <c r="B1979" t="s">
        <v>240</v>
      </c>
      <c r="D1979" t="s">
        <v>2237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x14ac:dyDescent="0.25">
      <c r="A1980" t="s">
        <v>2236</v>
      </c>
      <c r="B1980" t="s">
        <v>240</v>
      </c>
      <c r="D1980" t="s">
        <v>2237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x14ac:dyDescent="0.25">
      <c r="A1982" t="s">
        <v>1532</v>
      </c>
      <c r="B1982" t="s">
        <v>240</v>
      </c>
      <c r="D1982" t="s">
        <v>1533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x14ac:dyDescent="0.25">
      <c r="A1983" t="s">
        <v>1532</v>
      </c>
      <c r="B1983" t="s">
        <v>240</v>
      </c>
      <c r="D1983" t="s">
        <v>1533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x14ac:dyDescent="0.25">
      <c r="A1985" t="s">
        <v>2184</v>
      </c>
      <c r="B1985" t="s">
        <v>240</v>
      </c>
      <c r="D1985" t="s">
        <v>2185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x14ac:dyDescent="0.25">
      <c r="A1986" t="s">
        <v>2184</v>
      </c>
      <c r="B1986" t="s">
        <v>240</v>
      </c>
      <c r="D1986" t="s">
        <v>2185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x14ac:dyDescent="0.25">
      <c r="A1988" t="s">
        <v>1344</v>
      </c>
      <c r="B1988" t="s">
        <v>240</v>
      </c>
      <c r="D1988" t="s">
        <v>1345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x14ac:dyDescent="0.25">
      <c r="A1989" t="s">
        <v>1344</v>
      </c>
      <c r="B1989" t="s">
        <v>240</v>
      </c>
      <c r="D1989" t="s">
        <v>1345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x14ac:dyDescent="0.25">
      <c r="A1991" t="s">
        <v>1452</v>
      </c>
      <c r="B1991" t="s">
        <v>240</v>
      </c>
      <c r="D1991" t="s">
        <v>1453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x14ac:dyDescent="0.25">
      <c r="A1992" t="s">
        <v>1452</v>
      </c>
      <c r="B1992" t="s">
        <v>240</v>
      </c>
      <c r="D1992" t="s">
        <v>1453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x14ac:dyDescent="0.25">
      <c r="A1994" t="s">
        <v>327</v>
      </c>
      <c r="B1994" t="s">
        <v>240</v>
      </c>
      <c r="D1994" t="s">
        <v>328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x14ac:dyDescent="0.25">
      <c r="A1995" t="s">
        <v>327</v>
      </c>
      <c r="B1995" t="s">
        <v>240</v>
      </c>
      <c r="D1995" t="s">
        <v>328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x14ac:dyDescent="0.25">
      <c r="A1997" t="s">
        <v>2142</v>
      </c>
      <c r="B1997" t="s">
        <v>240</v>
      </c>
      <c r="D1997" t="s">
        <v>2143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x14ac:dyDescent="0.25">
      <c r="A1998" t="s">
        <v>2142</v>
      </c>
      <c r="B1998" t="s">
        <v>240</v>
      </c>
      <c r="D1998" t="s">
        <v>2143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x14ac:dyDescent="0.25">
      <c r="A2000" t="s">
        <v>1244</v>
      </c>
      <c r="B2000" t="s">
        <v>240</v>
      </c>
      <c r="D2000" t="s">
        <v>1245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x14ac:dyDescent="0.25">
      <c r="A2001" t="s">
        <v>1244</v>
      </c>
      <c r="B2001" t="s">
        <v>240</v>
      </c>
      <c r="D2001" t="s">
        <v>1245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x14ac:dyDescent="0.25">
      <c r="A2003" t="s">
        <v>1536</v>
      </c>
      <c r="B2003" t="s">
        <v>240</v>
      </c>
      <c r="D2003" t="s">
        <v>1537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x14ac:dyDescent="0.25">
      <c r="A2004" t="s">
        <v>1536</v>
      </c>
      <c r="B2004" t="s">
        <v>240</v>
      </c>
      <c r="D2004" t="s">
        <v>1537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x14ac:dyDescent="0.25">
      <c r="A2006" t="s">
        <v>1042</v>
      </c>
      <c r="B2006" t="s">
        <v>240</v>
      </c>
      <c r="D2006" t="s">
        <v>1043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x14ac:dyDescent="0.25">
      <c r="A2007" t="s">
        <v>1042</v>
      </c>
      <c r="B2007" t="s">
        <v>240</v>
      </c>
      <c r="D2007" t="s">
        <v>1043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x14ac:dyDescent="0.25">
      <c r="A2009" t="s">
        <v>329</v>
      </c>
      <c r="B2009" t="s">
        <v>240</v>
      </c>
      <c r="D2009" t="s">
        <v>330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x14ac:dyDescent="0.25">
      <c r="A2010" t="s">
        <v>329</v>
      </c>
      <c r="B2010" t="s">
        <v>240</v>
      </c>
      <c r="D2010" t="s">
        <v>330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x14ac:dyDescent="0.25">
      <c r="A2012" t="s">
        <v>331</v>
      </c>
      <c r="B2012" t="s">
        <v>240</v>
      </c>
      <c r="D2012" t="s">
        <v>332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x14ac:dyDescent="0.25">
      <c r="A2013" t="s">
        <v>331</v>
      </c>
      <c r="B2013" t="s">
        <v>240</v>
      </c>
      <c r="D2013" t="s">
        <v>332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x14ac:dyDescent="0.25">
      <c r="A2015" t="s">
        <v>1538</v>
      </c>
      <c r="B2015" t="s">
        <v>240</v>
      </c>
      <c r="D2015" t="s">
        <v>1539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x14ac:dyDescent="0.25">
      <c r="A2016" t="s">
        <v>1538</v>
      </c>
      <c r="B2016" t="s">
        <v>240</v>
      </c>
      <c r="D2016" t="s">
        <v>1539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x14ac:dyDescent="0.25">
      <c r="A2018" t="s">
        <v>1174</v>
      </c>
      <c r="B2018" t="s">
        <v>240</v>
      </c>
      <c r="D2018" t="s">
        <v>1175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x14ac:dyDescent="0.25">
      <c r="A2019" t="s">
        <v>1174</v>
      </c>
      <c r="B2019" t="s">
        <v>240</v>
      </c>
      <c r="D2019" t="s">
        <v>1175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x14ac:dyDescent="0.25">
      <c r="A2021" t="s">
        <v>333</v>
      </c>
      <c r="B2021" t="s">
        <v>240</v>
      </c>
      <c r="D2021" t="s">
        <v>334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x14ac:dyDescent="0.25">
      <c r="A2022" t="s">
        <v>333</v>
      </c>
      <c r="B2022" t="s">
        <v>240</v>
      </c>
      <c r="D2022" t="s">
        <v>334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x14ac:dyDescent="0.25">
      <c r="A2024" t="s">
        <v>1432</v>
      </c>
      <c r="B2024" t="s">
        <v>240</v>
      </c>
      <c r="D2024" t="s">
        <v>1433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x14ac:dyDescent="0.25">
      <c r="A2025" t="s">
        <v>1432</v>
      </c>
      <c r="B2025" t="s">
        <v>240</v>
      </c>
      <c r="D2025" t="s">
        <v>1433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x14ac:dyDescent="0.25">
      <c r="A2027" t="s">
        <v>944</v>
      </c>
      <c r="B2027" t="s">
        <v>240</v>
      </c>
      <c r="D2027" t="s">
        <v>945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x14ac:dyDescent="0.25">
      <c r="A2028" t="s">
        <v>944</v>
      </c>
      <c r="B2028" t="s">
        <v>240</v>
      </c>
      <c r="D2028" t="s">
        <v>945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x14ac:dyDescent="0.25">
      <c r="A2030" t="s">
        <v>1228</v>
      </c>
      <c r="B2030" t="s">
        <v>240</v>
      </c>
      <c r="D2030" t="s">
        <v>1229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x14ac:dyDescent="0.25">
      <c r="A2031" t="s">
        <v>1228</v>
      </c>
      <c r="B2031" t="s">
        <v>240</v>
      </c>
      <c r="D2031" t="s">
        <v>1229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x14ac:dyDescent="0.25">
      <c r="A2033" t="s">
        <v>1540</v>
      </c>
      <c r="B2033" t="s">
        <v>240</v>
      </c>
      <c r="D2033" t="s">
        <v>1541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x14ac:dyDescent="0.25">
      <c r="A2034" t="s">
        <v>1540</v>
      </c>
      <c r="B2034" t="s">
        <v>240</v>
      </c>
      <c r="D2034" t="s">
        <v>1541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x14ac:dyDescent="0.25">
      <c r="A2036" t="s">
        <v>1542</v>
      </c>
      <c r="B2036" t="s">
        <v>240</v>
      </c>
      <c r="D2036" t="s">
        <v>1543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x14ac:dyDescent="0.25">
      <c r="A2037" t="s">
        <v>1542</v>
      </c>
      <c r="B2037" t="s">
        <v>240</v>
      </c>
      <c r="D2037" t="s">
        <v>1543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x14ac:dyDescent="0.25">
      <c r="A2039" t="s">
        <v>1358</v>
      </c>
      <c r="B2039" t="s">
        <v>240</v>
      </c>
      <c r="D2039" t="s">
        <v>1359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x14ac:dyDescent="0.25">
      <c r="A2040" t="s">
        <v>1358</v>
      </c>
      <c r="B2040" t="s">
        <v>240</v>
      </c>
      <c r="D2040" t="s">
        <v>1359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x14ac:dyDescent="0.25">
      <c r="A2042" t="s">
        <v>905</v>
      </c>
      <c r="B2042" t="s">
        <v>240</v>
      </c>
      <c r="D2042" t="s">
        <v>906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x14ac:dyDescent="0.25">
      <c r="A2043" t="s">
        <v>905</v>
      </c>
      <c r="B2043" t="s">
        <v>240</v>
      </c>
      <c r="D2043" t="s">
        <v>906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x14ac:dyDescent="0.25">
      <c r="A2045" t="s">
        <v>1176</v>
      </c>
      <c r="B2045" t="s">
        <v>240</v>
      </c>
      <c r="D2045" t="s">
        <v>1177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x14ac:dyDescent="0.25">
      <c r="A2046" t="s">
        <v>1176</v>
      </c>
      <c r="B2046" t="s">
        <v>240</v>
      </c>
      <c r="D2046" t="s">
        <v>1177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x14ac:dyDescent="0.25">
      <c r="A2048" t="s">
        <v>1408</v>
      </c>
      <c r="B2048" t="s">
        <v>240</v>
      </c>
      <c r="D2048" t="s">
        <v>1409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x14ac:dyDescent="0.25">
      <c r="A2049" t="s">
        <v>1408</v>
      </c>
      <c r="B2049" t="s">
        <v>240</v>
      </c>
      <c r="D2049" t="s">
        <v>1409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x14ac:dyDescent="0.25">
      <c r="A2051" t="s">
        <v>1400</v>
      </c>
      <c r="B2051" t="s">
        <v>240</v>
      </c>
      <c r="D2051" t="s">
        <v>1401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x14ac:dyDescent="0.25">
      <c r="A2052" t="s">
        <v>1400</v>
      </c>
      <c r="B2052" t="s">
        <v>240</v>
      </c>
      <c r="D2052" t="s">
        <v>1401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x14ac:dyDescent="0.25">
      <c r="A2054" t="s">
        <v>1814</v>
      </c>
      <c r="B2054" t="s">
        <v>240</v>
      </c>
      <c r="D2054" t="s">
        <v>1815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x14ac:dyDescent="0.25">
      <c r="A2055" t="s">
        <v>1814</v>
      </c>
      <c r="B2055" t="s">
        <v>240</v>
      </c>
      <c r="D2055" t="s">
        <v>1815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x14ac:dyDescent="0.25">
      <c r="A2057" t="s">
        <v>1816</v>
      </c>
      <c r="B2057" t="s">
        <v>240</v>
      </c>
      <c r="D2057" t="s">
        <v>1817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x14ac:dyDescent="0.25">
      <c r="A2058" t="s">
        <v>1816</v>
      </c>
      <c r="B2058" t="s">
        <v>240</v>
      </c>
      <c r="D2058" t="s">
        <v>1817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x14ac:dyDescent="0.25">
      <c r="A2060" t="s">
        <v>2104</v>
      </c>
      <c r="B2060" t="s">
        <v>240</v>
      </c>
      <c r="D2060" t="s">
        <v>2105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x14ac:dyDescent="0.25">
      <c r="A2061" t="s">
        <v>2104</v>
      </c>
      <c r="B2061" t="s">
        <v>240</v>
      </c>
      <c r="D2061" t="s">
        <v>2105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x14ac:dyDescent="0.25">
      <c r="A2063" t="s">
        <v>1554</v>
      </c>
      <c r="B2063" t="s">
        <v>240</v>
      </c>
      <c r="D2063" t="s">
        <v>1555</v>
      </c>
      <c r="E2063" t="s">
        <v>243</v>
      </c>
      <c r="F2063" t="s">
        <v>244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x14ac:dyDescent="0.25">
      <c r="A2064" t="s">
        <v>1554</v>
      </c>
      <c r="B2064" t="s">
        <v>240</v>
      </c>
      <c r="D2064" t="s">
        <v>1555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x14ac:dyDescent="0.25">
      <c r="A2066" t="s">
        <v>1552</v>
      </c>
      <c r="B2066" t="s">
        <v>240</v>
      </c>
      <c r="D2066" t="s">
        <v>1553</v>
      </c>
      <c r="E2066" t="s">
        <v>243</v>
      </c>
      <c r="F2066" t="s">
        <v>244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x14ac:dyDescent="0.25">
      <c r="A2067" t="s">
        <v>1552</v>
      </c>
      <c r="B2067" t="s">
        <v>240</v>
      </c>
      <c r="D2067" t="s">
        <v>1553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x14ac:dyDescent="0.25">
      <c r="A2069" t="s">
        <v>619</v>
      </c>
      <c r="B2069" t="s">
        <v>240</v>
      </c>
      <c r="D2069" t="s">
        <v>620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x14ac:dyDescent="0.25">
      <c r="A2070" t="s">
        <v>619</v>
      </c>
      <c r="B2070" t="s">
        <v>240</v>
      </c>
      <c r="D2070" t="s">
        <v>620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x14ac:dyDescent="0.25">
      <c r="A2072" t="s">
        <v>1818</v>
      </c>
      <c r="B2072" t="s">
        <v>240</v>
      </c>
      <c r="D2072" t="s">
        <v>1819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x14ac:dyDescent="0.25">
      <c r="A2073" t="s">
        <v>1818</v>
      </c>
      <c r="B2073" t="s">
        <v>240</v>
      </c>
      <c r="D2073" t="s">
        <v>1819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x14ac:dyDescent="0.25">
      <c r="A2075" t="s">
        <v>1820</v>
      </c>
      <c r="B2075" t="s">
        <v>240</v>
      </c>
      <c r="D2075" t="s">
        <v>1821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x14ac:dyDescent="0.25">
      <c r="A2076" t="s">
        <v>1820</v>
      </c>
      <c r="B2076" t="s">
        <v>240</v>
      </c>
      <c r="D2076" t="s">
        <v>1821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x14ac:dyDescent="0.25">
      <c r="A2078" t="s">
        <v>1556</v>
      </c>
      <c r="B2078" t="s">
        <v>240</v>
      </c>
      <c r="D2078" t="s">
        <v>1557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x14ac:dyDescent="0.25">
      <c r="A2079" t="s">
        <v>1556</v>
      </c>
      <c r="B2079" t="s">
        <v>240</v>
      </c>
      <c r="D2079" t="s">
        <v>1557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x14ac:dyDescent="0.25">
      <c r="A2081" t="s">
        <v>1558</v>
      </c>
      <c r="B2081" t="s">
        <v>240</v>
      </c>
      <c r="D2081" t="s">
        <v>1559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x14ac:dyDescent="0.25">
      <c r="A2082" t="s">
        <v>1558</v>
      </c>
      <c r="B2082" t="s">
        <v>240</v>
      </c>
      <c r="D2082" t="s">
        <v>1559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x14ac:dyDescent="0.25">
      <c r="A2084" t="s">
        <v>335</v>
      </c>
      <c r="B2084" t="s">
        <v>240</v>
      </c>
      <c r="D2084" t="s">
        <v>336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x14ac:dyDescent="0.25">
      <c r="A2085" t="s">
        <v>335</v>
      </c>
      <c r="B2085" t="s">
        <v>240</v>
      </c>
      <c r="D2085" t="s">
        <v>336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x14ac:dyDescent="0.25">
      <c r="A2087" t="s">
        <v>915</v>
      </c>
      <c r="B2087" t="s">
        <v>240</v>
      </c>
      <c r="D2087" t="s">
        <v>916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x14ac:dyDescent="0.25">
      <c r="A2088" t="s">
        <v>915</v>
      </c>
      <c r="B2088" t="s">
        <v>240</v>
      </c>
      <c r="D2088" t="s">
        <v>916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x14ac:dyDescent="0.25">
      <c r="A2090" t="s">
        <v>2338</v>
      </c>
      <c r="B2090" t="s">
        <v>240</v>
      </c>
      <c r="D2090" t="s">
        <v>2339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x14ac:dyDescent="0.25">
      <c r="A2091" t="s">
        <v>2338</v>
      </c>
      <c r="B2091" t="s">
        <v>240</v>
      </c>
      <c r="D2091" t="s">
        <v>2339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x14ac:dyDescent="0.25">
      <c r="A2093" t="s">
        <v>2859</v>
      </c>
      <c r="B2093" t="s">
        <v>240</v>
      </c>
      <c r="D2093" s="1" t="s">
        <v>2858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x14ac:dyDescent="0.25">
      <c r="A2094" t="s">
        <v>2859</v>
      </c>
      <c r="B2094" t="s">
        <v>240</v>
      </c>
      <c r="D2094" s="1" t="s">
        <v>2858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x14ac:dyDescent="0.25">
      <c r="A2096" t="s">
        <v>903</v>
      </c>
      <c r="B2096" t="s">
        <v>240</v>
      </c>
      <c r="D2096" t="s">
        <v>904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x14ac:dyDescent="0.25">
      <c r="A2097" t="s">
        <v>903</v>
      </c>
      <c r="B2097" t="s">
        <v>240</v>
      </c>
      <c r="D2097" t="s">
        <v>904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x14ac:dyDescent="0.25">
      <c r="A2099" t="s">
        <v>1560</v>
      </c>
      <c r="B2099" t="s">
        <v>240</v>
      </c>
      <c r="D2099" t="s">
        <v>1561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x14ac:dyDescent="0.25">
      <c r="A2100" t="s">
        <v>1560</v>
      </c>
      <c r="B2100" t="s">
        <v>240</v>
      </c>
      <c r="D2100" t="s">
        <v>1561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x14ac:dyDescent="0.25">
      <c r="A2102" t="s">
        <v>621</v>
      </c>
      <c r="B2102" t="s">
        <v>240</v>
      </c>
      <c r="D2102" t="s">
        <v>622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x14ac:dyDescent="0.25">
      <c r="A2103" t="s">
        <v>621</v>
      </c>
      <c r="B2103" t="s">
        <v>240</v>
      </c>
      <c r="D2103" t="s">
        <v>622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x14ac:dyDescent="0.25">
      <c r="A2105" t="s">
        <v>623</v>
      </c>
      <c r="B2105" t="s">
        <v>240</v>
      </c>
      <c r="D2105" t="s">
        <v>624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x14ac:dyDescent="0.25">
      <c r="A2106" t="s">
        <v>623</v>
      </c>
      <c r="B2106" t="s">
        <v>240</v>
      </c>
      <c r="D2106" t="s">
        <v>624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x14ac:dyDescent="0.25">
      <c r="A2108" t="s">
        <v>89</v>
      </c>
      <c r="B2108" t="s">
        <v>240</v>
      </c>
      <c r="D2108" t="s">
        <v>481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x14ac:dyDescent="0.25">
      <c r="A2109" t="s">
        <v>89</v>
      </c>
      <c r="B2109" t="s">
        <v>240</v>
      </c>
      <c r="D2109" t="s">
        <v>481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x14ac:dyDescent="0.25">
      <c r="A2111" t="s">
        <v>2166</v>
      </c>
      <c r="B2111" t="s">
        <v>240</v>
      </c>
      <c r="D2111" t="s">
        <v>2167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x14ac:dyDescent="0.25">
      <c r="A2112" t="s">
        <v>2166</v>
      </c>
      <c r="B2112" t="s">
        <v>240</v>
      </c>
      <c r="D2112" t="s">
        <v>2167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x14ac:dyDescent="0.25">
      <c r="A2114" t="s">
        <v>1822</v>
      </c>
      <c r="B2114" t="s">
        <v>240</v>
      </c>
      <c r="D2114" t="s">
        <v>1823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x14ac:dyDescent="0.25">
      <c r="A2115" t="s">
        <v>1822</v>
      </c>
      <c r="B2115" t="s">
        <v>240</v>
      </c>
      <c r="D2115" t="s">
        <v>1823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x14ac:dyDescent="0.25">
      <c r="A2117" t="s">
        <v>529</v>
      </c>
      <c r="B2117" t="s">
        <v>240</v>
      </c>
      <c r="D2117" t="s">
        <v>530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x14ac:dyDescent="0.25">
      <c r="A2118" t="s">
        <v>529</v>
      </c>
      <c r="B2118" t="s">
        <v>240</v>
      </c>
      <c r="D2118" t="s">
        <v>530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x14ac:dyDescent="0.25">
      <c r="A2120" t="s">
        <v>210</v>
      </c>
      <c r="B2120" t="s">
        <v>240</v>
      </c>
      <c r="D2120" t="s">
        <v>337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x14ac:dyDescent="0.25">
      <c r="A2121" t="s">
        <v>210</v>
      </c>
      <c r="B2121" t="s">
        <v>240</v>
      </c>
      <c r="D2121" t="s">
        <v>337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x14ac:dyDescent="0.25">
      <c r="A2123" t="s">
        <v>1824</v>
      </c>
      <c r="B2123" t="s">
        <v>240</v>
      </c>
      <c r="D2123" t="s">
        <v>1825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x14ac:dyDescent="0.25">
      <c r="A2124" t="s">
        <v>1824</v>
      </c>
      <c r="B2124" t="s">
        <v>240</v>
      </c>
      <c r="D2124" t="s">
        <v>1825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x14ac:dyDescent="0.25">
      <c r="A2126" t="s">
        <v>2340</v>
      </c>
      <c r="B2126" t="s">
        <v>240</v>
      </c>
      <c r="D2126" t="s">
        <v>2341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x14ac:dyDescent="0.25">
      <c r="A2127" t="s">
        <v>2340</v>
      </c>
      <c r="B2127" t="s">
        <v>240</v>
      </c>
      <c r="D2127" t="s">
        <v>2341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x14ac:dyDescent="0.25">
      <c r="A2129" t="s">
        <v>1330</v>
      </c>
      <c r="B2129" t="s">
        <v>240</v>
      </c>
      <c r="D2129" t="s">
        <v>1331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x14ac:dyDescent="0.25">
      <c r="A2130" t="s">
        <v>1330</v>
      </c>
      <c r="B2130" t="s">
        <v>240</v>
      </c>
      <c r="D2130" t="s">
        <v>1331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x14ac:dyDescent="0.25">
      <c r="A2132" t="s">
        <v>2050</v>
      </c>
      <c r="B2132" t="s">
        <v>240</v>
      </c>
      <c r="D2132" t="s">
        <v>2051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x14ac:dyDescent="0.25">
      <c r="A2133" t="s">
        <v>2050</v>
      </c>
      <c r="B2133" t="s">
        <v>240</v>
      </c>
      <c r="D2133" t="s">
        <v>2051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x14ac:dyDescent="0.25">
      <c r="A2135" t="s">
        <v>1242</v>
      </c>
      <c r="B2135" t="s">
        <v>240</v>
      </c>
      <c r="D2135" t="s">
        <v>1243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x14ac:dyDescent="0.25">
      <c r="A2136" t="s">
        <v>1242</v>
      </c>
      <c r="B2136" t="s">
        <v>240</v>
      </c>
      <c r="D2136" t="s">
        <v>1243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x14ac:dyDescent="0.25">
      <c r="A2138" t="s">
        <v>1606</v>
      </c>
      <c r="B2138" t="s">
        <v>240</v>
      </c>
      <c r="D2138" t="s">
        <v>1607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x14ac:dyDescent="0.25">
      <c r="A2139" t="s">
        <v>1606</v>
      </c>
      <c r="B2139" t="s">
        <v>240</v>
      </c>
      <c r="D2139" t="s">
        <v>1607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x14ac:dyDescent="0.25">
      <c r="A2141" t="s">
        <v>1608</v>
      </c>
      <c r="B2141" t="s">
        <v>240</v>
      </c>
      <c r="D2141" t="s">
        <v>1609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x14ac:dyDescent="0.25">
      <c r="A2142" t="s">
        <v>1608</v>
      </c>
      <c r="B2142" t="s">
        <v>240</v>
      </c>
      <c r="D2142" t="s">
        <v>1609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x14ac:dyDescent="0.25">
      <c r="A2144" t="s">
        <v>1044</v>
      </c>
      <c r="B2144" t="s">
        <v>240</v>
      </c>
      <c r="D2144" t="s">
        <v>1045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x14ac:dyDescent="0.25">
      <c r="A2145" t="s">
        <v>1044</v>
      </c>
      <c r="B2145" t="s">
        <v>240</v>
      </c>
      <c r="D2145" t="s">
        <v>1045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x14ac:dyDescent="0.25">
      <c r="A2147" t="s">
        <v>433</v>
      </c>
      <c r="B2147" t="s">
        <v>240</v>
      </c>
      <c r="D2147" t="s">
        <v>434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x14ac:dyDescent="0.25">
      <c r="A2148" t="s">
        <v>433</v>
      </c>
      <c r="B2148" t="s">
        <v>240</v>
      </c>
      <c r="D2148" t="s">
        <v>434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x14ac:dyDescent="0.25">
      <c r="A2150" t="s">
        <v>435</v>
      </c>
      <c r="B2150" t="s">
        <v>240</v>
      </c>
      <c r="D2150" t="s">
        <v>436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x14ac:dyDescent="0.25">
      <c r="A2151" t="s">
        <v>435</v>
      </c>
      <c r="B2151" t="s">
        <v>240</v>
      </c>
      <c r="D2151" t="s">
        <v>436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x14ac:dyDescent="0.25">
      <c r="A2153" t="s">
        <v>437</v>
      </c>
      <c r="B2153" t="s">
        <v>240</v>
      </c>
      <c r="D2153" t="s">
        <v>438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x14ac:dyDescent="0.25">
      <c r="A2154" t="s">
        <v>437</v>
      </c>
      <c r="B2154" t="s">
        <v>240</v>
      </c>
      <c r="D2154" t="s">
        <v>438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x14ac:dyDescent="0.25">
      <c r="A2156" t="s">
        <v>439</v>
      </c>
      <c r="B2156" t="s">
        <v>240</v>
      </c>
      <c r="D2156" t="s">
        <v>440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x14ac:dyDescent="0.25">
      <c r="A2157" t="s">
        <v>439</v>
      </c>
      <c r="B2157" t="s">
        <v>240</v>
      </c>
      <c r="D2157" t="s">
        <v>440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x14ac:dyDescent="0.25">
      <c r="A2159" t="s">
        <v>1396</v>
      </c>
      <c r="B2159" t="s">
        <v>240</v>
      </c>
      <c r="D2159" t="s">
        <v>1397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x14ac:dyDescent="0.25">
      <c r="A2160" t="s">
        <v>1396</v>
      </c>
      <c r="B2160" t="s">
        <v>240</v>
      </c>
      <c r="D2160" t="s">
        <v>1397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x14ac:dyDescent="0.25">
      <c r="A2162" t="s">
        <v>441</v>
      </c>
      <c r="B2162" t="s">
        <v>240</v>
      </c>
      <c r="D2162" t="s">
        <v>442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x14ac:dyDescent="0.25">
      <c r="A2163" t="s">
        <v>441</v>
      </c>
      <c r="B2163" t="s">
        <v>240</v>
      </c>
      <c r="D2163" t="s">
        <v>442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x14ac:dyDescent="0.25">
      <c r="A2165" t="s">
        <v>443</v>
      </c>
      <c r="B2165" t="s">
        <v>240</v>
      </c>
      <c r="D2165" t="s">
        <v>444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x14ac:dyDescent="0.25">
      <c r="A2166" t="s">
        <v>443</v>
      </c>
      <c r="B2166" t="s">
        <v>240</v>
      </c>
      <c r="D2166" t="s">
        <v>444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x14ac:dyDescent="0.25">
      <c r="A2168" t="s">
        <v>625</v>
      </c>
      <c r="B2168" t="s">
        <v>240</v>
      </c>
      <c r="D2168" t="s">
        <v>626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x14ac:dyDescent="0.25">
      <c r="A2169" t="s">
        <v>625</v>
      </c>
      <c r="B2169" t="s">
        <v>240</v>
      </c>
      <c r="D2169" t="s">
        <v>626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x14ac:dyDescent="0.25">
      <c r="A2171" t="s">
        <v>852</v>
      </c>
      <c r="B2171" t="s">
        <v>240</v>
      </c>
      <c r="D2171" t="s">
        <v>853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x14ac:dyDescent="0.25">
      <c r="A2172" t="s">
        <v>852</v>
      </c>
      <c r="B2172" t="s">
        <v>240</v>
      </c>
      <c r="D2172" t="s">
        <v>853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x14ac:dyDescent="0.25">
      <c r="A2174" t="s">
        <v>627</v>
      </c>
      <c r="B2174" t="s">
        <v>240</v>
      </c>
      <c r="D2174" t="s">
        <v>628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x14ac:dyDescent="0.25">
      <c r="A2175" t="s">
        <v>627</v>
      </c>
      <c r="B2175" t="s">
        <v>240</v>
      </c>
      <c r="D2175" t="s">
        <v>628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x14ac:dyDescent="0.25">
      <c r="A2177" t="s">
        <v>629</v>
      </c>
      <c r="B2177" t="s">
        <v>240</v>
      </c>
      <c r="D2177" t="s">
        <v>630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x14ac:dyDescent="0.25">
      <c r="A2178" t="s">
        <v>629</v>
      </c>
      <c r="B2178" t="s">
        <v>240</v>
      </c>
      <c r="D2178" t="s">
        <v>630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x14ac:dyDescent="0.25">
      <c r="A2180" t="s">
        <v>2204</v>
      </c>
      <c r="B2180" t="s">
        <v>240</v>
      </c>
      <c r="D2180" t="s">
        <v>2205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x14ac:dyDescent="0.25">
      <c r="A2181" t="s">
        <v>2204</v>
      </c>
      <c r="B2181" t="s">
        <v>240</v>
      </c>
      <c r="D2181" t="s">
        <v>2205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x14ac:dyDescent="0.25">
      <c r="A2183" t="s">
        <v>631</v>
      </c>
      <c r="B2183" t="s">
        <v>240</v>
      </c>
      <c r="D2183" t="s">
        <v>632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x14ac:dyDescent="0.25">
      <c r="A2184" t="s">
        <v>631</v>
      </c>
      <c r="B2184" t="s">
        <v>240</v>
      </c>
      <c r="D2184" t="s">
        <v>632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x14ac:dyDescent="0.25">
      <c r="A2186" t="s">
        <v>633</v>
      </c>
      <c r="B2186" t="s">
        <v>240</v>
      </c>
      <c r="D2186" t="s">
        <v>634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x14ac:dyDescent="0.25">
      <c r="A2187" t="s">
        <v>633</v>
      </c>
      <c r="B2187" t="s">
        <v>240</v>
      </c>
      <c r="D2187" t="s">
        <v>634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x14ac:dyDescent="0.25">
      <c r="A2189" t="s">
        <v>635</v>
      </c>
      <c r="B2189" t="s">
        <v>240</v>
      </c>
      <c r="D2189" t="s">
        <v>636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x14ac:dyDescent="0.25">
      <c r="A2190" t="s">
        <v>635</v>
      </c>
      <c r="B2190" t="s">
        <v>240</v>
      </c>
      <c r="D2190" t="s">
        <v>636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x14ac:dyDescent="0.25">
      <c r="A2192" t="s">
        <v>917</v>
      </c>
      <c r="B2192" t="s">
        <v>240</v>
      </c>
      <c r="D2192" t="s">
        <v>918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x14ac:dyDescent="0.25">
      <c r="A2193" t="s">
        <v>917</v>
      </c>
      <c r="B2193" t="s">
        <v>240</v>
      </c>
      <c r="D2193" t="s">
        <v>918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x14ac:dyDescent="0.25">
      <c r="A2195" t="s">
        <v>1826</v>
      </c>
      <c r="B2195" t="s">
        <v>240</v>
      </c>
      <c r="D2195" t="s">
        <v>1827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x14ac:dyDescent="0.25">
      <c r="A2196" t="s">
        <v>1826</v>
      </c>
      <c r="B2196" t="s">
        <v>240</v>
      </c>
      <c r="D2196" t="s">
        <v>1827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x14ac:dyDescent="0.25">
      <c r="A2198" t="s">
        <v>1864</v>
      </c>
      <c r="B2198" t="s">
        <v>240</v>
      </c>
      <c r="D2198" t="s">
        <v>1865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x14ac:dyDescent="0.25">
      <c r="A2199" t="s">
        <v>1864</v>
      </c>
      <c r="B2199" t="s">
        <v>240</v>
      </c>
      <c r="D2199" t="s">
        <v>1865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x14ac:dyDescent="0.25">
      <c r="A2201" t="s">
        <v>1368</v>
      </c>
      <c r="B2201" t="s">
        <v>240</v>
      </c>
      <c r="D2201" t="s">
        <v>1369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x14ac:dyDescent="0.25">
      <c r="A2202" t="s">
        <v>1368</v>
      </c>
      <c r="B2202" t="s">
        <v>240</v>
      </c>
      <c r="D2202" t="s">
        <v>1369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x14ac:dyDescent="0.25">
      <c r="A2204" t="s">
        <v>559</v>
      </c>
      <c r="B2204" t="s">
        <v>240</v>
      </c>
      <c r="D2204" t="s">
        <v>560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x14ac:dyDescent="0.25">
      <c r="A2205" t="s">
        <v>559</v>
      </c>
      <c r="B2205" t="s">
        <v>240</v>
      </c>
      <c r="D2205" t="s">
        <v>560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x14ac:dyDescent="0.25">
      <c r="A2207" t="s">
        <v>1274</v>
      </c>
      <c r="B2207" t="s">
        <v>240</v>
      </c>
      <c r="D2207" t="s">
        <v>1275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x14ac:dyDescent="0.25">
      <c r="A2208" t="s">
        <v>1274</v>
      </c>
      <c r="B2208" t="s">
        <v>240</v>
      </c>
      <c r="D2208" t="s">
        <v>1275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x14ac:dyDescent="0.25">
      <c r="A2210" t="s">
        <v>637</v>
      </c>
      <c r="B2210" t="s">
        <v>240</v>
      </c>
      <c r="D2210" t="s">
        <v>638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x14ac:dyDescent="0.25">
      <c r="A2211" t="s">
        <v>637</v>
      </c>
      <c r="B2211" t="s">
        <v>240</v>
      </c>
      <c r="D2211" t="s">
        <v>638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x14ac:dyDescent="0.25">
      <c r="A2213" t="s">
        <v>2848</v>
      </c>
      <c r="B2213" t="s">
        <v>240</v>
      </c>
      <c r="D2213" s="1" t="s">
        <v>2835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x14ac:dyDescent="0.25">
      <c r="A2214" t="s">
        <v>2848</v>
      </c>
      <c r="B2214" t="s">
        <v>240</v>
      </c>
      <c r="D2214" s="1" t="s">
        <v>2835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x14ac:dyDescent="0.25">
      <c r="A2216" t="s">
        <v>2040</v>
      </c>
      <c r="B2216" t="s">
        <v>240</v>
      </c>
      <c r="D2216" t="s">
        <v>2041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x14ac:dyDescent="0.25">
      <c r="A2217" t="s">
        <v>2040</v>
      </c>
      <c r="B2217" t="s">
        <v>240</v>
      </c>
      <c r="D2217" t="s">
        <v>2041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x14ac:dyDescent="0.25">
      <c r="A2219" t="s">
        <v>1610</v>
      </c>
      <c r="B2219" t="s">
        <v>240</v>
      </c>
      <c r="D2219" t="s">
        <v>1611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x14ac:dyDescent="0.25">
      <c r="A2220" t="s">
        <v>1610</v>
      </c>
      <c r="B2220" t="s">
        <v>240</v>
      </c>
      <c r="D2220" t="s">
        <v>1611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x14ac:dyDescent="0.25">
      <c r="A2222" t="s">
        <v>639</v>
      </c>
      <c r="B2222" t="s">
        <v>240</v>
      </c>
      <c r="D2222" t="s">
        <v>640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x14ac:dyDescent="0.25">
      <c r="A2223" t="s">
        <v>639</v>
      </c>
      <c r="B2223" t="s">
        <v>240</v>
      </c>
      <c r="D2223" t="s">
        <v>640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x14ac:dyDescent="0.25">
      <c r="A2225" t="s">
        <v>641</v>
      </c>
      <c r="B2225" t="s">
        <v>240</v>
      </c>
      <c r="D2225" t="s">
        <v>642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x14ac:dyDescent="0.25">
      <c r="A2226" t="s">
        <v>641</v>
      </c>
      <c r="B2226" t="s">
        <v>240</v>
      </c>
      <c r="D2226" t="s">
        <v>642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x14ac:dyDescent="0.25">
      <c r="A2228" t="s">
        <v>779</v>
      </c>
      <c r="B2228" t="s">
        <v>240</v>
      </c>
      <c r="D2228" t="s">
        <v>780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x14ac:dyDescent="0.25">
      <c r="A2229" t="s">
        <v>779</v>
      </c>
      <c r="B2229" t="s">
        <v>240</v>
      </c>
      <c r="D2229" t="s">
        <v>780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x14ac:dyDescent="0.25">
      <c r="A2231" t="s">
        <v>793</v>
      </c>
      <c r="B2231" t="s">
        <v>240</v>
      </c>
      <c r="D2231" t="s">
        <v>794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x14ac:dyDescent="0.25">
      <c r="A2232" t="s">
        <v>793</v>
      </c>
      <c r="B2232" t="s">
        <v>240</v>
      </c>
      <c r="D2232" t="s">
        <v>794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x14ac:dyDescent="0.25">
      <c r="A2234" t="s">
        <v>423</v>
      </c>
      <c r="B2234" t="s">
        <v>240</v>
      </c>
      <c r="D2234" t="s">
        <v>424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x14ac:dyDescent="0.25">
      <c r="A2235" t="s">
        <v>423</v>
      </c>
      <c r="B2235" t="s">
        <v>240</v>
      </c>
      <c r="D2235" t="s">
        <v>424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x14ac:dyDescent="0.25">
      <c r="A2237" t="s">
        <v>1612</v>
      </c>
      <c r="B2237" t="s">
        <v>240</v>
      </c>
      <c r="D2237" t="s">
        <v>1613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x14ac:dyDescent="0.25">
      <c r="A2238" t="s">
        <v>1612</v>
      </c>
      <c r="B2238" t="s">
        <v>240</v>
      </c>
      <c r="D2238" t="s">
        <v>1613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x14ac:dyDescent="0.25">
      <c r="A2240" t="s">
        <v>1828</v>
      </c>
      <c r="B2240" t="s">
        <v>240</v>
      </c>
      <c r="D2240" t="s">
        <v>1829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x14ac:dyDescent="0.25">
      <c r="A2241" t="s">
        <v>1828</v>
      </c>
      <c r="B2241" t="s">
        <v>240</v>
      </c>
      <c r="D2241" t="s">
        <v>1829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x14ac:dyDescent="0.25">
      <c r="A2243" t="s">
        <v>338</v>
      </c>
      <c r="B2243" t="s">
        <v>240</v>
      </c>
      <c r="D2243" t="s">
        <v>339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x14ac:dyDescent="0.25">
      <c r="A2244" t="s">
        <v>338</v>
      </c>
      <c r="B2244" t="s">
        <v>240</v>
      </c>
      <c r="D2244" t="s">
        <v>339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x14ac:dyDescent="0.25">
      <c r="A2246" t="s">
        <v>765</v>
      </c>
      <c r="B2246" t="s">
        <v>240</v>
      </c>
      <c r="D2246" t="s">
        <v>766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x14ac:dyDescent="0.25">
      <c r="A2247" t="s">
        <v>765</v>
      </c>
      <c r="B2247" t="s">
        <v>240</v>
      </c>
      <c r="D2247" t="s">
        <v>766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x14ac:dyDescent="0.25">
      <c r="A2249" t="s">
        <v>1614</v>
      </c>
      <c r="B2249" t="s">
        <v>240</v>
      </c>
      <c r="D2249" t="s">
        <v>1615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x14ac:dyDescent="0.25">
      <c r="A2250" t="s">
        <v>1614</v>
      </c>
      <c r="B2250" t="s">
        <v>240</v>
      </c>
      <c r="D2250" t="s">
        <v>1615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x14ac:dyDescent="0.25">
      <c r="A2252" t="s">
        <v>258</v>
      </c>
      <c r="B2252" t="s">
        <v>240</v>
      </c>
      <c r="D2252" t="s">
        <v>259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x14ac:dyDescent="0.25">
      <c r="A2253" t="s">
        <v>258</v>
      </c>
      <c r="B2253" t="s">
        <v>240</v>
      </c>
      <c r="D2253" t="s">
        <v>259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x14ac:dyDescent="0.25">
      <c r="A2255" t="s">
        <v>865</v>
      </c>
      <c r="B2255" t="s">
        <v>240</v>
      </c>
      <c r="D2255" t="s">
        <v>866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x14ac:dyDescent="0.25">
      <c r="A2256" t="s">
        <v>865</v>
      </c>
      <c r="B2256" t="s">
        <v>240</v>
      </c>
      <c r="D2256" t="s">
        <v>866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x14ac:dyDescent="0.25">
      <c r="A2258" t="s">
        <v>863</v>
      </c>
      <c r="B2258" t="s">
        <v>240</v>
      </c>
      <c r="D2258" t="s">
        <v>864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x14ac:dyDescent="0.25">
      <c r="A2259" t="s">
        <v>863</v>
      </c>
      <c r="B2259" t="s">
        <v>240</v>
      </c>
      <c r="D2259" t="s">
        <v>864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x14ac:dyDescent="0.25">
      <c r="A2261" t="s">
        <v>861</v>
      </c>
      <c r="B2261" t="s">
        <v>240</v>
      </c>
      <c r="D2261" t="s">
        <v>862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x14ac:dyDescent="0.25">
      <c r="A2262" t="s">
        <v>861</v>
      </c>
      <c r="B2262" t="s">
        <v>240</v>
      </c>
      <c r="D2262" t="s">
        <v>862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x14ac:dyDescent="0.25">
      <c r="A2264" t="s">
        <v>859</v>
      </c>
      <c r="B2264" t="s">
        <v>240</v>
      </c>
      <c r="D2264" t="s">
        <v>860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x14ac:dyDescent="0.25">
      <c r="A2265" t="s">
        <v>859</v>
      </c>
      <c r="B2265" t="s">
        <v>240</v>
      </c>
      <c r="D2265" t="s">
        <v>860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x14ac:dyDescent="0.25">
      <c r="A2267" t="s">
        <v>857</v>
      </c>
      <c r="B2267" t="s">
        <v>240</v>
      </c>
      <c r="D2267" t="s">
        <v>858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x14ac:dyDescent="0.25">
      <c r="A2268" t="s">
        <v>857</v>
      </c>
      <c r="B2268" t="s">
        <v>240</v>
      </c>
      <c r="D2268" t="s">
        <v>858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x14ac:dyDescent="0.25">
      <c r="A2270" t="s">
        <v>2072</v>
      </c>
      <c r="B2270" t="s">
        <v>240</v>
      </c>
      <c r="D2270" t="s">
        <v>2073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x14ac:dyDescent="0.25">
      <c r="A2271" t="s">
        <v>2072</v>
      </c>
      <c r="B2271" t="s">
        <v>240</v>
      </c>
      <c r="D2271" t="s">
        <v>2073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x14ac:dyDescent="0.25">
      <c r="A2273" t="s">
        <v>643</v>
      </c>
      <c r="B2273" t="s">
        <v>240</v>
      </c>
      <c r="D2273" t="s">
        <v>644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x14ac:dyDescent="0.25">
      <c r="A2274" t="s">
        <v>643</v>
      </c>
      <c r="B2274" t="s">
        <v>240</v>
      </c>
      <c r="D2274" t="s">
        <v>644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x14ac:dyDescent="0.25">
      <c r="A2276" t="s">
        <v>1370</v>
      </c>
      <c r="B2276" t="s">
        <v>240</v>
      </c>
      <c r="D2276" t="s">
        <v>1371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x14ac:dyDescent="0.25">
      <c r="A2277" t="s">
        <v>1370</v>
      </c>
      <c r="B2277" t="s">
        <v>240</v>
      </c>
      <c r="D2277" t="s">
        <v>1371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x14ac:dyDescent="0.25">
      <c r="A2279" t="s">
        <v>783</v>
      </c>
      <c r="B2279" t="s">
        <v>240</v>
      </c>
      <c r="D2279" t="s">
        <v>784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x14ac:dyDescent="0.25">
      <c r="A2280" t="s">
        <v>783</v>
      </c>
      <c r="B2280" t="s">
        <v>240</v>
      </c>
      <c r="D2280" t="s">
        <v>784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x14ac:dyDescent="0.25">
      <c r="A2282" t="s">
        <v>877</v>
      </c>
      <c r="B2282" t="s">
        <v>240</v>
      </c>
      <c r="D2282" t="s">
        <v>878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x14ac:dyDescent="0.25">
      <c r="A2283" t="s">
        <v>877</v>
      </c>
      <c r="B2283" t="s">
        <v>240</v>
      </c>
      <c r="D2283" t="s">
        <v>878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x14ac:dyDescent="0.25">
      <c r="A2285" t="s">
        <v>307</v>
      </c>
      <c r="B2285" t="s">
        <v>240</v>
      </c>
      <c r="D2285" t="s">
        <v>308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x14ac:dyDescent="0.25">
      <c r="A2286" t="s">
        <v>307</v>
      </c>
      <c r="B2286" t="s">
        <v>240</v>
      </c>
      <c r="D2286" t="s">
        <v>308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x14ac:dyDescent="0.25">
      <c r="A2288" t="s">
        <v>1006</v>
      </c>
      <c r="B2288" t="s">
        <v>240</v>
      </c>
      <c r="D2288" t="s">
        <v>1007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x14ac:dyDescent="0.25">
      <c r="A2289" t="s">
        <v>1006</v>
      </c>
      <c r="B2289" t="s">
        <v>240</v>
      </c>
      <c r="D2289" t="s">
        <v>1007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x14ac:dyDescent="0.25">
      <c r="A2291" t="s">
        <v>1008</v>
      </c>
      <c r="B2291" t="s">
        <v>240</v>
      </c>
      <c r="D2291" t="s">
        <v>1009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x14ac:dyDescent="0.25">
      <c r="A2292" t="s">
        <v>1008</v>
      </c>
      <c r="B2292" t="s">
        <v>240</v>
      </c>
      <c r="D2292" t="s">
        <v>1009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x14ac:dyDescent="0.25">
      <c r="A2294" t="s">
        <v>284</v>
      </c>
      <c r="B2294" t="s">
        <v>240</v>
      </c>
      <c r="D2294" t="s">
        <v>285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x14ac:dyDescent="0.25">
      <c r="A2295" t="s">
        <v>284</v>
      </c>
      <c r="B2295" t="s">
        <v>240</v>
      </c>
      <c r="D2295" t="s">
        <v>285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x14ac:dyDescent="0.25">
      <c r="A2297" t="s">
        <v>1830</v>
      </c>
      <c r="B2297" t="s">
        <v>240</v>
      </c>
      <c r="D2297" t="s">
        <v>1831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x14ac:dyDescent="0.25">
      <c r="A2298" t="s">
        <v>1830</v>
      </c>
      <c r="B2298" t="s">
        <v>240</v>
      </c>
      <c r="D2298" t="s">
        <v>1831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x14ac:dyDescent="0.25">
      <c r="A2300" t="s">
        <v>1616</v>
      </c>
      <c r="B2300" t="s">
        <v>240</v>
      </c>
      <c r="D2300" t="s">
        <v>1617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x14ac:dyDescent="0.25">
      <c r="A2301" t="s">
        <v>1616</v>
      </c>
      <c r="B2301" t="s">
        <v>240</v>
      </c>
      <c r="D2301" t="s">
        <v>1617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x14ac:dyDescent="0.25">
      <c r="A2303" t="s">
        <v>1250</v>
      </c>
      <c r="B2303" t="s">
        <v>240</v>
      </c>
      <c r="D2303" t="s">
        <v>1251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x14ac:dyDescent="0.25">
      <c r="A2304" t="s">
        <v>1250</v>
      </c>
      <c r="B2304" t="s">
        <v>240</v>
      </c>
      <c r="D2304" t="s">
        <v>1251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x14ac:dyDescent="0.25">
      <c r="A2306" t="s">
        <v>159</v>
      </c>
      <c r="B2306" t="s">
        <v>240</v>
      </c>
      <c r="D2306" t="s">
        <v>474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x14ac:dyDescent="0.25">
      <c r="A2307" t="s">
        <v>159</v>
      </c>
      <c r="B2307" t="s">
        <v>240</v>
      </c>
      <c r="D2307" t="s">
        <v>474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x14ac:dyDescent="0.25">
      <c r="A2312" t="s">
        <v>1466</v>
      </c>
      <c r="B2312" t="s">
        <v>240</v>
      </c>
      <c r="D2312" t="s">
        <v>1467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x14ac:dyDescent="0.25">
      <c r="A2313" t="s">
        <v>1466</v>
      </c>
      <c r="B2313" t="s">
        <v>240</v>
      </c>
      <c r="D2313" t="s">
        <v>1467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x14ac:dyDescent="0.25">
      <c r="A2315" t="s">
        <v>645</v>
      </c>
      <c r="B2315" t="s">
        <v>240</v>
      </c>
      <c r="D2315" t="s">
        <v>646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x14ac:dyDescent="0.25">
      <c r="A2316" t="s">
        <v>645</v>
      </c>
      <c r="B2316" t="s">
        <v>240</v>
      </c>
      <c r="D2316" t="s">
        <v>646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x14ac:dyDescent="0.25">
      <c r="A2318" t="s">
        <v>1832</v>
      </c>
      <c r="B2318" t="s">
        <v>240</v>
      </c>
      <c r="D2318" t="s">
        <v>1833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x14ac:dyDescent="0.25">
      <c r="A2319" t="s">
        <v>1832</v>
      </c>
      <c r="B2319" t="s">
        <v>240</v>
      </c>
      <c r="D2319" t="s">
        <v>1833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x14ac:dyDescent="0.25">
      <c r="A2321" t="s">
        <v>153</v>
      </c>
      <c r="B2321" t="s">
        <v>240</v>
      </c>
      <c r="D2321" t="s">
        <v>340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x14ac:dyDescent="0.25">
      <c r="A2322" t="s">
        <v>153</v>
      </c>
      <c r="B2322" t="s">
        <v>240</v>
      </c>
      <c r="D2322" t="s">
        <v>340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x14ac:dyDescent="0.25">
      <c r="A2324" t="s">
        <v>1490</v>
      </c>
      <c r="B2324" t="s">
        <v>240</v>
      </c>
      <c r="D2324" t="s">
        <v>1491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x14ac:dyDescent="0.25">
      <c r="A2325" t="s">
        <v>1490</v>
      </c>
      <c r="B2325" t="s">
        <v>240</v>
      </c>
      <c r="D2325" t="s">
        <v>1491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x14ac:dyDescent="0.25">
      <c r="A2327" t="s">
        <v>2180</v>
      </c>
      <c r="B2327" t="s">
        <v>240</v>
      </c>
      <c r="D2327" t="s">
        <v>2181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x14ac:dyDescent="0.25">
      <c r="A2328" t="s">
        <v>2180</v>
      </c>
      <c r="B2328" t="s">
        <v>240</v>
      </c>
      <c r="D2328" t="s">
        <v>2181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x14ac:dyDescent="0.25">
      <c r="A2330" t="s">
        <v>1834</v>
      </c>
      <c r="B2330" t="s">
        <v>240</v>
      </c>
      <c r="D2330" t="s">
        <v>1835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x14ac:dyDescent="0.25">
      <c r="A2331" t="s">
        <v>1834</v>
      </c>
      <c r="B2331" t="s">
        <v>240</v>
      </c>
      <c r="D2331" t="s">
        <v>1835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x14ac:dyDescent="0.25">
      <c r="A2333" t="s">
        <v>556</v>
      </c>
      <c r="B2333" t="s">
        <v>240</v>
      </c>
      <c r="D2333" t="s">
        <v>557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x14ac:dyDescent="0.25">
      <c r="A2334" t="s">
        <v>556</v>
      </c>
      <c r="B2334" t="s">
        <v>240</v>
      </c>
      <c r="D2334" t="s">
        <v>557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x14ac:dyDescent="0.25">
      <c r="A2336" t="s">
        <v>445</v>
      </c>
      <c r="B2336" t="s">
        <v>240</v>
      </c>
      <c r="D2336" t="s">
        <v>446</v>
      </c>
      <c r="E2336" t="s">
        <v>243</v>
      </c>
      <c r="F2336" t="s">
        <v>432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x14ac:dyDescent="0.25">
      <c r="A2337" t="s">
        <v>445</v>
      </c>
      <c r="B2337" t="s">
        <v>240</v>
      </c>
      <c r="D2337" t="s">
        <v>446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x14ac:dyDescent="0.25">
      <c r="A2339" t="s">
        <v>1632</v>
      </c>
      <c r="B2339" t="s">
        <v>240</v>
      </c>
      <c r="D2339" t="s">
        <v>1633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x14ac:dyDescent="0.25">
      <c r="A2340" t="s">
        <v>1632</v>
      </c>
      <c r="B2340" t="s">
        <v>240</v>
      </c>
      <c r="D2340" t="s">
        <v>1633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x14ac:dyDescent="0.25">
      <c r="A2342" t="s">
        <v>1836</v>
      </c>
      <c r="B2342" t="s">
        <v>240</v>
      </c>
      <c r="D2342" t="s">
        <v>1837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x14ac:dyDescent="0.25">
      <c r="A2343" t="s">
        <v>1836</v>
      </c>
      <c r="B2343" t="s">
        <v>240</v>
      </c>
      <c r="D2343" t="s">
        <v>1837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x14ac:dyDescent="0.25">
      <c r="A2345" t="s">
        <v>767</v>
      </c>
      <c r="B2345" t="s">
        <v>240</v>
      </c>
      <c r="D2345" t="s">
        <v>768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x14ac:dyDescent="0.25">
      <c r="A2346" t="s">
        <v>767</v>
      </c>
      <c r="B2346" t="s">
        <v>240</v>
      </c>
      <c r="D2346" t="s">
        <v>768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x14ac:dyDescent="0.25">
      <c r="A2348" t="s">
        <v>1372</v>
      </c>
      <c r="B2348" t="s">
        <v>240</v>
      </c>
      <c r="D2348" t="s">
        <v>1373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x14ac:dyDescent="0.25">
      <c r="A2349" t="s">
        <v>1372</v>
      </c>
      <c r="B2349" t="s">
        <v>240</v>
      </c>
      <c r="D2349" t="s">
        <v>1373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x14ac:dyDescent="0.25">
      <c r="A2351" t="s">
        <v>1634</v>
      </c>
      <c r="B2351" t="s">
        <v>240</v>
      </c>
      <c r="D2351" t="s">
        <v>1635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x14ac:dyDescent="0.25">
      <c r="A2352" t="s">
        <v>1634</v>
      </c>
      <c r="B2352" t="s">
        <v>240</v>
      </c>
      <c r="D2352" t="s">
        <v>1635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x14ac:dyDescent="0.25">
      <c r="A2354" t="s">
        <v>1098</v>
      </c>
      <c r="B2354" t="s">
        <v>240</v>
      </c>
      <c r="D2354" t="s">
        <v>1099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x14ac:dyDescent="0.25">
      <c r="A2355" t="s">
        <v>1098</v>
      </c>
      <c r="B2355" t="s">
        <v>240</v>
      </c>
      <c r="D2355" t="s">
        <v>1099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x14ac:dyDescent="0.25">
      <c r="A2357" t="s">
        <v>1488</v>
      </c>
      <c r="B2357" t="s">
        <v>240</v>
      </c>
      <c r="D2357" t="s">
        <v>1489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x14ac:dyDescent="0.25">
      <c r="A2358" t="s">
        <v>1488</v>
      </c>
      <c r="B2358" t="s">
        <v>240</v>
      </c>
      <c r="D2358" t="s">
        <v>1489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x14ac:dyDescent="0.25">
      <c r="A2360" t="s">
        <v>1636</v>
      </c>
      <c r="B2360" t="s">
        <v>240</v>
      </c>
      <c r="D2360" t="s">
        <v>1637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x14ac:dyDescent="0.25">
      <c r="A2361" t="s">
        <v>1636</v>
      </c>
      <c r="B2361" t="s">
        <v>240</v>
      </c>
      <c r="D2361" t="s">
        <v>1637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x14ac:dyDescent="0.25">
      <c r="A2363" t="s">
        <v>1374</v>
      </c>
      <c r="B2363" t="s">
        <v>240</v>
      </c>
      <c r="D2363" t="s">
        <v>1375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x14ac:dyDescent="0.25">
      <c r="A2364" t="s">
        <v>1374</v>
      </c>
      <c r="B2364" t="s">
        <v>240</v>
      </c>
      <c r="D2364" t="s">
        <v>1375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x14ac:dyDescent="0.25">
      <c r="A2366" t="s">
        <v>785</v>
      </c>
      <c r="B2366" t="s">
        <v>240</v>
      </c>
      <c r="D2366" t="s">
        <v>786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x14ac:dyDescent="0.25">
      <c r="A2367" t="s">
        <v>785</v>
      </c>
      <c r="B2367" t="s">
        <v>240</v>
      </c>
      <c r="D2367" t="s">
        <v>786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x14ac:dyDescent="0.25">
      <c r="A2369" t="s">
        <v>341</v>
      </c>
      <c r="B2369" t="s">
        <v>240</v>
      </c>
      <c r="D2369" t="s">
        <v>342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x14ac:dyDescent="0.25">
      <c r="A2370" t="s">
        <v>341</v>
      </c>
      <c r="B2370" t="s">
        <v>240</v>
      </c>
      <c r="D2370" t="s">
        <v>342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x14ac:dyDescent="0.25">
      <c r="A2372" t="s">
        <v>2292</v>
      </c>
      <c r="B2372" t="s">
        <v>240</v>
      </c>
      <c r="D2372" t="s">
        <v>2293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x14ac:dyDescent="0.25">
      <c r="A2373" t="s">
        <v>2292</v>
      </c>
      <c r="B2373" t="s">
        <v>240</v>
      </c>
      <c r="D2373" t="s">
        <v>2293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x14ac:dyDescent="0.25">
      <c r="A2375" t="s">
        <v>2144</v>
      </c>
      <c r="B2375" t="s">
        <v>240</v>
      </c>
      <c r="D2375" t="s">
        <v>2145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x14ac:dyDescent="0.25">
      <c r="A2376" t="s">
        <v>2144</v>
      </c>
      <c r="B2376" t="s">
        <v>240</v>
      </c>
      <c r="D2376" t="s">
        <v>2145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x14ac:dyDescent="0.25">
      <c r="A2378" t="s">
        <v>1046</v>
      </c>
      <c r="B2378" t="s">
        <v>240</v>
      </c>
      <c r="D2378" t="s">
        <v>1047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x14ac:dyDescent="0.25">
      <c r="A2379" t="s">
        <v>1046</v>
      </c>
      <c r="B2379" t="s">
        <v>240</v>
      </c>
      <c r="D2379" t="s">
        <v>1047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x14ac:dyDescent="0.25">
      <c r="A2381" t="s">
        <v>2280</v>
      </c>
      <c r="B2381" t="s">
        <v>240</v>
      </c>
      <c r="D2381" t="s">
        <v>2281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x14ac:dyDescent="0.25">
      <c r="A2382" t="s">
        <v>2280</v>
      </c>
      <c r="B2382" t="s">
        <v>240</v>
      </c>
      <c r="D2382" t="s">
        <v>2281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x14ac:dyDescent="0.25">
      <c r="A2384" t="s">
        <v>447</v>
      </c>
      <c r="B2384" t="s">
        <v>240</v>
      </c>
      <c r="D2384" t="s">
        <v>448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x14ac:dyDescent="0.25">
      <c r="A2385" t="s">
        <v>447</v>
      </c>
      <c r="B2385" t="s">
        <v>240</v>
      </c>
      <c r="D2385" t="s">
        <v>448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x14ac:dyDescent="0.25">
      <c r="A2387" t="s">
        <v>2849</v>
      </c>
      <c r="B2387" t="s">
        <v>240</v>
      </c>
      <c r="D2387" s="1" t="s">
        <v>2833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x14ac:dyDescent="0.25">
      <c r="A2388" t="s">
        <v>2849</v>
      </c>
      <c r="B2388" t="s">
        <v>240</v>
      </c>
      <c r="D2388" s="1" t="s">
        <v>2833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x14ac:dyDescent="0.25">
      <c r="A2390" t="s">
        <v>2850</v>
      </c>
      <c r="B2390" t="s">
        <v>240</v>
      </c>
      <c r="D2390" s="1" t="s">
        <v>2834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x14ac:dyDescent="0.25">
      <c r="A2391" t="s">
        <v>2850</v>
      </c>
      <c r="B2391" t="s">
        <v>240</v>
      </c>
      <c r="D2391" s="1" t="s">
        <v>2834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x14ac:dyDescent="0.25">
      <c r="A2393" t="s">
        <v>2843</v>
      </c>
      <c r="B2393" t="s">
        <v>240</v>
      </c>
      <c r="D2393" s="1" t="s">
        <v>2840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x14ac:dyDescent="0.25">
      <c r="A2394" t="s">
        <v>2843</v>
      </c>
      <c r="B2394" t="s">
        <v>240</v>
      </c>
      <c r="D2394" s="1" t="s">
        <v>2840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x14ac:dyDescent="0.25">
      <c r="A2396" t="s">
        <v>1838</v>
      </c>
      <c r="B2396" t="s">
        <v>240</v>
      </c>
      <c r="D2396" t="s">
        <v>1839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x14ac:dyDescent="0.25">
      <c r="A2397" t="s">
        <v>1838</v>
      </c>
      <c r="B2397" t="s">
        <v>240</v>
      </c>
      <c r="D2397" t="s">
        <v>1839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x14ac:dyDescent="0.25">
      <c r="A2399" t="s">
        <v>234</v>
      </c>
      <c r="B2399" t="s">
        <v>240</v>
      </c>
      <c r="D2399" t="s">
        <v>260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x14ac:dyDescent="0.25">
      <c r="A2400" t="s">
        <v>234</v>
      </c>
      <c r="B2400" t="s">
        <v>240</v>
      </c>
      <c r="D2400" t="s">
        <v>260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x14ac:dyDescent="0.25">
      <c r="A2402" t="s">
        <v>2847</v>
      </c>
      <c r="B2402" t="s">
        <v>240</v>
      </c>
      <c r="D2402" s="1" t="s">
        <v>2836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x14ac:dyDescent="0.25">
      <c r="A2403" t="s">
        <v>2847</v>
      </c>
      <c r="B2403" t="s">
        <v>240</v>
      </c>
      <c r="D2403" s="1" t="s">
        <v>2836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x14ac:dyDescent="0.25">
      <c r="A2405" t="s">
        <v>2846</v>
      </c>
      <c r="B2405" t="s">
        <v>240</v>
      </c>
      <c r="D2405" s="1" t="s">
        <v>2837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x14ac:dyDescent="0.25">
      <c r="A2406" t="s">
        <v>2846</v>
      </c>
      <c r="B2406" t="s">
        <v>240</v>
      </c>
      <c r="D2406" s="1" t="s">
        <v>2837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x14ac:dyDescent="0.25">
      <c r="A2408" t="s">
        <v>232</v>
      </c>
      <c r="B2408" t="s">
        <v>240</v>
      </c>
      <c r="D2408" t="s">
        <v>1640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x14ac:dyDescent="0.25">
      <c r="A2409" t="s">
        <v>232</v>
      </c>
      <c r="B2409" t="s">
        <v>240</v>
      </c>
      <c r="D2409" t="s">
        <v>1640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x14ac:dyDescent="0.25">
      <c r="A2411" t="s">
        <v>1641</v>
      </c>
      <c r="B2411" t="s">
        <v>240</v>
      </c>
      <c r="D2411" t="s">
        <v>1642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x14ac:dyDescent="0.25">
      <c r="A2412" t="s">
        <v>1641</v>
      </c>
      <c r="B2412" t="s">
        <v>240</v>
      </c>
      <c r="D2412" t="s">
        <v>1642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x14ac:dyDescent="0.25">
      <c r="A2414" t="s">
        <v>475</v>
      </c>
      <c r="B2414" t="s">
        <v>240</v>
      </c>
      <c r="D2414" t="s">
        <v>476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x14ac:dyDescent="0.25">
      <c r="A2415" t="s">
        <v>475</v>
      </c>
      <c r="B2415" t="s">
        <v>240</v>
      </c>
      <c r="D2415" t="s">
        <v>476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x14ac:dyDescent="0.25">
      <c r="A2417" t="s">
        <v>343</v>
      </c>
      <c r="B2417" t="s">
        <v>240</v>
      </c>
      <c r="D2417" t="s">
        <v>344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x14ac:dyDescent="0.25">
      <c r="A2418" t="s">
        <v>343</v>
      </c>
      <c r="B2418" t="s">
        <v>240</v>
      </c>
      <c r="D2418" t="s">
        <v>344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x14ac:dyDescent="0.25">
      <c r="A2420" t="s">
        <v>1304</v>
      </c>
      <c r="B2420" t="s">
        <v>240</v>
      </c>
      <c r="D2420" t="s">
        <v>1305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x14ac:dyDescent="0.25">
      <c r="A2421" t="s">
        <v>1304</v>
      </c>
      <c r="B2421" t="s">
        <v>240</v>
      </c>
      <c r="D2421" t="s">
        <v>1305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x14ac:dyDescent="0.25">
      <c r="A2423" t="s">
        <v>1014</v>
      </c>
      <c r="B2423" t="s">
        <v>240</v>
      </c>
      <c r="D2423" t="s">
        <v>1015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x14ac:dyDescent="0.25">
      <c r="A2424" t="s">
        <v>1014</v>
      </c>
      <c r="B2424" t="s">
        <v>240</v>
      </c>
      <c r="D2424" t="s">
        <v>1015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x14ac:dyDescent="0.25">
      <c r="A2426" t="s">
        <v>873</v>
      </c>
      <c r="B2426" t="s">
        <v>240</v>
      </c>
      <c r="D2426" t="s">
        <v>874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x14ac:dyDescent="0.25">
      <c r="A2427" t="s">
        <v>873</v>
      </c>
      <c r="B2427" t="s">
        <v>240</v>
      </c>
      <c r="D2427" t="s">
        <v>874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x14ac:dyDescent="0.25">
      <c r="A2429" t="s">
        <v>2266</v>
      </c>
      <c r="B2429" t="s">
        <v>240</v>
      </c>
      <c r="D2429" t="s">
        <v>2267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x14ac:dyDescent="0.25">
      <c r="A2430" t="s">
        <v>2266</v>
      </c>
      <c r="B2430" t="s">
        <v>240</v>
      </c>
      <c r="D2430" t="s">
        <v>2267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x14ac:dyDescent="0.25">
      <c r="A2432" t="s">
        <v>919</v>
      </c>
      <c r="B2432" t="s">
        <v>240</v>
      </c>
      <c r="D2432" t="s">
        <v>920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x14ac:dyDescent="0.25">
      <c r="A2433" t="s">
        <v>919</v>
      </c>
      <c r="B2433" t="s">
        <v>240</v>
      </c>
      <c r="D2433" t="s">
        <v>920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x14ac:dyDescent="0.25">
      <c r="A2435" t="s">
        <v>1860</v>
      </c>
      <c r="B2435" t="s">
        <v>240</v>
      </c>
      <c r="D2435" t="s">
        <v>1861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x14ac:dyDescent="0.25">
      <c r="A2436" t="s">
        <v>1860</v>
      </c>
      <c r="B2436" t="s">
        <v>240</v>
      </c>
      <c r="D2436" t="s">
        <v>1861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x14ac:dyDescent="0.25">
      <c r="A2438" t="s">
        <v>1048</v>
      </c>
      <c r="B2438" t="s">
        <v>240</v>
      </c>
      <c r="D2438" t="s">
        <v>1049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x14ac:dyDescent="0.25">
      <c r="A2439" t="s">
        <v>1048</v>
      </c>
      <c r="B2439" t="s">
        <v>240</v>
      </c>
      <c r="D2439" t="s">
        <v>1049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x14ac:dyDescent="0.25">
      <c r="A2441" t="s">
        <v>1840</v>
      </c>
      <c r="B2441" t="s">
        <v>240</v>
      </c>
      <c r="D2441" t="s">
        <v>1841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x14ac:dyDescent="0.25">
      <c r="A2442" t="s">
        <v>1840</v>
      </c>
      <c r="B2442" t="s">
        <v>240</v>
      </c>
      <c r="D2442" t="s">
        <v>1841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x14ac:dyDescent="0.25">
      <c r="A2444" t="s">
        <v>787</v>
      </c>
      <c r="B2444" t="s">
        <v>240</v>
      </c>
      <c r="D2444" t="s">
        <v>788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x14ac:dyDescent="0.25">
      <c r="A2445" t="s">
        <v>787</v>
      </c>
      <c r="B2445" t="s">
        <v>240</v>
      </c>
      <c r="D2445" t="s">
        <v>788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x14ac:dyDescent="0.25">
      <c r="A2447" t="s">
        <v>1842</v>
      </c>
      <c r="B2447" t="s">
        <v>240</v>
      </c>
      <c r="D2447" t="s">
        <v>1843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x14ac:dyDescent="0.25">
      <c r="A2448" t="s">
        <v>1842</v>
      </c>
      <c r="B2448" t="s">
        <v>240</v>
      </c>
      <c r="D2448" t="s">
        <v>1843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x14ac:dyDescent="0.25">
      <c r="A2450" t="s">
        <v>1643</v>
      </c>
      <c r="B2450" t="s">
        <v>240</v>
      </c>
      <c r="D2450" t="s">
        <v>1644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x14ac:dyDescent="0.25">
      <c r="A2451" t="s">
        <v>1643</v>
      </c>
      <c r="B2451" t="s">
        <v>240</v>
      </c>
      <c r="D2451" t="s">
        <v>1644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x14ac:dyDescent="0.25">
      <c r="A2453" t="s">
        <v>1844</v>
      </c>
      <c r="B2453" t="s">
        <v>240</v>
      </c>
      <c r="D2453" t="s">
        <v>1845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x14ac:dyDescent="0.25">
      <c r="A2454" t="s">
        <v>1844</v>
      </c>
      <c r="B2454" t="s">
        <v>240</v>
      </c>
      <c r="D2454" t="s">
        <v>1845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x14ac:dyDescent="0.25">
      <c r="A2456" t="s">
        <v>1846</v>
      </c>
      <c r="B2456" t="s">
        <v>240</v>
      </c>
      <c r="D2456" t="s">
        <v>1847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x14ac:dyDescent="0.25">
      <c r="A2457" t="s">
        <v>1846</v>
      </c>
      <c r="B2457" t="s">
        <v>240</v>
      </c>
      <c r="D2457" t="s">
        <v>1847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x14ac:dyDescent="0.25">
      <c r="A2459" t="s">
        <v>789</v>
      </c>
      <c r="B2459" t="s">
        <v>240</v>
      </c>
      <c r="D2459" t="s">
        <v>790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x14ac:dyDescent="0.25">
      <c r="A2460" t="s">
        <v>789</v>
      </c>
      <c r="B2460" t="s">
        <v>240</v>
      </c>
      <c r="D2460" t="s">
        <v>790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x14ac:dyDescent="0.25">
      <c r="A2462" t="s">
        <v>1848</v>
      </c>
      <c r="B2462" t="s">
        <v>240</v>
      </c>
      <c r="D2462" t="s">
        <v>1849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x14ac:dyDescent="0.25">
      <c r="A2463" t="s">
        <v>1848</v>
      </c>
      <c r="B2463" t="s">
        <v>240</v>
      </c>
      <c r="D2463" t="s">
        <v>1849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x14ac:dyDescent="0.25">
      <c r="A2465" t="s">
        <v>647</v>
      </c>
      <c r="B2465" t="s">
        <v>240</v>
      </c>
      <c r="D2465" t="s">
        <v>648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x14ac:dyDescent="0.25">
      <c r="A2466" t="s">
        <v>647</v>
      </c>
      <c r="B2466" t="s">
        <v>240</v>
      </c>
      <c r="D2466" t="s">
        <v>648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x14ac:dyDescent="0.25">
      <c r="A2468" t="s">
        <v>2168</v>
      </c>
      <c r="B2468" t="s">
        <v>240</v>
      </c>
      <c r="D2468" t="s">
        <v>2169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x14ac:dyDescent="0.25">
      <c r="A2469" t="s">
        <v>2168</v>
      </c>
      <c r="B2469" t="s">
        <v>240</v>
      </c>
      <c r="D2469" t="s">
        <v>2169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x14ac:dyDescent="0.25">
      <c r="A2471" t="s">
        <v>1850</v>
      </c>
      <c r="B2471" t="s">
        <v>240</v>
      </c>
      <c r="D2471" t="s">
        <v>1851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x14ac:dyDescent="0.25">
      <c r="A2472" t="s">
        <v>1850</v>
      </c>
      <c r="B2472" t="s">
        <v>240</v>
      </c>
      <c r="D2472" t="s">
        <v>1851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x14ac:dyDescent="0.25">
      <c r="A2474" t="s">
        <v>2146</v>
      </c>
      <c r="B2474" t="s">
        <v>240</v>
      </c>
      <c r="D2474" t="s">
        <v>2147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x14ac:dyDescent="0.25">
      <c r="A2475" t="s">
        <v>2146</v>
      </c>
      <c r="B2475" t="s">
        <v>240</v>
      </c>
      <c r="D2475" t="s">
        <v>2147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x14ac:dyDescent="0.25">
      <c r="A2477" t="s">
        <v>1645</v>
      </c>
      <c r="B2477" t="s">
        <v>240</v>
      </c>
      <c r="D2477" t="s">
        <v>1646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x14ac:dyDescent="0.25">
      <c r="A2478" t="s">
        <v>1645</v>
      </c>
      <c r="B2478" t="s">
        <v>240</v>
      </c>
      <c r="D2478" t="s">
        <v>1646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x14ac:dyDescent="0.25">
      <c r="A2480" t="s">
        <v>1448</v>
      </c>
      <c r="B2480" t="s">
        <v>240</v>
      </c>
      <c r="D2480" t="s">
        <v>1449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x14ac:dyDescent="0.25">
      <c r="A2481" t="s">
        <v>1448</v>
      </c>
      <c r="B2481" t="s">
        <v>240</v>
      </c>
      <c r="D2481" t="s">
        <v>1449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x14ac:dyDescent="0.25">
      <c r="A2483" t="s">
        <v>1852</v>
      </c>
      <c r="B2483" t="s">
        <v>240</v>
      </c>
      <c r="D2483" t="s">
        <v>1853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x14ac:dyDescent="0.25">
      <c r="A2484" t="s">
        <v>1852</v>
      </c>
      <c r="B2484" t="s">
        <v>240</v>
      </c>
      <c r="D2484" t="s">
        <v>1853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x14ac:dyDescent="0.25">
      <c r="A2486" t="s">
        <v>345</v>
      </c>
      <c r="B2486" t="s">
        <v>240</v>
      </c>
      <c r="D2486" t="s">
        <v>346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x14ac:dyDescent="0.25">
      <c r="A2487" t="s">
        <v>345</v>
      </c>
      <c r="B2487" t="s">
        <v>240</v>
      </c>
      <c r="D2487" t="s">
        <v>346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x14ac:dyDescent="0.25">
      <c r="A2489" t="s">
        <v>1647</v>
      </c>
      <c r="B2489" t="s">
        <v>240</v>
      </c>
      <c r="D2489" t="s">
        <v>1648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x14ac:dyDescent="0.25">
      <c r="A2490" t="s">
        <v>1647</v>
      </c>
      <c r="B2490" t="s">
        <v>240</v>
      </c>
      <c r="D2490" t="s">
        <v>1648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x14ac:dyDescent="0.25">
      <c r="A2492" t="s">
        <v>791</v>
      </c>
      <c r="B2492" t="s">
        <v>240</v>
      </c>
      <c r="D2492" t="s">
        <v>792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x14ac:dyDescent="0.25">
      <c r="A2493" t="s">
        <v>791</v>
      </c>
      <c r="B2493" t="s">
        <v>240</v>
      </c>
      <c r="D2493" t="s">
        <v>792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x14ac:dyDescent="0.25">
      <c r="A2495" t="s">
        <v>1854</v>
      </c>
      <c r="B2495" t="s">
        <v>240</v>
      </c>
      <c r="D2495" t="s">
        <v>1855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x14ac:dyDescent="0.25">
      <c r="A2496" t="s">
        <v>1854</v>
      </c>
      <c r="B2496" t="s">
        <v>240</v>
      </c>
      <c r="D2496" t="s">
        <v>1855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x14ac:dyDescent="0.25">
      <c r="A2498" t="s">
        <v>1138</v>
      </c>
      <c r="B2498" t="s">
        <v>240</v>
      </c>
      <c r="D2498" t="s">
        <v>1139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x14ac:dyDescent="0.25">
      <c r="A2499" t="s">
        <v>1138</v>
      </c>
      <c r="B2499" t="s">
        <v>240</v>
      </c>
      <c r="D2499" t="s">
        <v>1139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x14ac:dyDescent="0.25">
      <c r="A2501" t="s">
        <v>1856</v>
      </c>
      <c r="B2501" t="s">
        <v>240</v>
      </c>
      <c r="D2501" t="s">
        <v>1857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x14ac:dyDescent="0.25">
      <c r="A2502" t="s">
        <v>1856</v>
      </c>
      <c r="B2502" t="s">
        <v>240</v>
      </c>
      <c r="D2502" t="s">
        <v>1857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x14ac:dyDescent="0.25">
      <c r="A2504" t="s">
        <v>131</v>
      </c>
      <c r="B2504" t="s">
        <v>240</v>
      </c>
      <c r="D2504" t="s">
        <v>561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x14ac:dyDescent="0.25">
      <c r="A2505" t="s">
        <v>131</v>
      </c>
      <c r="B2505" t="s">
        <v>240</v>
      </c>
      <c r="D2505" t="s">
        <v>561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x14ac:dyDescent="0.25">
      <c r="A2507" t="s">
        <v>1649</v>
      </c>
      <c r="B2507" t="s">
        <v>240</v>
      </c>
      <c r="D2507" t="s">
        <v>1650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x14ac:dyDescent="0.25">
      <c r="A2508" t="s">
        <v>1649</v>
      </c>
      <c r="B2508" t="s">
        <v>240</v>
      </c>
      <c r="D2508" t="s">
        <v>1650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x14ac:dyDescent="0.25">
      <c r="A2510" t="s">
        <v>1340</v>
      </c>
      <c r="B2510" t="s">
        <v>240</v>
      </c>
      <c r="D2510" t="s">
        <v>1341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x14ac:dyDescent="0.25">
      <c r="A2511" t="s">
        <v>1340</v>
      </c>
      <c r="B2511" t="s">
        <v>240</v>
      </c>
      <c r="D2511" t="s">
        <v>1341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x14ac:dyDescent="0.25">
      <c r="A2513" t="s">
        <v>1858</v>
      </c>
      <c r="B2513" t="s">
        <v>240</v>
      </c>
      <c r="D2513" t="s">
        <v>1859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x14ac:dyDescent="0.25">
      <c r="A2514" t="s">
        <v>1858</v>
      </c>
      <c r="B2514" t="s">
        <v>240</v>
      </c>
      <c r="D2514" t="s">
        <v>1859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x14ac:dyDescent="0.25">
      <c r="A2516" t="s">
        <v>1866</v>
      </c>
      <c r="B2516" t="s">
        <v>240</v>
      </c>
      <c r="D2516" t="s">
        <v>1867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x14ac:dyDescent="0.25">
      <c r="A2517" t="s">
        <v>1866</v>
      </c>
      <c r="B2517" t="s">
        <v>240</v>
      </c>
      <c r="D2517" t="s">
        <v>1867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x14ac:dyDescent="0.25">
      <c r="A2519" t="s">
        <v>2334</v>
      </c>
      <c r="B2519" t="s">
        <v>240</v>
      </c>
      <c r="D2519" t="s">
        <v>2335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x14ac:dyDescent="0.25">
      <c r="A2520" t="s">
        <v>2334</v>
      </c>
      <c r="B2520" t="s">
        <v>240</v>
      </c>
      <c r="D2520" t="s">
        <v>2335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x14ac:dyDescent="0.25">
      <c r="A2522" t="s">
        <v>132</v>
      </c>
      <c r="B2522" t="s">
        <v>240</v>
      </c>
      <c r="D2522" t="s">
        <v>449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x14ac:dyDescent="0.25">
      <c r="A2523" t="s">
        <v>132</v>
      </c>
      <c r="B2523" t="s">
        <v>240</v>
      </c>
      <c r="D2523" t="s">
        <v>449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x14ac:dyDescent="0.25">
      <c r="A2525" t="s">
        <v>649</v>
      </c>
      <c r="B2525" t="s">
        <v>240</v>
      </c>
      <c r="D2525" t="s">
        <v>650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x14ac:dyDescent="0.25">
      <c r="A2526" t="s">
        <v>649</v>
      </c>
      <c r="B2526" t="s">
        <v>240</v>
      </c>
      <c r="D2526" t="s">
        <v>650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x14ac:dyDescent="0.25">
      <c r="A2528" t="s">
        <v>651</v>
      </c>
      <c r="B2528" t="s">
        <v>240</v>
      </c>
      <c r="D2528" t="s">
        <v>652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x14ac:dyDescent="0.25">
      <c r="A2529" t="s">
        <v>651</v>
      </c>
      <c r="B2529" t="s">
        <v>240</v>
      </c>
      <c r="D2529" t="s">
        <v>652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x14ac:dyDescent="0.25">
      <c r="A2531" t="s">
        <v>1868</v>
      </c>
      <c r="B2531" t="s">
        <v>240</v>
      </c>
      <c r="D2531" t="s">
        <v>1869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x14ac:dyDescent="0.25">
      <c r="A2532" t="s">
        <v>1868</v>
      </c>
      <c r="B2532" t="s">
        <v>240</v>
      </c>
      <c r="D2532" t="s">
        <v>1869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x14ac:dyDescent="0.25">
      <c r="A2534" t="s">
        <v>1870</v>
      </c>
      <c r="B2534" t="s">
        <v>240</v>
      </c>
      <c r="D2534" t="s">
        <v>1871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x14ac:dyDescent="0.25">
      <c r="A2535" t="s">
        <v>1870</v>
      </c>
      <c r="B2535" t="s">
        <v>240</v>
      </c>
      <c r="D2535" t="s">
        <v>1871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x14ac:dyDescent="0.25">
      <c r="A2537" t="s">
        <v>956</v>
      </c>
      <c r="B2537" t="s">
        <v>240</v>
      </c>
      <c r="D2537" t="s">
        <v>957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x14ac:dyDescent="0.25">
      <c r="A2538" t="s">
        <v>956</v>
      </c>
      <c r="B2538" t="s">
        <v>240</v>
      </c>
      <c r="D2538" t="s">
        <v>957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x14ac:dyDescent="0.25">
      <c r="A2540" t="s">
        <v>1480</v>
      </c>
      <c r="B2540" t="s">
        <v>240</v>
      </c>
      <c r="D2540" t="s">
        <v>1481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x14ac:dyDescent="0.25">
      <c r="A2541" t="s">
        <v>1480</v>
      </c>
      <c r="B2541" t="s">
        <v>240</v>
      </c>
      <c r="D2541" t="s">
        <v>1481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x14ac:dyDescent="0.25">
      <c r="A2543" t="s">
        <v>653</v>
      </c>
      <c r="B2543" t="s">
        <v>240</v>
      </c>
      <c r="D2543" t="s">
        <v>654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x14ac:dyDescent="0.25">
      <c r="A2544" t="s">
        <v>653</v>
      </c>
      <c r="B2544" t="s">
        <v>240</v>
      </c>
      <c r="D2544" t="s">
        <v>654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x14ac:dyDescent="0.25">
      <c r="A2546" t="s">
        <v>1460</v>
      </c>
      <c r="B2546" t="s">
        <v>240</v>
      </c>
      <c r="D2546" t="s">
        <v>1461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x14ac:dyDescent="0.25">
      <c r="A2547" t="s">
        <v>1460</v>
      </c>
      <c r="B2547" t="s">
        <v>240</v>
      </c>
      <c r="D2547" t="s">
        <v>1461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x14ac:dyDescent="0.25">
      <c r="A2549" t="s">
        <v>655</v>
      </c>
      <c r="B2549" t="s">
        <v>240</v>
      </c>
      <c r="D2549" t="s">
        <v>656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x14ac:dyDescent="0.25">
      <c r="A2550" t="s">
        <v>655</v>
      </c>
      <c r="B2550" t="s">
        <v>240</v>
      </c>
      <c r="D2550" t="s">
        <v>656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x14ac:dyDescent="0.25">
      <c r="A2552" t="s">
        <v>1346</v>
      </c>
      <c r="B2552" t="s">
        <v>240</v>
      </c>
      <c r="D2552" t="s">
        <v>1347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x14ac:dyDescent="0.25">
      <c r="A2553" t="s">
        <v>1346</v>
      </c>
      <c r="B2553" t="s">
        <v>240</v>
      </c>
      <c r="D2553" t="s">
        <v>1347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x14ac:dyDescent="0.25">
      <c r="A2555" t="s">
        <v>1050</v>
      </c>
      <c r="B2555" t="s">
        <v>240</v>
      </c>
      <c r="D2555" t="s">
        <v>1051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x14ac:dyDescent="0.25">
      <c r="A2556" t="s">
        <v>1050</v>
      </c>
      <c r="B2556" t="s">
        <v>240</v>
      </c>
      <c r="D2556" t="s">
        <v>1051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x14ac:dyDescent="0.25">
      <c r="A2558" t="s">
        <v>531</v>
      </c>
      <c r="B2558" t="s">
        <v>240</v>
      </c>
      <c r="D2558" t="s">
        <v>532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x14ac:dyDescent="0.25">
      <c r="A2559" t="s">
        <v>531</v>
      </c>
      <c r="B2559" t="s">
        <v>240</v>
      </c>
      <c r="D2559" t="s">
        <v>532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x14ac:dyDescent="0.25">
      <c r="A2561" t="s">
        <v>657</v>
      </c>
      <c r="B2561" t="s">
        <v>240</v>
      </c>
      <c r="D2561" t="s">
        <v>658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x14ac:dyDescent="0.25">
      <c r="A2562" t="s">
        <v>657</v>
      </c>
      <c r="B2562" t="s">
        <v>240</v>
      </c>
      <c r="D2562" t="s">
        <v>658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x14ac:dyDescent="0.25">
      <c r="A2564" t="s">
        <v>1872</v>
      </c>
      <c r="B2564" t="s">
        <v>240</v>
      </c>
      <c r="D2564" t="s">
        <v>1873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x14ac:dyDescent="0.25">
      <c r="A2565" t="s">
        <v>1872</v>
      </c>
      <c r="B2565" t="s">
        <v>240</v>
      </c>
      <c r="D2565" t="s">
        <v>1873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x14ac:dyDescent="0.25">
      <c r="A2567" t="s">
        <v>1522</v>
      </c>
      <c r="B2567" t="s">
        <v>240</v>
      </c>
      <c r="D2567" t="s">
        <v>1523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x14ac:dyDescent="0.25">
      <c r="A2568" t="s">
        <v>1522</v>
      </c>
      <c r="B2568" t="s">
        <v>240</v>
      </c>
      <c r="D2568" t="s">
        <v>1523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x14ac:dyDescent="0.25">
      <c r="A2570" t="s">
        <v>1780</v>
      </c>
      <c r="B2570" t="s">
        <v>240</v>
      </c>
      <c r="D2570" t="s">
        <v>1781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x14ac:dyDescent="0.25">
      <c r="A2571" t="s">
        <v>1780</v>
      </c>
      <c r="B2571" t="s">
        <v>240</v>
      </c>
      <c r="D2571" t="s">
        <v>1781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x14ac:dyDescent="0.25">
      <c r="A2573" t="s">
        <v>984</v>
      </c>
      <c r="B2573" t="s">
        <v>240</v>
      </c>
      <c r="D2573" t="s">
        <v>985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x14ac:dyDescent="0.25">
      <c r="A2574" t="s">
        <v>984</v>
      </c>
      <c r="B2574" t="s">
        <v>240</v>
      </c>
      <c r="D2574" t="s">
        <v>985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x14ac:dyDescent="0.25">
      <c r="A2576" t="s">
        <v>2154</v>
      </c>
      <c r="B2576" t="s">
        <v>240</v>
      </c>
      <c r="D2576" t="s">
        <v>2155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x14ac:dyDescent="0.25">
      <c r="A2577" t="s">
        <v>2154</v>
      </c>
      <c r="B2577" t="s">
        <v>240</v>
      </c>
      <c r="D2577" t="s">
        <v>2155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x14ac:dyDescent="0.25">
      <c r="A2579" t="s">
        <v>2152</v>
      </c>
      <c r="B2579" t="s">
        <v>240</v>
      </c>
      <c r="D2579" t="s">
        <v>2153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x14ac:dyDescent="0.25">
      <c r="A2580" t="s">
        <v>2152</v>
      </c>
      <c r="B2580" t="s">
        <v>240</v>
      </c>
      <c r="D2580" t="s">
        <v>2153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x14ac:dyDescent="0.25">
      <c r="A2582" t="s">
        <v>1874</v>
      </c>
      <c r="B2582" t="s">
        <v>240</v>
      </c>
      <c r="D2582" t="s">
        <v>1875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x14ac:dyDescent="0.25">
      <c r="A2583" t="s">
        <v>1874</v>
      </c>
      <c r="B2583" t="s">
        <v>240</v>
      </c>
      <c r="D2583" t="s">
        <v>1875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x14ac:dyDescent="0.25">
      <c r="A2585" t="s">
        <v>1876</v>
      </c>
      <c r="B2585" t="s">
        <v>240</v>
      </c>
      <c r="D2585" t="s">
        <v>1877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x14ac:dyDescent="0.25">
      <c r="A2586" t="s">
        <v>1876</v>
      </c>
      <c r="B2586" t="s">
        <v>240</v>
      </c>
      <c r="D2586" t="s">
        <v>1877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x14ac:dyDescent="0.25">
      <c r="A2588" t="s">
        <v>2220</v>
      </c>
      <c r="B2588" t="s">
        <v>240</v>
      </c>
      <c r="D2588" t="s">
        <v>2221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x14ac:dyDescent="0.25">
      <c r="A2589" t="s">
        <v>2220</v>
      </c>
      <c r="B2589" t="s">
        <v>240</v>
      </c>
      <c r="D2589" t="s">
        <v>2221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x14ac:dyDescent="0.25">
      <c r="A2591" t="s">
        <v>1878</v>
      </c>
      <c r="B2591" t="s">
        <v>240</v>
      </c>
      <c r="D2591" t="s">
        <v>1879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x14ac:dyDescent="0.25">
      <c r="A2592" t="s">
        <v>1878</v>
      </c>
      <c r="B2592" t="s">
        <v>240</v>
      </c>
      <c r="D2592" t="s">
        <v>1879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x14ac:dyDescent="0.25">
      <c r="A2594" t="s">
        <v>1496</v>
      </c>
      <c r="B2594" t="s">
        <v>240</v>
      </c>
      <c r="D2594" t="s">
        <v>1497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x14ac:dyDescent="0.25">
      <c r="A2595" t="s">
        <v>1496</v>
      </c>
      <c r="B2595" t="s">
        <v>240</v>
      </c>
      <c r="D2595" t="s">
        <v>1497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x14ac:dyDescent="0.25">
      <c r="A2597" t="s">
        <v>775</v>
      </c>
      <c r="B2597" t="s">
        <v>240</v>
      </c>
      <c r="D2597" t="s">
        <v>776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x14ac:dyDescent="0.25">
      <c r="A2598" t="s">
        <v>775</v>
      </c>
      <c r="B2598" t="s">
        <v>240</v>
      </c>
      <c r="D2598" t="s">
        <v>776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x14ac:dyDescent="0.25">
      <c r="A2600" t="s">
        <v>958</v>
      </c>
      <c r="B2600" t="s">
        <v>240</v>
      </c>
      <c r="D2600" t="s">
        <v>959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x14ac:dyDescent="0.25">
      <c r="A2601" t="s">
        <v>958</v>
      </c>
      <c r="B2601" t="s">
        <v>240</v>
      </c>
      <c r="D2601" t="s">
        <v>959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x14ac:dyDescent="0.25">
      <c r="A2603" t="s">
        <v>1240</v>
      </c>
      <c r="B2603" t="s">
        <v>240</v>
      </c>
      <c r="D2603" t="s">
        <v>1241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x14ac:dyDescent="0.25">
      <c r="A2604" t="s">
        <v>1240</v>
      </c>
      <c r="B2604" t="s">
        <v>240</v>
      </c>
      <c r="D2604" t="s">
        <v>1241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x14ac:dyDescent="0.25">
      <c r="A2606" t="s">
        <v>562</v>
      </c>
      <c r="B2606" t="s">
        <v>240</v>
      </c>
      <c r="D2606" t="s">
        <v>563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x14ac:dyDescent="0.25">
      <c r="A2607" t="s">
        <v>562</v>
      </c>
      <c r="B2607" t="s">
        <v>240</v>
      </c>
      <c r="D2607" t="s">
        <v>563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x14ac:dyDescent="0.25">
      <c r="A2609" t="s">
        <v>1052</v>
      </c>
      <c r="B2609" t="s">
        <v>240</v>
      </c>
      <c r="D2609" t="s">
        <v>1053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x14ac:dyDescent="0.25">
      <c r="A2610" t="s">
        <v>1052</v>
      </c>
      <c r="B2610" t="s">
        <v>240</v>
      </c>
      <c r="D2610" t="s">
        <v>1053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x14ac:dyDescent="0.25">
      <c r="A2612" t="s">
        <v>1494</v>
      </c>
      <c r="B2612" t="s">
        <v>240</v>
      </c>
      <c r="D2612" t="s">
        <v>1495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x14ac:dyDescent="0.25">
      <c r="A2613" t="s">
        <v>1494</v>
      </c>
      <c r="B2613" t="s">
        <v>240</v>
      </c>
      <c r="D2613" t="s">
        <v>1495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x14ac:dyDescent="0.25">
      <c r="A2615" t="s">
        <v>2118</v>
      </c>
      <c r="B2615" t="s">
        <v>240</v>
      </c>
      <c r="D2615" t="s">
        <v>2119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x14ac:dyDescent="0.25">
      <c r="A2616" t="s">
        <v>2118</v>
      </c>
      <c r="B2616" t="s">
        <v>240</v>
      </c>
      <c r="D2616" t="s">
        <v>2119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x14ac:dyDescent="0.25">
      <c r="A2618" t="s">
        <v>1880</v>
      </c>
      <c r="B2618" t="s">
        <v>240</v>
      </c>
      <c r="D2618" t="s">
        <v>1881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x14ac:dyDescent="0.25">
      <c r="A2619" t="s">
        <v>1880</v>
      </c>
      <c r="B2619" t="s">
        <v>240</v>
      </c>
      <c r="D2619" t="s">
        <v>1881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x14ac:dyDescent="0.25">
      <c r="A2621" t="s">
        <v>659</v>
      </c>
      <c r="B2621" t="s">
        <v>240</v>
      </c>
      <c r="D2621" t="s">
        <v>660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x14ac:dyDescent="0.25">
      <c r="A2622" t="s">
        <v>659</v>
      </c>
      <c r="B2622" t="s">
        <v>240</v>
      </c>
      <c r="D2622" t="s">
        <v>660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x14ac:dyDescent="0.25">
      <c r="A2624" t="s">
        <v>347</v>
      </c>
      <c r="B2624" t="s">
        <v>240</v>
      </c>
      <c r="D2624" t="s">
        <v>348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x14ac:dyDescent="0.25">
      <c r="A2625" t="s">
        <v>347</v>
      </c>
      <c r="B2625" t="s">
        <v>240</v>
      </c>
      <c r="D2625" t="s">
        <v>348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x14ac:dyDescent="0.25">
      <c r="A2627" t="s">
        <v>477</v>
      </c>
      <c r="B2627" t="s">
        <v>240</v>
      </c>
      <c r="D2627" t="s">
        <v>478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x14ac:dyDescent="0.25">
      <c r="A2628" t="s">
        <v>477</v>
      </c>
      <c r="B2628" t="s">
        <v>240</v>
      </c>
      <c r="D2628" t="s">
        <v>478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x14ac:dyDescent="0.25">
      <c r="A2630" t="s">
        <v>1651</v>
      </c>
      <c r="B2630" t="s">
        <v>240</v>
      </c>
      <c r="D2630" t="s">
        <v>1652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x14ac:dyDescent="0.25">
      <c r="A2631" t="s">
        <v>1651</v>
      </c>
      <c r="B2631" t="s">
        <v>240</v>
      </c>
      <c r="D2631" t="s">
        <v>1652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x14ac:dyDescent="0.25">
      <c r="A2633" t="s">
        <v>1492</v>
      </c>
      <c r="B2633" t="s">
        <v>240</v>
      </c>
      <c r="D2633" t="s">
        <v>1493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x14ac:dyDescent="0.25">
      <c r="A2634" t="s">
        <v>1492</v>
      </c>
      <c r="B2634" t="s">
        <v>240</v>
      </c>
      <c r="D2634" t="s">
        <v>1493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x14ac:dyDescent="0.25">
      <c r="A2636" t="s">
        <v>2234</v>
      </c>
      <c r="B2636" t="s">
        <v>240</v>
      </c>
      <c r="D2636" t="s">
        <v>2235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x14ac:dyDescent="0.25">
      <c r="A2637" t="s">
        <v>2234</v>
      </c>
      <c r="B2637" t="s">
        <v>240</v>
      </c>
      <c r="D2637" t="s">
        <v>2235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x14ac:dyDescent="0.25">
      <c r="A2639" t="s">
        <v>2212</v>
      </c>
      <c r="B2639" t="s">
        <v>240</v>
      </c>
      <c r="D2639" t="s">
        <v>2213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x14ac:dyDescent="0.25">
      <c r="A2640" t="s">
        <v>2212</v>
      </c>
      <c r="B2640" t="s">
        <v>240</v>
      </c>
      <c r="D2640" t="s">
        <v>2213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x14ac:dyDescent="0.25">
      <c r="A2642" t="s">
        <v>237</v>
      </c>
      <c r="B2642" t="s">
        <v>240</v>
      </c>
      <c r="D2642" t="s">
        <v>1701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x14ac:dyDescent="0.25">
      <c r="A2643" t="s">
        <v>237</v>
      </c>
      <c r="B2643" t="s">
        <v>240</v>
      </c>
      <c r="D2643" t="s">
        <v>1701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x14ac:dyDescent="0.25">
      <c r="A2645" t="s">
        <v>2138</v>
      </c>
      <c r="B2645" t="s">
        <v>240</v>
      </c>
      <c r="D2645" t="s">
        <v>2139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x14ac:dyDescent="0.25">
      <c r="A2646" t="s">
        <v>2138</v>
      </c>
      <c r="B2646" t="s">
        <v>240</v>
      </c>
      <c r="D2646" t="s">
        <v>2139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x14ac:dyDescent="0.25">
      <c r="A2648" t="s">
        <v>1450</v>
      </c>
      <c r="B2648" t="s">
        <v>240</v>
      </c>
      <c r="D2648" t="s">
        <v>1451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x14ac:dyDescent="0.25">
      <c r="A2649" t="s">
        <v>1450</v>
      </c>
      <c r="B2649" t="s">
        <v>240</v>
      </c>
      <c r="D2649" t="s">
        <v>1451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x14ac:dyDescent="0.25">
      <c r="A2651" t="s">
        <v>1458</v>
      </c>
      <c r="B2651" t="s">
        <v>240</v>
      </c>
      <c r="D2651" t="s">
        <v>1459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x14ac:dyDescent="0.25">
      <c r="A2652" t="s">
        <v>1458</v>
      </c>
      <c r="B2652" t="s">
        <v>240</v>
      </c>
      <c r="D2652" t="s">
        <v>1459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x14ac:dyDescent="0.25">
      <c r="A2654" t="s">
        <v>1653</v>
      </c>
      <c r="B2654" t="s">
        <v>240</v>
      </c>
      <c r="D2654" t="s">
        <v>1654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x14ac:dyDescent="0.25">
      <c r="A2655" t="s">
        <v>1653</v>
      </c>
      <c r="B2655" t="s">
        <v>240</v>
      </c>
      <c r="D2655" t="s">
        <v>1654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x14ac:dyDescent="0.25">
      <c r="A2657" t="s">
        <v>1655</v>
      </c>
      <c r="B2657" t="s">
        <v>240</v>
      </c>
      <c r="D2657" t="s">
        <v>1656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x14ac:dyDescent="0.25">
      <c r="A2658" t="s">
        <v>1655</v>
      </c>
      <c r="B2658" t="s">
        <v>240</v>
      </c>
      <c r="D2658" t="s">
        <v>1656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x14ac:dyDescent="0.25">
      <c r="A2660" t="s">
        <v>1882</v>
      </c>
      <c r="B2660" t="s">
        <v>240</v>
      </c>
      <c r="D2660" t="s">
        <v>1883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x14ac:dyDescent="0.25">
      <c r="A2661" t="s">
        <v>1882</v>
      </c>
      <c r="B2661" t="s">
        <v>240</v>
      </c>
      <c r="D2661" t="s">
        <v>1883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x14ac:dyDescent="0.25">
      <c r="A2663" t="s">
        <v>1884</v>
      </c>
      <c r="B2663" t="s">
        <v>240</v>
      </c>
      <c r="D2663" t="s">
        <v>1885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x14ac:dyDescent="0.25">
      <c r="A2664" t="s">
        <v>1884</v>
      </c>
      <c r="B2664" t="s">
        <v>240</v>
      </c>
      <c r="D2664" t="s">
        <v>1885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x14ac:dyDescent="0.25">
      <c r="A2666" t="s">
        <v>1178</v>
      </c>
      <c r="B2666" t="s">
        <v>240</v>
      </c>
      <c r="D2666" t="s">
        <v>1179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x14ac:dyDescent="0.25">
      <c r="A2667" t="s">
        <v>1178</v>
      </c>
      <c r="B2667" t="s">
        <v>240</v>
      </c>
      <c r="D2667" t="s">
        <v>1179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x14ac:dyDescent="0.25">
      <c r="A2669" t="s">
        <v>1886</v>
      </c>
      <c r="B2669" t="s">
        <v>240</v>
      </c>
      <c r="D2669" t="s">
        <v>1887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x14ac:dyDescent="0.25">
      <c r="A2670" t="s">
        <v>1886</v>
      </c>
      <c r="B2670" t="s">
        <v>240</v>
      </c>
      <c r="D2670" t="s">
        <v>1887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x14ac:dyDescent="0.25">
      <c r="A2672" t="s">
        <v>349</v>
      </c>
      <c r="B2672" t="s">
        <v>240</v>
      </c>
      <c r="D2672" t="s">
        <v>350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x14ac:dyDescent="0.25">
      <c r="A2673" t="s">
        <v>349</v>
      </c>
      <c r="B2673" t="s">
        <v>240</v>
      </c>
      <c r="D2673" t="s">
        <v>350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x14ac:dyDescent="0.25">
      <c r="A2675" t="s">
        <v>661</v>
      </c>
      <c r="B2675" t="s">
        <v>240</v>
      </c>
      <c r="D2675" t="s">
        <v>662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x14ac:dyDescent="0.25">
      <c r="A2676" t="s">
        <v>661</v>
      </c>
      <c r="B2676" t="s">
        <v>240</v>
      </c>
      <c r="D2676" t="s">
        <v>662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x14ac:dyDescent="0.25">
      <c r="A2678" t="s">
        <v>1888</v>
      </c>
      <c r="B2678" t="s">
        <v>240</v>
      </c>
      <c r="D2678" t="s">
        <v>1889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x14ac:dyDescent="0.25">
      <c r="A2679" t="s">
        <v>1888</v>
      </c>
      <c r="B2679" t="s">
        <v>240</v>
      </c>
      <c r="D2679" t="s">
        <v>1889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x14ac:dyDescent="0.25">
      <c r="A2681" t="s">
        <v>1276</v>
      </c>
      <c r="B2681" t="s">
        <v>240</v>
      </c>
      <c r="D2681" t="s">
        <v>1277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x14ac:dyDescent="0.25">
      <c r="A2682" t="s">
        <v>1276</v>
      </c>
      <c r="B2682" t="s">
        <v>240</v>
      </c>
      <c r="D2682" t="s">
        <v>1277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x14ac:dyDescent="0.25">
      <c r="A2684" t="s">
        <v>533</v>
      </c>
      <c r="B2684" t="s">
        <v>240</v>
      </c>
      <c r="D2684" t="s">
        <v>534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x14ac:dyDescent="0.25">
      <c r="A2685" t="s">
        <v>533</v>
      </c>
      <c r="B2685" t="s">
        <v>240</v>
      </c>
      <c r="D2685" t="s">
        <v>534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x14ac:dyDescent="0.25">
      <c r="A2687" t="s">
        <v>1226</v>
      </c>
      <c r="B2687" t="s">
        <v>240</v>
      </c>
      <c r="D2687" t="s">
        <v>1227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x14ac:dyDescent="0.25">
      <c r="A2688" t="s">
        <v>1226</v>
      </c>
      <c r="B2688" t="s">
        <v>240</v>
      </c>
      <c r="D2688" t="s">
        <v>1227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x14ac:dyDescent="0.25">
      <c r="A2690" t="s">
        <v>663</v>
      </c>
      <c r="B2690" t="s">
        <v>240</v>
      </c>
      <c r="D2690" t="s">
        <v>664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x14ac:dyDescent="0.25">
      <c r="A2691" t="s">
        <v>663</v>
      </c>
      <c r="B2691" t="s">
        <v>240</v>
      </c>
      <c r="D2691" t="s">
        <v>664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x14ac:dyDescent="0.25">
      <c r="A2693" t="s">
        <v>1657</v>
      </c>
      <c r="B2693" t="s">
        <v>240</v>
      </c>
      <c r="D2693" t="s">
        <v>1658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x14ac:dyDescent="0.25">
      <c r="A2694" t="s">
        <v>1657</v>
      </c>
      <c r="B2694" t="s">
        <v>240</v>
      </c>
      <c r="D2694" t="s">
        <v>1658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x14ac:dyDescent="0.25">
      <c r="A2696" t="s">
        <v>1012</v>
      </c>
      <c r="B2696" t="s">
        <v>240</v>
      </c>
      <c r="D2696" t="s">
        <v>1013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x14ac:dyDescent="0.25">
      <c r="A2697" t="s">
        <v>1012</v>
      </c>
      <c r="B2697" t="s">
        <v>240</v>
      </c>
      <c r="D2697" t="s">
        <v>1013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x14ac:dyDescent="0.25">
      <c r="A2699" t="s">
        <v>1278</v>
      </c>
      <c r="B2699" t="s">
        <v>240</v>
      </c>
      <c r="D2699" t="s">
        <v>1279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x14ac:dyDescent="0.25">
      <c r="A2700" t="s">
        <v>1278</v>
      </c>
      <c r="B2700" t="s">
        <v>240</v>
      </c>
      <c r="D2700" t="s">
        <v>1279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x14ac:dyDescent="0.25">
      <c r="A2702" t="s">
        <v>665</v>
      </c>
      <c r="B2702" t="s">
        <v>240</v>
      </c>
      <c r="D2702" t="s">
        <v>666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x14ac:dyDescent="0.25">
      <c r="A2703" t="s">
        <v>665</v>
      </c>
      <c r="B2703" t="s">
        <v>240</v>
      </c>
      <c r="D2703" t="s">
        <v>666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x14ac:dyDescent="0.25">
      <c r="A2705" t="s">
        <v>1659</v>
      </c>
      <c r="B2705" t="s">
        <v>240</v>
      </c>
      <c r="D2705" t="s">
        <v>1660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x14ac:dyDescent="0.25">
      <c r="A2706" t="s">
        <v>1659</v>
      </c>
      <c r="B2706" t="s">
        <v>240</v>
      </c>
      <c r="D2706" t="s">
        <v>1660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x14ac:dyDescent="0.25">
      <c r="A2708" t="s">
        <v>1890</v>
      </c>
      <c r="B2708" t="s">
        <v>240</v>
      </c>
      <c r="D2708" t="s">
        <v>1891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x14ac:dyDescent="0.25">
      <c r="A2709" t="s">
        <v>1890</v>
      </c>
      <c r="B2709" t="s">
        <v>240</v>
      </c>
      <c r="D2709" t="s">
        <v>1891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x14ac:dyDescent="0.25">
      <c r="A2711" t="s">
        <v>1892</v>
      </c>
      <c r="B2711" t="s">
        <v>240</v>
      </c>
      <c r="D2711" t="s">
        <v>1893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x14ac:dyDescent="0.25">
      <c r="A2712" t="s">
        <v>1892</v>
      </c>
      <c r="B2712" t="s">
        <v>240</v>
      </c>
      <c r="D2712" t="s">
        <v>1893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x14ac:dyDescent="0.25">
      <c r="A2714" t="s">
        <v>2058</v>
      </c>
      <c r="B2714" t="s">
        <v>240</v>
      </c>
      <c r="D2714" t="s">
        <v>2059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x14ac:dyDescent="0.25">
      <c r="A2715" t="s">
        <v>2058</v>
      </c>
      <c r="B2715" t="s">
        <v>240</v>
      </c>
      <c r="D2715" t="s">
        <v>2059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x14ac:dyDescent="0.25">
      <c r="A2717" t="s">
        <v>1206</v>
      </c>
      <c r="B2717" t="s">
        <v>240</v>
      </c>
      <c r="D2717" t="s">
        <v>1207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x14ac:dyDescent="0.25">
      <c r="A2718" t="s">
        <v>1206</v>
      </c>
      <c r="B2718" t="s">
        <v>240</v>
      </c>
      <c r="D2718" t="s">
        <v>1207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x14ac:dyDescent="0.25">
      <c r="A2720" t="s">
        <v>1760</v>
      </c>
      <c r="B2720" t="s">
        <v>240</v>
      </c>
      <c r="D2720" t="s">
        <v>1761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x14ac:dyDescent="0.25">
      <c r="A2721" t="s">
        <v>1760</v>
      </c>
      <c r="B2721" t="s">
        <v>240</v>
      </c>
      <c r="D2721" t="s">
        <v>1761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x14ac:dyDescent="0.25">
      <c r="A2723" t="s">
        <v>1152</v>
      </c>
      <c r="B2723" t="s">
        <v>240</v>
      </c>
      <c r="D2723" t="s">
        <v>1153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x14ac:dyDescent="0.25">
      <c r="A2724" t="s">
        <v>1152</v>
      </c>
      <c r="B2724" t="s">
        <v>240</v>
      </c>
      <c r="D2724" t="s">
        <v>1153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x14ac:dyDescent="0.25">
      <c r="A2726" t="s">
        <v>2188</v>
      </c>
      <c r="B2726" t="s">
        <v>240</v>
      </c>
      <c r="D2726" t="s">
        <v>2189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x14ac:dyDescent="0.25">
      <c r="A2727" t="s">
        <v>2188</v>
      </c>
      <c r="B2727" t="s">
        <v>240</v>
      </c>
      <c r="D2727" t="s">
        <v>2189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x14ac:dyDescent="0.25">
      <c r="A2729" t="s">
        <v>1661</v>
      </c>
      <c r="B2729" t="s">
        <v>240</v>
      </c>
      <c r="D2729" t="s">
        <v>1662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x14ac:dyDescent="0.25">
      <c r="A2730" t="s">
        <v>1661</v>
      </c>
      <c r="B2730" t="s">
        <v>240</v>
      </c>
      <c r="D2730" t="s">
        <v>1662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x14ac:dyDescent="0.25">
      <c r="A2732" t="s">
        <v>1140</v>
      </c>
      <c r="B2732" t="s">
        <v>240</v>
      </c>
      <c r="D2732" t="s">
        <v>1141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x14ac:dyDescent="0.25">
      <c r="A2733" t="s">
        <v>1140</v>
      </c>
      <c r="B2733" t="s">
        <v>240</v>
      </c>
      <c r="D2733" t="s">
        <v>1141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x14ac:dyDescent="0.25">
      <c r="A2735" t="s">
        <v>1663</v>
      </c>
      <c r="B2735" t="s">
        <v>240</v>
      </c>
      <c r="D2735" t="s">
        <v>1664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x14ac:dyDescent="0.25">
      <c r="A2736" t="s">
        <v>1663</v>
      </c>
      <c r="B2736" t="s">
        <v>240</v>
      </c>
      <c r="D2736" t="s">
        <v>1664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x14ac:dyDescent="0.25">
      <c r="A2738" t="s">
        <v>667</v>
      </c>
      <c r="B2738" t="s">
        <v>240</v>
      </c>
      <c r="D2738" t="s">
        <v>668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x14ac:dyDescent="0.25">
      <c r="A2739" t="s">
        <v>667</v>
      </c>
      <c r="B2739" t="s">
        <v>240</v>
      </c>
      <c r="D2739" t="s">
        <v>668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x14ac:dyDescent="0.25">
      <c r="A2741" t="s">
        <v>351</v>
      </c>
      <c r="B2741" t="s">
        <v>240</v>
      </c>
      <c r="D2741" t="s">
        <v>352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x14ac:dyDescent="0.25">
      <c r="A2742" t="s">
        <v>351</v>
      </c>
      <c r="B2742" t="s">
        <v>240</v>
      </c>
      <c r="D2742" t="s">
        <v>352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x14ac:dyDescent="0.25">
      <c r="A2744" t="s">
        <v>353</v>
      </c>
      <c r="B2744" t="s">
        <v>240</v>
      </c>
      <c r="D2744" t="s">
        <v>354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x14ac:dyDescent="0.25">
      <c r="A2745" t="s">
        <v>353</v>
      </c>
      <c r="B2745" t="s">
        <v>240</v>
      </c>
      <c r="D2745" t="s">
        <v>354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x14ac:dyDescent="0.25">
      <c r="A2747" t="s">
        <v>1665</v>
      </c>
      <c r="B2747" t="s">
        <v>240</v>
      </c>
      <c r="D2747" t="s">
        <v>1666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x14ac:dyDescent="0.25">
      <c r="A2748" t="s">
        <v>1665</v>
      </c>
      <c r="B2748" t="s">
        <v>240</v>
      </c>
      <c r="D2748" t="s">
        <v>1666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x14ac:dyDescent="0.25">
      <c r="A2750" t="s">
        <v>1894</v>
      </c>
      <c r="B2750" t="s">
        <v>240</v>
      </c>
      <c r="D2750" t="s">
        <v>1895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x14ac:dyDescent="0.25">
      <c r="A2751" t="s">
        <v>1894</v>
      </c>
      <c r="B2751" t="s">
        <v>240</v>
      </c>
      <c r="D2751" t="s">
        <v>1895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x14ac:dyDescent="0.25">
      <c r="A2753" t="s">
        <v>669</v>
      </c>
      <c r="B2753" t="s">
        <v>240</v>
      </c>
      <c r="D2753" t="s">
        <v>670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x14ac:dyDescent="0.25">
      <c r="A2754" t="s">
        <v>669</v>
      </c>
      <c r="B2754" t="s">
        <v>240</v>
      </c>
      <c r="D2754" t="s">
        <v>670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x14ac:dyDescent="0.25">
      <c r="A2756" t="s">
        <v>1896</v>
      </c>
      <c r="B2756" t="s">
        <v>240</v>
      </c>
      <c r="D2756" t="s">
        <v>1897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x14ac:dyDescent="0.25">
      <c r="A2757" t="s">
        <v>1896</v>
      </c>
      <c r="B2757" t="s">
        <v>240</v>
      </c>
      <c r="D2757" t="s">
        <v>1897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x14ac:dyDescent="0.25">
      <c r="A2759" t="s">
        <v>1238</v>
      </c>
      <c r="B2759" t="s">
        <v>240</v>
      </c>
      <c r="D2759" t="s">
        <v>1239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x14ac:dyDescent="0.25">
      <c r="A2760" t="s">
        <v>1238</v>
      </c>
      <c r="B2760" t="s">
        <v>240</v>
      </c>
      <c r="D2760" t="s">
        <v>1239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x14ac:dyDescent="0.25">
      <c r="A2762" t="s">
        <v>1236</v>
      </c>
      <c r="B2762" t="s">
        <v>240</v>
      </c>
      <c r="D2762" t="s">
        <v>1237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x14ac:dyDescent="0.25">
      <c r="A2763" t="s">
        <v>1236</v>
      </c>
      <c r="B2763" t="s">
        <v>240</v>
      </c>
      <c r="D2763" t="s">
        <v>1237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x14ac:dyDescent="0.25">
      <c r="A2765" t="s">
        <v>797</v>
      </c>
      <c r="B2765" t="s">
        <v>240</v>
      </c>
      <c r="D2765" t="s">
        <v>798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x14ac:dyDescent="0.25">
      <c r="A2766" t="s">
        <v>797</v>
      </c>
      <c r="B2766" t="s">
        <v>240</v>
      </c>
      <c r="D2766" t="s">
        <v>798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x14ac:dyDescent="0.25">
      <c r="A2768" t="s">
        <v>921</v>
      </c>
      <c r="B2768" t="s">
        <v>240</v>
      </c>
      <c r="D2768" t="s">
        <v>922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x14ac:dyDescent="0.25">
      <c r="A2769" t="s">
        <v>921</v>
      </c>
      <c r="B2769" t="s">
        <v>240</v>
      </c>
      <c r="D2769" t="s">
        <v>922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x14ac:dyDescent="0.25">
      <c r="A2771" t="s">
        <v>2148</v>
      </c>
      <c r="B2771" t="s">
        <v>240</v>
      </c>
      <c r="D2771" t="s">
        <v>2149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x14ac:dyDescent="0.25">
      <c r="A2772" t="s">
        <v>2148</v>
      </c>
      <c r="B2772" t="s">
        <v>240</v>
      </c>
      <c r="D2772" t="s">
        <v>2149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x14ac:dyDescent="0.25">
      <c r="A2774" t="s">
        <v>2150</v>
      </c>
      <c r="B2774" t="s">
        <v>240</v>
      </c>
      <c r="D2774" t="s">
        <v>2151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x14ac:dyDescent="0.25">
      <c r="A2775" t="s">
        <v>2150</v>
      </c>
      <c r="B2775" t="s">
        <v>240</v>
      </c>
      <c r="D2775" t="s">
        <v>2151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x14ac:dyDescent="0.25">
      <c r="A2777" t="s">
        <v>1180</v>
      </c>
      <c r="B2777" t="s">
        <v>240</v>
      </c>
      <c r="D2777" t="s">
        <v>1181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x14ac:dyDescent="0.25">
      <c r="A2778" t="s">
        <v>1180</v>
      </c>
      <c r="B2778" t="s">
        <v>240</v>
      </c>
      <c r="D2778" t="s">
        <v>1181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x14ac:dyDescent="0.25">
      <c r="A2780" t="s">
        <v>1162</v>
      </c>
      <c r="B2780" t="s">
        <v>240</v>
      </c>
      <c r="D2780" t="s">
        <v>1163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x14ac:dyDescent="0.25">
      <c r="A2781" t="s">
        <v>1162</v>
      </c>
      <c r="B2781" t="s">
        <v>240</v>
      </c>
      <c r="D2781" t="s">
        <v>1163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x14ac:dyDescent="0.25">
      <c r="A2783" t="s">
        <v>2080</v>
      </c>
      <c r="B2783" t="s">
        <v>240</v>
      </c>
      <c r="D2783" t="s">
        <v>2081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x14ac:dyDescent="0.25">
      <c r="A2784" t="s">
        <v>2080</v>
      </c>
      <c r="B2784" t="s">
        <v>240</v>
      </c>
      <c r="D2784" t="s">
        <v>2081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x14ac:dyDescent="0.25">
      <c r="A2786" t="s">
        <v>2076</v>
      </c>
      <c r="B2786" t="s">
        <v>240</v>
      </c>
      <c r="D2786" t="s">
        <v>2077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x14ac:dyDescent="0.25">
      <c r="A2787" t="s">
        <v>2076</v>
      </c>
      <c r="B2787" t="s">
        <v>240</v>
      </c>
      <c r="D2787" t="s">
        <v>2077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x14ac:dyDescent="0.25">
      <c r="A2789" t="s">
        <v>1010</v>
      </c>
      <c r="B2789" t="s">
        <v>240</v>
      </c>
      <c r="D2789" t="s">
        <v>1011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x14ac:dyDescent="0.25">
      <c r="A2790" t="s">
        <v>1010</v>
      </c>
      <c r="B2790" t="s">
        <v>240</v>
      </c>
      <c r="D2790" t="s">
        <v>1011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x14ac:dyDescent="0.25">
      <c r="A2792" t="s">
        <v>1669</v>
      </c>
      <c r="B2792" t="s">
        <v>240</v>
      </c>
      <c r="D2792" t="s">
        <v>1670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x14ac:dyDescent="0.25">
      <c r="A2793" t="s">
        <v>1669</v>
      </c>
      <c r="B2793" t="s">
        <v>240</v>
      </c>
      <c r="D2793" t="s">
        <v>1670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x14ac:dyDescent="0.25">
      <c r="A2795" t="s">
        <v>1118</v>
      </c>
      <c r="B2795" t="s">
        <v>240</v>
      </c>
      <c r="D2795" t="s">
        <v>1119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x14ac:dyDescent="0.25">
      <c r="A2796" t="s">
        <v>1118</v>
      </c>
      <c r="B2796" t="s">
        <v>240</v>
      </c>
      <c r="D2796" t="s">
        <v>1119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x14ac:dyDescent="0.25">
      <c r="A2798" t="s">
        <v>1671</v>
      </c>
      <c r="B2798" t="s">
        <v>240</v>
      </c>
      <c r="D2798" t="s">
        <v>1672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x14ac:dyDescent="0.25">
      <c r="A2799" t="s">
        <v>1671</v>
      </c>
      <c r="B2799" t="s">
        <v>240</v>
      </c>
      <c r="D2799" t="s">
        <v>1672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x14ac:dyDescent="0.25">
      <c r="A2801" t="s">
        <v>355</v>
      </c>
      <c r="B2801" t="s">
        <v>240</v>
      </c>
      <c r="D2801" t="s">
        <v>356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x14ac:dyDescent="0.25">
      <c r="A2802" t="s">
        <v>355</v>
      </c>
      <c r="B2802" t="s">
        <v>240</v>
      </c>
      <c r="D2802" t="s">
        <v>356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x14ac:dyDescent="0.25">
      <c r="A2804" t="s">
        <v>535</v>
      </c>
      <c r="B2804" t="s">
        <v>240</v>
      </c>
      <c r="D2804" t="s">
        <v>536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x14ac:dyDescent="0.25">
      <c r="A2805" t="s">
        <v>535</v>
      </c>
      <c r="B2805" t="s">
        <v>240</v>
      </c>
      <c r="D2805" t="s">
        <v>536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x14ac:dyDescent="0.25">
      <c r="A2807" t="s">
        <v>2120</v>
      </c>
      <c r="B2807" t="s">
        <v>240</v>
      </c>
      <c r="D2807" t="s">
        <v>2121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x14ac:dyDescent="0.25">
      <c r="A2808" t="s">
        <v>2120</v>
      </c>
      <c r="B2808" t="s">
        <v>240</v>
      </c>
      <c r="D2808" t="s">
        <v>2121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x14ac:dyDescent="0.25">
      <c r="A2810" t="s">
        <v>996</v>
      </c>
      <c r="B2810" t="s">
        <v>240</v>
      </c>
      <c r="D2810" t="s">
        <v>997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x14ac:dyDescent="0.25">
      <c r="A2811" t="s">
        <v>996</v>
      </c>
      <c r="B2811" t="s">
        <v>240</v>
      </c>
      <c r="D2811" t="s">
        <v>997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x14ac:dyDescent="0.25">
      <c r="A2813" t="s">
        <v>1673</v>
      </c>
      <c r="B2813" t="s">
        <v>240</v>
      </c>
      <c r="D2813" t="s">
        <v>1674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x14ac:dyDescent="0.25">
      <c r="A2814" t="s">
        <v>1673</v>
      </c>
      <c r="B2814" t="s">
        <v>240</v>
      </c>
      <c r="D2814" t="s">
        <v>1674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x14ac:dyDescent="0.25">
      <c r="A2816" t="s">
        <v>769</v>
      </c>
      <c r="B2816" t="s">
        <v>240</v>
      </c>
      <c r="D2816" t="s">
        <v>770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x14ac:dyDescent="0.25">
      <c r="A2817" t="s">
        <v>769</v>
      </c>
      <c r="B2817" t="s">
        <v>240</v>
      </c>
      <c r="D2817" t="s">
        <v>770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x14ac:dyDescent="0.25">
      <c r="A2819" t="s">
        <v>1376</v>
      </c>
      <c r="B2819" t="s">
        <v>240</v>
      </c>
      <c r="D2819" t="s">
        <v>1377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x14ac:dyDescent="0.25">
      <c r="A2820" t="s">
        <v>1376</v>
      </c>
      <c r="B2820" t="s">
        <v>240</v>
      </c>
      <c r="D2820" t="s">
        <v>1377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x14ac:dyDescent="0.25">
      <c r="A2822" t="s">
        <v>1898</v>
      </c>
      <c r="B2822" t="s">
        <v>240</v>
      </c>
      <c r="D2822" t="s">
        <v>1899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x14ac:dyDescent="0.25">
      <c r="A2823" t="s">
        <v>1898</v>
      </c>
      <c r="B2823" t="s">
        <v>240</v>
      </c>
      <c r="D2823" t="s">
        <v>1899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x14ac:dyDescent="0.25">
      <c r="A2825" t="s">
        <v>1900</v>
      </c>
      <c r="B2825" t="s">
        <v>240</v>
      </c>
      <c r="D2825" t="s">
        <v>1901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x14ac:dyDescent="0.25">
      <c r="A2826" t="s">
        <v>1900</v>
      </c>
      <c r="B2826" t="s">
        <v>240</v>
      </c>
      <c r="D2826" t="s">
        <v>1901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x14ac:dyDescent="0.25">
      <c r="A2828" t="s">
        <v>1318</v>
      </c>
      <c r="B2828" t="s">
        <v>240</v>
      </c>
      <c r="D2828" t="s">
        <v>1319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x14ac:dyDescent="0.25">
      <c r="A2829" t="s">
        <v>1318</v>
      </c>
      <c r="B2829" t="s">
        <v>240</v>
      </c>
      <c r="D2829" t="s">
        <v>1319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x14ac:dyDescent="0.25">
      <c r="A2831" t="s">
        <v>1182</v>
      </c>
      <c r="B2831" t="s">
        <v>240</v>
      </c>
      <c r="D2831" t="s">
        <v>1183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x14ac:dyDescent="0.25">
      <c r="A2832" t="s">
        <v>1182</v>
      </c>
      <c r="B2832" t="s">
        <v>240</v>
      </c>
      <c r="D2832" t="s">
        <v>1183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x14ac:dyDescent="0.25">
      <c r="A2834" t="s">
        <v>2845</v>
      </c>
      <c r="B2834" t="s">
        <v>240</v>
      </c>
      <c r="D2834" s="1" t="s">
        <v>2838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x14ac:dyDescent="0.25">
      <c r="A2835" t="s">
        <v>2845</v>
      </c>
      <c r="B2835" t="s">
        <v>240</v>
      </c>
      <c r="D2835" s="1" t="s">
        <v>2838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x14ac:dyDescent="0.25">
      <c r="A2837" t="s">
        <v>2246</v>
      </c>
      <c r="B2837" t="s">
        <v>240</v>
      </c>
      <c r="D2837" t="s">
        <v>2247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x14ac:dyDescent="0.25">
      <c r="A2838" t="s">
        <v>2246</v>
      </c>
      <c r="B2838" t="s">
        <v>240</v>
      </c>
      <c r="D2838" t="s">
        <v>2247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x14ac:dyDescent="0.25">
      <c r="A2840" t="s">
        <v>899</v>
      </c>
      <c r="B2840" t="s">
        <v>240</v>
      </c>
      <c r="D2840" t="s">
        <v>900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x14ac:dyDescent="0.25">
      <c r="A2841" t="s">
        <v>899</v>
      </c>
      <c r="B2841" t="s">
        <v>240</v>
      </c>
      <c r="D2841" t="s">
        <v>900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x14ac:dyDescent="0.25">
      <c r="A2843" t="s">
        <v>1675</v>
      </c>
      <c r="B2843" t="s">
        <v>240</v>
      </c>
      <c r="D2843" t="s">
        <v>1676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x14ac:dyDescent="0.25">
      <c r="A2844" t="s">
        <v>1675</v>
      </c>
      <c r="B2844" t="s">
        <v>240</v>
      </c>
      <c r="D2844" t="s">
        <v>1676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x14ac:dyDescent="0.25">
      <c r="A2846" t="s">
        <v>1902</v>
      </c>
      <c r="B2846" t="s">
        <v>240</v>
      </c>
      <c r="D2846" t="s">
        <v>1903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x14ac:dyDescent="0.25">
      <c r="A2847" t="s">
        <v>1902</v>
      </c>
      <c r="B2847" t="s">
        <v>240</v>
      </c>
      <c r="D2847" t="s">
        <v>1903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x14ac:dyDescent="0.25">
      <c r="A2849" t="s">
        <v>1184</v>
      </c>
      <c r="B2849" t="s">
        <v>240</v>
      </c>
      <c r="D2849" t="s">
        <v>1185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x14ac:dyDescent="0.25">
      <c r="A2850" t="s">
        <v>1184</v>
      </c>
      <c r="B2850" t="s">
        <v>240</v>
      </c>
      <c r="D2850" t="s">
        <v>1185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x14ac:dyDescent="0.25">
      <c r="A2852" t="s">
        <v>799</v>
      </c>
      <c r="B2852" t="s">
        <v>240</v>
      </c>
      <c r="D2852" t="s">
        <v>800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x14ac:dyDescent="0.25">
      <c r="A2853" t="s">
        <v>799</v>
      </c>
      <c r="B2853" t="s">
        <v>240</v>
      </c>
      <c r="D2853" t="s">
        <v>800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x14ac:dyDescent="0.25">
      <c r="A2855" t="s">
        <v>2308</v>
      </c>
      <c r="B2855" t="s">
        <v>240</v>
      </c>
      <c r="D2855" t="s">
        <v>2309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x14ac:dyDescent="0.25">
      <c r="A2856" t="s">
        <v>2308</v>
      </c>
      <c r="B2856" t="s">
        <v>240</v>
      </c>
      <c r="D2856" t="s">
        <v>2309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x14ac:dyDescent="0.25">
      <c r="A2858" t="s">
        <v>2324</v>
      </c>
      <c r="B2858" t="s">
        <v>240</v>
      </c>
      <c r="D2858" t="s">
        <v>2325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x14ac:dyDescent="0.25">
      <c r="A2859" t="s">
        <v>2324</v>
      </c>
      <c r="B2859" t="s">
        <v>240</v>
      </c>
      <c r="D2859" t="s">
        <v>2325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x14ac:dyDescent="0.25">
      <c r="A2861" t="s">
        <v>1904</v>
      </c>
      <c r="B2861" t="s">
        <v>240</v>
      </c>
      <c r="D2861" t="s">
        <v>1905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x14ac:dyDescent="0.25">
      <c r="A2862" t="s">
        <v>1904</v>
      </c>
      <c r="B2862" t="s">
        <v>240</v>
      </c>
      <c r="D2862" t="s">
        <v>1905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x14ac:dyDescent="0.25">
      <c r="A2864" t="s">
        <v>1677</v>
      </c>
      <c r="B2864" t="s">
        <v>240</v>
      </c>
      <c r="D2864" t="s">
        <v>1678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x14ac:dyDescent="0.25">
      <c r="A2865" t="s">
        <v>1677</v>
      </c>
      <c r="B2865" t="s">
        <v>240</v>
      </c>
      <c r="D2865" t="s">
        <v>1678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x14ac:dyDescent="0.25">
      <c r="A2867" t="s">
        <v>1679</v>
      </c>
      <c r="B2867" t="s">
        <v>240</v>
      </c>
      <c r="D2867" t="s">
        <v>1680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x14ac:dyDescent="0.25">
      <c r="A2868" t="s">
        <v>1679</v>
      </c>
      <c r="B2868" t="s">
        <v>240</v>
      </c>
      <c r="D2868" t="s">
        <v>1680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x14ac:dyDescent="0.25">
      <c r="A2870" t="s">
        <v>2156</v>
      </c>
      <c r="B2870" t="s">
        <v>240</v>
      </c>
      <c r="D2870" t="s">
        <v>2157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x14ac:dyDescent="0.25">
      <c r="A2871" t="s">
        <v>2156</v>
      </c>
      <c r="B2871" t="s">
        <v>240</v>
      </c>
      <c r="D2871" t="s">
        <v>2157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x14ac:dyDescent="0.25">
      <c r="A2873" t="s">
        <v>1681</v>
      </c>
      <c r="B2873" t="s">
        <v>240</v>
      </c>
      <c r="D2873" t="s">
        <v>1682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x14ac:dyDescent="0.25">
      <c r="A2874" t="s">
        <v>1681</v>
      </c>
      <c r="B2874" t="s">
        <v>240</v>
      </c>
      <c r="D2874" t="s">
        <v>1682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x14ac:dyDescent="0.25">
      <c r="A2876" t="s">
        <v>1683</v>
      </c>
      <c r="B2876" t="s">
        <v>240</v>
      </c>
      <c r="D2876" t="s">
        <v>1684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x14ac:dyDescent="0.25">
      <c r="A2877" t="s">
        <v>1683</v>
      </c>
      <c r="B2877" t="s">
        <v>240</v>
      </c>
      <c r="D2877" t="s">
        <v>1684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x14ac:dyDescent="0.25">
      <c r="A2879" t="s">
        <v>2857</v>
      </c>
      <c r="B2879" t="s">
        <v>240</v>
      </c>
      <c r="D2879" s="1" t="s">
        <v>2856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x14ac:dyDescent="0.25">
      <c r="A2880" t="s">
        <v>2857</v>
      </c>
      <c r="B2880" t="s">
        <v>240</v>
      </c>
      <c r="D2880" s="1" t="s">
        <v>2856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x14ac:dyDescent="0.25">
      <c r="A2882" t="s">
        <v>1256</v>
      </c>
      <c r="B2882" t="s">
        <v>240</v>
      </c>
      <c r="D2882" t="s">
        <v>1257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x14ac:dyDescent="0.25">
      <c r="A2883" t="s">
        <v>1256</v>
      </c>
      <c r="B2883" t="s">
        <v>240</v>
      </c>
      <c r="D2883" t="s">
        <v>1257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x14ac:dyDescent="0.25">
      <c r="A2885" t="s">
        <v>1204</v>
      </c>
      <c r="B2885" t="s">
        <v>240</v>
      </c>
      <c r="D2885" t="s">
        <v>1205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x14ac:dyDescent="0.25">
      <c r="A2886" t="s">
        <v>1204</v>
      </c>
      <c r="B2886" t="s">
        <v>240</v>
      </c>
      <c r="D2886" t="s">
        <v>1205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x14ac:dyDescent="0.25">
      <c r="A2888" t="s">
        <v>1906</v>
      </c>
      <c r="B2888" t="s">
        <v>240</v>
      </c>
      <c r="D2888" t="s">
        <v>1907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x14ac:dyDescent="0.25">
      <c r="A2889" t="s">
        <v>1906</v>
      </c>
      <c r="B2889" t="s">
        <v>240</v>
      </c>
      <c r="D2889" t="s">
        <v>1907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x14ac:dyDescent="0.25">
      <c r="A2891" t="s">
        <v>1908</v>
      </c>
      <c r="B2891" t="s">
        <v>240</v>
      </c>
      <c r="D2891" t="s">
        <v>1909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x14ac:dyDescent="0.25">
      <c r="A2892" t="s">
        <v>1908</v>
      </c>
      <c r="B2892" t="s">
        <v>240</v>
      </c>
      <c r="D2892" t="s">
        <v>1909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x14ac:dyDescent="0.25">
      <c r="A2894" t="s">
        <v>1154</v>
      </c>
      <c r="B2894" t="s">
        <v>240</v>
      </c>
      <c r="D2894" t="s">
        <v>1155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x14ac:dyDescent="0.25">
      <c r="A2895" t="s">
        <v>1154</v>
      </c>
      <c r="B2895" t="s">
        <v>240</v>
      </c>
      <c r="D2895" t="s">
        <v>1155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x14ac:dyDescent="0.25">
      <c r="A2897" t="s">
        <v>357</v>
      </c>
      <c r="B2897" t="s">
        <v>240</v>
      </c>
      <c r="D2897" t="s">
        <v>358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x14ac:dyDescent="0.25">
      <c r="A2898" t="s">
        <v>357</v>
      </c>
      <c r="B2898" t="s">
        <v>240</v>
      </c>
      <c r="D2898" t="s">
        <v>358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x14ac:dyDescent="0.25">
      <c r="A2900" t="s">
        <v>359</v>
      </c>
      <c r="B2900" t="s">
        <v>240</v>
      </c>
      <c r="D2900" t="s">
        <v>360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x14ac:dyDescent="0.25">
      <c r="A2901" t="s">
        <v>359</v>
      </c>
      <c r="B2901" t="s">
        <v>240</v>
      </c>
      <c r="D2901" t="s">
        <v>360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x14ac:dyDescent="0.25">
      <c r="A2903" t="s">
        <v>1252</v>
      </c>
      <c r="B2903" t="s">
        <v>240</v>
      </c>
      <c r="D2903" t="s">
        <v>1253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x14ac:dyDescent="0.25">
      <c r="A2904" t="s">
        <v>1252</v>
      </c>
      <c r="B2904" t="s">
        <v>240</v>
      </c>
      <c r="D2904" t="s">
        <v>1253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x14ac:dyDescent="0.25">
      <c r="A2906" t="s">
        <v>1186</v>
      </c>
      <c r="B2906" t="s">
        <v>240</v>
      </c>
      <c r="D2906" t="s">
        <v>1187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x14ac:dyDescent="0.25">
      <c r="A2907" t="s">
        <v>1186</v>
      </c>
      <c r="B2907" t="s">
        <v>240</v>
      </c>
      <c r="D2907" t="s">
        <v>1187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x14ac:dyDescent="0.25">
      <c r="A2909" t="s">
        <v>361</v>
      </c>
      <c r="B2909" t="s">
        <v>240</v>
      </c>
      <c r="D2909" t="s">
        <v>362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x14ac:dyDescent="0.25">
      <c r="A2910" t="s">
        <v>361</v>
      </c>
      <c r="B2910" t="s">
        <v>240</v>
      </c>
      <c r="D2910" t="s">
        <v>362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x14ac:dyDescent="0.25">
      <c r="A2912" t="s">
        <v>675</v>
      </c>
      <c r="B2912" t="s">
        <v>240</v>
      </c>
      <c r="D2912" t="s">
        <v>676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x14ac:dyDescent="0.25">
      <c r="A2913" t="s">
        <v>675</v>
      </c>
      <c r="B2913" t="s">
        <v>240</v>
      </c>
      <c r="D2913" t="s">
        <v>676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x14ac:dyDescent="0.25">
      <c r="A2915" t="s">
        <v>363</v>
      </c>
      <c r="B2915" t="s">
        <v>240</v>
      </c>
      <c r="D2915" t="s">
        <v>364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x14ac:dyDescent="0.25">
      <c r="A2916" t="s">
        <v>363</v>
      </c>
      <c r="B2916" t="s">
        <v>240</v>
      </c>
      <c r="D2916" t="s">
        <v>364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x14ac:dyDescent="0.25">
      <c r="A2918" t="s">
        <v>803</v>
      </c>
      <c r="B2918" t="s">
        <v>240</v>
      </c>
      <c r="D2918" t="s">
        <v>804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x14ac:dyDescent="0.25">
      <c r="A2919" t="s">
        <v>803</v>
      </c>
      <c r="B2919" t="s">
        <v>240</v>
      </c>
      <c r="D2919" t="s">
        <v>804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x14ac:dyDescent="0.25">
      <c r="A2921" t="s">
        <v>2272</v>
      </c>
      <c r="B2921" t="s">
        <v>240</v>
      </c>
      <c r="D2921" t="s">
        <v>2273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x14ac:dyDescent="0.25">
      <c r="A2922" t="s">
        <v>2272</v>
      </c>
      <c r="B2922" t="s">
        <v>240</v>
      </c>
      <c r="D2922" t="s">
        <v>2273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x14ac:dyDescent="0.25">
      <c r="A2924" t="s">
        <v>673</v>
      </c>
      <c r="B2924" t="s">
        <v>240</v>
      </c>
      <c r="D2924" t="s">
        <v>674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x14ac:dyDescent="0.25">
      <c r="A2925" t="s">
        <v>673</v>
      </c>
      <c r="B2925" t="s">
        <v>240</v>
      </c>
      <c r="D2925" t="s">
        <v>674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x14ac:dyDescent="0.25">
      <c r="A2927" t="s">
        <v>2296</v>
      </c>
      <c r="B2927" t="s">
        <v>240</v>
      </c>
      <c r="D2927" t="s">
        <v>2297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x14ac:dyDescent="0.25">
      <c r="A2928" t="s">
        <v>2296</v>
      </c>
      <c r="B2928" t="s">
        <v>240</v>
      </c>
      <c r="D2928" t="s">
        <v>2297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x14ac:dyDescent="0.25">
      <c r="A2930" t="s">
        <v>671</v>
      </c>
      <c r="B2930" t="s">
        <v>240</v>
      </c>
      <c r="D2930" t="s">
        <v>672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x14ac:dyDescent="0.25">
      <c r="A2931" t="s">
        <v>671</v>
      </c>
      <c r="B2931" t="s">
        <v>240</v>
      </c>
      <c r="D2931" t="s">
        <v>672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x14ac:dyDescent="0.25">
      <c r="A2933" t="s">
        <v>365</v>
      </c>
      <c r="B2933" t="s">
        <v>240</v>
      </c>
      <c r="D2933" t="s">
        <v>366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x14ac:dyDescent="0.25">
      <c r="A2934" t="s">
        <v>365</v>
      </c>
      <c r="B2934" t="s">
        <v>240</v>
      </c>
      <c r="D2934" t="s">
        <v>366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x14ac:dyDescent="0.25">
      <c r="A2936" t="s">
        <v>897</v>
      </c>
      <c r="B2936" t="s">
        <v>240</v>
      </c>
      <c r="D2936" t="s">
        <v>898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x14ac:dyDescent="0.25">
      <c r="A2937" t="s">
        <v>897</v>
      </c>
      <c r="B2937" t="s">
        <v>240</v>
      </c>
      <c r="D2937" t="s">
        <v>898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x14ac:dyDescent="0.25">
      <c r="A2939" t="s">
        <v>488</v>
      </c>
      <c r="B2939" t="s">
        <v>240</v>
      </c>
      <c r="D2939" t="s">
        <v>489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x14ac:dyDescent="0.25">
      <c r="A2940" t="s">
        <v>488</v>
      </c>
      <c r="B2940" t="s">
        <v>240</v>
      </c>
      <c r="D2940" t="s">
        <v>489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x14ac:dyDescent="0.25">
      <c r="A2942" t="s">
        <v>2056</v>
      </c>
      <c r="B2942" t="s">
        <v>240</v>
      </c>
      <c r="D2942" t="s">
        <v>2057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x14ac:dyDescent="0.25">
      <c r="A2943" t="s">
        <v>2056</v>
      </c>
      <c r="B2943" t="s">
        <v>240</v>
      </c>
      <c r="D2943" t="s">
        <v>2057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x14ac:dyDescent="0.25">
      <c r="A2945" t="s">
        <v>925</v>
      </c>
      <c r="B2945" t="s">
        <v>240</v>
      </c>
      <c r="D2945" t="s">
        <v>926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x14ac:dyDescent="0.25">
      <c r="A2946" t="s">
        <v>925</v>
      </c>
      <c r="B2946" t="s">
        <v>240</v>
      </c>
      <c r="D2946" t="s">
        <v>926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x14ac:dyDescent="0.25">
      <c r="A2948" t="s">
        <v>2336</v>
      </c>
      <c r="B2948" t="s">
        <v>240</v>
      </c>
      <c r="D2948" t="s">
        <v>2337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x14ac:dyDescent="0.25">
      <c r="A2949" t="s">
        <v>2336</v>
      </c>
      <c r="B2949" t="s">
        <v>240</v>
      </c>
      <c r="D2949" t="s">
        <v>2337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x14ac:dyDescent="0.25">
      <c r="A2951" t="s">
        <v>805</v>
      </c>
      <c r="B2951" t="s">
        <v>240</v>
      </c>
      <c r="D2951" t="s">
        <v>806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x14ac:dyDescent="0.25">
      <c r="A2952" t="s">
        <v>805</v>
      </c>
      <c r="B2952" t="s">
        <v>240</v>
      </c>
      <c r="D2952" t="s">
        <v>806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x14ac:dyDescent="0.25">
      <c r="A2954" t="s">
        <v>1702</v>
      </c>
      <c r="B2954" t="s">
        <v>240</v>
      </c>
      <c r="D2954" t="s">
        <v>1703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x14ac:dyDescent="0.25">
      <c r="A2955" t="s">
        <v>1702</v>
      </c>
      <c r="B2955" t="s">
        <v>240</v>
      </c>
      <c r="D2955" t="s">
        <v>1703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x14ac:dyDescent="0.25">
      <c r="A2957" t="s">
        <v>992</v>
      </c>
      <c r="B2957" t="s">
        <v>240</v>
      </c>
      <c r="D2957" t="s">
        <v>993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x14ac:dyDescent="0.25">
      <c r="A2958" t="s">
        <v>992</v>
      </c>
      <c r="B2958" t="s">
        <v>240</v>
      </c>
      <c r="D2958" t="s">
        <v>993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x14ac:dyDescent="0.25">
      <c r="A2960" t="s">
        <v>1156</v>
      </c>
      <c r="B2960" t="s">
        <v>240</v>
      </c>
      <c r="D2960" t="s">
        <v>1157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x14ac:dyDescent="0.25">
      <c r="A2961" t="s">
        <v>1156</v>
      </c>
      <c r="B2961" t="s">
        <v>240</v>
      </c>
      <c r="D2961" t="s">
        <v>1157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x14ac:dyDescent="0.25">
      <c r="A2963" t="s">
        <v>479</v>
      </c>
      <c r="B2963" t="s">
        <v>240</v>
      </c>
      <c r="D2963" t="s">
        <v>480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x14ac:dyDescent="0.25">
      <c r="A2964" t="s">
        <v>479</v>
      </c>
      <c r="B2964" t="s">
        <v>240</v>
      </c>
      <c r="D2964" t="s">
        <v>480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x14ac:dyDescent="0.25">
      <c r="A2966" t="s">
        <v>1910</v>
      </c>
      <c r="B2966" t="s">
        <v>240</v>
      </c>
      <c r="D2966" t="s">
        <v>1911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x14ac:dyDescent="0.25">
      <c r="A2967" t="s">
        <v>1910</v>
      </c>
      <c r="B2967" t="s">
        <v>240</v>
      </c>
      <c r="D2967" t="s">
        <v>1911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x14ac:dyDescent="0.25">
      <c r="A2969" t="s">
        <v>1100</v>
      </c>
      <c r="B2969" t="s">
        <v>240</v>
      </c>
      <c r="D2969" t="s">
        <v>1101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x14ac:dyDescent="0.25">
      <c r="A2970" t="s">
        <v>1100</v>
      </c>
      <c r="B2970" t="s">
        <v>240</v>
      </c>
      <c r="D2970" t="s">
        <v>1101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x14ac:dyDescent="0.25">
      <c r="A2972" t="s">
        <v>1270</v>
      </c>
      <c r="B2972" t="s">
        <v>240</v>
      </c>
      <c r="D2972" t="s">
        <v>1271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x14ac:dyDescent="0.25">
      <c r="A2973" t="s">
        <v>1270</v>
      </c>
      <c r="B2973" t="s">
        <v>240</v>
      </c>
      <c r="D2973" t="s">
        <v>1271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x14ac:dyDescent="0.25">
      <c r="A2975" t="s">
        <v>1258</v>
      </c>
      <c r="B2975" t="s">
        <v>240</v>
      </c>
      <c r="D2975" t="s">
        <v>1259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x14ac:dyDescent="0.25">
      <c r="A2976" t="s">
        <v>1258</v>
      </c>
      <c r="B2976" t="s">
        <v>240</v>
      </c>
      <c r="D2976" t="s">
        <v>1259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x14ac:dyDescent="0.25">
      <c r="A2978" t="s">
        <v>2304</v>
      </c>
      <c r="B2978" t="s">
        <v>240</v>
      </c>
      <c r="D2978" t="s">
        <v>2305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x14ac:dyDescent="0.25">
      <c r="A2979" t="s">
        <v>2304</v>
      </c>
      <c r="B2979" t="s">
        <v>240</v>
      </c>
      <c r="D2979" t="s">
        <v>2305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x14ac:dyDescent="0.25">
      <c r="A2981" t="s">
        <v>1912</v>
      </c>
      <c r="B2981" t="s">
        <v>240</v>
      </c>
      <c r="D2981" t="s">
        <v>1913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x14ac:dyDescent="0.25">
      <c r="A2982" t="s">
        <v>1912</v>
      </c>
      <c r="B2982" t="s">
        <v>240</v>
      </c>
      <c r="D2982" t="s">
        <v>1913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x14ac:dyDescent="0.25">
      <c r="A2984" t="s">
        <v>1685</v>
      </c>
      <c r="B2984" t="s">
        <v>240</v>
      </c>
      <c r="D2984" t="s">
        <v>1686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x14ac:dyDescent="0.25">
      <c r="A2985" t="s">
        <v>1685</v>
      </c>
      <c r="B2985" t="s">
        <v>240</v>
      </c>
      <c r="D2985" t="s">
        <v>1686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x14ac:dyDescent="0.25">
      <c r="A2987" t="s">
        <v>1687</v>
      </c>
      <c r="B2987" t="s">
        <v>240</v>
      </c>
      <c r="D2987" t="s">
        <v>1688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x14ac:dyDescent="0.25">
      <c r="A2988" t="s">
        <v>1687</v>
      </c>
      <c r="B2988" t="s">
        <v>240</v>
      </c>
      <c r="D2988" t="s">
        <v>1688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x14ac:dyDescent="0.25">
      <c r="A2990" t="s">
        <v>367</v>
      </c>
      <c r="B2990" t="s">
        <v>240</v>
      </c>
      <c r="D2990" t="s">
        <v>368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x14ac:dyDescent="0.25">
      <c r="A2991" t="s">
        <v>367</v>
      </c>
      <c r="B2991" t="s">
        <v>240</v>
      </c>
      <c r="D2991" t="s">
        <v>368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x14ac:dyDescent="0.25">
      <c r="A2993" t="s">
        <v>369</v>
      </c>
      <c r="B2993" t="s">
        <v>240</v>
      </c>
      <c r="D2993" t="s">
        <v>370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x14ac:dyDescent="0.25">
      <c r="A2994" t="s">
        <v>369</v>
      </c>
      <c r="B2994" t="s">
        <v>240</v>
      </c>
      <c r="D2994" t="s">
        <v>370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x14ac:dyDescent="0.25">
      <c r="A2996" t="s">
        <v>1689</v>
      </c>
      <c r="B2996" t="s">
        <v>240</v>
      </c>
      <c r="D2996" t="s">
        <v>1690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x14ac:dyDescent="0.25">
      <c r="A2997" t="s">
        <v>1689</v>
      </c>
      <c r="B2997" t="s">
        <v>240</v>
      </c>
      <c r="D2997" t="s">
        <v>1690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x14ac:dyDescent="0.25">
      <c r="A2999" t="s">
        <v>56</v>
      </c>
      <c r="B2999" t="s">
        <v>240</v>
      </c>
      <c r="D2999" t="s">
        <v>371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x14ac:dyDescent="0.25">
      <c r="A3000" t="s">
        <v>56</v>
      </c>
      <c r="B3000" t="s">
        <v>240</v>
      </c>
      <c r="D3000" t="s">
        <v>371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x14ac:dyDescent="0.25">
      <c r="A3002" t="s">
        <v>1691</v>
      </c>
      <c r="B3002" t="s">
        <v>240</v>
      </c>
      <c r="D3002" t="s">
        <v>1692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x14ac:dyDescent="0.25">
      <c r="A3003" t="s">
        <v>1691</v>
      </c>
      <c r="B3003" t="s">
        <v>240</v>
      </c>
      <c r="D3003" t="s">
        <v>1692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x14ac:dyDescent="0.25">
      <c r="A3005" t="s">
        <v>2852</v>
      </c>
      <c r="B3005" t="s">
        <v>240</v>
      </c>
      <c r="D3005" s="1" t="s">
        <v>2855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x14ac:dyDescent="0.25">
      <c r="A3006" t="s">
        <v>2852</v>
      </c>
      <c r="B3006" t="s">
        <v>240</v>
      </c>
      <c r="D3006" s="1" t="s">
        <v>2855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x14ac:dyDescent="0.25">
      <c r="A3008" t="s">
        <v>1516</v>
      </c>
      <c r="B3008" t="s">
        <v>240</v>
      </c>
      <c r="D3008" t="s">
        <v>1517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x14ac:dyDescent="0.25">
      <c r="A3009" t="s">
        <v>1516</v>
      </c>
      <c r="B3009" t="s">
        <v>240</v>
      </c>
      <c r="D3009" t="s">
        <v>1517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x14ac:dyDescent="0.25">
      <c r="A3014" t="s">
        <v>1198</v>
      </c>
      <c r="B3014" t="s">
        <v>240</v>
      </c>
      <c r="D3014" t="s">
        <v>1199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x14ac:dyDescent="0.25">
      <c r="A3015" t="s">
        <v>1198</v>
      </c>
      <c r="B3015" t="s">
        <v>240</v>
      </c>
      <c r="D3015" t="s">
        <v>1199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x14ac:dyDescent="0.25">
      <c r="A3017" t="s">
        <v>1004</v>
      </c>
      <c r="B3017" t="s">
        <v>240</v>
      </c>
      <c r="D3017" t="s">
        <v>1005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x14ac:dyDescent="0.25">
      <c r="A3018" t="s">
        <v>1004</v>
      </c>
      <c r="B3018" t="s">
        <v>240</v>
      </c>
      <c r="D3018" t="s">
        <v>1005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x14ac:dyDescent="0.25">
      <c r="A3020" t="s">
        <v>1102</v>
      </c>
      <c r="B3020" t="s">
        <v>240</v>
      </c>
      <c r="D3020" t="s">
        <v>1103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x14ac:dyDescent="0.25">
      <c r="A3021" t="s">
        <v>1102</v>
      </c>
      <c r="B3021" t="s">
        <v>240</v>
      </c>
      <c r="D3021" t="s">
        <v>1103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x14ac:dyDescent="0.25">
      <c r="A3023" t="s">
        <v>460</v>
      </c>
      <c r="B3023" t="s">
        <v>240</v>
      </c>
      <c r="D3023" t="s">
        <v>461</v>
      </c>
      <c r="E3023" t="s">
        <v>243</v>
      </c>
      <c r="F3023" t="s">
        <v>432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x14ac:dyDescent="0.25">
      <c r="A3024" t="s">
        <v>460</v>
      </c>
      <c r="B3024" t="s">
        <v>240</v>
      </c>
      <c r="D3024" t="s">
        <v>461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x14ac:dyDescent="0.25">
      <c r="A3026" t="s">
        <v>466</v>
      </c>
      <c r="B3026" t="s">
        <v>240</v>
      </c>
      <c r="D3026" t="s">
        <v>467</v>
      </c>
      <c r="E3026" t="s">
        <v>243</v>
      </c>
      <c r="F3026" t="s">
        <v>432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x14ac:dyDescent="0.25">
      <c r="A3027" t="s">
        <v>466</v>
      </c>
      <c r="B3027" t="s">
        <v>240</v>
      </c>
      <c r="D3027" t="s">
        <v>467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x14ac:dyDescent="0.25">
      <c r="A3029" t="s">
        <v>464</v>
      </c>
      <c r="B3029" t="s">
        <v>240</v>
      </c>
      <c r="D3029" t="s">
        <v>465</v>
      </c>
      <c r="E3029" t="s">
        <v>243</v>
      </c>
      <c r="F3029" t="s">
        <v>432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x14ac:dyDescent="0.25">
      <c r="A3030" t="s">
        <v>464</v>
      </c>
      <c r="B3030" t="s">
        <v>240</v>
      </c>
      <c r="D3030" t="s">
        <v>465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x14ac:dyDescent="0.25">
      <c r="A3032" t="s">
        <v>1104</v>
      </c>
      <c r="B3032" t="s">
        <v>240</v>
      </c>
      <c r="D3032" t="s">
        <v>1105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x14ac:dyDescent="0.25">
      <c r="A3033" t="s">
        <v>1104</v>
      </c>
      <c r="B3033" t="s">
        <v>240</v>
      </c>
      <c r="D3033" t="s">
        <v>1105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x14ac:dyDescent="0.25">
      <c r="A3035" t="s">
        <v>134</v>
      </c>
      <c r="B3035" t="s">
        <v>240</v>
      </c>
      <c r="D3035" t="s">
        <v>468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x14ac:dyDescent="0.25">
      <c r="A3036" t="s">
        <v>134</v>
      </c>
      <c r="B3036" t="s">
        <v>240</v>
      </c>
      <c r="D3036" t="s">
        <v>468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x14ac:dyDescent="0.25">
      <c r="A3038" t="s">
        <v>450</v>
      </c>
      <c r="B3038" t="s">
        <v>240</v>
      </c>
      <c r="D3038" t="s">
        <v>451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x14ac:dyDescent="0.25">
      <c r="A3039" t="s">
        <v>450</v>
      </c>
      <c r="B3039" t="s">
        <v>240</v>
      </c>
      <c r="D3039" t="s">
        <v>451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x14ac:dyDescent="0.25">
      <c r="A3041" t="s">
        <v>454</v>
      </c>
      <c r="B3041" t="s">
        <v>240</v>
      </c>
      <c r="D3041" t="s">
        <v>455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x14ac:dyDescent="0.25">
      <c r="A3042" t="s">
        <v>454</v>
      </c>
      <c r="B3042" t="s">
        <v>240</v>
      </c>
      <c r="D3042" t="s">
        <v>455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x14ac:dyDescent="0.25">
      <c r="A3044" t="s">
        <v>456</v>
      </c>
      <c r="B3044" t="s">
        <v>240</v>
      </c>
      <c r="D3044" t="s">
        <v>457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x14ac:dyDescent="0.25">
      <c r="A3045" t="s">
        <v>456</v>
      </c>
      <c r="B3045" t="s">
        <v>240</v>
      </c>
      <c r="D3045" t="s">
        <v>457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x14ac:dyDescent="0.25">
      <c r="A3047" t="s">
        <v>1196</v>
      </c>
      <c r="B3047" t="s">
        <v>240</v>
      </c>
      <c r="D3047" t="s">
        <v>1197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x14ac:dyDescent="0.25">
      <c r="A3048" t="s">
        <v>1196</v>
      </c>
      <c r="B3048" t="s">
        <v>240</v>
      </c>
      <c r="D3048" t="s">
        <v>1197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x14ac:dyDescent="0.25">
      <c r="A3050" t="s">
        <v>458</v>
      </c>
      <c r="B3050" t="s">
        <v>240</v>
      </c>
      <c r="D3050" t="s">
        <v>459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x14ac:dyDescent="0.25">
      <c r="A3051" t="s">
        <v>458</v>
      </c>
      <c r="B3051" t="s">
        <v>240</v>
      </c>
      <c r="D3051" t="s">
        <v>459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x14ac:dyDescent="0.25">
      <c r="A3053" t="s">
        <v>1914</v>
      </c>
      <c r="B3053" t="s">
        <v>240</v>
      </c>
      <c r="D3053" t="s">
        <v>1915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x14ac:dyDescent="0.25">
      <c r="A3054" t="s">
        <v>1914</v>
      </c>
      <c r="B3054" t="s">
        <v>240</v>
      </c>
      <c r="D3054" t="s">
        <v>1915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x14ac:dyDescent="0.25">
      <c r="A3056" t="s">
        <v>771</v>
      </c>
      <c r="B3056" t="s">
        <v>240</v>
      </c>
      <c r="D3056" t="s">
        <v>772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x14ac:dyDescent="0.25">
      <c r="A3057" t="s">
        <v>771</v>
      </c>
      <c r="B3057" t="s">
        <v>240</v>
      </c>
      <c r="D3057" t="s">
        <v>772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x14ac:dyDescent="0.25">
      <c r="A3059" t="s">
        <v>1054</v>
      </c>
      <c r="B3059" t="s">
        <v>240</v>
      </c>
      <c r="D3059" t="s">
        <v>1055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x14ac:dyDescent="0.25">
      <c r="A3060" t="s">
        <v>1054</v>
      </c>
      <c r="B3060" t="s">
        <v>240</v>
      </c>
      <c r="D3060" t="s">
        <v>1055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x14ac:dyDescent="0.25">
      <c r="A3062" t="s">
        <v>895</v>
      </c>
      <c r="B3062" t="s">
        <v>240</v>
      </c>
      <c r="D3062" t="s">
        <v>896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x14ac:dyDescent="0.25">
      <c r="A3063" t="s">
        <v>895</v>
      </c>
      <c r="B3063" t="s">
        <v>240</v>
      </c>
      <c r="D3063" t="s">
        <v>896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x14ac:dyDescent="0.25">
      <c r="A3065" t="s">
        <v>1056</v>
      </c>
      <c r="B3065" t="s">
        <v>240</v>
      </c>
      <c r="D3065" t="s">
        <v>1057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x14ac:dyDescent="0.25">
      <c r="A3066" t="s">
        <v>1056</v>
      </c>
      <c r="B3066" t="s">
        <v>240</v>
      </c>
      <c r="D3066" t="s">
        <v>1057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x14ac:dyDescent="0.25">
      <c r="A3068" t="s">
        <v>1693</v>
      </c>
      <c r="B3068" t="s">
        <v>240</v>
      </c>
      <c r="D3068" t="s">
        <v>1694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x14ac:dyDescent="0.25">
      <c r="A3069" t="s">
        <v>1693</v>
      </c>
      <c r="B3069" t="s">
        <v>240</v>
      </c>
      <c r="D3069" t="s">
        <v>1694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x14ac:dyDescent="0.25">
      <c r="A3071" t="s">
        <v>1695</v>
      </c>
      <c r="B3071" t="s">
        <v>240</v>
      </c>
      <c r="D3071" t="s">
        <v>1696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x14ac:dyDescent="0.25">
      <c r="A3072" t="s">
        <v>1695</v>
      </c>
      <c r="B3072" t="s">
        <v>240</v>
      </c>
      <c r="D3072" t="s">
        <v>1696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x14ac:dyDescent="0.25">
      <c r="A3074" t="s">
        <v>1544</v>
      </c>
      <c r="B3074" t="s">
        <v>240</v>
      </c>
      <c r="D3074" t="s">
        <v>1545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x14ac:dyDescent="0.25">
      <c r="A3075" t="s">
        <v>1544</v>
      </c>
      <c r="B3075" t="s">
        <v>240</v>
      </c>
      <c r="D3075" t="s">
        <v>1545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x14ac:dyDescent="0.25">
      <c r="A3077" t="s">
        <v>1366</v>
      </c>
      <c r="B3077" t="s">
        <v>240</v>
      </c>
      <c r="D3077" t="s">
        <v>1367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x14ac:dyDescent="0.25">
      <c r="A3078" t="s">
        <v>1366</v>
      </c>
      <c r="B3078" t="s">
        <v>240</v>
      </c>
      <c r="D3078" t="s">
        <v>1367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x14ac:dyDescent="0.25">
      <c r="A3080" t="s">
        <v>1697</v>
      </c>
      <c r="B3080" t="s">
        <v>240</v>
      </c>
      <c r="D3080" t="s">
        <v>1698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x14ac:dyDescent="0.25">
      <c r="A3081" t="s">
        <v>1697</v>
      </c>
      <c r="B3081" t="s">
        <v>240</v>
      </c>
      <c r="D3081" t="s">
        <v>1698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x14ac:dyDescent="0.25">
      <c r="A3083" t="s">
        <v>2126</v>
      </c>
      <c r="B3083" t="s">
        <v>240</v>
      </c>
      <c r="D3083" t="s">
        <v>2127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x14ac:dyDescent="0.25">
      <c r="A3084" t="s">
        <v>2126</v>
      </c>
      <c r="B3084" t="s">
        <v>240</v>
      </c>
      <c r="D3084" t="s">
        <v>2127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x14ac:dyDescent="0.25">
      <c r="A3086" t="s">
        <v>927</v>
      </c>
      <c r="B3086" t="s">
        <v>240</v>
      </c>
      <c r="D3086" t="s">
        <v>928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x14ac:dyDescent="0.25">
      <c r="A3087" t="s">
        <v>927</v>
      </c>
      <c r="B3087" t="s">
        <v>240</v>
      </c>
      <c r="D3087" t="s">
        <v>928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x14ac:dyDescent="0.25">
      <c r="A3089" t="s">
        <v>425</v>
      </c>
      <c r="B3089" t="s">
        <v>240</v>
      </c>
      <c r="D3089" t="s">
        <v>426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x14ac:dyDescent="0.25">
      <c r="A3090" t="s">
        <v>425</v>
      </c>
      <c r="B3090" t="s">
        <v>240</v>
      </c>
      <c r="D3090" t="s">
        <v>426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x14ac:dyDescent="0.25">
      <c r="A3092" t="s">
        <v>1106</v>
      </c>
      <c r="B3092" t="s">
        <v>240</v>
      </c>
      <c r="D3092" t="s">
        <v>1107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x14ac:dyDescent="0.25">
      <c r="A3093" t="s">
        <v>1106</v>
      </c>
      <c r="B3093" t="s">
        <v>240</v>
      </c>
      <c r="D3093" t="s">
        <v>1107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x14ac:dyDescent="0.25">
      <c r="A3095" t="s">
        <v>372</v>
      </c>
      <c r="B3095" t="s">
        <v>240</v>
      </c>
      <c r="D3095" t="s">
        <v>373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x14ac:dyDescent="0.25">
      <c r="A3096" t="s">
        <v>372</v>
      </c>
      <c r="B3096" t="s">
        <v>240</v>
      </c>
      <c r="D3096" t="s">
        <v>373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x14ac:dyDescent="0.25">
      <c r="A3098" t="s">
        <v>2294</v>
      </c>
      <c r="B3098" t="s">
        <v>240</v>
      </c>
      <c r="D3098" t="s">
        <v>2295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x14ac:dyDescent="0.25">
      <c r="A3099" t="s">
        <v>2294</v>
      </c>
      <c r="B3099" t="s">
        <v>240</v>
      </c>
      <c r="D3099" t="s">
        <v>2295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x14ac:dyDescent="0.25">
      <c r="A3101" t="s">
        <v>1234</v>
      </c>
      <c r="B3101" t="s">
        <v>240</v>
      </c>
      <c r="D3101" t="s">
        <v>1235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x14ac:dyDescent="0.25">
      <c r="A3102" t="s">
        <v>1234</v>
      </c>
      <c r="B3102" t="s">
        <v>240</v>
      </c>
      <c r="D3102" t="s">
        <v>1235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x14ac:dyDescent="0.25">
      <c r="A3104" t="s">
        <v>374</v>
      </c>
      <c r="B3104" t="s">
        <v>240</v>
      </c>
      <c r="D3104" t="s">
        <v>375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x14ac:dyDescent="0.25">
      <c r="A3105" t="s">
        <v>374</v>
      </c>
      <c r="B3105" t="s">
        <v>240</v>
      </c>
      <c r="D3105" t="s">
        <v>375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x14ac:dyDescent="0.25">
      <c r="A3107" t="s">
        <v>2290</v>
      </c>
      <c r="B3107" t="s">
        <v>240</v>
      </c>
      <c r="D3107" t="s">
        <v>2291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x14ac:dyDescent="0.25">
      <c r="A3108" t="s">
        <v>2290</v>
      </c>
      <c r="B3108" t="s">
        <v>240</v>
      </c>
      <c r="D3108" t="s">
        <v>2291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x14ac:dyDescent="0.25">
      <c r="A3110" t="s">
        <v>80</v>
      </c>
      <c r="B3110" t="s">
        <v>240</v>
      </c>
      <c r="D3110" t="s">
        <v>376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x14ac:dyDescent="0.25">
      <c r="A3111" t="s">
        <v>80</v>
      </c>
      <c r="B3111" t="s">
        <v>240</v>
      </c>
      <c r="D3111" t="s">
        <v>376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x14ac:dyDescent="0.25">
      <c r="A3113" t="s">
        <v>1456</v>
      </c>
      <c r="B3113" t="s">
        <v>240</v>
      </c>
      <c r="D3113" t="s">
        <v>1457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x14ac:dyDescent="0.25">
      <c r="A3114" t="s">
        <v>1456</v>
      </c>
      <c r="B3114" t="s">
        <v>240</v>
      </c>
      <c r="D3114" t="s">
        <v>1457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x14ac:dyDescent="0.25">
      <c r="A3116" t="s">
        <v>1188</v>
      </c>
      <c r="B3116" t="s">
        <v>240</v>
      </c>
      <c r="D3116" t="s">
        <v>1189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x14ac:dyDescent="0.25">
      <c r="A3117" t="s">
        <v>1188</v>
      </c>
      <c r="B3117" t="s">
        <v>240</v>
      </c>
      <c r="D3117" t="s">
        <v>1189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x14ac:dyDescent="0.25">
      <c r="A3119" t="s">
        <v>1254</v>
      </c>
      <c r="B3119" t="s">
        <v>240</v>
      </c>
      <c r="D3119" t="s">
        <v>1255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x14ac:dyDescent="0.25">
      <c r="A3120" t="s">
        <v>1254</v>
      </c>
      <c r="B3120" t="s">
        <v>240</v>
      </c>
      <c r="D3120" t="s">
        <v>1255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x14ac:dyDescent="0.25">
      <c r="A3122" t="s">
        <v>564</v>
      </c>
      <c r="B3122" t="s">
        <v>240</v>
      </c>
      <c r="D3122" t="s">
        <v>565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x14ac:dyDescent="0.25">
      <c r="A3123" t="s">
        <v>564</v>
      </c>
      <c r="B3123" t="s">
        <v>240</v>
      </c>
      <c r="D3123" t="s">
        <v>565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x14ac:dyDescent="0.25">
      <c r="A3125" t="s">
        <v>2046</v>
      </c>
      <c r="B3125" t="s">
        <v>240</v>
      </c>
      <c r="D3125" t="s">
        <v>2047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x14ac:dyDescent="0.25">
      <c r="A3126" t="s">
        <v>2046</v>
      </c>
      <c r="B3126" t="s">
        <v>240</v>
      </c>
      <c r="D3126" t="s">
        <v>2047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x14ac:dyDescent="0.25">
      <c r="A3128" t="s">
        <v>427</v>
      </c>
      <c r="B3128" t="s">
        <v>240</v>
      </c>
      <c r="D3128" t="s">
        <v>428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x14ac:dyDescent="0.25">
      <c r="A3129" t="s">
        <v>427</v>
      </c>
      <c r="B3129" t="s">
        <v>240</v>
      </c>
      <c r="D3129" t="s">
        <v>428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x14ac:dyDescent="0.25">
      <c r="A3131" t="s">
        <v>1322</v>
      </c>
      <c r="B3131" t="s">
        <v>240</v>
      </c>
      <c r="D3131" t="s">
        <v>1323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x14ac:dyDescent="0.25">
      <c r="A3132" t="s">
        <v>1322</v>
      </c>
      <c r="B3132" t="s">
        <v>240</v>
      </c>
      <c r="D3132" t="s">
        <v>1323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x14ac:dyDescent="0.25">
      <c r="A3134" t="s">
        <v>1122</v>
      </c>
      <c r="B3134" t="s">
        <v>240</v>
      </c>
      <c r="D3134" t="s">
        <v>1123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x14ac:dyDescent="0.25">
      <c r="A3135" t="s">
        <v>1122</v>
      </c>
      <c r="B3135" t="s">
        <v>240</v>
      </c>
      <c r="D3135" t="s">
        <v>1123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x14ac:dyDescent="0.25">
      <c r="A3137" t="s">
        <v>2312</v>
      </c>
      <c r="B3137" t="s">
        <v>240</v>
      </c>
      <c r="D3137" t="s">
        <v>2313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x14ac:dyDescent="0.25">
      <c r="A3138" t="s">
        <v>2312</v>
      </c>
      <c r="B3138" t="s">
        <v>240</v>
      </c>
      <c r="D3138" t="s">
        <v>2313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x14ac:dyDescent="0.25">
      <c r="A3140" t="s">
        <v>1916</v>
      </c>
      <c r="B3140" t="s">
        <v>240</v>
      </c>
      <c r="D3140" t="s">
        <v>1917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x14ac:dyDescent="0.25">
      <c r="A3141" t="s">
        <v>1916</v>
      </c>
      <c r="B3141" t="s">
        <v>240</v>
      </c>
      <c r="D3141" t="s">
        <v>1917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x14ac:dyDescent="0.25">
      <c r="A3143" t="s">
        <v>211</v>
      </c>
      <c r="B3143" t="s">
        <v>240</v>
      </c>
      <c r="D3143" t="s">
        <v>377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x14ac:dyDescent="0.25">
      <c r="A3144" t="s">
        <v>211</v>
      </c>
      <c r="B3144" t="s">
        <v>240</v>
      </c>
      <c r="D3144" t="s">
        <v>377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x14ac:dyDescent="0.25">
      <c r="A3146" t="s">
        <v>1352</v>
      </c>
      <c r="B3146" t="s">
        <v>240</v>
      </c>
      <c r="D3146" t="s">
        <v>1353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x14ac:dyDescent="0.25">
      <c r="A3147" t="s">
        <v>1352</v>
      </c>
      <c r="B3147" t="s">
        <v>240</v>
      </c>
      <c r="D3147" t="s">
        <v>1353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x14ac:dyDescent="0.25">
      <c r="A3149" t="s">
        <v>508</v>
      </c>
      <c r="B3149" t="s">
        <v>240</v>
      </c>
      <c r="D3149" t="s">
        <v>509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x14ac:dyDescent="0.25">
      <c r="A3150" t="s">
        <v>508</v>
      </c>
      <c r="B3150" t="s">
        <v>240</v>
      </c>
      <c r="D3150" t="s">
        <v>509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x14ac:dyDescent="0.25">
      <c r="A3152" t="s">
        <v>1158</v>
      </c>
      <c r="B3152" t="s">
        <v>240</v>
      </c>
      <c r="D3152" t="s">
        <v>1159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x14ac:dyDescent="0.25">
      <c r="A3153" t="s">
        <v>1158</v>
      </c>
      <c r="B3153" t="s">
        <v>240</v>
      </c>
      <c r="D3153" t="s">
        <v>1159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x14ac:dyDescent="0.25">
      <c r="A3155" t="s">
        <v>1440</v>
      </c>
      <c r="B3155" t="s">
        <v>240</v>
      </c>
      <c r="D3155" t="s">
        <v>1441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x14ac:dyDescent="0.25">
      <c r="A3156" t="s">
        <v>1440</v>
      </c>
      <c r="B3156" t="s">
        <v>240</v>
      </c>
      <c r="D3156" t="s">
        <v>1441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x14ac:dyDescent="0.25">
      <c r="A3158" t="s">
        <v>734</v>
      </c>
      <c r="B3158" t="s">
        <v>240</v>
      </c>
      <c r="D3158" t="s">
        <v>735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x14ac:dyDescent="0.25">
      <c r="A3159" t="s">
        <v>734</v>
      </c>
      <c r="B3159" t="s">
        <v>240</v>
      </c>
      <c r="D3159" t="s">
        <v>735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x14ac:dyDescent="0.25">
      <c r="A3161" t="s">
        <v>1918</v>
      </c>
      <c r="B3161" t="s">
        <v>240</v>
      </c>
      <c r="D3161" t="s">
        <v>1919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x14ac:dyDescent="0.25">
      <c r="A3162" t="s">
        <v>1918</v>
      </c>
      <c r="B3162" t="s">
        <v>240</v>
      </c>
      <c r="D3162" t="s">
        <v>1919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x14ac:dyDescent="0.25">
      <c r="A3164" t="s">
        <v>2134</v>
      </c>
      <c r="B3164" t="s">
        <v>240</v>
      </c>
      <c r="D3164" t="s">
        <v>2135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x14ac:dyDescent="0.25">
      <c r="A3165" t="s">
        <v>2134</v>
      </c>
      <c r="B3165" t="s">
        <v>240</v>
      </c>
      <c r="D3165" t="s">
        <v>2135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x14ac:dyDescent="0.25">
      <c r="A3167" t="s">
        <v>677</v>
      </c>
      <c r="B3167" t="s">
        <v>240</v>
      </c>
      <c r="D3167" t="s">
        <v>678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x14ac:dyDescent="0.25">
      <c r="A3168" t="s">
        <v>677</v>
      </c>
      <c r="B3168" t="s">
        <v>240</v>
      </c>
      <c r="D3168" t="s">
        <v>678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x14ac:dyDescent="0.25">
      <c r="A3170" t="s">
        <v>998</v>
      </c>
      <c r="B3170" t="s">
        <v>240</v>
      </c>
      <c r="D3170" t="s">
        <v>999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x14ac:dyDescent="0.25">
      <c r="A3171" t="s">
        <v>998</v>
      </c>
      <c r="B3171" t="s">
        <v>240</v>
      </c>
      <c r="D3171" t="s">
        <v>999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x14ac:dyDescent="0.25">
      <c r="A3173" t="s">
        <v>1920</v>
      </c>
      <c r="B3173" t="s">
        <v>240</v>
      </c>
      <c r="D3173" t="s">
        <v>1921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x14ac:dyDescent="0.25">
      <c r="A3174" t="s">
        <v>1920</v>
      </c>
      <c r="B3174" t="s">
        <v>240</v>
      </c>
      <c r="D3174" t="s">
        <v>1921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x14ac:dyDescent="0.25">
      <c r="A3176" t="s">
        <v>2136</v>
      </c>
      <c r="B3176" t="s">
        <v>240</v>
      </c>
      <c r="D3176" t="s">
        <v>2137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x14ac:dyDescent="0.25">
      <c r="A3177" t="s">
        <v>2136</v>
      </c>
      <c r="B3177" t="s">
        <v>240</v>
      </c>
      <c r="D3177" t="s">
        <v>2137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x14ac:dyDescent="0.25">
      <c r="A3179" t="s">
        <v>1922</v>
      </c>
      <c r="B3179" t="s">
        <v>240</v>
      </c>
      <c r="D3179" t="s">
        <v>1923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x14ac:dyDescent="0.25">
      <c r="A3180" t="s">
        <v>1922</v>
      </c>
      <c r="B3180" t="s">
        <v>240</v>
      </c>
      <c r="D3180" t="s">
        <v>1923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x14ac:dyDescent="0.25">
      <c r="A3182" t="s">
        <v>1924</v>
      </c>
      <c r="B3182" t="s">
        <v>240</v>
      </c>
      <c r="D3182" t="s">
        <v>1925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x14ac:dyDescent="0.25">
      <c r="A3183" t="s">
        <v>1924</v>
      </c>
      <c r="B3183" t="s">
        <v>240</v>
      </c>
      <c r="D3183" t="s">
        <v>1925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x14ac:dyDescent="0.25">
      <c r="A3185" t="s">
        <v>1926</v>
      </c>
      <c r="B3185" t="s">
        <v>240</v>
      </c>
      <c r="D3185" t="s">
        <v>1927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x14ac:dyDescent="0.25">
      <c r="A3186" t="s">
        <v>1926</v>
      </c>
      <c r="B3186" t="s">
        <v>240</v>
      </c>
      <c r="D3186" t="s">
        <v>1927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x14ac:dyDescent="0.25">
      <c r="A3188" t="s">
        <v>68</v>
      </c>
      <c r="B3188" t="s">
        <v>240</v>
      </c>
      <c r="D3188" t="s">
        <v>566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x14ac:dyDescent="0.25">
      <c r="A3189" t="s">
        <v>68</v>
      </c>
      <c r="B3189" t="s">
        <v>240</v>
      </c>
      <c r="D3189" t="s">
        <v>566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x14ac:dyDescent="0.25">
      <c r="A3191" t="s">
        <v>2842</v>
      </c>
      <c r="B3191" t="s">
        <v>240</v>
      </c>
      <c r="D3191" s="1" t="s">
        <v>2841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x14ac:dyDescent="0.25">
      <c r="A3192" t="s">
        <v>2842</v>
      </c>
      <c r="B3192" t="s">
        <v>240</v>
      </c>
      <c r="D3192" s="1" t="s">
        <v>2841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x14ac:dyDescent="0.25">
      <c r="A3194" t="s">
        <v>1272</v>
      </c>
      <c r="B3194" t="s">
        <v>240</v>
      </c>
      <c r="D3194" t="s">
        <v>1273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x14ac:dyDescent="0.25">
      <c r="A3195" t="s">
        <v>1272</v>
      </c>
      <c r="B3195" t="s">
        <v>240</v>
      </c>
      <c r="D3195" t="s">
        <v>1273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x14ac:dyDescent="0.25">
      <c r="A3197" t="s">
        <v>261</v>
      </c>
      <c r="B3197" t="s">
        <v>240</v>
      </c>
      <c r="D3197" t="s">
        <v>262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x14ac:dyDescent="0.25">
      <c r="A3198" t="s">
        <v>261</v>
      </c>
      <c r="B3198" t="s">
        <v>240</v>
      </c>
      <c r="D3198" t="s">
        <v>262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x14ac:dyDescent="0.25">
      <c r="A3200" t="s">
        <v>1308</v>
      </c>
      <c r="B3200" t="s">
        <v>240</v>
      </c>
      <c r="D3200" t="s">
        <v>1309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x14ac:dyDescent="0.25">
      <c r="A3201" t="s">
        <v>1308</v>
      </c>
      <c r="B3201" t="s">
        <v>240</v>
      </c>
      <c r="D3201" t="s">
        <v>1309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x14ac:dyDescent="0.25">
      <c r="A3203" t="s">
        <v>378</v>
      </c>
      <c r="B3203" t="s">
        <v>240</v>
      </c>
      <c r="D3203" t="s">
        <v>379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x14ac:dyDescent="0.25">
      <c r="A3204" t="s">
        <v>378</v>
      </c>
      <c r="B3204" t="s">
        <v>240</v>
      </c>
      <c r="D3204" t="s">
        <v>379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x14ac:dyDescent="0.25">
      <c r="A3206" t="s">
        <v>1928</v>
      </c>
      <c r="B3206" t="s">
        <v>240</v>
      </c>
      <c r="D3206" t="s">
        <v>1929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x14ac:dyDescent="0.25">
      <c r="A3207" t="s">
        <v>1928</v>
      </c>
      <c r="B3207" t="s">
        <v>240</v>
      </c>
      <c r="D3207" t="s">
        <v>1929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x14ac:dyDescent="0.25">
      <c r="A3209" t="s">
        <v>484</v>
      </c>
      <c r="B3209" t="s">
        <v>240</v>
      </c>
      <c r="D3209" t="s">
        <v>485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x14ac:dyDescent="0.25">
      <c r="A3210" t="s">
        <v>484</v>
      </c>
      <c r="B3210" t="s">
        <v>240</v>
      </c>
      <c r="D3210" t="s">
        <v>485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x14ac:dyDescent="0.25">
      <c r="A3212" t="s">
        <v>589</v>
      </c>
      <c r="B3212" t="s">
        <v>240</v>
      </c>
      <c r="D3212" t="s">
        <v>590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x14ac:dyDescent="0.25">
      <c r="A3213" t="s">
        <v>589</v>
      </c>
      <c r="B3213" t="s">
        <v>240</v>
      </c>
      <c r="D3213" t="s">
        <v>590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x14ac:dyDescent="0.25">
      <c r="A3215" t="s">
        <v>1699</v>
      </c>
      <c r="B3215" t="s">
        <v>240</v>
      </c>
      <c r="D3215" t="s">
        <v>1700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x14ac:dyDescent="0.25">
      <c r="A3216" t="s">
        <v>1699</v>
      </c>
      <c r="B3216" t="s">
        <v>240</v>
      </c>
      <c r="D3216" t="s">
        <v>1700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x14ac:dyDescent="0.25">
      <c r="A3218" t="s">
        <v>380</v>
      </c>
      <c r="B3218" t="s">
        <v>240</v>
      </c>
      <c r="D3218" t="s">
        <v>381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x14ac:dyDescent="0.25">
      <c r="A3219" t="s">
        <v>380</v>
      </c>
      <c r="B3219" t="s">
        <v>240</v>
      </c>
      <c r="D3219" t="s">
        <v>381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x14ac:dyDescent="0.25">
      <c r="A3221" t="s">
        <v>1930</v>
      </c>
      <c r="B3221" t="s">
        <v>240</v>
      </c>
      <c r="D3221" t="s">
        <v>1931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x14ac:dyDescent="0.25">
      <c r="A3222" t="s">
        <v>1930</v>
      </c>
      <c r="B3222" t="s">
        <v>240</v>
      </c>
      <c r="D3222" t="s">
        <v>1931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x14ac:dyDescent="0.25">
      <c r="A3224" t="s">
        <v>1932</v>
      </c>
      <c r="B3224" t="s">
        <v>240</v>
      </c>
      <c r="D3224" t="s">
        <v>1933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x14ac:dyDescent="0.25">
      <c r="A3225" t="s">
        <v>1932</v>
      </c>
      <c r="B3225" t="s">
        <v>240</v>
      </c>
      <c r="D3225" t="s">
        <v>1933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x14ac:dyDescent="0.25">
      <c r="A3227" t="s">
        <v>1667</v>
      </c>
      <c r="B3227" t="s">
        <v>240</v>
      </c>
      <c r="D3227" t="s">
        <v>1668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x14ac:dyDescent="0.25">
      <c r="A3228" t="s">
        <v>1667</v>
      </c>
      <c r="B3228" t="s">
        <v>240</v>
      </c>
      <c r="D3228" t="s">
        <v>1668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x14ac:dyDescent="0.25">
      <c r="A3230" t="s">
        <v>1422</v>
      </c>
      <c r="B3230" t="s">
        <v>240</v>
      </c>
      <c r="D3230" t="s">
        <v>1423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x14ac:dyDescent="0.25">
      <c r="A3231" t="s">
        <v>1422</v>
      </c>
      <c r="B3231" t="s">
        <v>240</v>
      </c>
      <c r="D3231" t="s">
        <v>1423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x14ac:dyDescent="0.25">
      <c r="A3233" t="s">
        <v>567</v>
      </c>
      <c r="B3233" t="s">
        <v>240</v>
      </c>
      <c r="D3233" t="s">
        <v>568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x14ac:dyDescent="0.25">
      <c r="A3234" t="s">
        <v>567</v>
      </c>
      <c r="B3234" t="s">
        <v>240</v>
      </c>
      <c r="D3234" t="s">
        <v>568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x14ac:dyDescent="0.25">
      <c r="A3236" t="s">
        <v>1190</v>
      </c>
      <c r="B3236" t="s">
        <v>240</v>
      </c>
      <c r="D3236" t="s">
        <v>1191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x14ac:dyDescent="0.25">
      <c r="A3237" t="s">
        <v>1190</v>
      </c>
      <c r="B3237" t="s">
        <v>240</v>
      </c>
      <c r="D3237" t="s">
        <v>1191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x14ac:dyDescent="0.25">
      <c r="A3239" t="s">
        <v>1934</v>
      </c>
      <c r="B3239" t="s">
        <v>240</v>
      </c>
      <c r="D3239" t="s">
        <v>1935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x14ac:dyDescent="0.25">
      <c r="A3240" t="s">
        <v>1934</v>
      </c>
      <c r="B3240" t="s">
        <v>240</v>
      </c>
      <c r="D3240" t="s">
        <v>1935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x14ac:dyDescent="0.25">
      <c r="A3242" t="s">
        <v>679</v>
      </c>
      <c r="B3242" t="s">
        <v>240</v>
      </c>
      <c r="D3242" t="s">
        <v>680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x14ac:dyDescent="0.25">
      <c r="A3243" t="s">
        <v>679</v>
      </c>
      <c r="B3243" t="s">
        <v>240</v>
      </c>
      <c r="D3243" t="s">
        <v>680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x14ac:dyDescent="0.25">
      <c r="A3245" t="s">
        <v>236</v>
      </c>
      <c r="B3245" t="s">
        <v>240</v>
      </c>
      <c r="D3245" t="s">
        <v>681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x14ac:dyDescent="0.25">
      <c r="A3246" t="s">
        <v>236</v>
      </c>
      <c r="B3246" t="s">
        <v>240</v>
      </c>
      <c r="D3246" t="s">
        <v>681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x14ac:dyDescent="0.25">
      <c r="A3248" t="s">
        <v>2853</v>
      </c>
      <c r="B3248" t="s">
        <v>240</v>
      </c>
      <c r="D3248" s="1" t="s">
        <v>2854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x14ac:dyDescent="0.25">
      <c r="A3249" t="s">
        <v>2853</v>
      </c>
      <c r="B3249" t="s">
        <v>240</v>
      </c>
      <c r="D3249" s="1" t="s">
        <v>2854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x14ac:dyDescent="0.25">
      <c r="A3251" t="s">
        <v>2110</v>
      </c>
      <c r="B3251" t="s">
        <v>240</v>
      </c>
      <c r="D3251" t="s">
        <v>2111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x14ac:dyDescent="0.25">
      <c r="A3252" t="s">
        <v>2110</v>
      </c>
      <c r="B3252" t="s">
        <v>240</v>
      </c>
      <c r="D3252" t="s">
        <v>2111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x14ac:dyDescent="0.25">
      <c r="A3254" t="s">
        <v>929</v>
      </c>
      <c r="B3254" t="s">
        <v>240</v>
      </c>
      <c r="D3254" t="s">
        <v>930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x14ac:dyDescent="0.25">
      <c r="A3255" t="s">
        <v>929</v>
      </c>
      <c r="B3255" t="s">
        <v>240</v>
      </c>
      <c r="D3255" t="s">
        <v>930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x14ac:dyDescent="0.25">
      <c r="A3257" t="s">
        <v>1280</v>
      </c>
      <c r="B3257" t="s">
        <v>240</v>
      </c>
      <c r="D3257" t="s">
        <v>1281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x14ac:dyDescent="0.25">
      <c r="A3258" t="s">
        <v>1280</v>
      </c>
      <c r="B3258" t="s">
        <v>240</v>
      </c>
      <c r="D3258" t="s">
        <v>1281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x14ac:dyDescent="0.25">
      <c r="A3260" t="s">
        <v>1282</v>
      </c>
      <c r="B3260" t="s">
        <v>240</v>
      </c>
      <c r="D3260" t="s">
        <v>1283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x14ac:dyDescent="0.25">
      <c r="A3261" t="s">
        <v>1282</v>
      </c>
      <c r="B3261" t="s">
        <v>240</v>
      </c>
      <c r="D3261" t="s">
        <v>1283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x14ac:dyDescent="0.25">
      <c r="A3263" t="s">
        <v>1284</v>
      </c>
      <c r="B3263" t="s">
        <v>240</v>
      </c>
      <c r="D3263" t="s">
        <v>1285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x14ac:dyDescent="0.25">
      <c r="A3264" t="s">
        <v>1284</v>
      </c>
      <c r="B3264" t="s">
        <v>240</v>
      </c>
      <c r="D3264" t="s">
        <v>1285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x14ac:dyDescent="0.25">
      <c r="A3266" t="s">
        <v>1286</v>
      </c>
      <c r="B3266" t="s">
        <v>240</v>
      </c>
      <c r="D3266" t="s">
        <v>1287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x14ac:dyDescent="0.25">
      <c r="A3267" t="s">
        <v>1286</v>
      </c>
      <c r="B3267" t="s">
        <v>240</v>
      </c>
      <c r="D3267" t="s">
        <v>1287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x14ac:dyDescent="0.25">
      <c r="A3269" t="s">
        <v>1288</v>
      </c>
      <c r="B3269" t="s">
        <v>240</v>
      </c>
      <c r="D3269" t="s">
        <v>1289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x14ac:dyDescent="0.25">
      <c r="A3270" t="s">
        <v>1288</v>
      </c>
      <c r="B3270" t="s">
        <v>240</v>
      </c>
      <c r="D3270" t="s">
        <v>1289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x14ac:dyDescent="0.25">
      <c r="A3272" t="s">
        <v>1936</v>
      </c>
      <c r="B3272" t="s">
        <v>240</v>
      </c>
      <c r="D3272" t="s">
        <v>1937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x14ac:dyDescent="0.25">
      <c r="A3273" t="s">
        <v>1936</v>
      </c>
      <c r="B3273" t="s">
        <v>240</v>
      </c>
      <c r="D3273" t="s">
        <v>1937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x14ac:dyDescent="0.25">
      <c r="A3275" t="s">
        <v>1938</v>
      </c>
      <c r="B3275" t="s">
        <v>240</v>
      </c>
      <c r="D3275" t="s">
        <v>1939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x14ac:dyDescent="0.25">
      <c r="A3276" t="s">
        <v>1938</v>
      </c>
      <c r="B3276" t="s">
        <v>240</v>
      </c>
      <c r="D3276" t="s">
        <v>1939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x14ac:dyDescent="0.25">
      <c r="A3278" t="s">
        <v>286</v>
      </c>
      <c r="B3278" t="s">
        <v>240</v>
      </c>
      <c r="D3278" t="s">
        <v>287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x14ac:dyDescent="0.25">
      <c r="A3279" t="s">
        <v>286</v>
      </c>
      <c r="B3279" t="s">
        <v>240</v>
      </c>
      <c r="D3279" t="s">
        <v>287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x14ac:dyDescent="0.25">
      <c r="A3281" t="s">
        <v>1290</v>
      </c>
      <c r="B3281" t="s">
        <v>240</v>
      </c>
      <c r="D3281" t="s">
        <v>1291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x14ac:dyDescent="0.25">
      <c r="A3282" t="s">
        <v>1290</v>
      </c>
      <c r="B3282" t="s">
        <v>240</v>
      </c>
      <c r="D3282" t="s">
        <v>1291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x14ac:dyDescent="0.25">
      <c r="A3284" t="s">
        <v>1292</v>
      </c>
      <c r="B3284" t="s">
        <v>240</v>
      </c>
      <c r="D3284" t="s">
        <v>1293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x14ac:dyDescent="0.25">
      <c r="A3285" t="s">
        <v>1292</v>
      </c>
      <c r="B3285" t="s">
        <v>240</v>
      </c>
      <c r="D3285" t="s">
        <v>1293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x14ac:dyDescent="0.25">
      <c r="A3287" t="s">
        <v>1294</v>
      </c>
      <c r="B3287" t="s">
        <v>240</v>
      </c>
      <c r="D3287" t="s">
        <v>1295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x14ac:dyDescent="0.25">
      <c r="A3288" t="s">
        <v>1294</v>
      </c>
      <c r="B3288" t="s">
        <v>240</v>
      </c>
      <c r="D3288" t="s">
        <v>1295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x14ac:dyDescent="0.25">
      <c r="A3290" t="s">
        <v>1296</v>
      </c>
      <c r="B3290" t="s">
        <v>240</v>
      </c>
      <c r="D3290" t="s">
        <v>1297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x14ac:dyDescent="0.25">
      <c r="A3291" t="s">
        <v>1296</v>
      </c>
      <c r="B3291" t="s">
        <v>240</v>
      </c>
      <c r="D3291" t="s">
        <v>1297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x14ac:dyDescent="0.25">
      <c r="A3293" t="s">
        <v>1298</v>
      </c>
      <c r="B3293" t="s">
        <v>240</v>
      </c>
      <c r="D3293" t="s">
        <v>1299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x14ac:dyDescent="0.25">
      <c r="A3294" t="s">
        <v>1298</v>
      </c>
      <c r="B3294" t="s">
        <v>240</v>
      </c>
      <c r="D3294" t="s">
        <v>1299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x14ac:dyDescent="0.25">
      <c r="A3296" t="s">
        <v>1300</v>
      </c>
      <c r="B3296" t="s">
        <v>240</v>
      </c>
      <c r="D3296" t="s">
        <v>1301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x14ac:dyDescent="0.25">
      <c r="A3297" t="s">
        <v>1300</v>
      </c>
      <c r="B3297" t="s">
        <v>240</v>
      </c>
      <c r="D3297" t="s">
        <v>1301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x14ac:dyDescent="0.25">
      <c r="A3299" t="s">
        <v>1320</v>
      </c>
      <c r="B3299" t="s">
        <v>240</v>
      </c>
      <c r="D3299" t="s">
        <v>1321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x14ac:dyDescent="0.25">
      <c r="A3300" t="s">
        <v>1320</v>
      </c>
      <c r="B3300" t="s">
        <v>240</v>
      </c>
      <c r="D3300" t="s">
        <v>1321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x14ac:dyDescent="0.25">
      <c r="A3302" t="s">
        <v>1230</v>
      </c>
      <c r="B3302" t="s">
        <v>240</v>
      </c>
      <c r="D3302" t="s">
        <v>1231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x14ac:dyDescent="0.25">
      <c r="A3303" t="s">
        <v>1230</v>
      </c>
      <c r="B3303" t="s">
        <v>240</v>
      </c>
      <c r="D3303" t="s">
        <v>1231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x14ac:dyDescent="0.25">
      <c r="A3305" t="s">
        <v>1142</v>
      </c>
      <c r="B3305" t="s">
        <v>240</v>
      </c>
      <c r="D3305" t="s">
        <v>1143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x14ac:dyDescent="0.25">
      <c r="A3306" t="s">
        <v>1142</v>
      </c>
      <c r="B3306" t="s">
        <v>240</v>
      </c>
      <c r="D3306" t="s">
        <v>1143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x14ac:dyDescent="0.25">
      <c r="A3308" t="s">
        <v>1378</v>
      </c>
      <c r="B3308" t="s">
        <v>240</v>
      </c>
      <c r="D3308" t="s">
        <v>1379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x14ac:dyDescent="0.25">
      <c r="A3309" t="s">
        <v>1378</v>
      </c>
      <c r="B3309" t="s">
        <v>240</v>
      </c>
      <c r="D3309" t="s">
        <v>1379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x14ac:dyDescent="0.25">
      <c r="A3311" t="s">
        <v>1336</v>
      </c>
      <c r="B3311" t="s">
        <v>240</v>
      </c>
      <c r="D3311" t="s">
        <v>1337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x14ac:dyDescent="0.25">
      <c r="A3312" t="s">
        <v>1336</v>
      </c>
      <c r="B3312" t="s">
        <v>240</v>
      </c>
      <c r="D3312" t="s">
        <v>1337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x14ac:dyDescent="0.25">
      <c r="A3314" t="s">
        <v>1260</v>
      </c>
      <c r="B3314" t="s">
        <v>240</v>
      </c>
      <c r="D3314" t="s">
        <v>1261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x14ac:dyDescent="0.25">
      <c r="A3315" t="s">
        <v>1260</v>
      </c>
      <c r="B3315" t="s">
        <v>240</v>
      </c>
      <c r="D3315" t="s">
        <v>1261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x14ac:dyDescent="0.25">
      <c r="A3317" t="s">
        <v>2186</v>
      </c>
      <c r="B3317" t="s">
        <v>240</v>
      </c>
      <c r="D3317" t="s">
        <v>2187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x14ac:dyDescent="0.25">
      <c r="A3318" t="s">
        <v>2186</v>
      </c>
      <c r="B3318" t="s">
        <v>240</v>
      </c>
      <c r="D3318" t="s">
        <v>2187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x14ac:dyDescent="0.25">
      <c r="A3320" t="s">
        <v>1940</v>
      </c>
      <c r="B3320" t="s">
        <v>240</v>
      </c>
      <c r="D3320" t="s">
        <v>1941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x14ac:dyDescent="0.25">
      <c r="A3321" t="s">
        <v>1940</v>
      </c>
      <c r="B3321" t="s">
        <v>240</v>
      </c>
      <c r="D3321" t="s">
        <v>1941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x14ac:dyDescent="0.25">
      <c r="A3323" t="s">
        <v>1504</v>
      </c>
      <c r="B3323" t="s">
        <v>240</v>
      </c>
      <c r="D3323" t="s">
        <v>1505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x14ac:dyDescent="0.25">
      <c r="A3324" t="s">
        <v>1504</v>
      </c>
      <c r="B3324" t="s">
        <v>240</v>
      </c>
      <c r="D3324" t="s">
        <v>1505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x14ac:dyDescent="0.25">
      <c r="A3326" t="s">
        <v>1942</v>
      </c>
      <c r="B3326" t="s">
        <v>240</v>
      </c>
      <c r="D3326" t="s">
        <v>1943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x14ac:dyDescent="0.25">
      <c r="A3327" t="s">
        <v>1942</v>
      </c>
      <c r="B3327" t="s">
        <v>240</v>
      </c>
      <c r="D3327" t="s">
        <v>1943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x14ac:dyDescent="0.25">
      <c r="A3329" t="s">
        <v>1144</v>
      </c>
      <c r="B3329" t="s">
        <v>240</v>
      </c>
      <c r="D3329" t="s">
        <v>1145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x14ac:dyDescent="0.25">
      <c r="A3330" t="s">
        <v>1144</v>
      </c>
      <c r="B3330" t="s">
        <v>240</v>
      </c>
      <c r="D3330" t="s">
        <v>1145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x14ac:dyDescent="0.25">
      <c r="A3332" t="s">
        <v>382</v>
      </c>
      <c r="B3332" t="s">
        <v>240</v>
      </c>
      <c r="D3332" t="s">
        <v>383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x14ac:dyDescent="0.25">
      <c r="A3333" t="s">
        <v>382</v>
      </c>
      <c r="B3333" t="s">
        <v>240</v>
      </c>
      <c r="D3333" t="s">
        <v>383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x14ac:dyDescent="0.25">
      <c r="A3335" t="s">
        <v>1058</v>
      </c>
      <c r="B3335" t="s">
        <v>240</v>
      </c>
      <c r="D3335" t="s">
        <v>1059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x14ac:dyDescent="0.25">
      <c r="A3336" t="s">
        <v>1058</v>
      </c>
      <c r="B3336" t="s">
        <v>240</v>
      </c>
      <c r="D3336" t="s">
        <v>1059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x14ac:dyDescent="0.25">
      <c r="A3338" t="s">
        <v>901</v>
      </c>
      <c r="B3338" t="s">
        <v>240</v>
      </c>
      <c r="D3338" t="s">
        <v>902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x14ac:dyDescent="0.25">
      <c r="A3339" t="s">
        <v>901</v>
      </c>
      <c r="B3339" t="s">
        <v>240</v>
      </c>
      <c r="D3339" t="s">
        <v>902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x14ac:dyDescent="0.25">
      <c r="A3341" t="s">
        <v>807</v>
      </c>
      <c r="B3341" t="s">
        <v>240</v>
      </c>
      <c r="D3341" t="s">
        <v>808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x14ac:dyDescent="0.25">
      <c r="A3342" t="s">
        <v>807</v>
      </c>
      <c r="B3342" t="s">
        <v>240</v>
      </c>
      <c r="D3342" t="s">
        <v>808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x14ac:dyDescent="0.25">
      <c r="A3344" t="s">
        <v>972</v>
      </c>
      <c r="B3344" t="s">
        <v>240</v>
      </c>
      <c r="D3344" t="s">
        <v>973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x14ac:dyDescent="0.25">
      <c r="A3345" t="s">
        <v>972</v>
      </c>
      <c r="B3345" t="s">
        <v>240</v>
      </c>
      <c r="D3345" t="s">
        <v>973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x14ac:dyDescent="0.25">
      <c r="A3347" t="s">
        <v>974</v>
      </c>
      <c r="B3347" t="s">
        <v>240</v>
      </c>
      <c r="D3347" t="s">
        <v>975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x14ac:dyDescent="0.25">
      <c r="A3348" t="s">
        <v>974</v>
      </c>
      <c r="B3348" t="s">
        <v>240</v>
      </c>
      <c r="D3348" t="s">
        <v>975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x14ac:dyDescent="0.25">
      <c r="A3350" t="s">
        <v>2222</v>
      </c>
      <c r="B3350" t="s">
        <v>240</v>
      </c>
      <c r="D3350" t="s">
        <v>2223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x14ac:dyDescent="0.25">
      <c r="A3351" t="s">
        <v>2222</v>
      </c>
      <c r="B3351" t="s">
        <v>240</v>
      </c>
      <c r="D3351" t="s">
        <v>2223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x14ac:dyDescent="0.25">
      <c r="A3353" t="s">
        <v>490</v>
      </c>
      <c r="B3353" t="s">
        <v>240</v>
      </c>
      <c r="D3353" t="s">
        <v>491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x14ac:dyDescent="0.25">
      <c r="A3354" t="s">
        <v>490</v>
      </c>
      <c r="B3354" t="s">
        <v>240</v>
      </c>
      <c r="D3354" t="s">
        <v>491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x14ac:dyDescent="0.25">
      <c r="A3356" t="s">
        <v>549</v>
      </c>
      <c r="B3356" t="s">
        <v>240</v>
      </c>
      <c r="D3356" t="s">
        <v>550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x14ac:dyDescent="0.25">
      <c r="A3357" t="s">
        <v>549</v>
      </c>
      <c r="B3357" t="s">
        <v>240</v>
      </c>
      <c r="D3357" t="s">
        <v>550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x14ac:dyDescent="0.25">
      <c r="A3359" t="s">
        <v>384</v>
      </c>
      <c r="B3359" t="s">
        <v>240</v>
      </c>
      <c r="D3359" t="s">
        <v>385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x14ac:dyDescent="0.25">
      <c r="A3360" t="s">
        <v>384</v>
      </c>
      <c r="B3360" t="s">
        <v>240</v>
      </c>
      <c r="D3360" t="s">
        <v>385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x14ac:dyDescent="0.25">
      <c r="A3362" t="s">
        <v>76</v>
      </c>
      <c r="B3362" t="s">
        <v>240</v>
      </c>
      <c r="D3362" t="s">
        <v>386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x14ac:dyDescent="0.25">
      <c r="A3363" t="s">
        <v>76</v>
      </c>
      <c r="B3363" t="s">
        <v>240</v>
      </c>
      <c r="D3363" t="s">
        <v>386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x14ac:dyDescent="0.25">
      <c r="A3365" t="s">
        <v>67</v>
      </c>
      <c r="B3365" t="s">
        <v>240</v>
      </c>
      <c r="D3365" t="s">
        <v>512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x14ac:dyDescent="0.25">
      <c r="A3366" t="s">
        <v>67</v>
      </c>
      <c r="B3366" t="s">
        <v>240</v>
      </c>
      <c r="D3366" t="s">
        <v>512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x14ac:dyDescent="0.25">
      <c r="A3368" t="s">
        <v>1232</v>
      </c>
      <c r="B3368" t="s">
        <v>240</v>
      </c>
      <c r="D3368" t="s">
        <v>1233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x14ac:dyDescent="0.25">
      <c r="A3369" t="s">
        <v>1232</v>
      </c>
      <c r="B3369" t="s">
        <v>240</v>
      </c>
      <c r="D3369" t="s">
        <v>1233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x14ac:dyDescent="0.25">
      <c r="A3371" t="s">
        <v>78</v>
      </c>
      <c r="B3371" t="s">
        <v>240</v>
      </c>
      <c r="D3371" t="s">
        <v>263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x14ac:dyDescent="0.25">
      <c r="A3372" t="s">
        <v>78</v>
      </c>
      <c r="B3372" t="s">
        <v>240</v>
      </c>
      <c r="D3372" t="s">
        <v>263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x14ac:dyDescent="0.25">
      <c r="A3374" t="s">
        <v>2254</v>
      </c>
      <c r="B3374" t="s">
        <v>240</v>
      </c>
      <c r="D3374" t="s">
        <v>2255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x14ac:dyDescent="0.25">
      <c r="A3375" t="s">
        <v>2254</v>
      </c>
      <c r="B3375" t="s">
        <v>240</v>
      </c>
      <c r="D3375" t="s">
        <v>2255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x14ac:dyDescent="0.25">
      <c r="A3377" t="s">
        <v>2252</v>
      </c>
      <c r="B3377" t="s">
        <v>240</v>
      </c>
      <c r="D3377" t="s">
        <v>2253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x14ac:dyDescent="0.25">
      <c r="A3378" t="s">
        <v>2252</v>
      </c>
      <c r="B3378" t="s">
        <v>240</v>
      </c>
      <c r="D3378" t="s">
        <v>2253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x14ac:dyDescent="0.25">
      <c r="A3380" t="s">
        <v>537</v>
      </c>
      <c r="B3380" t="s">
        <v>240</v>
      </c>
      <c r="D3380" t="s">
        <v>538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x14ac:dyDescent="0.25">
      <c r="A3381" t="s">
        <v>537</v>
      </c>
      <c r="B3381" t="s">
        <v>240</v>
      </c>
      <c r="D3381" t="s">
        <v>538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x14ac:dyDescent="0.25">
      <c r="A3383" t="s">
        <v>569</v>
      </c>
      <c r="B3383" t="s">
        <v>240</v>
      </c>
      <c r="D3383" t="s">
        <v>570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x14ac:dyDescent="0.25">
      <c r="A3384" t="s">
        <v>569</v>
      </c>
      <c r="B3384" t="s">
        <v>240</v>
      </c>
      <c r="D3384" t="s">
        <v>570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x14ac:dyDescent="0.25">
      <c r="A3386" t="s">
        <v>1944</v>
      </c>
      <c r="B3386" t="s">
        <v>240</v>
      </c>
      <c r="D3386" t="s">
        <v>1945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x14ac:dyDescent="0.25">
      <c r="A3387" t="s">
        <v>1944</v>
      </c>
      <c r="B3387" t="s">
        <v>240</v>
      </c>
      <c r="D3387" t="s">
        <v>1945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x14ac:dyDescent="0.25">
      <c r="A3389" t="s">
        <v>893</v>
      </c>
      <c r="B3389" t="s">
        <v>240</v>
      </c>
      <c r="D3389" t="s">
        <v>894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x14ac:dyDescent="0.25">
      <c r="A3390" t="s">
        <v>893</v>
      </c>
      <c r="B3390" t="s">
        <v>240</v>
      </c>
      <c r="D3390" t="s">
        <v>894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x14ac:dyDescent="0.25">
      <c r="A3392" t="s">
        <v>923</v>
      </c>
      <c r="B3392" t="s">
        <v>240</v>
      </c>
      <c r="D3392" t="s">
        <v>924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x14ac:dyDescent="0.25">
      <c r="A3393" t="s">
        <v>923</v>
      </c>
      <c r="B3393" t="s">
        <v>240</v>
      </c>
      <c r="D3393" t="s">
        <v>924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x14ac:dyDescent="0.25">
      <c r="A3395" t="s">
        <v>2036</v>
      </c>
      <c r="B3395" t="s">
        <v>240</v>
      </c>
      <c r="D3395" t="s">
        <v>2037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x14ac:dyDescent="0.25">
      <c r="A3396" t="s">
        <v>2036</v>
      </c>
      <c r="B3396" t="s">
        <v>240</v>
      </c>
      <c r="D3396" t="s">
        <v>2037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x14ac:dyDescent="0.25">
      <c r="A3398" t="s">
        <v>1202</v>
      </c>
      <c r="B3398" t="s">
        <v>240</v>
      </c>
      <c r="D3398" t="s">
        <v>1203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x14ac:dyDescent="0.25">
      <c r="A3399" t="s">
        <v>1202</v>
      </c>
      <c r="B3399" t="s">
        <v>240</v>
      </c>
      <c r="D3399" t="s">
        <v>1203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x14ac:dyDescent="0.25">
      <c r="A3401" t="s">
        <v>1410</v>
      </c>
      <c r="B3401" t="s">
        <v>240</v>
      </c>
      <c r="D3401" t="s">
        <v>1411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x14ac:dyDescent="0.25">
      <c r="A3402" t="s">
        <v>1410</v>
      </c>
      <c r="B3402" t="s">
        <v>240</v>
      </c>
      <c r="D3402" t="s">
        <v>1411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x14ac:dyDescent="0.25">
      <c r="A3404" t="s">
        <v>682</v>
      </c>
      <c r="B3404" t="s">
        <v>240</v>
      </c>
      <c r="D3404" t="s">
        <v>683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x14ac:dyDescent="0.25">
      <c r="A3405" t="s">
        <v>682</v>
      </c>
      <c r="B3405" t="s">
        <v>240</v>
      </c>
      <c r="D3405" t="s">
        <v>683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x14ac:dyDescent="0.25">
      <c r="A3407" t="s">
        <v>684</v>
      </c>
      <c r="B3407" t="s">
        <v>240</v>
      </c>
      <c r="D3407" t="s">
        <v>685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x14ac:dyDescent="0.25">
      <c r="A3408" t="s">
        <v>684</v>
      </c>
      <c r="B3408" t="s">
        <v>240</v>
      </c>
      <c r="D3408" t="s">
        <v>685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x14ac:dyDescent="0.25">
      <c r="A3410" t="s">
        <v>1706</v>
      </c>
      <c r="B3410" t="s">
        <v>240</v>
      </c>
      <c r="D3410" t="s">
        <v>1707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x14ac:dyDescent="0.25">
      <c r="A3411" t="s">
        <v>1706</v>
      </c>
      <c r="B3411" t="s">
        <v>240</v>
      </c>
      <c r="D3411" t="s">
        <v>1707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x14ac:dyDescent="0.25">
      <c r="A3413" t="s">
        <v>686</v>
      </c>
      <c r="B3413" t="s">
        <v>240</v>
      </c>
      <c r="D3413" t="s">
        <v>687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x14ac:dyDescent="0.25">
      <c r="A3414" t="s">
        <v>686</v>
      </c>
      <c r="B3414" t="s">
        <v>240</v>
      </c>
      <c r="D3414" t="s">
        <v>687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x14ac:dyDescent="0.25">
      <c r="A3416" t="s">
        <v>809</v>
      </c>
      <c r="B3416" t="s">
        <v>240</v>
      </c>
      <c r="D3416" t="s">
        <v>810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x14ac:dyDescent="0.25">
      <c r="A3417" t="s">
        <v>809</v>
      </c>
      <c r="B3417" t="s">
        <v>240</v>
      </c>
      <c r="D3417" t="s">
        <v>810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x14ac:dyDescent="0.25">
      <c r="A3419" t="s">
        <v>692</v>
      </c>
      <c r="B3419" t="s">
        <v>240</v>
      </c>
      <c r="D3419" t="s">
        <v>693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x14ac:dyDescent="0.25">
      <c r="A3420" t="s">
        <v>692</v>
      </c>
      <c r="B3420" t="s">
        <v>240</v>
      </c>
      <c r="D3420" t="s">
        <v>693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x14ac:dyDescent="0.25">
      <c r="A3422" t="s">
        <v>1476</v>
      </c>
      <c r="B3422" t="s">
        <v>240</v>
      </c>
      <c r="D3422" t="s">
        <v>1477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x14ac:dyDescent="0.25">
      <c r="A3423" t="s">
        <v>1476</v>
      </c>
      <c r="B3423" t="s">
        <v>240</v>
      </c>
      <c r="D3423" t="s">
        <v>1477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x14ac:dyDescent="0.25">
      <c r="A3425" t="s">
        <v>1946</v>
      </c>
      <c r="B3425" t="s">
        <v>240</v>
      </c>
      <c r="D3425" t="s">
        <v>1947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x14ac:dyDescent="0.25">
      <c r="A3426" t="s">
        <v>1946</v>
      </c>
      <c r="B3426" t="s">
        <v>240</v>
      </c>
      <c r="D3426" t="s">
        <v>1947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x14ac:dyDescent="0.25">
      <c r="A3428" t="s">
        <v>2194</v>
      </c>
      <c r="B3428" t="s">
        <v>240</v>
      </c>
      <c r="D3428" t="s">
        <v>2195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x14ac:dyDescent="0.25">
      <c r="A3429" t="s">
        <v>2194</v>
      </c>
      <c r="B3429" t="s">
        <v>240</v>
      </c>
      <c r="D3429" t="s">
        <v>2195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x14ac:dyDescent="0.25">
      <c r="A3431" t="s">
        <v>2176</v>
      </c>
      <c r="B3431" t="s">
        <v>240</v>
      </c>
      <c r="D3431" t="s">
        <v>2177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x14ac:dyDescent="0.25">
      <c r="A3432" t="s">
        <v>2176</v>
      </c>
      <c r="B3432" t="s">
        <v>240</v>
      </c>
      <c r="D3432" t="s">
        <v>2177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x14ac:dyDescent="0.25">
      <c r="A3434" t="s">
        <v>2240</v>
      </c>
      <c r="B3434" t="s">
        <v>240</v>
      </c>
      <c r="D3434" t="s">
        <v>2241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x14ac:dyDescent="0.25">
      <c r="A3435" t="s">
        <v>2240</v>
      </c>
      <c r="B3435" t="s">
        <v>240</v>
      </c>
      <c r="D3435" t="s">
        <v>2241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x14ac:dyDescent="0.25">
      <c r="A3437" t="s">
        <v>2086</v>
      </c>
      <c r="B3437" t="s">
        <v>240</v>
      </c>
      <c r="D3437" t="s">
        <v>2087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x14ac:dyDescent="0.25">
      <c r="A3438" t="s">
        <v>2086</v>
      </c>
      <c r="B3438" t="s">
        <v>240</v>
      </c>
      <c r="D3438" t="s">
        <v>2087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x14ac:dyDescent="0.25">
      <c r="A3440" t="s">
        <v>1948</v>
      </c>
      <c r="B3440" t="s">
        <v>240</v>
      </c>
      <c r="D3440" t="s">
        <v>1949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x14ac:dyDescent="0.25">
      <c r="A3441" t="s">
        <v>1948</v>
      </c>
      <c r="B3441" t="s">
        <v>240</v>
      </c>
      <c r="D3441" t="s">
        <v>1949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x14ac:dyDescent="0.25">
      <c r="A3443" t="s">
        <v>871</v>
      </c>
      <c r="B3443" t="s">
        <v>240</v>
      </c>
      <c r="D3443" t="s">
        <v>872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x14ac:dyDescent="0.25">
      <c r="A3444" t="s">
        <v>871</v>
      </c>
      <c r="B3444" t="s">
        <v>240</v>
      </c>
      <c r="D3444" t="s">
        <v>872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x14ac:dyDescent="0.25">
      <c r="A3446" t="s">
        <v>1212</v>
      </c>
      <c r="B3446" t="s">
        <v>240</v>
      </c>
      <c r="D3446" t="s">
        <v>1213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x14ac:dyDescent="0.25">
      <c r="A3447" t="s">
        <v>1212</v>
      </c>
      <c r="B3447" t="s">
        <v>240</v>
      </c>
      <c r="D3447" t="s">
        <v>1213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x14ac:dyDescent="0.25">
      <c r="A3449" t="s">
        <v>571</v>
      </c>
      <c r="B3449" t="s">
        <v>240</v>
      </c>
      <c r="D3449" t="s">
        <v>572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x14ac:dyDescent="0.25">
      <c r="A3450" t="s">
        <v>571</v>
      </c>
      <c r="B3450" t="s">
        <v>240</v>
      </c>
      <c r="D3450" t="s">
        <v>572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x14ac:dyDescent="0.25">
      <c r="A3452" t="s">
        <v>580</v>
      </c>
      <c r="B3452" t="s">
        <v>240</v>
      </c>
      <c r="D3452" t="s">
        <v>581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x14ac:dyDescent="0.25">
      <c r="A3453" t="s">
        <v>580</v>
      </c>
      <c r="B3453" t="s">
        <v>240</v>
      </c>
      <c r="D3453" t="s">
        <v>581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x14ac:dyDescent="0.25">
      <c r="A3455" t="s">
        <v>582</v>
      </c>
      <c r="B3455" t="s">
        <v>240</v>
      </c>
      <c r="D3455" t="s">
        <v>583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x14ac:dyDescent="0.25">
      <c r="A3456" t="s">
        <v>582</v>
      </c>
      <c r="B3456" t="s">
        <v>240</v>
      </c>
      <c r="D3456" t="s">
        <v>583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x14ac:dyDescent="0.25">
      <c r="A3458" t="s">
        <v>2400</v>
      </c>
      <c r="B3458" t="s">
        <v>240</v>
      </c>
      <c r="D3458" s="1" t="s">
        <v>2399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x14ac:dyDescent="0.25">
      <c r="A3459" t="s">
        <v>2400</v>
      </c>
      <c r="B3459" t="s">
        <v>240</v>
      </c>
      <c r="D3459" s="1" t="s">
        <v>2399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x14ac:dyDescent="0.25">
      <c r="A3461" t="s">
        <v>264</v>
      </c>
      <c r="B3461" t="s">
        <v>240</v>
      </c>
      <c r="D3461" t="s">
        <v>265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x14ac:dyDescent="0.25">
      <c r="A3462" t="s">
        <v>264</v>
      </c>
      <c r="B3462" t="s">
        <v>240</v>
      </c>
      <c r="D3462" t="s">
        <v>265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x14ac:dyDescent="0.25">
      <c r="A3464" t="s">
        <v>1950</v>
      </c>
      <c r="B3464" t="s">
        <v>240</v>
      </c>
      <c r="D3464" t="s">
        <v>1951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x14ac:dyDescent="0.25">
      <c r="A3465" t="s">
        <v>1950</v>
      </c>
      <c r="B3465" t="s">
        <v>240</v>
      </c>
      <c r="D3465" t="s">
        <v>1951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x14ac:dyDescent="0.25">
      <c r="A3467" t="s">
        <v>387</v>
      </c>
      <c r="B3467" t="s">
        <v>240</v>
      </c>
      <c r="D3467" t="s">
        <v>388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x14ac:dyDescent="0.25">
      <c r="A3468" t="s">
        <v>387</v>
      </c>
      <c r="B3468" t="s">
        <v>240</v>
      </c>
      <c r="D3468" t="s">
        <v>388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x14ac:dyDescent="0.25">
      <c r="A3470" t="s">
        <v>690</v>
      </c>
      <c r="B3470" t="s">
        <v>240</v>
      </c>
      <c r="D3470" t="s">
        <v>691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x14ac:dyDescent="0.25">
      <c r="A3471" t="s">
        <v>690</v>
      </c>
      <c r="B3471" t="s">
        <v>240</v>
      </c>
      <c r="D3471" t="s">
        <v>691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x14ac:dyDescent="0.25">
      <c r="A3473" t="s">
        <v>1708</v>
      </c>
      <c r="B3473" t="s">
        <v>240</v>
      </c>
      <c r="D3473" t="s">
        <v>1709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x14ac:dyDescent="0.25">
      <c r="A3474" t="s">
        <v>1708</v>
      </c>
      <c r="B3474" t="s">
        <v>240</v>
      </c>
      <c r="D3474" t="s">
        <v>1709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x14ac:dyDescent="0.25">
      <c r="A3476" t="s">
        <v>513</v>
      </c>
      <c r="B3476" t="s">
        <v>240</v>
      </c>
      <c r="D3476" t="s">
        <v>514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x14ac:dyDescent="0.25">
      <c r="A3477" t="s">
        <v>513</v>
      </c>
      <c r="B3477" t="s">
        <v>240</v>
      </c>
      <c r="D3477" t="s">
        <v>514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x14ac:dyDescent="0.25">
      <c r="A3479" t="s">
        <v>492</v>
      </c>
      <c r="B3479" t="s">
        <v>240</v>
      </c>
      <c r="D3479" t="s">
        <v>493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x14ac:dyDescent="0.25">
      <c r="A3480" t="s">
        <v>492</v>
      </c>
      <c r="B3480" t="s">
        <v>240</v>
      </c>
      <c r="D3480" t="s">
        <v>493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x14ac:dyDescent="0.25">
      <c r="A3482" t="s">
        <v>694</v>
      </c>
      <c r="B3482" t="s">
        <v>240</v>
      </c>
      <c r="D3482" t="s">
        <v>695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x14ac:dyDescent="0.25">
      <c r="A3483" t="s">
        <v>694</v>
      </c>
      <c r="B3483" t="s">
        <v>240</v>
      </c>
      <c r="D3483" t="s">
        <v>695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x14ac:dyDescent="0.25">
      <c r="A3485" t="s">
        <v>2282</v>
      </c>
      <c r="B3485" t="s">
        <v>240</v>
      </c>
      <c r="D3485" t="s">
        <v>2283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x14ac:dyDescent="0.25">
      <c r="A3486" t="s">
        <v>2282</v>
      </c>
      <c r="B3486" t="s">
        <v>240</v>
      </c>
      <c r="D3486" t="s">
        <v>2283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x14ac:dyDescent="0.25">
      <c r="A3488" t="s">
        <v>1710</v>
      </c>
      <c r="B3488" t="s">
        <v>240</v>
      </c>
      <c r="D3488" t="s">
        <v>1711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x14ac:dyDescent="0.25">
      <c r="A3489" t="s">
        <v>1710</v>
      </c>
      <c r="B3489" t="s">
        <v>240</v>
      </c>
      <c r="D3489" t="s">
        <v>1711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x14ac:dyDescent="0.25">
      <c r="A3491" t="s">
        <v>1438</v>
      </c>
      <c r="B3491" t="s">
        <v>240</v>
      </c>
      <c r="D3491" t="s">
        <v>1439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x14ac:dyDescent="0.25">
      <c r="A3492" t="s">
        <v>1438</v>
      </c>
      <c r="B3492" t="s">
        <v>240</v>
      </c>
      <c r="D3492" t="s">
        <v>1439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x14ac:dyDescent="0.25">
      <c r="A3494" t="s">
        <v>1412</v>
      </c>
      <c r="B3494" t="s">
        <v>240</v>
      </c>
      <c r="D3494" t="s">
        <v>1413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x14ac:dyDescent="0.25">
      <c r="A3495" t="s">
        <v>1412</v>
      </c>
      <c r="B3495" t="s">
        <v>240</v>
      </c>
      <c r="D3495" t="s">
        <v>1413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x14ac:dyDescent="0.25">
      <c r="A3497" t="s">
        <v>931</v>
      </c>
      <c r="B3497" t="s">
        <v>240</v>
      </c>
      <c r="D3497" t="s">
        <v>932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x14ac:dyDescent="0.25">
      <c r="A3498" t="s">
        <v>931</v>
      </c>
      <c r="B3498" t="s">
        <v>240</v>
      </c>
      <c r="D3498" t="s">
        <v>932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x14ac:dyDescent="0.25">
      <c r="A3500" t="s">
        <v>1712</v>
      </c>
      <c r="B3500" t="s">
        <v>240</v>
      </c>
      <c r="D3500" t="s">
        <v>1713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x14ac:dyDescent="0.25">
      <c r="A3501" t="s">
        <v>1712</v>
      </c>
      <c r="B3501" t="s">
        <v>240</v>
      </c>
      <c r="D3501" t="s">
        <v>1713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x14ac:dyDescent="0.25">
      <c r="A3503" t="s">
        <v>1060</v>
      </c>
      <c r="B3503" t="s">
        <v>240</v>
      </c>
      <c r="D3503" t="s">
        <v>1061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x14ac:dyDescent="0.25">
      <c r="A3504" t="s">
        <v>1060</v>
      </c>
      <c r="B3504" t="s">
        <v>240</v>
      </c>
      <c r="D3504" t="s">
        <v>1061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x14ac:dyDescent="0.25">
      <c r="A3506" t="s">
        <v>696</v>
      </c>
      <c r="B3506" t="s">
        <v>240</v>
      </c>
      <c r="D3506" t="s">
        <v>697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x14ac:dyDescent="0.25">
      <c r="A3507" t="s">
        <v>696</v>
      </c>
      <c r="B3507" t="s">
        <v>240</v>
      </c>
      <c r="D3507" t="s">
        <v>697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x14ac:dyDescent="0.25">
      <c r="A3509" t="s">
        <v>698</v>
      </c>
      <c r="B3509" t="s">
        <v>240</v>
      </c>
      <c r="D3509" t="s">
        <v>699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x14ac:dyDescent="0.25">
      <c r="A3510" t="s">
        <v>698</v>
      </c>
      <c r="B3510" t="s">
        <v>240</v>
      </c>
      <c r="D3510" t="s">
        <v>699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x14ac:dyDescent="0.25">
      <c r="A3512" t="s">
        <v>1062</v>
      </c>
      <c r="B3512" t="s">
        <v>240</v>
      </c>
      <c r="D3512" t="s">
        <v>1063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x14ac:dyDescent="0.25">
      <c r="A3513" t="s">
        <v>1062</v>
      </c>
      <c r="B3513" t="s">
        <v>240</v>
      </c>
      <c r="D3513" t="s">
        <v>1063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x14ac:dyDescent="0.25">
      <c r="A3515" t="s">
        <v>1952</v>
      </c>
      <c r="B3515" t="s">
        <v>240</v>
      </c>
      <c r="D3515" t="s">
        <v>1953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x14ac:dyDescent="0.25">
      <c r="A3516" t="s">
        <v>1952</v>
      </c>
      <c r="B3516" t="s">
        <v>240</v>
      </c>
      <c r="D3516" t="s">
        <v>1953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x14ac:dyDescent="0.25">
      <c r="A3518" t="s">
        <v>2232</v>
      </c>
      <c r="B3518" t="s">
        <v>240</v>
      </c>
      <c r="D3518" t="s">
        <v>2233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x14ac:dyDescent="0.25">
      <c r="A3519" t="s">
        <v>2232</v>
      </c>
      <c r="B3519" t="s">
        <v>240</v>
      </c>
      <c r="D3519" t="s">
        <v>2233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x14ac:dyDescent="0.25">
      <c r="A3521" t="s">
        <v>2844</v>
      </c>
      <c r="B3521" t="s">
        <v>240</v>
      </c>
      <c r="D3521" s="1" t="s">
        <v>2839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x14ac:dyDescent="0.25">
      <c r="A3522" t="s">
        <v>2844</v>
      </c>
      <c r="B3522" t="s">
        <v>240</v>
      </c>
      <c r="D3522" s="1" t="s">
        <v>2839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x14ac:dyDescent="0.25">
      <c r="A3524" t="s">
        <v>811</v>
      </c>
      <c r="B3524" t="s">
        <v>240</v>
      </c>
      <c r="D3524" t="s">
        <v>812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x14ac:dyDescent="0.25">
      <c r="A3525" t="s">
        <v>811</v>
      </c>
      <c r="B3525" t="s">
        <v>240</v>
      </c>
      <c r="D3525" t="s">
        <v>812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x14ac:dyDescent="0.25">
      <c r="A3527" t="s">
        <v>138</v>
      </c>
      <c r="B3527" t="s">
        <v>240</v>
      </c>
      <c r="D3527" t="s">
        <v>813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x14ac:dyDescent="0.25">
      <c r="A3528" t="s">
        <v>138</v>
      </c>
      <c r="B3528" t="s">
        <v>240</v>
      </c>
      <c r="D3528" t="s">
        <v>813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x14ac:dyDescent="0.25">
      <c r="A3530" t="s">
        <v>814</v>
      </c>
      <c r="B3530" t="s">
        <v>240</v>
      </c>
      <c r="D3530" t="s">
        <v>815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x14ac:dyDescent="0.25">
      <c r="A3531" t="s">
        <v>814</v>
      </c>
      <c r="B3531" t="s">
        <v>240</v>
      </c>
      <c r="D3531" t="s">
        <v>815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x14ac:dyDescent="0.25">
      <c r="A3533" t="s">
        <v>266</v>
      </c>
      <c r="B3533" t="s">
        <v>240</v>
      </c>
      <c r="D3533" t="s">
        <v>267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x14ac:dyDescent="0.25">
      <c r="A3534" t="s">
        <v>266</v>
      </c>
      <c r="B3534" t="s">
        <v>240</v>
      </c>
      <c r="D3534" t="s">
        <v>267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x14ac:dyDescent="0.25">
      <c r="A3536" t="s">
        <v>1116</v>
      </c>
      <c r="B3536" t="s">
        <v>240</v>
      </c>
      <c r="D3536" t="s">
        <v>1117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x14ac:dyDescent="0.25">
      <c r="A3537" t="s">
        <v>1116</v>
      </c>
      <c r="B3537" t="s">
        <v>240</v>
      </c>
      <c r="D3537" t="s">
        <v>1117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x14ac:dyDescent="0.25">
      <c r="A3539" t="s">
        <v>2088</v>
      </c>
      <c r="B3539" t="s">
        <v>240</v>
      </c>
      <c r="D3539" t="s">
        <v>2089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x14ac:dyDescent="0.25">
      <c r="A3540" t="s">
        <v>2088</v>
      </c>
      <c r="B3540" t="s">
        <v>240</v>
      </c>
      <c r="D3540" t="s">
        <v>2089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x14ac:dyDescent="0.25">
      <c r="A3542" t="s">
        <v>816</v>
      </c>
      <c r="B3542" t="s">
        <v>240</v>
      </c>
      <c r="D3542" t="s">
        <v>817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x14ac:dyDescent="0.25">
      <c r="A3543" t="s">
        <v>816</v>
      </c>
      <c r="B3543" t="s">
        <v>240</v>
      </c>
      <c r="D3543" t="s">
        <v>817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x14ac:dyDescent="0.25">
      <c r="A3545" t="s">
        <v>85</v>
      </c>
      <c r="B3545" t="s">
        <v>240</v>
      </c>
      <c r="D3545" t="s">
        <v>494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x14ac:dyDescent="0.25">
      <c r="A3546" t="s">
        <v>85</v>
      </c>
      <c r="B3546" t="s">
        <v>240</v>
      </c>
      <c r="D3546" t="s">
        <v>494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x14ac:dyDescent="0.25">
      <c r="A3548" t="s">
        <v>1714</v>
      </c>
      <c r="B3548" t="s">
        <v>240</v>
      </c>
      <c r="D3548" t="s">
        <v>1715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x14ac:dyDescent="0.25">
      <c r="A3549" t="s">
        <v>1714</v>
      </c>
      <c r="B3549" t="s">
        <v>240</v>
      </c>
      <c r="D3549" t="s">
        <v>1715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x14ac:dyDescent="0.25">
      <c r="A3551" t="s">
        <v>1716</v>
      </c>
      <c r="B3551" t="s">
        <v>240</v>
      </c>
      <c r="D3551" t="s">
        <v>1717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x14ac:dyDescent="0.25">
      <c r="A3552" t="s">
        <v>1716</v>
      </c>
      <c r="B3552" t="s">
        <v>240</v>
      </c>
      <c r="D3552" t="s">
        <v>1717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x14ac:dyDescent="0.25">
      <c r="A3554" t="s">
        <v>1954</v>
      </c>
      <c r="B3554" t="s">
        <v>240</v>
      </c>
      <c r="D3554" t="s">
        <v>1955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x14ac:dyDescent="0.25">
      <c r="A3555" t="s">
        <v>1954</v>
      </c>
      <c r="B3555" t="s">
        <v>240</v>
      </c>
      <c r="D3555" t="s">
        <v>1955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x14ac:dyDescent="0.25">
      <c r="A3557" t="s">
        <v>700</v>
      </c>
      <c r="B3557" t="s">
        <v>240</v>
      </c>
      <c r="D3557" t="s">
        <v>701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x14ac:dyDescent="0.25">
      <c r="A3558" t="s">
        <v>700</v>
      </c>
      <c r="B3558" t="s">
        <v>240</v>
      </c>
      <c r="D3558" t="s">
        <v>701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x14ac:dyDescent="0.25">
      <c r="A3560" t="s">
        <v>1956</v>
      </c>
      <c r="B3560" t="s">
        <v>240</v>
      </c>
      <c r="D3560" t="s">
        <v>1957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x14ac:dyDescent="0.25">
      <c r="A3561" t="s">
        <v>1956</v>
      </c>
      <c r="B3561" t="s">
        <v>240</v>
      </c>
      <c r="D3561" t="s">
        <v>1957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x14ac:dyDescent="0.25">
      <c r="A3563" t="s">
        <v>2164</v>
      </c>
      <c r="B3563" t="s">
        <v>240</v>
      </c>
      <c r="D3563" t="s">
        <v>2165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x14ac:dyDescent="0.25">
      <c r="A3564" t="s">
        <v>2164</v>
      </c>
      <c r="B3564" t="s">
        <v>240</v>
      </c>
      <c r="D3564" t="s">
        <v>2165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x14ac:dyDescent="0.25">
      <c r="A3566" t="s">
        <v>891</v>
      </c>
      <c r="B3566" t="s">
        <v>240</v>
      </c>
      <c r="D3566" t="s">
        <v>892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x14ac:dyDescent="0.25">
      <c r="A3567" t="s">
        <v>891</v>
      </c>
      <c r="B3567" t="s">
        <v>240</v>
      </c>
      <c r="D3567" t="s">
        <v>892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x14ac:dyDescent="0.25">
      <c r="A3569" t="s">
        <v>1064</v>
      </c>
      <c r="B3569" t="s">
        <v>240</v>
      </c>
      <c r="D3569" t="s">
        <v>1065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x14ac:dyDescent="0.25">
      <c r="A3570" t="s">
        <v>1064</v>
      </c>
      <c r="B3570" t="s">
        <v>240</v>
      </c>
      <c r="D3570" t="s">
        <v>1065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x14ac:dyDescent="0.25">
      <c r="A3572" t="s">
        <v>1192</v>
      </c>
      <c r="B3572" t="s">
        <v>240</v>
      </c>
      <c r="D3572" t="s">
        <v>1193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x14ac:dyDescent="0.25">
      <c r="A3573" t="s">
        <v>1192</v>
      </c>
      <c r="B3573" t="s">
        <v>240</v>
      </c>
      <c r="D3573" t="s">
        <v>1193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x14ac:dyDescent="0.25">
      <c r="A3575" t="s">
        <v>702</v>
      </c>
      <c r="B3575" t="s">
        <v>240</v>
      </c>
      <c r="D3575" t="s">
        <v>703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x14ac:dyDescent="0.25">
      <c r="A3576" t="s">
        <v>702</v>
      </c>
      <c r="B3576" t="s">
        <v>240</v>
      </c>
      <c r="D3576" t="s">
        <v>703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x14ac:dyDescent="0.25">
      <c r="A3578" t="s">
        <v>1306</v>
      </c>
      <c r="B3578" t="s">
        <v>240</v>
      </c>
      <c r="D3578" t="s">
        <v>1307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x14ac:dyDescent="0.25">
      <c r="A3579" t="s">
        <v>1306</v>
      </c>
      <c r="B3579" t="s">
        <v>240</v>
      </c>
      <c r="D3579" t="s">
        <v>1307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x14ac:dyDescent="0.25">
      <c r="A3581" t="s">
        <v>268</v>
      </c>
      <c r="B3581" t="s">
        <v>240</v>
      </c>
      <c r="D3581" t="s">
        <v>269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x14ac:dyDescent="0.25">
      <c r="A3582" t="s">
        <v>268</v>
      </c>
      <c r="B3582" t="s">
        <v>240</v>
      </c>
      <c r="D3582" t="s">
        <v>269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x14ac:dyDescent="0.25">
      <c r="A3584" t="s">
        <v>1960</v>
      </c>
      <c r="B3584" t="s">
        <v>240</v>
      </c>
      <c r="D3584" t="s">
        <v>1961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x14ac:dyDescent="0.25">
      <c r="A3585" t="s">
        <v>1960</v>
      </c>
      <c r="B3585" t="s">
        <v>240</v>
      </c>
      <c r="D3585" t="s">
        <v>1961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x14ac:dyDescent="0.25">
      <c r="A3587" t="s">
        <v>1214</v>
      </c>
      <c r="B3587" t="s">
        <v>240</v>
      </c>
      <c r="D3587" t="s">
        <v>1215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x14ac:dyDescent="0.25">
      <c r="A3588" t="s">
        <v>1214</v>
      </c>
      <c r="B3588" t="s">
        <v>240</v>
      </c>
      <c r="D3588" t="s">
        <v>1215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x14ac:dyDescent="0.25">
      <c r="A3590" t="s">
        <v>84</v>
      </c>
      <c r="B3590" t="s">
        <v>240</v>
      </c>
      <c r="D3590" t="s">
        <v>470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x14ac:dyDescent="0.25">
      <c r="A3591" t="s">
        <v>84</v>
      </c>
      <c r="B3591" t="s">
        <v>240</v>
      </c>
      <c r="D3591" t="s">
        <v>470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x14ac:dyDescent="0.25">
      <c r="A3593" t="s">
        <v>389</v>
      </c>
      <c r="B3593" t="s">
        <v>240</v>
      </c>
      <c r="D3593" t="s">
        <v>390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x14ac:dyDescent="0.25">
      <c r="A3594" t="s">
        <v>389</v>
      </c>
      <c r="B3594" t="s">
        <v>240</v>
      </c>
      <c r="D3594" t="s">
        <v>390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x14ac:dyDescent="0.25">
      <c r="A3596" t="s">
        <v>1020</v>
      </c>
      <c r="B3596" t="s">
        <v>240</v>
      </c>
      <c r="D3596" t="s">
        <v>1021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x14ac:dyDescent="0.25">
      <c r="A3597" t="s">
        <v>1020</v>
      </c>
      <c r="B3597" t="s">
        <v>240</v>
      </c>
      <c r="D3597" t="s">
        <v>1021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x14ac:dyDescent="0.25">
      <c r="A3599" t="s">
        <v>1474</v>
      </c>
      <c r="B3599" t="s">
        <v>240</v>
      </c>
      <c r="D3599" t="s">
        <v>1475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x14ac:dyDescent="0.25">
      <c r="A3600" t="s">
        <v>1474</v>
      </c>
      <c r="B3600" t="s">
        <v>240</v>
      </c>
      <c r="D3600" t="s">
        <v>1475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x14ac:dyDescent="0.25">
      <c r="A3602" t="s">
        <v>1718</v>
      </c>
      <c r="B3602" t="s">
        <v>240</v>
      </c>
      <c r="D3602" t="s">
        <v>1719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x14ac:dyDescent="0.25">
      <c r="A3603" t="s">
        <v>1718</v>
      </c>
      <c r="B3603" t="s">
        <v>240</v>
      </c>
      <c r="D3603" t="s">
        <v>1719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x14ac:dyDescent="0.25">
      <c r="A3605" t="s">
        <v>1016</v>
      </c>
      <c r="B3605" t="s">
        <v>240</v>
      </c>
      <c r="D3605" t="s">
        <v>1017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x14ac:dyDescent="0.25">
      <c r="A3606" t="s">
        <v>1016</v>
      </c>
      <c r="B3606" t="s">
        <v>240</v>
      </c>
      <c r="D3606" t="s">
        <v>1017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x14ac:dyDescent="0.25">
      <c r="A3608" t="s">
        <v>1546</v>
      </c>
      <c r="B3608" t="s">
        <v>240</v>
      </c>
      <c r="D3608" t="s">
        <v>1547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x14ac:dyDescent="0.25">
      <c r="A3609" t="s">
        <v>1546</v>
      </c>
      <c r="B3609" t="s">
        <v>240</v>
      </c>
      <c r="D3609" t="s">
        <v>1547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x14ac:dyDescent="0.25">
      <c r="A3611" t="s">
        <v>1548</v>
      </c>
      <c r="B3611" t="s">
        <v>240</v>
      </c>
      <c r="D3611" t="s">
        <v>1549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x14ac:dyDescent="0.25">
      <c r="A3612" t="s">
        <v>1548</v>
      </c>
      <c r="B3612" t="s">
        <v>240</v>
      </c>
      <c r="D3612" t="s">
        <v>1549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x14ac:dyDescent="0.25">
      <c r="A3614" t="s">
        <v>704</v>
      </c>
      <c r="B3614" t="s">
        <v>240</v>
      </c>
      <c r="D3614" t="s">
        <v>705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x14ac:dyDescent="0.25">
      <c r="A3615" t="s">
        <v>704</v>
      </c>
      <c r="B3615" t="s">
        <v>240</v>
      </c>
      <c r="D3615" t="s">
        <v>705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x14ac:dyDescent="0.25">
      <c r="A3617" t="s">
        <v>1130</v>
      </c>
      <c r="B3617" t="s">
        <v>240</v>
      </c>
      <c r="D3617" t="s">
        <v>1131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x14ac:dyDescent="0.25">
      <c r="A3618" t="s">
        <v>1130</v>
      </c>
      <c r="B3618" t="s">
        <v>240</v>
      </c>
      <c r="D3618" t="s">
        <v>1131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x14ac:dyDescent="0.25">
      <c r="A3620" t="s">
        <v>2238</v>
      </c>
      <c r="B3620" t="s">
        <v>240</v>
      </c>
      <c r="D3620" t="s">
        <v>2239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x14ac:dyDescent="0.25">
      <c r="A3621" t="s">
        <v>2238</v>
      </c>
      <c r="B3621" t="s">
        <v>240</v>
      </c>
      <c r="D3621" t="s">
        <v>2239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x14ac:dyDescent="0.25">
      <c r="A3623" t="s">
        <v>391</v>
      </c>
      <c r="B3623" t="s">
        <v>240</v>
      </c>
      <c r="D3623" t="s">
        <v>392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x14ac:dyDescent="0.25">
      <c r="A3624" t="s">
        <v>391</v>
      </c>
      <c r="B3624" t="s">
        <v>240</v>
      </c>
      <c r="D3624" t="s">
        <v>392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x14ac:dyDescent="0.25">
      <c r="A3626" t="s">
        <v>1420</v>
      </c>
      <c r="B3626" t="s">
        <v>240</v>
      </c>
      <c r="D3626" t="s">
        <v>1421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x14ac:dyDescent="0.25">
      <c r="A3627" t="s">
        <v>1420</v>
      </c>
      <c r="B3627" t="s">
        <v>240</v>
      </c>
      <c r="D3627" t="s">
        <v>1421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x14ac:dyDescent="0.25">
      <c r="A3629" t="s">
        <v>1962</v>
      </c>
      <c r="B3629" t="s">
        <v>240</v>
      </c>
      <c r="D3629" t="s">
        <v>1963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x14ac:dyDescent="0.25">
      <c r="A3630" t="s">
        <v>1962</v>
      </c>
      <c r="B3630" t="s">
        <v>240</v>
      </c>
      <c r="D3630" t="s">
        <v>1963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x14ac:dyDescent="0.25">
      <c r="A3632" t="s">
        <v>393</v>
      </c>
      <c r="B3632" t="s">
        <v>240</v>
      </c>
      <c r="D3632" t="s">
        <v>394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x14ac:dyDescent="0.25">
      <c r="A3633" t="s">
        <v>393</v>
      </c>
      <c r="B3633" t="s">
        <v>240</v>
      </c>
      <c r="D3633" t="s">
        <v>394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x14ac:dyDescent="0.25">
      <c r="A3635" t="s">
        <v>1720</v>
      </c>
      <c r="B3635" t="s">
        <v>240</v>
      </c>
      <c r="D3635" t="s">
        <v>1721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x14ac:dyDescent="0.25">
      <c r="A3636" t="s">
        <v>1720</v>
      </c>
      <c r="B3636" t="s">
        <v>240</v>
      </c>
      <c r="D3636" t="s">
        <v>1721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x14ac:dyDescent="0.25">
      <c r="A3638" t="s">
        <v>706</v>
      </c>
      <c r="B3638" t="s">
        <v>240</v>
      </c>
      <c r="D3638" t="s">
        <v>707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x14ac:dyDescent="0.25">
      <c r="A3639" t="s">
        <v>706</v>
      </c>
      <c r="B3639" t="s">
        <v>240</v>
      </c>
      <c r="D3639" t="s">
        <v>707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x14ac:dyDescent="0.25">
      <c r="A3641" t="s">
        <v>708</v>
      </c>
      <c r="B3641" t="s">
        <v>240</v>
      </c>
      <c r="D3641" t="s">
        <v>709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x14ac:dyDescent="0.25">
      <c r="A3642" t="s">
        <v>708</v>
      </c>
      <c r="B3642" t="s">
        <v>240</v>
      </c>
      <c r="D3642" t="s">
        <v>709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x14ac:dyDescent="0.25">
      <c r="A3644" t="s">
        <v>1964</v>
      </c>
      <c r="B3644" t="s">
        <v>240</v>
      </c>
      <c r="D3644" t="s">
        <v>1965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x14ac:dyDescent="0.25">
      <c r="A3645" t="s">
        <v>1964</v>
      </c>
      <c r="B3645" t="s">
        <v>240</v>
      </c>
      <c r="D3645" t="s">
        <v>1965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x14ac:dyDescent="0.25">
      <c r="A3647" t="s">
        <v>964</v>
      </c>
      <c r="B3647" t="s">
        <v>240</v>
      </c>
      <c r="D3647" t="s">
        <v>965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x14ac:dyDescent="0.25">
      <c r="A3648" t="s">
        <v>964</v>
      </c>
      <c r="B3648" t="s">
        <v>240</v>
      </c>
      <c r="D3648" t="s">
        <v>965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x14ac:dyDescent="0.25">
      <c r="A3650" t="s">
        <v>395</v>
      </c>
      <c r="B3650" t="s">
        <v>240</v>
      </c>
      <c r="D3650" t="s">
        <v>396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x14ac:dyDescent="0.25">
      <c r="A3651" t="s">
        <v>395</v>
      </c>
      <c r="B3651" t="s">
        <v>240</v>
      </c>
      <c r="D3651" t="s">
        <v>396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x14ac:dyDescent="0.25">
      <c r="A3653" t="s">
        <v>86</v>
      </c>
      <c r="B3653" t="s">
        <v>240</v>
      </c>
      <c r="D3653" t="s">
        <v>397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x14ac:dyDescent="0.25">
      <c r="A3654" t="s">
        <v>86</v>
      </c>
      <c r="B3654" t="s">
        <v>240</v>
      </c>
      <c r="D3654" t="s">
        <v>397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x14ac:dyDescent="0.25">
      <c r="A3656" t="s">
        <v>2861</v>
      </c>
      <c r="B3656" t="s">
        <v>240</v>
      </c>
      <c r="D3656" s="1" t="s">
        <v>2860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x14ac:dyDescent="0.25">
      <c r="A3657" t="s">
        <v>2861</v>
      </c>
      <c r="B3657" t="s">
        <v>240</v>
      </c>
      <c r="D3657" s="1" t="s">
        <v>2860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x14ac:dyDescent="0.25">
      <c r="A3659" t="s">
        <v>2108</v>
      </c>
      <c r="B3659" t="s">
        <v>240</v>
      </c>
      <c r="D3659" t="s">
        <v>2109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x14ac:dyDescent="0.25">
      <c r="A3660" t="s">
        <v>2108</v>
      </c>
      <c r="B3660" t="s">
        <v>240</v>
      </c>
      <c r="D3660" t="s">
        <v>2109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x14ac:dyDescent="0.25">
      <c r="A3662" t="s">
        <v>1966</v>
      </c>
      <c r="B3662" t="s">
        <v>240</v>
      </c>
      <c r="D3662" t="s">
        <v>1967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x14ac:dyDescent="0.25">
      <c r="A3663" t="s">
        <v>1966</v>
      </c>
      <c r="B3663" t="s">
        <v>240</v>
      </c>
      <c r="D3663" t="s">
        <v>1967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x14ac:dyDescent="0.25">
      <c r="A3665" t="s">
        <v>1066</v>
      </c>
      <c r="B3665" t="s">
        <v>240</v>
      </c>
      <c r="D3665" t="s">
        <v>1067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x14ac:dyDescent="0.25">
      <c r="A3666" t="s">
        <v>1066</v>
      </c>
      <c r="B3666" t="s">
        <v>240</v>
      </c>
      <c r="D3666" t="s">
        <v>1067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x14ac:dyDescent="0.25">
      <c r="A3668" t="s">
        <v>142</v>
      </c>
      <c r="B3668" t="s">
        <v>240</v>
      </c>
      <c r="D3668" t="s">
        <v>429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x14ac:dyDescent="0.25">
      <c r="A3669" t="s">
        <v>142</v>
      </c>
      <c r="B3669" t="s">
        <v>240</v>
      </c>
      <c r="D3669" t="s">
        <v>429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x14ac:dyDescent="0.25">
      <c r="A3671" t="s">
        <v>1968</v>
      </c>
      <c r="B3671" t="s">
        <v>240</v>
      </c>
      <c r="D3671" t="s">
        <v>1969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x14ac:dyDescent="0.25">
      <c r="A3672" t="s">
        <v>1968</v>
      </c>
      <c r="B3672" t="s">
        <v>240</v>
      </c>
      <c r="D3672" t="s">
        <v>1969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x14ac:dyDescent="0.25">
      <c r="A3674" t="s">
        <v>2084</v>
      </c>
      <c r="B3674" t="s">
        <v>240</v>
      </c>
      <c r="D3674" t="s">
        <v>2085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x14ac:dyDescent="0.25">
      <c r="A3675" t="s">
        <v>2084</v>
      </c>
      <c r="B3675" t="s">
        <v>240</v>
      </c>
      <c r="D3675" t="s">
        <v>2085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x14ac:dyDescent="0.25">
      <c r="A3677" t="s">
        <v>2202</v>
      </c>
      <c r="B3677" t="s">
        <v>240</v>
      </c>
      <c r="D3677" t="s">
        <v>2203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x14ac:dyDescent="0.25">
      <c r="A3678" t="s">
        <v>2202</v>
      </c>
      <c r="B3678" t="s">
        <v>240</v>
      </c>
      <c r="D3678" t="s">
        <v>2203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x14ac:dyDescent="0.25">
      <c r="A3680" t="s">
        <v>818</v>
      </c>
      <c r="B3680" t="s">
        <v>240</v>
      </c>
      <c r="D3680" t="s">
        <v>819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x14ac:dyDescent="0.25">
      <c r="A3681" t="s">
        <v>818</v>
      </c>
      <c r="B3681" t="s">
        <v>240</v>
      </c>
      <c r="D3681" t="s">
        <v>819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x14ac:dyDescent="0.25">
      <c r="A3683" t="s">
        <v>1750</v>
      </c>
      <c r="B3683" t="s">
        <v>240</v>
      </c>
      <c r="D3683" t="s">
        <v>1751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x14ac:dyDescent="0.25">
      <c r="A3684" t="s">
        <v>1750</v>
      </c>
      <c r="B3684" t="s">
        <v>240</v>
      </c>
      <c r="D3684" t="s">
        <v>1751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x14ac:dyDescent="0.25">
      <c r="A3686" t="s">
        <v>1752</v>
      </c>
      <c r="B3686" t="s">
        <v>240</v>
      </c>
      <c r="D3686" t="s">
        <v>1753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x14ac:dyDescent="0.25">
      <c r="A3687" t="s">
        <v>1752</v>
      </c>
      <c r="B3687" t="s">
        <v>240</v>
      </c>
      <c r="D3687" t="s">
        <v>1753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x14ac:dyDescent="0.25">
      <c r="A3689" t="s">
        <v>1018</v>
      </c>
      <c r="B3689" t="s">
        <v>240</v>
      </c>
      <c r="D3689" t="s">
        <v>1019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x14ac:dyDescent="0.25">
      <c r="A3690" t="s">
        <v>1018</v>
      </c>
      <c r="B3690" t="s">
        <v>240</v>
      </c>
      <c r="D3690" t="s">
        <v>1019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x14ac:dyDescent="0.25">
      <c r="A3692" t="s">
        <v>2316</v>
      </c>
      <c r="B3692" t="s">
        <v>240</v>
      </c>
      <c r="D3692" t="s">
        <v>2317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x14ac:dyDescent="0.25">
      <c r="A3693" t="s">
        <v>2316</v>
      </c>
      <c r="B3693" t="s">
        <v>240</v>
      </c>
      <c r="D3693" t="s">
        <v>2317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x14ac:dyDescent="0.25">
      <c r="A3695" t="s">
        <v>795</v>
      </c>
      <c r="B3695" t="s">
        <v>240</v>
      </c>
      <c r="D3695" t="s">
        <v>796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x14ac:dyDescent="0.25">
      <c r="A3696" t="s">
        <v>795</v>
      </c>
      <c r="B3696" t="s">
        <v>240</v>
      </c>
      <c r="D3696" t="s">
        <v>796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x14ac:dyDescent="0.25">
      <c r="A3698" t="s">
        <v>1970</v>
      </c>
      <c r="B3698" t="s">
        <v>240</v>
      </c>
      <c r="D3698" t="s">
        <v>1971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x14ac:dyDescent="0.25">
      <c r="A3699" t="s">
        <v>1970</v>
      </c>
      <c r="B3699" t="s">
        <v>240</v>
      </c>
      <c r="D3699" t="s">
        <v>1971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x14ac:dyDescent="0.25">
      <c r="A3701" t="s">
        <v>710</v>
      </c>
      <c r="B3701" t="s">
        <v>240</v>
      </c>
      <c r="D3701" t="s">
        <v>711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x14ac:dyDescent="0.25">
      <c r="A3702" t="s">
        <v>710</v>
      </c>
      <c r="B3702" t="s">
        <v>240</v>
      </c>
      <c r="D3702" t="s">
        <v>711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x14ac:dyDescent="0.25">
      <c r="A3704" t="s">
        <v>1482</v>
      </c>
      <c r="B3704" t="s">
        <v>240</v>
      </c>
      <c r="D3704" t="s">
        <v>1483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x14ac:dyDescent="0.25">
      <c r="A3705" t="s">
        <v>1482</v>
      </c>
      <c r="B3705" t="s">
        <v>240</v>
      </c>
      <c r="D3705" t="s">
        <v>1483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x14ac:dyDescent="0.25">
      <c r="A3707" t="s">
        <v>1972</v>
      </c>
      <c r="B3707" t="s">
        <v>240</v>
      </c>
      <c r="D3707" t="s">
        <v>1973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x14ac:dyDescent="0.25">
      <c r="A3708" t="s">
        <v>1972</v>
      </c>
      <c r="B3708" t="s">
        <v>240</v>
      </c>
      <c r="D3708" t="s">
        <v>1973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x14ac:dyDescent="0.25">
      <c r="A3710" t="s">
        <v>820</v>
      </c>
      <c r="B3710" t="s">
        <v>240</v>
      </c>
      <c r="D3710" t="s">
        <v>821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x14ac:dyDescent="0.25">
      <c r="A3711" t="s">
        <v>820</v>
      </c>
      <c r="B3711" t="s">
        <v>240</v>
      </c>
      <c r="D3711" t="s">
        <v>821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x14ac:dyDescent="0.25">
      <c r="A3713" t="s">
        <v>2288</v>
      </c>
      <c r="B3713" t="s">
        <v>240</v>
      </c>
      <c r="D3713" t="s">
        <v>2289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x14ac:dyDescent="0.25">
      <c r="A3714" t="s">
        <v>2288</v>
      </c>
      <c r="B3714" t="s">
        <v>240</v>
      </c>
      <c r="D3714" t="s">
        <v>2289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x14ac:dyDescent="0.25">
      <c r="A3716" t="s">
        <v>712</v>
      </c>
      <c r="B3716" t="s">
        <v>240</v>
      </c>
      <c r="D3716" t="s">
        <v>713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x14ac:dyDescent="0.25">
      <c r="A3717" t="s">
        <v>712</v>
      </c>
      <c r="B3717" t="s">
        <v>240</v>
      </c>
      <c r="D3717" t="s">
        <v>713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x14ac:dyDescent="0.25">
      <c r="A3719" t="s">
        <v>1974</v>
      </c>
      <c r="B3719" t="s">
        <v>240</v>
      </c>
      <c r="D3719" t="s">
        <v>1975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x14ac:dyDescent="0.25">
      <c r="A3720" t="s">
        <v>1974</v>
      </c>
      <c r="B3720" t="s">
        <v>240</v>
      </c>
      <c r="D3720" t="s">
        <v>1975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x14ac:dyDescent="0.25">
      <c r="A3722" t="s">
        <v>1148</v>
      </c>
      <c r="B3722" t="s">
        <v>240</v>
      </c>
      <c r="D3722" t="s">
        <v>1149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x14ac:dyDescent="0.25">
      <c r="A3723" t="s">
        <v>1148</v>
      </c>
      <c r="B3723" t="s">
        <v>240</v>
      </c>
      <c r="D3723" t="s">
        <v>1149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x14ac:dyDescent="0.25">
      <c r="A3725" t="s">
        <v>714</v>
      </c>
      <c r="B3725" t="s">
        <v>240</v>
      </c>
      <c r="D3725" t="s">
        <v>715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x14ac:dyDescent="0.25">
      <c r="A3726" t="s">
        <v>714</v>
      </c>
      <c r="B3726" t="s">
        <v>240</v>
      </c>
      <c r="D3726" t="s">
        <v>715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x14ac:dyDescent="0.25">
      <c r="A3728" t="s">
        <v>1722</v>
      </c>
      <c r="B3728" t="s">
        <v>240</v>
      </c>
      <c r="D3728" t="s">
        <v>1723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x14ac:dyDescent="0.25">
      <c r="A3729" t="s">
        <v>1722</v>
      </c>
      <c r="B3729" t="s">
        <v>240</v>
      </c>
      <c r="D3729" t="s">
        <v>1723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x14ac:dyDescent="0.25">
      <c r="A3731" t="s">
        <v>2122</v>
      </c>
      <c r="B3731" t="s">
        <v>240</v>
      </c>
      <c r="D3731" t="s">
        <v>2123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x14ac:dyDescent="0.25">
      <c r="A3732" t="s">
        <v>2122</v>
      </c>
      <c r="B3732" t="s">
        <v>240</v>
      </c>
      <c r="D3732" t="s">
        <v>2123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x14ac:dyDescent="0.25">
      <c r="A3734" t="s">
        <v>889</v>
      </c>
      <c r="B3734" t="s">
        <v>240</v>
      </c>
      <c r="D3734" t="s">
        <v>890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x14ac:dyDescent="0.25">
      <c r="A3735" t="s">
        <v>889</v>
      </c>
      <c r="B3735" t="s">
        <v>240</v>
      </c>
      <c r="D3735" t="s">
        <v>890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x14ac:dyDescent="0.25">
      <c r="A3737" t="s">
        <v>1976</v>
      </c>
      <c r="B3737" t="s">
        <v>240</v>
      </c>
      <c r="D3737" t="s">
        <v>1977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x14ac:dyDescent="0.25">
      <c r="A3738" t="s">
        <v>1976</v>
      </c>
      <c r="B3738" t="s">
        <v>240</v>
      </c>
      <c r="D3738" t="s">
        <v>1977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x14ac:dyDescent="0.25">
      <c r="A3740" t="s">
        <v>1978</v>
      </c>
      <c r="B3740" t="s">
        <v>240</v>
      </c>
      <c r="D3740" t="s">
        <v>1979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x14ac:dyDescent="0.25">
      <c r="A3741" t="s">
        <v>1978</v>
      </c>
      <c r="B3741" t="s">
        <v>240</v>
      </c>
      <c r="D3741" t="s">
        <v>1979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x14ac:dyDescent="0.25">
      <c r="A3743" t="s">
        <v>398</v>
      </c>
      <c r="B3743" t="s">
        <v>240</v>
      </c>
      <c r="D3743" t="s">
        <v>399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x14ac:dyDescent="0.25">
      <c r="A3744" t="s">
        <v>398</v>
      </c>
      <c r="B3744" t="s">
        <v>240</v>
      </c>
      <c r="D3744" t="s">
        <v>399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x14ac:dyDescent="0.25">
      <c r="A3746" t="s">
        <v>1724</v>
      </c>
      <c r="B3746" t="s">
        <v>240</v>
      </c>
      <c r="D3746" t="s">
        <v>1725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x14ac:dyDescent="0.25">
      <c r="A3747" t="s">
        <v>1724</v>
      </c>
      <c r="B3747" t="s">
        <v>240</v>
      </c>
      <c r="D3747" t="s">
        <v>1725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x14ac:dyDescent="0.25">
      <c r="A3749" t="s">
        <v>1726</v>
      </c>
      <c r="B3749" t="s">
        <v>240</v>
      </c>
      <c r="D3749" t="s">
        <v>1727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x14ac:dyDescent="0.25">
      <c r="A3750" t="s">
        <v>1726</v>
      </c>
      <c r="B3750" t="s">
        <v>240</v>
      </c>
      <c r="D3750" t="s">
        <v>1727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x14ac:dyDescent="0.25">
      <c r="A3752" t="s">
        <v>1728</v>
      </c>
      <c r="B3752" t="s">
        <v>240</v>
      </c>
      <c r="D3752" t="s">
        <v>1729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x14ac:dyDescent="0.25">
      <c r="A3753" t="s">
        <v>1728</v>
      </c>
      <c r="B3753" t="s">
        <v>240</v>
      </c>
      <c r="D3753" t="s">
        <v>1729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x14ac:dyDescent="0.25">
      <c r="A3755" t="s">
        <v>1266</v>
      </c>
      <c r="B3755" t="s">
        <v>240</v>
      </c>
      <c r="D3755" t="s">
        <v>1267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x14ac:dyDescent="0.25">
      <c r="A3756" t="s">
        <v>1266</v>
      </c>
      <c r="B3756" t="s">
        <v>240</v>
      </c>
      <c r="D3756" t="s">
        <v>1267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x14ac:dyDescent="0.25">
      <c r="A3758" t="s">
        <v>1980</v>
      </c>
      <c r="B3758" t="s">
        <v>240</v>
      </c>
      <c r="D3758" t="s">
        <v>1981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x14ac:dyDescent="0.25">
      <c r="A3759" t="s">
        <v>1980</v>
      </c>
      <c r="B3759" t="s">
        <v>240</v>
      </c>
      <c r="D3759" t="s">
        <v>1981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x14ac:dyDescent="0.25">
      <c r="A3761" t="s">
        <v>2276</v>
      </c>
      <c r="B3761" t="s">
        <v>240</v>
      </c>
      <c r="D3761" t="s">
        <v>2277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x14ac:dyDescent="0.25">
      <c r="A3762" t="s">
        <v>2276</v>
      </c>
      <c r="B3762" t="s">
        <v>240</v>
      </c>
      <c r="D3762" t="s">
        <v>2277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x14ac:dyDescent="0.25">
      <c r="A3764" t="s">
        <v>1982</v>
      </c>
      <c r="B3764" t="s">
        <v>240</v>
      </c>
      <c r="D3764" t="s">
        <v>1983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x14ac:dyDescent="0.25">
      <c r="A3765" t="s">
        <v>1982</v>
      </c>
      <c r="B3765" t="s">
        <v>240</v>
      </c>
      <c r="D3765" t="s">
        <v>1983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x14ac:dyDescent="0.25">
      <c r="A3767" t="s">
        <v>933</v>
      </c>
      <c r="B3767" t="s">
        <v>240</v>
      </c>
      <c r="D3767" t="s">
        <v>934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x14ac:dyDescent="0.25">
      <c r="A3768" t="s">
        <v>933</v>
      </c>
      <c r="B3768" t="s">
        <v>240</v>
      </c>
      <c r="D3768" t="s">
        <v>934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x14ac:dyDescent="0.25">
      <c r="A3770" t="s">
        <v>1984</v>
      </c>
      <c r="B3770" t="s">
        <v>240</v>
      </c>
      <c r="D3770" t="s">
        <v>1985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x14ac:dyDescent="0.25">
      <c r="A3771" t="s">
        <v>1984</v>
      </c>
      <c r="B3771" t="s">
        <v>240</v>
      </c>
      <c r="D3771" t="s">
        <v>1985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x14ac:dyDescent="0.25">
      <c r="A3773" t="s">
        <v>303</v>
      </c>
      <c r="B3773" t="s">
        <v>240</v>
      </c>
      <c r="D3773" t="s">
        <v>304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x14ac:dyDescent="0.25">
      <c r="A3774" t="s">
        <v>303</v>
      </c>
      <c r="B3774" t="s">
        <v>240</v>
      </c>
      <c r="D3774" t="s">
        <v>304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x14ac:dyDescent="0.25">
      <c r="A3776" t="s">
        <v>1500</v>
      </c>
      <c r="B3776" t="s">
        <v>240</v>
      </c>
      <c r="D3776" t="s">
        <v>1501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x14ac:dyDescent="0.25">
      <c r="A3777" t="s">
        <v>1500</v>
      </c>
      <c r="B3777" t="s">
        <v>240</v>
      </c>
      <c r="D3777" t="s">
        <v>1501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x14ac:dyDescent="0.25">
      <c r="A3779" t="s">
        <v>1502</v>
      </c>
      <c r="B3779" t="s">
        <v>240</v>
      </c>
      <c r="D3779" t="s">
        <v>1503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x14ac:dyDescent="0.25">
      <c r="A3780" t="s">
        <v>1502</v>
      </c>
      <c r="B3780" t="s">
        <v>240</v>
      </c>
      <c r="D3780" t="s">
        <v>1503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x14ac:dyDescent="0.25">
      <c r="A3782" t="s">
        <v>1986</v>
      </c>
      <c r="B3782" t="s">
        <v>240</v>
      </c>
      <c r="D3782" t="s">
        <v>1987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x14ac:dyDescent="0.25">
      <c r="A3783" t="s">
        <v>1986</v>
      </c>
      <c r="B3783" t="s">
        <v>240</v>
      </c>
      <c r="D3783" t="s">
        <v>1987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x14ac:dyDescent="0.25">
      <c r="A3785" t="s">
        <v>2330</v>
      </c>
      <c r="B3785" t="s">
        <v>240</v>
      </c>
      <c r="D3785" t="s">
        <v>2331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x14ac:dyDescent="0.25">
      <c r="A3786" t="s">
        <v>2330</v>
      </c>
      <c r="B3786" t="s">
        <v>240</v>
      </c>
      <c r="D3786" t="s">
        <v>2331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x14ac:dyDescent="0.25">
      <c r="A3788" t="s">
        <v>1128</v>
      </c>
      <c r="B3788" t="s">
        <v>240</v>
      </c>
      <c r="D3788" t="s">
        <v>1129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x14ac:dyDescent="0.25">
      <c r="A3789" t="s">
        <v>1128</v>
      </c>
      <c r="B3789" t="s">
        <v>240</v>
      </c>
      <c r="D3789" t="s">
        <v>1129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x14ac:dyDescent="0.25">
      <c r="A3791" t="s">
        <v>1462</v>
      </c>
      <c r="B3791" t="s">
        <v>240</v>
      </c>
      <c r="D3791" t="s">
        <v>1463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x14ac:dyDescent="0.25">
      <c r="A3792" t="s">
        <v>1462</v>
      </c>
      <c r="B3792" t="s">
        <v>240</v>
      </c>
      <c r="D3792" t="s">
        <v>1463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x14ac:dyDescent="0.25">
      <c r="A3794" t="s">
        <v>1988</v>
      </c>
      <c r="B3794" t="s">
        <v>240</v>
      </c>
      <c r="D3794" t="s">
        <v>1989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x14ac:dyDescent="0.25">
      <c r="A3795" t="s">
        <v>1988</v>
      </c>
      <c r="B3795" t="s">
        <v>240</v>
      </c>
      <c r="D3795" t="s">
        <v>1989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x14ac:dyDescent="0.25">
      <c r="A3797" t="s">
        <v>400</v>
      </c>
      <c r="B3797" t="s">
        <v>240</v>
      </c>
      <c r="D3797" t="s">
        <v>401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x14ac:dyDescent="0.25">
      <c r="A3798" t="s">
        <v>400</v>
      </c>
      <c r="B3798" t="s">
        <v>240</v>
      </c>
      <c r="D3798" t="s">
        <v>401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x14ac:dyDescent="0.25">
      <c r="A3800" t="s">
        <v>1730</v>
      </c>
      <c r="B3800" t="s">
        <v>240</v>
      </c>
      <c r="D3800" t="s">
        <v>1731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x14ac:dyDescent="0.25">
      <c r="A3801" t="s">
        <v>1730</v>
      </c>
      <c r="B3801" t="s">
        <v>240</v>
      </c>
      <c r="D3801" t="s">
        <v>1731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x14ac:dyDescent="0.25">
      <c r="A3803" t="s">
        <v>887</v>
      </c>
      <c r="B3803" t="s">
        <v>240</v>
      </c>
      <c r="D3803" t="s">
        <v>888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x14ac:dyDescent="0.25">
      <c r="A3804" t="s">
        <v>887</v>
      </c>
      <c r="B3804" t="s">
        <v>240</v>
      </c>
      <c r="D3804" t="s">
        <v>888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x14ac:dyDescent="0.25">
      <c r="A3806" t="s">
        <v>1068</v>
      </c>
      <c r="B3806" t="s">
        <v>240</v>
      </c>
      <c r="D3806" t="s">
        <v>1069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x14ac:dyDescent="0.25">
      <c r="A3807" t="s">
        <v>1068</v>
      </c>
      <c r="B3807" t="s">
        <v>240</v>
      </c>
      <c r="D3807" t="s">
        <v>1069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x14ac:dyDescent="0.25">
      <c r="A3809" t="s">
        <v>1990</v>
      </c>
      <c r="B3809" t="s">
        <v>240</v>
      </c>
      <c r="D3809" t="s">
        <v>1991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x14ac:dyDescent="0.25">
      <c r="A3810" t="s">
        <v>1990</v>
      </c>
      <c r="B3810" t="s">
        <v>240</v>
      </c>
      <c r="D3810" t="s">
        <v>1991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x14ac:dyDescent="0.25">
      <c r="A3812" t="s">
        <v>1732</v>
      </c>
      <c r="B3812" t="s">
        <v>240</v>
      </c>
      <c r="D3812" t="s">
        <v>1733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x14ac:dyDescent="0.25">
      <c r="A3813" t="s">
        <v>1732</v>
      </c>
      <c r="B3813" t="s">
        <v>240</v>
      </c>
      <c r="D3813" t="s">
        <v>1733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x14ac:dyDescent="0.25">
      <c r="A3815" t="s">
        <v>935</v>
      </c>
      <c r="B3815" t="s">
        <v>240</v>
      </c>
      <c r="D3815" t="s">
        <v>936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x14ac:dyDescent="0.25">
      <c r="A3816" t="s">
        <v>935</v>
      </c>
      <c r="B3816" t="s">
        <v>240</v>
      </c>
      <c r="D3816" t="s">
        <v>936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x14ac:dyDescent="0.25">
      <c r="A3818" t="s">
        <v>937</v>
      </c>
      <c r="B3818" t="s">
        <v>240</v>
      </c>
      <c r="D3818" t="s">
        <v>938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x14ac:dyDescent="0.25">
      <c r="A3819" t="s">
        <v>937</v>
      </c>
      <c r="B3819" t="s">
        <v>240</v>
      </c>
      <c r="D3819" t="s">
        <v>938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x14ac:dyDescent="0.25">
      <c r="A3821" t="s">
        <v>716</v>
      </c>
      <c r="B3821" t="s">
        <v>240</v>
      </c>
      <c r="D3821" t="s">
        <v>717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x14ac:dyDescent="0.25">
      <c r="A3822" t="s">
        <v>716</v>
      </c>
      <c r="B3822" t="s">
        <v>240</v>
      </c>
      <c r="D3822" t="s">
        <v>717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x14ac:dyDescent="0.25">
      <c r="A3824" t="s">
        <v>270</v>
      </c>
      <c r="B3824" t="s">
        <v>240</v>
      </c>
      <c r="D3824" t="s">
        <v>271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x14ac:dyDescent="0.25">
      <c r="A3825" t="s">
        <v>270</v>
      </c>
      <c r="B3825" t="s">
        <v>240</v>
      </c>
      <c r="D3825" t="s">
        <v>271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x14ac:dyDescent="0.25">
      <c r="A3827" t="s">
        <v>299</v>
      </c>
      <c r="B3827" t="s">
        <v>240</v>
      </c>
      <c r="D3827" t="s">
        <v>300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x14ac:dyDescent="0.25">
      <c r="A3828" t="s">
        <v>299</v>
      </c>
      <c r="B3828" t="s">
        <v>240</v>
      </c>
      <c r="D3828" t="s">
        <v>300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x14ac:dyDescent="0.25">
      <c r="A3830" t="s">
        <v>1380</v>
      </c>
      <c r="B3830" t="s">
        <v>240</v>
      </c>
      <c r="D3830" t="s">
        <v>1381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x14ac:dyDescent="0.25">
      <c r="A3831" t="s">
        <v>1380</v>
      </c>
      <c r="B3831" t="s">
        <v>240</v>
      </c>
      <c r="D3831" t="s">
        <v>1381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x14ac:dyDescent="0.25">
      <c r="A3833" t="s">
        <v>828</v>
      </c>
      <c r="B3833" t="s">
        <v>240</v>
      </c>
      <c r="D3833" t="s">
        <v>829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x14ac:dyDescent="0.25">
      <c r="A3834" t="s">
        <v>828</v>
      </c>
      <c r="B3834" t="s">
        <v>240</v>
      </c>
      <c r="D3834" t="s">
        <v>829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x14ac:dyDescent="0.25">
      <c r="A3836" t="s">
        <v>2264</v>
      </c>
      <c r="B3836" t="s">
        <v>240</v>
      </c>
      <c r="D3836" t="s">
        <v>2265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x14ac:dyDescent="0.25">
      <c r="A3837" t="s">
        <v>2264</v>
      </c>
      <c r="B3837" t="s">
        <v>240</v>
      </c>
      <c r="D3837" t="s">
        <v>2265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x14ac:dyDescent="0.25">
      <c r="A3839" t="s">
        <v>1150</v>
      </c>
      <c r="B3839" t="s">
        <v>240</v>
      </c>
      <c r="D3839" t="s">
        <v>1151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x14ac:dyDescent="0.25">
      <c r="A3840" t="s">
        <v>1150</v>
      </c>
      <c r="B3840" t="s">
        <v>240</v>
      </c>
      <c r="D3840" t="s">
        <v>1151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x14ac:dyDescent="0.25">
      <c r="A3842" t="s">
        <v>718</v>
      </c>
      <c r="B3842" t="s">
        <v>240</v>
      </c>
      <c r="D3842" t="s">
        <v>719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x14ac:dyDescent="0.25">
      <c r="A3843" t="s">
        <v>718</v>
      </c>
      <c r="B3843" t="s">
        <v>240</v>
      </c>
      <c r="D3843" t="s">
        <v>719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x14ac:dyDescent="0.25">
      <c r="A3845" t="s">
        <v>720</v>
      </c>
      <c r="B3845" t="s">
        <v>240</v>
      </c>
      <c r="D3845" t="s">
        <v>721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x14ac:dyDescent="0.25">
      <c r="A3846" t="s">
        <v>720</v>
      </c>
      <c r="B3846" t="s">
        <v>240</v>
      </c>
      <c r="D3846" t="s">
        <v>721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x14ac:dyDescent="0.25">
      <c r="A3848" t="s">
        <v>2054</v>
      </c>
      <c r="B3848" t="s">
        <v>240</v>
      </c>
      <c r="D3848" t="s">
        <v>2055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x14ac:dyDescent="0.25">
      <c r="A3849" t="s">
        <v>2054</v>
      </c>
      <c r="B3849" t="s">
        <v>240</v>
      </c>
      <c r="D3849" t="s">
        <v>2055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x14ac:dyDescent="0.25">
      <c r="A3851" t="s">
        <v>830</v>
      </c>
      <c r="B3851" t="s">
        <v>240</v>
      </c>
      <c r="D3851" t="s">
        <v>831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x14ac:dyDescent="0.25">
      <c r="A3852" t="s">
        <v>830</v>
      </c>
      <c r="B3852" t="s">
        <v>240</v>
      </c>
      <c r="D3852" t="s">
        <v>831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x14ac:dyDescent="0.25">
      <c r="A3854" t="s">
        <v>832</v>
      </c>
      <c r="B3854" t="s">
        <v>240</v>
      </c>
      <c r="D3854" t="s">
        <v>833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x14ac:dyDescent="0.25">
      <c r="A3855" t="s">
        <v>832</v>
      </c>
      <c r="B3855" t="s">
        <v>240</v>
      </c>
      <c r="D3855" t="s">
        <v>833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x14ac:dyDescent="0.25">
      <c r="A3857" t="s">
        <v>539</v>
      </c>
      <c r="B3857" t="s">
        <v>240</v>
      </c>
      <c r="D3857" t="s">
        <v>540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x14ac:dyDescent="0.25">
      <c r="A3858" t="s">
        <v>539</v>
      </c>
      <c r="B3858" t="s">
        <v>240</v>
      </c>
      <c r="D3858" t="s">
        <v>540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x14ac:dyDescent="0.25">
      <c r="A3860" t="s">
        <v>1382</v>
      </c>
      <c r="B3860" t="s">
        <v>240</v>
      </c>
      <c r="D3860" t="s">
        <v>1383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x14ac:dyDescent="0.25">
      <c r="A3861" t="s">
        <v>1382</v>
      </c>
      <c r="B3861" t="s">
        <v>240</v>
      </c>
      <c r="D3861" t="s">
        <v>1383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x14ac:dyDescent="0.25">
      <c r="A3863" t="s">
        <v>834</v>
      </c>
      <c r="B3863" t="s">
        <v>240</v>
      </c>
      <c r="D3863" t="s">
        <v>835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x14ac:dyDescent="0.25">
      <c r="A3864" t="s">
        <v>834</v>
      </c>
      <c r="B3864" t="s">
        <v>240</v>
      </c>
      <c r="D3864" t="s">
        <v>835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x14ac:dyDescent="0.25">
      <c r="A3866" t="s">
        <v>402</v>
      </c>
      <c r="B3866" t="s">
        <v>240</v>
      </c>
      <c r="D3866" t="s">
        <v>403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x14ac:dyDescent="0.25">
      <c r="A3867" t="s">
        <v>402</v>
      </c>
      <c r="B3867" t="s">
        <v>240</v>
      </c>
      <c r="D3867" t="s">
        <v>403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x14ac:dyDescent="0.25">
      <c r="A3869" t="s">
        <v>2070</v>
      </c>
      <c r="B3869" t="s">
        <v>240</v>
      </c>
      <c r="D3869" t="s">
        <v>2071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x14ac:dyDescent="0.25">
      <c r="A3870" t="s">
        <v>2070</v>
      </c>
      <c r="B3870" t="s">
        <v>240</v>
      </c>
      <c r="D3870" t="s">
        <v>2071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x14ac:dyDescent="0.25">
      <c r="A3872" t="s">
        <v>272</v>
      </c>
      <c r="B3872" t="s">
        <v>240</v>
      </c>
      <c r="D3872" t="s">
        <v>273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x14ac:dyDescent="0.25">
      <c r="A3873" t="s">
        <v>272</v>
      </c>
      <c r="B3873" t="s">
        <v>240</v>
      </c>
      <c r="D3873" t="s">
        <v>273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x14ac:dyDescent="0.25">
      <c r="A3875" t="s">
        <v>2298</v>
      </c>
      <c r="B3875" t="s">
        <v>240</v>
      </c>
      <c r="D3875" t="s">
        <v>2299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x14ac:dyDescent="0.25">
      <c r="A3876" t="s">
        <v>2298</v>
      </c>
      <c r="B3876" t="s">
        <v>240</v>
      </c>
      <c r="D3876" t="s">
        <v>2299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x14ac:dyDescent="0.25">
      <c r="A3878" t="s">
        <v>301</v>
      </c>
      <c r="B3878" t="s">
        <v>240</v>
      </c>
      <c r="D3878" t="s">
        <v>302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x14ac:dyDescent="0.25">
      <c r="A3879" t="s">
        <v>301</v>
      </c>
      <c r="B3879" t="s">
        <v>240</v>
      </c>
      <c r="D3879" t="s">
        <v>302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x14ac:dyDescent="0.25">
      <c r="A3881" t="s">
        <v>495</v>
      </c>
      <c r="B3881" t="s">
        <v>240</v>
      </c>
      <c r="D3881" t="s">
        <v>496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x14ac:dyDescent="0.25">
      <c r="A3882" t="s">
        <v>495</v>
      </c>
      <c r="B3882" t="s">
        <v>240</v>
      </c>
      <c r="D3882" t="s">
        <v>496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x14ac:dyDescent="0.25">
      <c r="A3884" t="s">
        <v>541</v>
      </c>
      <c r="B3884" t="s">
        <v>240</v>
      </c>
      <c r="D3884" t="s">
        <v>542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x14ac:dyDescent="0.25">
      <c r="A3885" t="s">
        <v>541</v>
      </c>
      <c r="B3885" t="s">
        <v>240</v>
      </c>
      <c r="D3885" t="s">
        <v>542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x14ac:dyDescent="0.25">
      <c r="A3887" t="s">
        <v>1992</v>
      </c>
      <c r="B3887" t="s">
        <v>240</v>
      </c>
      <c r="D3887" t="s">
        <v>1993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x14ac:dyDescent="0.25">
      <c r="A3888" t="s">
        <v>1992</v>
      </c>
      <c r="B3888" t="s">
        <v>240</v>
      </c>
      <c r="D3888" t="s">
        <v>1993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x14ac:dyDescent="0.25">
      <c r="A3890" t="s">
        <v>1618</v>
      </c>
      <c r="B3890" t="s">
        <v>240</v>
      </c>
      <c r="D3890" t="s">
        <v>1619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x14ac:dyDescent="0.25">
      <c r="A3891" t="s">
        <v>1618</v>
      </c>
      <c r="B3891" t="s">
        <v>240</v>
      </c>
      <c r="D3891" t="s">
        <v>1619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x14ac:dyDescent="0.25">
      <c r="A3893" t="s">
        <v>404</v>
      </c>
      <c r="B3893" t="s">
        <v>240</v>
      </c>
      <c r="D3893" t="s">
        <v>405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x14ac:dyDescent="0.25">
      <c r="A3894" t="s">
        <v>404</v>
      </c>
      <c r="B3894" t="s">
        <v>240</v>
      </c>
      <c r="D3894" t="s">
        <v>405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x14ac:dyDescent="0.25">
      <c r="A3896" t="s">
        <v>1994</v>
      </c>
      <c r="B3896" t="s">
        <v>240</v>
      </c>
      <c r="D3896" t="s">
        <v>1995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x14ac:dyDescent="0.25">
      <c r="A3897" t="s">
        <v>1994</v>
      </c>
      <c r="B3897" t="s">
        <v>240</v>
      </c>
      <c r="D3897" t="s">
        <v>1995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x14ac:dyDescent="0.25">
      <c r="A3899" t="s">
        <v>2158</v>
      </c>
      <c r="B3899" t="s">
        <v>240</v>
      </c>
      <c r="D3899" t="s">
        <v>2159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x14ac:dyDescent="0.25">
      <c r="A3900" t="s">
        <v>2158</v>
      </c>
      <c r="B3900" t="s">
        <v>240</v>
      </c>
      <c r="D3900" t="s">
        <v>2159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x14ac:dyDescent="0.25">
      <c r="A3902" t="s">
        <v>1262</v>
      </c>
      <c r="B3902" t="s">
        <v>240</v>
      </c>
      <c r="D3902" t="s">
        <v>1263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x14ac:dyDescent="0.25">
      <c r="A3903" t="s">
        <v>1262</v>
      </c>
      <c r="B3903" t="s">
        <v>240</v>
      </c>
      <c r="D3903" t="s">
        <v>1263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x14ac:dyDescent="0.25">
      <c r="A3905" t="s">
        <v>1472</v>
      </c>
      <c r="B3905" t="s">
        <v>240</v>
      </c>
      <c r="D3905" t="s">
        <v>1473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x14ac:dyDescent="0.25">
      <c r="A3906" t="s">
        <v>1472</v>
      </c>
      <c r="B3906" t="s">
        <v>240</v>
      </c>
      <c r="D3906" t="s">
        <v>1473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x14ac:dyDescent="0.25">
      <c r="A3908" t="s">
        <v>722</v>
      </c>
      <c r="B3908" t="s">
        <v>240</v>
      </c>
      <c r="D3908" t="s">
        <v>723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x14ac:dyDescent="0.25">
      <c r="A3909" t="s">
        <v>722</v>
      </c>
      <c r="B3909" t="s">
        <v>240</v>
      </c>
      <c r="D3909" t="s">
        <v>723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x14ac:dyDescent="0.25">
      <c r="A3911" t="s">
        <v>2100</v>
      </c>
      <c r="B3911" t="s">
        <v>240</v>
      </c>
      <c r="D3911" t="s">
        <v>2101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x14ac:dyDescent="0.25">
      <c r="A3912" t="s">
        <v>2100</v>
      </c>
      <c r="B3912" t="s">
        <v>240</v>
      </c>
      <c r="D3912" t="s">
        <v>2101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x14ac:dyDescent="0.25">
      <c r="A3914" t="s">
        <v>2102</v>
      </c>
      <c r="B3914" t="s">
        <v>240</v>
      </c>
      <c r="D3914" t="s">
        <v>2103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x14ac:dyDescent="0.25">
      <c r="A3915" t="s">
        <v>2102</v>
      </c>
      <c r="B3915" t="s">
        <v>240</v>
      </c>
      <c r="D3915" t="s">
        <v>2103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x14ac:dyDescent="0.25">
      <c r="A3917" t="s">
        <v>2116</v>
      </c>
      <c r="B3917" t="s">
        <v>240</v>
      </c>
      <c r="D3917" t="s">
        <v>2117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x14ac:dyDescent="0.25">
      <c r="A3918" t="s">
        <v>2116</v>
      </c>
      <c r="B3918" t="s">
        <v>240</v>
      </c>
      <c r="D3918" t="s">
        <v>2117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x14ac:dyDescent="0.25">
      <c r="A3920" t="s">
        <v>1208</v>
      </c>
      <c r="B3920" t="s">
        <v>240</v>
      </c>
      <c r="D3920" t="s">
        <v>1209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x14ac:dyDescent="0.25">
      <c r="A3921" t="s">
        <v>1208</v>
      </c>
      <c r="B3921" t="s">
        <v>240</v>
      </c>
      <c r="D3921" t="s">
        <v>1209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x14ac:dyDescent="0.25">
      <c r="A3923" t="s">
        <v>1996</v>
      </c>
      <c r="B3923" t="s">
        <v>240</v>
      </c>
      <c r="D3923" t="s">
        <v>1997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x14ac:dyDescent="0.25">
      <c r="A3924" t="s">
        <v>1996</v>
      </c>
      <c r="B3924" t="s">
        <v>240</v>
      </c>
      <c r="D3924" t="s">
        <v>1997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x14ac:dyDescent="0.25">
      <c r="A3926" t="s">
        <v>1070</v>
      </c>
      <c r="B3926" t="s">
        <v>240</v>
      </c>
      <c r="D3926" t="s">
        <v>1071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x14ac:dyDescent="0.25">
      <c r="A3927" t="s">
        <v>1070</v>
      </c>
      <c r="B3927" t="s">
        <v>240</v>
      </c>
      <c r="D3927" t="s">
        <v>1071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x14ac:dyDescent="0.25">
      <c r="A3929" t="s">
        <v>2090</v>
      </c>
      <c r="B3929" t="s">
        <v>240</v>
      </c>
      <c r="D3929" t="s">
        <v>2091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x14ac:dyDescent="0.25">
      <c r="A3930" t="s">
        <v>2090</v>
      </c>
      <c r="B3930" t="s">
        <v>240</v>
      </c>
      <c r="D3930" t="s">
        <v>2091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x14ac:dyDescent="0.25">
      <c r="A3932" t="s">
        <v>1620</v>
      </c>
      <c r="B3932" t="s">
        <v>240</v>
      </c>
      <c r="D3932" t="s">
        <v>1621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x14ac:dyDescent="0.25">
      <c r="A3933" t="s">
        <v>1620</v>
      </c>
      <c r="B3933" t="s">
        <v>240</v>
      </c>
      <c r="D3933" t="s">
        <v>1621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x14ac:dyDescent="0.25">
      <c r="A3935" t="s">
        <v>724</v>
      </c>
      <c r="B3935" t="s">
        <v>240</v>
      </c>
      <c r="D3935" t="s">
        <v>725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x14ac:dyDescent="0.25">
      <c r="A3936" t="s">
        <v>724</v>
      </c>
      <c r="B3936" t="s">
        <v>240</v>
      </c>
      <c r="D3936" t="s">
        <v>725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x14ac:dyDescent="0.25">
      <c r="A3938" t="s">
        <v>1998</v>
      </c>
      <c r="B3938" t="s">
        <v>240</v>
      </c>
      <c r="D3938" t="s">
        <v>1999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x14ac:dyDescent="0.25">
      <c r="A3939" t="s">
        <v>1998</v>
      </c>
      <c r="B3939" t="s">
        <v>240</v>
      </c>
      <c r="D3939" t="s">
        <v>1999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x14ac:dyDescent="0.25">
      <c r="A3941" t="s">
        <v>885</v>
      </c>
      <c r="B3941" t="s">
        <v>240</v>
      </c>
      <c r="D3941" t="s">
        <v>886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x14ac:dyDescent="0.25">
      <c r="A3942" t="s">
        <v>885</v>
      </c>
      <c r="B3942" t="s">
        <v>240</v>
      </c>
      <c r="D3942" t="s">
        <v>886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x14ac:dyDescent="0.25">
      <c r="A3944" t="s">
        <v>1498</v>
      </c>
      <c r="B3944" t="s">
        <v>240</v>
      </c>
      <c r="D3944" t="s">
        <v>1499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x14ac:dyDescent="0.25">
      <c r="A3945" t="s">
        <v>1498</v>
      </c>
      <c r="B3945" t="s">
        <v>240</v>
      </c>
      <c r="D3945" t="s">
        <v>1499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x14ac:dyDescent="0.25">
      <c r="A3947" t="s">
        <v>406</v>
      </c>
      <c r="B3947" t="s">
        <v>240</v>
      </c>
      <c r="D3947" t="s">
        <v>407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x14ac:dyDescent="0.25">
      <c r="A3948" t="s">
        <v>406</v>
      </c>
      <c r="B3948" t="s">
        <v>240</v>
      </c>
      <c r="D3948" t="s">
        <v>407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x14ac:dyDescent="0.25">
      <c r="A3950" t="s">
        <v>2206</v>
      </c>
      <c r="B3950" t="s">
        <v>240</v>
      </c>
      <c r="D3950" t="s">
        <v>2207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x14ac:dyDescent="0.25">
      <c r="A3951" t="s">
        <v>2206</v>
      </c>
      <c r="B3951" t="s">
        <v>240</v>
      </c>
      <c r="D3951" t="s">
        <v>2207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x14ac:dyDescent="0.25">
      <c r="A3953" t="s">
        <v>726</v>
      </c>
      <c r="B3953" t="s">
        <v>240</v>
      </c>
      <c r="D3953" t="s">
        <v>727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x14ac:dyDescent="0.25">
      <c r="A3954" t="s">
        <v>726</v>
      </c>
      <c r="B3954" t="s">
        <v>240</v>
      </c>
      <c r="D3954" t="s">
        <v>727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x14ac:dyDescent="0.25">
      <c r="A3956" t="s">
        <v>728</v>
      </c>
      <c r="B3956" t="s">
        <v>240</v>
      </c>
      <c r="D3956" t="s">
        <v>729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x14ac:dyDescent="0.25">
      <c r="A3957" t="s">
        <v>728</v>
      </c>
      <c r="B3957" t="s">
        <v>240</v>
      </c>
      <c r="D3957" t="s">
        <v>729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x14ac:dyDescent="0.25">
      <c r="A3959" t="s">
        <v>1464</v>
      </c>
      <c r="B3959" t="s">
        <v>240</v>
      </c>
      <c r="D3959" t="s">
        <v>1465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x14ac:dyDescent="0.25">
      <c r="A3960" t="s">
        <v>1464</v>
      </c>
      <c r="B3960" t="s">
        <v>240</v>
      </c>
      <c r="D3960" t="s">
        <v>1465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x14ac:dyDescent="0.25">
      <c r="A3962" t="s">
        <v>2000</v>
      </c>
      <c r="B3962" t="s">
        <v>240</v>
      </c>
      <c r="D3962" t="s">
        <v>2001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x14ac:dyDescent="0.25">
      <c r="A3963" t="s">
        <v>2000</v>
      </c>
      <c r="B3963" t="s">
        <v>240</v>
      </c>
      <c r="D3963" t="s">
        <v>2001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x14ac:dyDescent="0.25">
      <c r="A3965" t="s">
        <v>274</v>
      </c>
      <c r="B3965" t="s">
        <v>240</v>
      </c>
      <c r="D3965" t="s">
        <v>275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x14ac:dyDescent="0.25">
      <c r="A3966" t="s">
        <v>274</v>
      </c>
      <c r="B3966" t="s">
        <v>240</v>
      </c>
      <c r="D3966" t="s">
        <v>275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x14ac:dyDescent="0.25">
      <c r="A3968" t="s">
        <v>1072</v>
      </c>
      <c r="B3968" t="s">
        <v>240</v>
      </c>
      <c r="D3968" t="s">
        <v>1073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x14ac:dyDescent="0.25">
      <c r="A3969" t="s">
        <v>1072</v>
      </c>
      <c r="B3969" t="s">
        <v>240</v>
      </c>
      <c r="D3969" t="s">
        <v>1073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x14ac:dyDescent="0.25">
      <c r="A3971" t="s">
        <v>1622</v>
      </c>
      <c r="B3971" t="s">
        <v>240</v>
      </c>
      <c r="D3971" t="s">
        <v>1623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x14ac:dyDescent="0.25">
      <c r="A3972" t="s">
        <v>1622</v>
      </c>
      <c r="B3972" t="s">
        <v>240</v>
      </c>
      <c r="D3972" t="s">
        <v>1623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x14ac:dyDescent="0.25">
      <c r="A3974" t="s">
        <v>408</v>
      </c>
      <c r="B3974" t="s">
        <v>240</v>
      </c>
      <c r="D3974" t="s">
        <v>409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x14ac:dyDescent="0.25">
      <c r="A3975" t="s">
        <v>408</v>
      </c>
      <c r="B3975" t="s">
        <v>240</v>
      </c>
      <c r="D3975" t="s">
        <v>409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x14ac:dyDescent="0.25">
      <c r="A3977" t="s">
        <v>2326</v>
      </c>
      <c r="B3977" t="s">
        <v>240</v>
      </c>
      <c r="D3977" t="s">
        <v>2327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x14ac:dyDescent="0.25">
      <c r="A3978" t="s">
        <v>2326</v>
      </c>
      <c r="B3978" t="s">
        <v>240</v>
      </c>
      <c r="D3978" t="s">
        <v>2327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x14ac:dyDescent="0.25">
      <c r="A3980" t="s">
        <v>410</v>
      </c>
      <c r="B3980" t="s">
        <v>240</v>
      </c>
      <c r="D3980" t="s">
        <v>411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x14ac:dyDescent="0.25">
      <c r="A3981" t="s">
        <v>410</v>
      </c>
      <c r="B3981" t="s">
        <v>240</v>
      </c>
      <c r="D3981" t="s">
        <v>411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x14ac:dyDescent="0.25">
      <c r="A3983" t="s">
        <v>836</v>
      </c>
      <c r="B3983" t="s">
        <v>240</v>
      </c>
      <c r="D3983" t="s">
        <v>837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x14ac:dyDescent="0.25">
      <c r="A3984" t="s">
        <v>836</v>
      </c>
      <c r="B3984" t="s">
        <v>240</v>
      </c>
      <c r="D3984" t="s">
        <v>837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x14ac:dyDescent="0.25">
      <c r="A3986" t="s">
        <v>1216</v>
      </c>
      <c r="B3986" t="s">
        <v>240</v>
      </c>
      <c r="D3986" t="s">
        <v>1217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x14ac:dyDescent="0.25">
      <c r="A3987" t="s">
        <v>1216</v>
      </c>
      <c r="B3987" t="s">
        <v>240</v>
      </c>
      <c r="D3987" t="s">
        <v>1217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x14ac:dyDescent="0.25">
      <c r="A3989" t="s">
        <v>1218</v>
      </c>
      <c r="B3989" t="s">
        <v>240</v>
      </c>
      <c r="D3989" t="s">
        <v>1219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x14ac:dyDescent="0.25">
      <c r="A3990" t="s">
        <v>1218</v>
      </c>
      <c r="B3990" t="s">
        <v>240</v>
      </c>
      <c r="D3990" t="s">
        <v>1219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x14ac:dyDescent="0.25">
      <c r="A3992" t="s">
        <v>2172</v>
      </c>
      <c r="B3992" t="s">
        <v>240</v>
      </c>
      <c r="D3992" t="s">
        <v>2173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x14ac:dyDescent="0.25">
      <c r="A3993" t="s">
        <v>2172</v>
      </c>
      <c r="B3993" t="s">
        <v>240</v>
      </c>
      <c r="D3993" t="s">
        <v>2173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x14ac:dyDescent="0.25">
      <c r="A3995" t="s">
        <v>1314</v>
      </c>
      <c r="B3995" t="s">
        <v>240</v>
      </c>
      <c r="D3995" t="s">
        <v>1315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x14ac:dyDescent="0.25">
      <c r="A3996" t="s">
        <v>1314</v>
      </c>
      <c r="B3996" t="s">
        <v>240</v>
      </c>
      <c r="D3996" t="s">
        <v>1315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x14ac:dyDescent="0.25">
      <c r="A3998" t="s">
        <v>1074</v>
      </c>
      <c r="B3998" t="s">
        <v>240</v>
      </c>
      <c r="D3998" t="s">
        <v>1075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x14ac:dyDescent="0.25">
      <c r="A3999" t="s">
        <v>1074</v>
      </c>
      <c r="B3999" t="s">
        <v>240</v>
      </c>
      <c r="D3999" t="s">
        <v>1075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x14ac:dyDescent="0.25">
      <c r="A4001" t="s">
        <v>1194</v>
      </c>
      <c r="B4001" t="s">
        <v>240</v>
      </c>
      <c r="D4001" t="s">
        <v>1195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x14ac:dyDescent="0.25">
      <c r="A4002" t="s">
        <v>1194</v>
      </c>
      <c r="B4002" t="s">
        <v>240</v>
      </c>
      <c r="D4002" t="s">
        <v>1195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x14ac:dyDescent="0.25">
      <c r="A4004" t="s">
        <v>2002</v>
      </c>
      <c r="B4004" t="s">
        <v>240</v>
      </c>
      <c r="D4004" t="s">
        <v>2003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x14ac:dyDescent="0.25">
      <c r="A4005" t="s">
        <v>2002</v>
      </c>
      <c r="B4005" t="s">
        <v>240</v>
      </c>
      <c r="D4005" t="s">
        <v>2003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x14ac:dyDescent="0.25">
      <c r="A4007" t="s">
        <v>1624</v>
      </c>
      <c r="B4007" t="s">
        <v>240</v>
      </c>
      <c r="D4007" t="s">
        <v>1625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x14ac:dyDescent="0.25">
      <c r="A4008" t="s">
        <v>1624</v>
      </c>
      <c r="B4008" t="s">
        <v>240</v>
      </c>
      <c r="D4008" t="s">
        <v>1625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x14ac:dyDescent="0.25">
      <c r="A4010" t="s">
        <v>1110</v>
      </c>
      <c r="B4010" t="s">
        <v>240</v>
      </c>
      <c r="D4010" t="s">
        <v>1111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x14ac:dyDescent="0.25">
      <c r="A4011" t="s">
        <v>1110</v>
      </c>
      <c r="B4011" t="s">
        <v>240</v>
      </c>
      <c r="D4011" t="s">
        <v>1111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x14ac:dyDescent="0.25">
      <c r="A4013" t="s">
        <v>2064</v>
      </c>
      <c r="B4013" t="s">
        <v>240</v>
      </c>
      <c r="D4013" t="s">
        <v>2065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x14ac:dyDescent="0.25">
      <c r="A4014" t="s">
        <v>2064</v>
      </c>
      <c r="B4014" t="s">
        <v>240</v>
      </c>
      <c r="D4014" t="s">
        <v>2065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x14ac:dyDescent="0.25">
      <c r="A4016" t="s">
        <v>2062</v>
      </c>
      <c r="B4016" t="s">
        <v>240</v>
      </c>
      <c r="D4016" t="s">
        <v>2063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x14ac:dyDescent="0.25">
      <c r="A4017" t="s">
        <v>2062</v>
      </c>
      <c r="B4017" t="s">
        <v>240</v>
      </c>
      <c r="D4017" t="s">
        <v>2063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x14ac:dyDescent="0.25">
      <c r="A4019" t="s">
        <v>730</v>
      </c>
      <c r="B4019" t="s">
        <v>240</v>
      </c>
      <c r="D4019" t="s">
        <v>731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x14ac:dyDescent="0.25">
      <c r="A4020" t="s">
        <v>730</v>
      </c>
      <c r="B4020" t="s">
        <v>240</v>
      </c>
      <c r="D4020" t="s">
        <v>731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x14ac:dyDescent="0.25">
      <c r="A4022" t="s">
        <v>2328</v>
      </c>
      <c r="B4022" t="s">
        <v>240</v>
      </c>
      <c r="D4022" t="s">
        <v>2329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x14ac:dyDescent="0.25">
      <c r="A4023" t="s">
        <v>2328</v>
      </c>
      <c r="B4023" t="s">
        <v>240</v>
      </c>
      <c r="D4023" t="s">
        <v>2329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x14ac:dyDescent="0.25">
      <c r="A4025" t="s">
        <v>982</v>
      </c>
      <c r="B4025" t="s">
        <v>240</v>
      </c>
      <c r="D4025" t="s">
        <v>983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x14ac:dyDescent="0.25">
      <c r="A4026" t="s">
        <v>982</v>
      </c>
      <c r="B4026" t="s">
        <v>240</v>
      </c>
      <c r="D4026" t="s">
        <v>983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x14ac:dyDescent="0.25">
      <c r="A4028" t="s">
        <v>1076</v>
      </c>
      <c r="B4028" t="s">
        <v>240</v>
      </c>
      <c r="D4028" t="s">
        <v>1077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x14ac:dyDescent="0.25">
      <c r="A4029" t="s">
        <v>1076</v>
      </c>
      <c r="B4029" t="s">
        <v>240</v>
      </c>
      <c r="D4029" t="s">
        <v>1077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x14ac:dyDescent="0.25">
      <c r="A4031" t="s">
        <v>412</v>
      </c>
      <c r="B4031" t="s">
        <v>240</v>
      </c>
      <c r="D4031" t="s">
        <v>413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x14ac:dyDescent="0.25">
      <c r="A4032" t="s">
        <v>412</v>
      </c>
      <c r="B4032" t="s">
        <v>240</v>
      </c>
      <c r="D4032" t="s">
        <v>413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x14ac:dyDescent="0.25">
      <c r="A4034" t="s">
        <v>838</v>
      </c>
      <c r="B4034" t="s">
        <v>240</v>
      </c>
      <c r="D4034" t="s">
        <v>839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x14ac:dyDescent="0.25">
      <c r="A4035" t="s">
        <v>838</v>
      </c>
      <c r="B4035" t="s">
        <v>240</v>
      </c>
      <c r="D4035" t="s">
        <v>839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x14ac:dyDescent="0.25">
      <c r="A4037" t="s">
        <v>147</v>
      </c>
      <c r="B4037" t="s">
        <v>240</v>
      </c>
      <c r="D4037" t="s">
        <v>515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x14ac:dyDescent="0.25">
      <c r="A4038" t="s">
        <v>147</v>
      </c>
      <c r="B4038" t="s">
        <v>240</v>
      </c>
      <c r="D4038" t="s">
        <v>515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x14ac:dyDescent="0.25">
      <c r="A4040" t="s">
        <v>1002</v>
      </c>
      <c r="B4040" t="s">
        <v>240</v>
      </c>
      <c r="D4040" t="s">
        <v>1003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x14ac:dyDescent="0.25">
      <c r="A4041" t="s">
        <v>1002</v>
      </c>
      <c r="B4041" t="s">
        <v>240</v>
      </c>
      <c r="D4041" t="s">
        <v>1003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x14ac:dyDescent="0.25">
      <c r="A4043" t="s">
        <v>1446</v>
      </c>
      <c r="B4043" t="s">
        <v>240</v>
      </c>
      <c r="D4043" t="s">
        <v>1447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x14ac:dyDescent="0.25">
      <c r="A4044" t="s">
        <v>1446</v>
      </c>
      <c r="B4044" t="s">
        <v>240</v>
      </c>
      <c r="D4044" t="s">
        <v>1447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x14ac:dyDescent="0.25">
      <c r="A4046" t="s">
        <v>1534</v>
      </c>
      <c r="B4046" t="s">
        <v>240</v>
      </c>
      <c r="D4046" t="s">
        <v>1535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x14ac:dyDescent="0.25">
      <c r="A4047" t="s">
        <v>1534</v>
      </c>
      <c r="B4047" t="s">
        <v>240</v>
      </c>
      <c r="D4047" t="s">
        <v>1535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x14ac:dyDescent="0.25">
      <c r="A4049" t="s">
        <v>1360</v>
      </c>
      <c r="B4049" t="s">
        <v>240</v>
      </c>
      <c r="D4049" t="s">
        <v>1361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x14ac:dyDescent="0.25">
      <c r="A4050" t="s">
        <v>1360</v>
      </c>
      <c r="B4050" t="s">
        <v>240</v>
      </c>
      <c r="D4050" t="s">
        <v>1361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x14ac:dyDescent="0.25">
      <c r="A4052" t="s">
        <v>2320</v>
      </c>
      <c r="B4052" t="s">
        <v>240</v>
      </c>
      <c r="D4052" t="s">
        <v>2321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x14ac:dyDescent="0.25">
      <c r="A4053" t="s">
        <v>2320</v>
      </c>
      <c r="B4053" t="s">
        <v>240</v>
      </c>
      <c r="D4053" t="s">
        <v>2321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x14ac:dyDescent="0.25">
      <c r="A4055" t="s">
        <v>452</v>
      </c>
      <c r="B4055" t="s">
        <v>240</v>
      </c>
      <c r="D4055" t="s">
        <v>453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x14ac:dyDescent="0.25">
      <c r="A4056" t="s">
        <v>452</v>
      </c>
      <c r="B4056" t="s">
        <v>240</v>
      </c>
      <c r="D4056" t="s">
        <v>453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x14ac:dyDescent="0.25">
      <c r="A4058" t="s">
        <v>2074</v>
      </c>
      <c r="B4058" t="s">
        <v>240</v>
      </c>
      <c r="D4058" t="s">
        <v>2075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x14ac:dyDescent="0.25">
      <c r="A4059" t="s">
        <v>2074</v>
      </c>
      <c r="B4059" t="s">
        <v>240</v>
      </c>
      <c r="D4059" t="s">
        <v>2075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x14ac:dyDescent="0.25">
      <c r="A4061" t="s">
        <v>2160</v>
      </c>
      <c r="B4061" t="s">
        <v>240</v>
      </c>
      <c r="D4061" t="s">
        <v>2161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x14ac:dyDescent="0.25">
      <c r="A4062" t="s">
        <v>2160</v>
      </c>
      <c r="B4062" t="s">
        <v>240</v>
      </c>
      <c r="D4062" t="s">
        <v>2161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x14ac:dyDescent="0.25">
      <c r="A4064" t="s">
        <v>2162</v>
      </c>
      <c r="B4064" t="s">
        <v>240</v>
      </c>
      <c r="D4064" t="s">
        <v>2163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x14ac:dyDescent="0.25">
      <c r="A4065" t="s">
        <v>2162</v>
      </c>
      <c r="B4065" t="s">
        <v>240</v>
      </c>
      <c r="D4065" t="s">
        <v>2163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x14ac:dyDescent="0.25">
      <c r="A4067" t="s">
        <v>462</v>
      </c>
      <c r="B4067" t="s">
        <v>240</v>
      </c>
      <c r="D4067" t="s">
        <v>463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x14ac:dyDescent="0.25">
      <c r="A4068" t="s">
        <v>462</v>
      </c>
      <c r="B4068" t="s">
        <v>240</v>
      </c>
      <c r="D4068" t="s">
        <v>463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x14ac:dyDescent="0.25">
      <c r="A4070" t="s">
        <v>2262</v>
      </c>
      <c r="B4070" t="s">
        <v>240</v>
      </c>
      <c r="D4070" t="s">
        <v>2263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x14ac:dyDescent="0.25">
      <c r="A4071" t="s">
        <v>2262</v>
      </c>
      <c r="B4071" t="s">
        <v>240</v>
      </c>
      <c r="D4071" t="s">
        <v>2263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x14ac:dyDescent="0.25">
      <c r="A4073" t="s">
        <v>994</v>
      </c>
      <c r="B4073" t="s">
        <v>240</v>
      </c>
      <c r="D4073" t="s">
        <v>995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x14ac:dyDescent="0.25">
      <c r="A4074" t="s">
        <v>994</v>
      </c>
      <c r="B4074" t="s">
        <v>240</v>
      </c>
      <c r="D4074" t="s">
        <v>995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x14ac:dyDescent="0.25">
      <c r="A4076" t="s">
        <v>1626</v>
      </c>
      <c r="B4076" t="s">
        <v>240</v>
      </c>
      <c r="D4076" t="s">
        <v>1627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x14ac:dyDescent="0.25">
      <c r="A4077" t="s">
        <v>1626</v>
      </c>
      <c r="B4077" t="s">
        <v>240</v>
      </c>
      <c r="D4077" t="s">
        <v>1627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x14ac:dyDescent="0.25">
      <c r="A4079" t="s">
        <v>2302</v>
      </c>
      <c r="B4079" t="s">
        <v>240</v>
      </c>
      <c r="D4079" t="s">
        <v>2303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x14ac:dyDescent="0.25">
      <c r="A4080" t="s">
        <v>2302</v>
      </c>
      <c r="B4080" t="s">
        <v>240</v>
      </c>
      <c r="D4080" t="s">
        <v>2303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x14ac:dyDescent="0.25">
      <c r="A4082" t="s">
        <v>2332</v>
      </c>
      <c r="B4082" t="s">
        <v>240</v>
      </c>
      <c r="D4082" t="s">
        <v>2333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x14ac:dyDescent="0.25">
      <c r="A4083" t="s">
        <v>2332</v>
      </c>
      <c r="B4083" t="s">
        <v>240</v>
      </c>
      <c r="D4083" t="s">
        <v>2333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x14ac:dyDescent="0.25">
      <c r="A4085" t="s">
        <v>2310</v>
      </c>
      <c r="B4085" t="s">
        <v>240</v>
      </c>
      <c r="D4085" t="s">
        <v>2311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x14ac:dyDescent="0.25">
      <c r="A4086" t="s">
        <v>2310</v>
      </c>
      <c r="B4086" t="s">
        <v>240</v>
      </c>
      <c r="D4086" t="s">
        <v>2311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x14ac:dyDescent="0.25">
      <c r="A4088" t="s">
        <v>414</v>
      </c>
      <c r="B4088" t="s">
        <v>240</v>
      </c>
      <c r="D4088" t="s">
        <v>415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x14ac:dyDescent="0.25">
      <c r="A4089" t="s">
        <v>414</v>
      </c>
      <c r="B4089" t="s">
        <v>240</v>
      </c>
      <c r="D4089" t="s">
        <v>415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x14ac:dyDescent="0.25">
      <c r="A4091" t="s">
        <v>2182</v>
      </c>
      <c r="B4091" t="s">
        <v>240</v>
      </c>
      <c r="D4091" t="s">
        <v>2183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x14ac:dyDescent="0.25">
      <c r="A4092" t="s">
        <v>2182</v>
      </c>
      <c r="B4092" t="s">
        <v>240</v>
      </c>
      <c r="D4092" t="s">
        <v>2183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x14ac:dyDescent="0.25">
      <c r="A4094" t="s">
        <v>2250</v>
      </c>
      <c r="B4094" t="s">
        <v>240</v>
      </c>
      <c r="D4094" t="s">
        <v>2251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x14ac:dyDescent="0.25">
      <c r="A4095" t="s">
        <v>2250</v>
      </c>
      <c r="B4095" t="s">
        <v>240</v>
      </c>
      <c r="D4095" t="s">
        <v>2251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x14ac:dyDescent="0.25">
      <c r="A4097" t="s">
        <v>65</v>
      </c>
      <c r="B4097" t="s">
        <v>240</v>
      </c>
      <c r="D4097" t="s">
        <v>551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x14ac:dyDescent="0.25">
      <c r="A4098" t="s">
        <v>65</v>
      </c>
      <c r="B4098" t="s">
        <v>240</v>
      </c>
      <c r="D4098" t="s">
        <v>551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x14ac:dyDescent="0.25">
      <c r="A4100" t="s">
        <v>1628</v>
      </c>
      <c r="B4100" t="s">
        <v>240</v>
      </c>
      <c r="D4100" t="s">
        <v>1629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x14ac:dyDescent="0.25">
      <c r="A4101" t="s">
        <v>1628</v>
      </c>
      <c r="B4101" t="s">
        <v>240</v>
      </c>
      <c r="D4101" t="s">
        <v>1629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x14ac:dyDescent="0.25">
      <c r="A4103" t="s">
        <v>2230</v>
      </c>
      <c r="B4103" t="s">
        <v>240</v>
      </c>
      <c r="D4103" t="s">
        <v>2231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x14ac:dyDescent="0.25">
      <c r="A4104" t="s">
        <v>2230</v>
      </c>
      <c r="B4104" t="s">
        <v>240</v>
      </c>
      <c r="D4104" t="s">
        <v>2231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x14ac:dyDescent="0.25">
      <c r="A4106" t="s">
        <v>1630</v>
      </c>
      <c r="B4106" t="s">
        <v>240</v>
      </c>
      <c r="D4106" t="s">
        <v>1631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x14ac:dyDescent="0.25">
      <c r="A4107" t="s">
        <v>1630</v>
      </c>
      <c r="B4107" t="s">
        <v>240</v>
      </c>
      <c r="D4107" t="s">
        <v>1631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x14ac:dyDescent="0.25">
      <c r="A4109" t="s">
        <v>1550</v>
      </c>
      <c r="B4109" t="s">
        <v>240</v>
      </c>
      <c r="D4109" t="s">
        <v>1551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x14ac:dyDescent="0.25">
      <c r="A4110" t="s">
        <v>1550</v>
      </c>
      <c r="B4110" t="s">
        <v>240</v>
      </c>
      <c r="D4110" t="s">
        <v>1551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x14ac:dyDescent="0.25">
      <c r="A4112" t="s">
        <v>2174</v>
      </c>
      <c r="B4112" t="s">
        <v>240</v>
      </c>
      <c r="D4112" t="s">
        <v>2175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x14ac:dyDescent="0.25">
      <c r="A4113" t="s">
        <v>2174</v>
      </c>
      <c r="B4113" t="s">
        <v>240</v>
      </c>
      <c r="D4113" t="s">
        <v>2175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x14ac:dyDescent="0.25">
      <c r="A4115" t="s">
        <v>1468</v>
      </c>
      <c r="B4115" t="s">
        <v>240</v>
      </c>
      <c r="D4115" t="s">
        <v>1469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x14ac:dyDescent="0.25">
      <c r="A4116" t="s">
        <v>1468</v>
      </c>
      <c r="B4116" t="s">
        <v>240</v>
      </c>
      <c r="D4116" t="s">
        <v>1469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x14ac:dyDescent="0.25">
      <c r="A4118" t="s">
        <v>1224</v>
      </c>
      <c r="B4118" t="s">
        <v>240</v>
      </c>
      <c r="D4118" t="s">
        <v>1225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x14ac:dyDescent="0.25">
      <c r="A4119" t="s">
        <v>1224</v>
      </c>
      <c r="B4119" t="s">
        <v>240</v>
      </c>
      <c r="D4119" t="s">
        <v>1225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x14ac:dyDescent="0.25">
      <c r="A4121" t="s">
        <v>497</v>
      </c>
      <c r="B4121" t="s">
        <v>240</v>
      </c>
      <c r="D4121" t="s">
        <v>498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x14ac:dyDescent="0.25">
      <c r="A4122" t="s">
        <v>497</v>
      </c>
      <c r="B4122" t="s">
        <v>240</v>
      </c>
      <c r="D4122" t="s">
        <v>498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x14ac:dyDescent="0.25">
      <c r="A4124" t="s">
        <v>1078</v>
      </c>
      <c r="B4124" t="s">
        <v>240</v>
      </c>
      <c r="D4124" t="s">
        <v>1079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x14ac:dyDescent="0.25">
      <c r="A4125" t="s">
        <v>1078</v>
      </c>
      <c r="B4125" t="s">
        <v>240</v>
      </c>
      <c r="D4125" t="s">
        <v>1079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x14ac:dyDescent="0.25">
      <c r="A4127" t="s">
        <v>2004</v>
      </c>
      <c r="B4127" t="s">
        <v>240</v>
      </c>
      <c r="D4127" t="s">
        <v>2005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x14ac:dyDescent="0.25">
      <c r="A4128" t="s">
        <v>2004</v>
      </c>
      <c r="B4128" t="s">
        <v>240</v>
      </c>
      <c r="D4128" t="s">
        <v>2005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x14ac:dyDescent="0.25">
      <c r="A4130" t="s">
        <v>2006</v>
      </c>
      <c r="B4130" t="s">
        <v>240</v>
      </c>
      <c r="D4130" t="s">
        <v>2007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x14ac:dyDescent="0.25">
      <c r="A4131" t="s">
        <v>2006</v>
      </c>
      <c r="B4131" t="s">
        <v>240</v>
      </c>
      <c r="D4131" t="s">
        <v>2007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x14ac:dyDescent="0.25">
      <c r="A4133" t="s">
        <v>2008</v>
      </c>
      <c r="B4133" t="s">
        <v>240</v>
      </c>
      <c r="D4133" t="s">
        <v>2009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x14ac:dyDescent="0.25">
      <c r="A4134" t="s">
        <v>2008</v>
      </c>
      <c r="B4134" t="s">
        <v>240</v>
      </c>
      <c r="D4134" t="s">
        <v>2009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x14ac:dyDescent="0.25">
      <c r="A4136" t="s">
        <v>543</v>
      </c>
      <c r="B4136" t="s">
        <v>240</v>
      </c>
      <c r="D4136" t="s">
        <v>544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x14ac:dyDescent="0.25">
      <c r="A4137" t="s">
        <v>543</v>
      </c>
      <c r="B4137" t="s">
        <v>240</v>
      </c>
      <c r="D4137" t="s">
        <v>544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x14ac:dyDescent="0.25">
      <c r="A4139" t="s">
        <v>1080</v>
      </c>
      <c r="B4139" t="s">
        <v>240</v>
      </c>
      <c r="D4139" t="s">
        <v>1081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x14ac:dyDescent="0.25">
      <c r="A4140" t="s">
        <v>1080</v>
      </c>
      <c r="B4140" t="s">
        <v>240</v>
      </c>
      <c r="D4140" t="s">
        <v>1081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x14ac:dyDescent="0.25">
      <c r="A4142" t="s">
        <v>1082</v>
      </c>
      <c r="B4142" t="s">
        <v>240</v>
      </c>
      <c r="D4142" t="s">
        <v>1083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x14ac:dyDescent="0.25">
      <c r="A4143" t="s">
        <v>1082</v>
      </c>
      <c r="B4143" t="s">
        <v>240</v>
      </c>
      <c r="D4143" t="s">
        <v>1083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x14ac:dyDescent="0.25">
      <c r="A4145" t="s">
        <v>276</v>
      </c>
      <c r="B4145" t="s">
        <v>240</v>
      </c>
      <c r="D4145" t="s">
        <v>277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x14ac:dyDescent="0.25">
      <c r="A4146" t="s">
        <v>276</v>
      </c>
      <c r="B4146" t="s">
        <v>240</v>
      </c>
      <c r="D4146" t="s">
        <v>277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x14ac:dyDescent="0.25">
      <c r="A4148" t="s">
        <v>842</v>
      </c>
      <c r="B4148" t="s">
        <v>240</v>
      </c>
      <c r="D4148" t="s">
        <v>843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x14ac:dyDescent="0.25">
      <c r="A4149" t="s">
        <v>842</v>
      </c>
      <c r="B4149" t="s">
        <v>240</v>
      </c>
      <c r="D4149" t="s">
        <v>843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x14ac:dyDescent="0.25">
      <c r="A4151" t="s">
        <v>1434</v>
      </c>
      <c r="B4151" t="s">
        <v>240</v>
      </c>
      <c r="D4151" t="s">
        <v>1435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x14ac:dyDescent="0.25">
      <c r="A4152" t="s">
        <v>1434</v>
      </c>
      <c r="B4152" t="s">
        <v>240</v>
      </c>
      <c r="D4152" t="s">
        <v>1435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x14ac:dyDescent="0.25">
      <c r="A4154" t="s">
        <v>1084</v>
      </c>
      <c r="B4154" t="s">
        <v>240</v>
      </c>
      <c r="D4154" t="s">
        <v>1085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x14ac:dyDescent="0.25">
      <c r="A4155" t="s">
        <v>1084</v>
      </c>
      <c r="B4155" t="s">
        <v>240</v>
      </c>
      <c r="D4155" t="s">
        <v>1085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x14ac:dyDescent="0.25">
      <c r="A4157" t="s">
        <v>1132</v>
      </c>
      <c r="B4157" t="s">
        <v>240</v>
      </c>
      <c r="D4157" t="s">
        <v>1133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x14ac:dyDescent="0.25">
      <c r="A4158" t="s">
        <v>1132</v>
      </c>
      <c r="B4158" t="s">
        <v>240</v>
      </c>
      <c r="D4158" t="s">
        <v>1133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x14ac:dyDescent="0.25">
      <c r="A4160" t="s">
        <v>2278</v>
      </c>
      <c r="B4160" t="s">
        <v>240</v>
      </c>
      <c r="D4160" t="s">
        <v>2279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x14ac:dyDescent="0.25">
      <c r="A4161" t="s">
        <v>2278</v>
      </c>
      <c r="B4161" t="s">
        <v>240</v>
      </c>
      <c r="D4161" t="s">
        <v>2279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x14ac:dyDescent="0.25">
      <c r="A4163" t="s">
        <v>1086</v>
      </c>
      <c r="B4163" t="s">
        <v>240</v>
      </c>
      <c r="D4163" t="s">
        <v>1087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x14ac:dyDescent="0.25">
      <c r="A4164" t="s">
        <v>1086</v>
      </c>
      <c r="B4164" t="s">
        <v>240</v>
      </c>
      <c r="D4164" t="s">
        <v>1087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x14ac:dyDescent="0.25">
      <c r="A4166" t="s">
        <v>1088</v>
      </c>
      <c r="B4166" t="s">
        <v>240</v>
      </c>
      <c r="D4166" t="s">
        <v>1089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x14ac:dyDescent="0.25">
      <c r="A4167" t="s">
        <v>1088</v>
      </c>
      <c r="B4167" t="s">
        <v>240</v>
      </c>
      <c r="D4167" t="s">
        <v>1089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x14ac:dyDescent="0.25">
      <c r="A4169" t="s">
        <v>1734</v>
      </c>
      <c r="B4169" t="s">
        <v>240</v>
      </c>
      <c r="D4169" t="s">
        <v>1735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x14ac:dyDescent="0.25">
      <c r="A4170" t="s">
        <v>1734</v>
      </c>
      <c r="B4170" t="s">
        <v>240</v>
      </c>
      <c r="D4170" t="s">
        <v>1735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x14ac:dyDescent="0.25">
      <c r="A4172" t="s">
        <v>883</v>
      </c>
      <c r="B4172" t="s">
        <v>240</v>
      </c>
      <c r="D4172" t="s">
        <v>884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x14ac:dyDescent="0.25">
      <c r="A4173" t="s">
        <v>883</v>
      </c>
      <c r="B4173" t="s">
        <v>240</v>
      </c>
      <c r="D4173" t="s">
        <v>884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x14ac:dyDescent="0.25">
      <c r="A4175" t="s">
        <v>2010</v>
      </c>
      <c r="B4175" t="s">
        <v>240</v>
      </c>
      <c r="D4175" t="s">
        <v>2011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x14ac:dyDescent="0.25">
      <c r="A4176" t="s">
        <v>2010</v>
      </c>
      <c r="B4176" t="s">
        <v>240</v>
      </c>
      <c r="D4176" t="s">
        <v>2011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x14ac:dyDescent="0.25">
      <c r="A4178" t="s">
        <v>736</v>
      </c>
      <c r="B4178" t="s">
        <v>240</v>
      </c>
      <c r="D4178" t="s">
        <v>737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x14ac:dyDescent="0.25">
      <c r="A4179" t="s">
        <v>736</v>
      </c>
      <c r="B4179" t="s">
        <v>240</v>
      </c>
      <c r="D4179" t="s">
        <v>737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x14ac:dyDescent="0.25">
      <c r="A4181" t="s">
        <v>1200</v>
      </c>
      <c r="B4181" t="s">
        <v>240</v>
      </c>
      <c r="D4181" t="s">
        <v>1201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x14ac:dyDescent="0.25">
      <c r="A4182" t="s">
        <v>1200</v>
      </c>
      <c r="B4182" t="s">
        <v>240</v>
      </c>
      <c r="D4182" t="s">
        <v>1201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x14ac:dyDescent="0.25">
      <c r="A4184" t="s">
        <v>738</v>
      </c>
      <c r="B4184" t="s">
        <v>240</v>
      </c>
      <c r="D4184" t="s">
        <v>739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x14ac:dyDescent="0.25">
      <c r="A4185" t="s">
        <v>738</v>
      </c>
      <c r="B4185" t="s">
        <v>240</v>
      </c>
      <c r="D4185" t="s">
        <v>739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x14ac:dyDescent="0.25">
      <c r="A4187" t="s">
        <v>235</v>
      </c>
      <c r="B4187" t="s">
        <v>240</v>
      </c>
      <c r="D4187" t="s">
        <v>516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x14ac:dyDescent="0.25">
      <c r="A4188" t="s">
        <v>235</v>
      </c>
      <c r="B4188" t="s">
        <v>240</v>
      </c>
      <c r="D4188" t="s">
        <v>516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x14ac:dyDescent="0.25">
      <c r="A4190" t="s">
        <v>526</v>
      </c>
      <c r="B4190" t="s">
        <v>240</v>
      </c>
      <c r="D4190" t="s">
        <v>527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x14ac:dyDescent="0.25">
      <c r="A4191" t="s">
        <v>526</v>
      </c>
      <c r="B4191" t="s">
        <v>240</v>
      </c>
      <c r="D4191" t="s">
        <v>527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x14ac:dyDescent="0.25">
      <c r="A4193" t="s">
        <v>1134</v>
      </c>
      <c r="B4193" t="s">
        <v>240</v>
      </c>
      <c r="D4193" t="s">
        <v>1135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x14ac:dyDescent="0.25">
      <c r="A4194" t="s">
        <v>1134</v>
      </c>
      <c r="B4194" t="s">
        <v>240</v>
      </c>
      <c r="D4194" t="s">
        <v>1135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x14ac:dyDescent="0.25">
      <c r="A4196" t="s">
        <v>162</v>
      </c>
      <c r="B4196" t="s">
        <v>240</v>
      </c>
      <c r="D4196" t="s">
        <v>517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x14ac:dyDescent="0.25">
      <c r="A4197" t="s">
        <v>162</v>
      </c>
      <c r="B4197" t="s">
        <v>240</v>
      </c>
      <c r="D4197" t="s">
        <v>517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x14ac:dyDescent="0.25">
      <c r="A4199" t="s">
        <v>1114</v>
      </c>
      <c r="B4199" t="s">
        <v>240</v>
      </c>
      <c r="D4199" t="s">
        <v>1115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x14ac:dyDescent="0.25">
      <c r="A4200" t="s">
        <v>1114</v>
      </c>
      <c r="B4200" t="s">
        <v>240</v>
      </c>
      <c r="D4200" t="s">
        <v>1115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x14ac:dyDescent="0.25">
      <c r="A4202" t="s">
        <v>121</v>
      </c>
      <c r="B4202" t="s">
        <v>240</v>
      </c>
      <c r="D4202" t="s">
        <v>740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x14ac:dyDescent="0.25">
      <c r="A4203" t="s">
        <v>121</v>
      </c>
      <c r="B4203" t="s">
        <v>240</v>
      </c>
      <c r="D4203" t="s">
        <v>740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x14ac:dyDescent="0.25">
      <c r="A4205" t="s">
        <v>741</v>
      </c>
      <c r="B4205" t="s">
        <v>240</v>
      </c>
      <c r="D4205" t="s">
        <v>742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x14ac:dyDescent="0.25">
      <c r="A4206" t="s">
        <v>741</v>
      </c>
      <c r="B4206" t="s">
        <v>240</v>
      </c>
      <c r="D4206" t="s">
        <v>742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x14ac:dyDescent="0.25">
      <c r="A4208" t="s">
        <v>416</v>
      </c>
      <c r="B4208" t="s">
        <v>240</v>
      </c>
      <c r="D4208" t="s">
        <v>417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x14ac:dyDescent="0.25">
      <c r="A4209" t="s">
        <v>416</v>
      </c>
      <c r="B4209" t="s">
        <v>240</v>
      </c>
      <c r="D4209" t="s">
        <v>417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x14ac:dyDescent="0.25">
      <c r="A4211" t="s">
        <v>1090</v>
      </c>
      <c r="B4211" t="s">
        <v>240</v>
      </c>
      <c r="D4211" t="s">
        <v>1091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x14ac:dyDescent="0.25">
      <c r="A4212" t="s">
        <v>1090</v>
      </c>
      <c r="B4212" t="s">
        <v>240</v>
      </c>
      <c r="D4212" t="s">
        <v>1091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x14ac:dyDescent="0.25">
      <c r="A4214" t="s">
        <v>2042</v>
      </c>
      <c r="B4214" t="s">
        <v>240</v>
      </c>
      <c r="D4214" t="s">
        <v>2043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x14ac:dyDescent="0.25">
      <c r="A4215" t="s">
        <v>2042</v>
      </c>
      <c r="B4215" t="s">
        <v>240</v>
      </c>
      <c r="D4215" t="s">
        <v>2043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x14ac:dyDescent="0.25">
      <c r="A4217" t="s">
        <v>2114</v>
      </c>
      <c r="B4217" t="s">
        <v>240</v>
      </c>
      <c r="D4217" t="s">
        <v>2115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x14ac:dyDescent="0.25">
      <c r="A4218" t="s">
        <v>2114</v>
      </c>
      <c r="B4218" t="s">
        <v>240</v>
      </c>
      <c r="D4218" t="s">
        <v>2115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x14ac:dyDescent="0.25">
      <c r="A4220" t="s">
        <v>1418</v>
      </c>
      <c r="B4220" t="s">
        <v>240</v>
      </c>
      <c r="D4220" t="s">
        <v>1419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x14ac:dyDescent="0.25">
      <c r="A4221" t="s">
        <v>1418</v>
      </c>
      <c r="B4221" t="s">
        <v>240</v>
      </c>
      <c r="D4221" t="s">
        <v>1419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x14ac:dyDescent="0.25">
      <c r="A4223" t="s">
        <v>2012</v>
      </c>
      <c r="B4223" t="s">
        <v>240</v>
      </c>
      <c r="D4223" t="s">
        <v>2013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x14ac:dyDescent="0.25">
      <c r="A4224" t="s">
        <v>2012</v>
      </c>
      <c r="B4224" t="s">
        <v>240</v>
      </c>
      <c r="D4224" t="s">
        <v>2013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x14ac:dyDescent="0.25">
      <c r="A4226" t="s">
        <v>2014</v>
      </c>
      <c r="B4226" t="s">
        <v>240</v>
      </c>
      <c r="D4226" t="s">
        <v>2015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x14ac:dyDescent="0.25">
      <c r="A4227" t="s">
        <v>2014</v>
      </c>
      <c r="B4227" t="s">
        <v>240</v>
      </c>
      <c r="D4227" t="s">
        <v>2015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x14ac:dyDescent="0.25">
      <c r="A4229" t="s">
        <v>216</v>
      </c>
      <c r="B4229" t="s">
        <v>240</v>
      </c>
      <c r="D4229" t="s">
        <v>939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x14ac:dyDescent="0.25">
      <c r="A4230" t="s">
        <v>216</v>
      </c>
      <c r="B4230" t="s">
        <v>240</v>
      </c>
      <c r="D4230" t="s">
        <v>939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x14ac:dyDescent="0.25">
      <c r="A4232" t="s">
        <v>1736</v>
      </c>
      <c r="B4232" t="s">
        <v>240</v>
      </c>
      <c r="D4232" t="s">
        <v>1737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x14ac:dyDescent="0.25">
      <c r="A4233" t="s">
        <v>1736</v>
      </c>
      <c r="B4233" t="s">
        <v>240</v>
      </c>
      <c r="D4233" t="s">
        <v>1737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x14ac:dyDescent="0.25">
      <c r="A4235" t="s">
        <v>510</v>
      </c>
      <c r="B4235" t="s">
        <v>240</v>
      </c>
      <c r="D4235" t="s">
        <v>511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x14ac:dyDescent="0.25">
      <c r="A4236" t="s">
        <v>510</v>
      </c>
      <c r="B4236" t="s">
        <v>240</v>
      </c>
      <c r="D4236" t="s">
        <v>511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x14ac:dyDescent="0.25">
      <c r="A4238" t="s">
        <v>418</v>
      </c>
      <c r="B4238" t="s">
        <v>240</v>
      </c>
      <c r="D4238" t="s">
        <v>419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x14ac:dyDescent="0.25">
      <c r="A4239" t="s">
        <v>418</v>
      </c>
      <c r="B4239" t="s">
        <v>240</v>
      </c>
      <c r="D4239" t="s">
        <v>419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x14ac:dyDescent="0.25">
      <c r="A4241" t="s">
        <v>940</v>
      </c>
      <c r="B4241" t="s">
        <v>240</v>
      </c>
      <c r="D4241" t="s">
        <v>941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x14ac:dyDescent="0.25">
      <c r="A4242" t="s">
        <v>940</v>
      </c>
      <c r="B4242" t="s">
        <v>240</v>
      </c>
      <c r="D4242" t="s">
        <v>941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x14ac:dyDescent="0.25">
      <c r="A4244" t="s">
        <v>2052</v>
      </c>
      <c r="B4244" t="s">
        <v>240</v>
      </c>
      <c r="D4244" t="s">
        <v>2053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x14ac:dyDescent="0.25">
      <c r="A4245" t="s">
        <v>2052</v>
      </c>
      <c r="B4245" t="s">
        <v>240</v>
      </c>
      <c r="D4245" t="s">
        <v>2053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x14ac:dyDescent="0.25">
      <c r="A4247" t="s">
        <v>2314</v>
      </c>
      <c r="B4247" t="s">
        <v>240</v>
      </c>
      <c r="D4247" t="s">
        <v>2315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x14ac:dyDescent="0.25">
      <c r="A4248" t="s">
        <v>2314</v>
      </c>
      <c r="B4248" t="s">
        <v>240</v>
      </c>
      <c r="D4248" t="s">
        <v>2315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x14ac:dyDescent="0.25">
      <c r="A4250" t="s">
        <v>499</v>
      </c>
      <c r="B4250" t="s">
        <v>240</v>
      </c>
      <c r="D4250" t="s">
        <v>500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x14ac:dyDescent="0.25">
      <c r="A4251" t="s">
        <v>499</v>
      </c>
      <c r="B4251" t="s">
        <v>240</v>
      </c>
      <c r="D4251" t="s">
        <v>500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x14ac:dyDescent="0.25">
      <c r="A4253" t="s">
        <v>1248</v>
      </c>
      <c r="B4253" t="s">
        <v>240</v>
      </c>
      <c r="D4253" t="s">
        <v>1249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x14ac:dyDescent="0.25">
      <c r="A4254" t="s">
        <v>1248</v>
      </c>
      <c r="B4254" t="s">
        <v>240</v>
      </c>
      <c r="D4254" t="s">
        <v>1249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x14ac:dyDescent="0.25">
      <c r="A4256" t="s">
        <v>1738</v>
      </c>
      <c r="B4256" t="s">
        <v>240</v>
      </c>
      <c r="D4256" t="s">
        <v>1739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x14ac:dyDescent="0.25">
      <c r="A4257" t="s">
        <v>1738</v>
      </c>
      <c r="B4257" t="s">
        <v>240</v>
      </c>
      <c r="D4257" t="s">
        <v>1739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x14ac:dyDescent="0.25">
      <c r="A4259" t="s">
        <v>586</v>
      </c>
      <c r="B4259" t="s">
        <v>240</v>
      </c>
      <c r="D4259" t="s">
        <v>587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x14ac:dyDescent="0.25">
      <c r="A4260" t="s">
        <v>586</v>
      </c>
      <c r="B4260" t="s">
        <v>240</v>
      </c>
      <c r="D4260" t="s">
        <v>587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x14ac:dyDescent="0.25">
      <c r="A4262" t="s">
        <v>942</v>
      </c>
      <c r="B4262" t="s">
        <v>240</v>
      </c>
      <c r="D4262" t="s">
        <v>943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x14ac:dyDescent="0.25">
      <c r="A4263" t="s">
        <v>942</v>
      </c>
      <c r="B4263" t="s">
        <v>240</v>
      </c>
      <c r="D4263" t="s">
        <v>943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x14ac:dyDescent="0.25">
      <c r="A4265" t="s">
        <v>1444</v>
      </c>
      <c r="B4265" t="s">
        <v>240</v>
      </c>
      <c r="D4265" t="s">
        <v>1445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x14ac:dyDescent="0.25">
      <c r="A4266" t="s">
        <v>1444</v>
      </c>
      <c r="B4266" t="s">
        <v>240</v>
      </c>
      <c r="D4266" t="s">
        <v>1445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x14ac:dyDescent="0.25">
      <c r="A4268" t="s">
        <v>1442</v>
      </c>
      <c r="B4268" t="s">
        <v>240</v>
      </c>
      <c r="D4268" t="s">
        <v>1443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x14ac:dyDescent="0.25">
      <c r="A4269" t="s">
        <v>1442</v>
      </c>
      <c r="B4269" t="s">
        <v>240</v>
      </c>
      <c r="D4269" t="s">
        <v>1443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x14ac:dyDescent="0.25">
      <c r="A4271" t="s">
        <v>1220</v>
      </c>
      <c r="B4271" t="s">
        <v>240</v>
      </c>
      <c r="D4271" t="s">
        <v>1221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x14ac:dyDescent="0.25">
      <c r="A4272" t="s">
        <v>1220</v>
      </c>
      <c r="B4272" t="s">
        <v>240</v>
      </c>
      <c r="D4272" t="s">
        <v>1221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x14ac:dyDescent="0.25">
      <c r="A4274" t="s">
        <v>2016</v>
      </c>
      <c r="B4274" t="s">
        <v>240</v>
      </c>
      <c r="D4274" t="s">
        <v>2017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x14ac:dyDescent="0.25">
      <c r="A4275" t="s">
        <v>2016</v>
      </c>
      <c r="B4275" t="s">
        <v>240</v>
      </c>
      <c r="D4275" t="s">
        <v>2017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x14ac:dyDescent="0.25">
      <c r="A4277" t="s">
        <v>305</v>
      </c>
      <c r="B4277" t="s">
        <v>240</v>
      </c>
      <c r="D4277" t="s">
        <v>306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x14ac:dyDescent="0.25">
      <c r="A4278" t="s">
        <v>305</v>
      </c>
      <c r="B4278" t="s">
        <v>240</v>
      </c>
      <c r="D4278" t="s">
        <v>306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x14ac:dyDescent="0.25">
      <c r="A4280" t="s">
        <v>946</v>
      </c>
      <c r="B4280" t="s">
        <v>240</v>
      </c>
      <c r="D4280" t="s">
        <v>947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x14ac:dyDescent="0.25">
      <c r="A4281" t="s">
        <v>946</v>
      </c>
      <c r="B4281" t="s">
        <v>240</v>
      </c>
      <c r="D4281" t="s">
        <v>947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x14ac:dyDescent="0.25">
      <c r="A4283" t="s">
        <v>1416</v>
      </c>
      <c r="B4283" t="s">
        <v>240</v>
      </c>
      <c r="D4283" t="s">
        <v>1417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x14ac:dyDescent="0.25">
      <c r="A4284" t="s">
        <v>1416</v>
      </c>
      <c r="B4284" t="s">
        <v>240</v>
      </c>
      <c r="D4284" t="s">
        <v>1417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x14ac:dyDescent="0.25">
      <c r="A4286" t="s">
        <v>2044</v>
      </c>
      <c r="B4286" t="s">
        <v>240</v>
      </c>
      <c r="D4286" t="s">
        <v>2045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x14ac:dyDescent="0.25">
      <c r="A4287" t="s">
        <v>2044</v>
      </c>
      <c r="B4287" t="s">
        <v>240</v>
      </c>
      <c r="D4287" t="s">
        <v>2045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x14ac:dyDescent="0.25">
      <c r="A4289" t="s">
        <v>1740</v>
      </c>
      <c r="B4289" t="s">
        <v>240</v>
      </c>
      <c r="D4289" t="s">
        <v>1741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x14ac:dyDescent="0.25">
      <c r="A4290" t="s">
        <v>1740</v>
      </c>
      <c r="B4290" t="s">
        <v>240</v>
      </c>
      <c r="D4290" t="s">
        <v>1741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x14ac:dyDescent="0.25">
      <c r="A4292" t="s">
        <v>948</v>
      </c>
      <c r="B4292" t="s">
        <v>240</v>
      </c>
      <c r="D4292" t="s">
        <v>949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x14ac:dyDescent="0.25">
      <c r="A4293" t="s">
        <v>948</v>
      </c>
      <c r="B4293" t="s">
        <v>240</v>
      </c>
      <c r="D4293" t="s">
        <v>949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x14ac:dyDescent="0.25">
      <c r="A4295" t="s">
        <v>743</v>
      </c>
      <c r="B4295" t="s">
        <v>240</v>
      </c>
      <c r="D4295" t="s">
        <v>744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x14ac:dyDescent="0.25">
      <c r="A4296" t="s">
        <v>743</v>
      </c>
      <c r="B4296" t="s">
        <v>240</v>
      </c>
      <c r="D4296" t="s">
        <v>744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x14ac:dyDescent="0.25">
      <c r="A4298" t="s">
        <v>1742</v>
      </c>
      <c r="B4298" t="s">
        <v>240</v>
      </c>
      <c r="D4298" t="s">
        <v>1743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x14ac:dyDescent="0.25">
      <c r="A4299" t="s">
        <v>1742</v>
      </c>
      <c r="B4299" t="s">
        <v>240</v>
      </c>
      <c r="D4299" t="s">
        <v>1743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x14ac:dyDescent="0.25">
      <c r="A4301" t="s">
        <v>881</v>
      </c>
      <c r="B4301" t="s">
        <v>240</v>
      </c>
      <c r="D4301" t="s">
        <v>882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x14ac:dyDescent="0.25">
      <c r="A4302" t="s">
        <v>881</v>
      </c>
      <c r="B4302" t="s">
        <v>240</v>
      </c>
      <c r="D4302" t="s">
        <v>882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x14ac:dyDescent="0.25">
      <c r="A4304" t="s">
        <v>844</v>
      </c>
      <c r="B4304" t="s">
        <v>240</v>
      </c>
      <c r="D4304" t="s">
        <v>845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x14ac:dyDescent="0.25">
      <c r="A4305" t="s">
        <v>844</v>
      </c>
      <c r="B4305" t="s">
        <v>240</v>
      </c>
      <c r="D4305" t="s">
        <v>845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x14ac:dyDescent="0.25">
      <c r="A4307" t="s">
        <v>545</v>
      </c>
      <c r="B4307" t="s">
        <v>240</v>
      </c>
      <c r="D4307" t="s">
        <v>546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x14ac:dyDescent="0.25">
      <c r="A4308" t="s">
        <v>545</v>
      </c>
      <c r="B4308" t="s">
        <v>240</v>
      </c>
      <c r="D4308" t="s">
        <v>546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x14ac:dyDescent="0.25">
      <c r="A4310" t="s">
        <v>745</v>
      </c>
      <c r="B4310" t="s">
        <v>240</v>
      </c>
      <c r="D4310" t="s">
        <v>746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x14ac:dyDescent="0.25">
      <c r="A4311" t="s">
        <v>745</v>
      </c>
      <c r="B4311" t="s">
        <v>240</v>
      </c>
      <c r="D4311" t="s">
        <v>746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x14ac:dyDescent="0.25">
      <c r="A4313" t="s">
        <v>2018</v>
      </c>
      <c r="B4313" t="s">
        <v>240</v>
      </c>
      <c r="D4313" t="s">
        <v>2019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x14ac:dyDescent="0.25">
      <c r="A4314" t="s">
        <v>2018</v>
      </c>
      <c r="B4314" t="s">
        <v>240</v>
      </c>
      <c r="D4314" t="s">
        <v>2019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x14ac:dyDescent="0.25">
      <c r="A4316" t="s">
        <v>1744</v>
      </c>
      <c r="B4316" t="s">
        <v>240</v>
      </c>
      <c r="D4316" t="s">
        <v>1745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x14ac:dyDescent="0.25">
      <c r="A4317" t="s">
        <v>1744</v>
      </c>
      <c r="B4317" t="s">
        <v>240</v>
      </c>
      <c r="D4317" t="s">
        <v>1745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x14ac:dyDescent="0.25">
      <c r="A4319" t="s">
        <v>1108</v>
      </c>
      <c r="B4319" t="s">
        <v>240</v>
      </c>
      <c r="D4319" t="s">
        <v>1109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x14ac:dyDescent="0.25">
      <c r="A4320" t="s">
        <v>1108</v>
      </c>
      <c r="B4320" t="s">
        <v>240</v>
      </c>
      <c r="D4320" t="s">
        <v>1109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x14ac:dyDescent="0.25">
      <c r="A4322" t="s">
        <v>1092</v>
      </c>
      <c r="B4322" t="s">
        <v>240</v>
      </c>
      <c r="D4322" t="s">
        <v>1093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x14ac:dyDescent="0.25">
      <c r="A4323" t="s">
        <v>1092</v>
      </c>
      <c r="B4323" t="s">
        <v>240</v>
      </c>
      <c r="D4323" t="s">
        <v>1093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x14ac:dyDescent="0.25">
      <c r="A4325" t="s">
        <v>879</v>
      </c>
      <c r="B4325" t="s">
        <v>240</v>
      </c>
      <c r="D4325" t="s">
        <v>880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x14ac:dyDescent="0.25">
      <c r="A4326" t="s">
        <v>879</v>
      </c>
      <c r="B4326" t="s">
        <v>240</v>
      </c>
      <c r="D4326" t="s">
        <v>880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x14ac:dyDescent="0.25">
      <c r="A4328" t="s">
        <v>518</v>
      </c>
      <c r="B4328" t="s">
        <v>240</v>
      </c>
      <c r="D4328" t="s">
        <v>519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x14ac:dyDescent="0.25">
      <c r="A4329" t="s">
        <v>518</v>
      </c>
      <c r="B4329" t="s">
        <v>240</v>
      </c>
      <c r="D4329" t="s">
        <v>519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x14ac:dyDescent="0.25">
      <c r="A4331" t="s">
        <v>1210</v>
      </c>
      <c r="B4331" t="s">
        <v>240</v>
      </c>
      <c r="D4331" t="s">
        <v>1211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x14ac:dyDescent="0.25">
      <c r="A4332" t="s">
        <v>1210</v>
      </c>
      <c r="B4332" t="s">
        <v>240</v>
      </c>
      <c r="D4332" t="s">
        <v>1211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x14ac:dyDescent="0.25">
      <c r="A4334" t="s">
        <v>2020</v>
      </c>
      <c r="B4334" t="s">
        <v>240</v>
      </c>
      <c r="D4334" t="s">
        <v>2021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x14ac:dyDescent="0.25">
      <c r="A4335" t="s">
        <v>2020</v>
      </c>
      <c r="B4335" t="s">
        <v>240</v>
      </c>
      <c r="D4335" t="s">
        <v>2021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x14ac:dyDescent="0.25">
      <c r="A4337" t="s">
        <v>150</v>
      </c>
      <c r="B4337" t="s">
        <v>240</v>
      </c>
      <c r="D4337" t="s">
        <v>575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x14ac:dyDescent="0.25">
      <c r="A4338" t="s">
        <v>150</v>
      </c>
      <c r="B4338" t="s">
        <v>240</v>
      </c>
      <c r="D4338" t="s">
        <v>575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x14ac:dyDescent="0.25">
      <c r="A4340" t="s">
        <v>1746</v>
      </c>
      <c r="B4340" t="s">
        <v>240</v>
      </c>
      <c r="D4340" t="s">
        <v>1747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x14ac:dyDescent="0.25">
      <c r="A4341" t="s">
        <v>1746</v>
      </c>
      <c r="B4341" t="s">
        <v>240</v>
      </c>
      <c r="D4341" t="s">
        <v>1747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x14ac:dyDescent="0.25">
      <c r="A4343" t="s">
        <v>747</v>
      </c>
      <c r="B4343" t="s">
        <v>240</v>
      </c>
      <c r="D4343" t="s">
        <v>748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x14ac:dyDescent="0.25">
      <c r="A4344" t="s">
        <v>747</v>
      </c>
      <c r="B4344" t="s">
        <v>240</v>
      </c>
      <c r="D4344" t="s">
        <v>748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x14ac:dyDescent="0.25">
      <c r="A4346" t="s">
        <v>846</v>
      </c>
      <c r="B4346" t="s">
        <v>240</v>
      </c>
      <c r="D4346" t="s">
        <v>847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x14ac:dyDescent="0.25">
      <c r="A4347" t="s">
        <v>846</v>
      </c>
      <c r="B4347" t="s">
        <v>240</v>
      </c>
      <c r="D4347" t="s">
        <v>847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x14ac:dyDescent="0.25">
      <c r="A4349" t="s">
        <v>950</v>
      </c>
      <c r="B4349" t="s">
        <v>240</v>
      </c>
      <c r="D4349" t="s">
        <v>951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x14ac:dyDescent="0.25">
      <c r="A4350" t="s">
        <v>950</v>
      </c>
      <c r="B4350" t="s">
        <v>240</v>
      </c>
      <c r="D4350" t="s">
        <v>951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x14ac:dyDescent="0.25">
      <c r="A4352" t="s">
        <v>850</v>
      </c>
      <c r="B4352" t="s">
        <v>240</v>
      </c>
      <c r="D4352" t="s">
        <v>851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x14ac:dyDescent="0.25">
      <c r="A4353" t="s">
        <v>850</v>
      </c>
      <c r="B4353" t="s">
        <v>240</v>
      </c>
      <c r="D4353" t="s">
        <v>851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x14ac:dyDescent="0.25">
      <c r="A4355" t="s">
        <v>288</v>
      </c>
      <c r="B4355" t="s">
        <v>240</v>
      </c>
      <c r="D4355" t="s">
        <v>289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x14ac:dyDescent="0.25">
      <c r="A4356" t="s">
        <v>288</v>
      </c>
      <c r="B4356" t="s">
        <v>240</v>
      </c>
      <c r="D4356" t="s">
        <v>289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x14ac:dyDescent="0.25">
      <c r="A4358" t="s">
        <v>1354</v>
      </c>
      <c r="B4358" t="s">
        <v>240</v>
      </c>
      <c r="D4358" t="s">
        <v>1355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x14ac:dyDescent="0.25">
      <c r="A4359" t="s">
        <v>1354</v>
      </c>
      <c r="B4359" t="s">
        <v>240</v>
      </c>
      <c r="D4359" t="s">
        <v>1355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x14ac:dyDescent="0.25">
      <c r="A4361" t="s">
        <v>1748</v>
      </c>
      <c r="B4361" t="s">
        <v>240</v>
      </c>
      <c r="D4361" t="s">
        <v>1749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x14ac:dyDescent="0.25">
      <c r="A4362" t="s">
        <v>1748</v>
      </c>
      <c r="B4362" t="s">
        <v>240</v>
      </c>
      <c r="D4362" t="s">
        <v>1749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x14ac:dyDescent="0.25">
      <c r="A4364" t="s">
        <v>1436</v>
      </c>
      <c r="B4364" t="s">
        <v>240</v>
      </c>
      <c r="D4364" t="s">
        <v>1437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x14ac:dyDescent="0.25">
      <c r="A4365" t="s">
        <v>1436</v>
      </c>
      <c r="B4365" t="s">
        <v>240</v>
      </c>
      <c r="D4365" t="s">
        <v>1437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x14ac:dyDescent="0.25">
      <c r="A4367" t="s">
        <v>854</v>
      </c>
      <c r="B4367" t="s">
        <v>240</v>
      </c>
      <c r="D4367" t="s">
        <v>855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x14ac:dyDescent="0.25">
      <c r="A4368" t="s">
        <v>854</v>
      </c>
      <c r="B4368" t="s">
        <v>240</v>
      </c>
      <c r="D4368" t="s">
        <v>855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x14ac:dyDescent="0.25">
      <c r="A4370" t="s">
        <v>1332</v>
      </c>
      <c r="B4370" t="s">
        <v>240</v>
      </c>
      <c r="D4370" t="s">
        <v>1333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x14ac:dyDescent="0.25">
      <c r="A4371" t="s">
        <v>1332</v>
      </c>
      <c r="B4371" t="s">
        <v>240</v>
      </c>
      <c r="D4371" t="s">
        <v>1333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x14ac:dyDescent="0.25">
      <c r="A4373" t="s">
        <v>986</v>
      </c>
      <c r="B4373" t="s">
        <v>240</v>
      </c>
      <c r="D4373" t="s">
        <v>987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x14ac:dyDescent="0.25">
      <c r="A4374" t="s">
        <v>986</v>
      </c>
      <c r="B4374" t="s">
        <v>240</v>
      </c>
      <c r="D4374" t="s">
        <v>987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x14ac:dyDescent="0.25">
      <c r="A4376" t="s">
        <v>2022</v>
      </c>
      <c r="B4376" t="s">
        <v>240</v>
      </c>
      <c r="D4376" t="s">
        <v>2023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x14ac:dyDescent="0.25">
      <c r="A4377" t="s">
        <v>2022</v>
      </c>
      <c r="B4377" t="s">
        <v>240</v>
      </c>
      <c r="D4377" t="s">
        <v>2023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x14ac:dyDescent="0.25">
      <c r="A4379" t="s">
        <v>2024</v>
      </c>
      <c r="B4379" t="s">
        <v>240</v>
      </c>
      <c r="D4379" t="s">
        <v>2025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x14ac:dyDescent="0.25">
      <c r="A4380" t="s">
        <v>2024</v>
      </c>
      <c r="B4380" t="s">
        <v>240</v>
      </c>
      <c r="D4380" t="s">
        <v>2025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x14ac:dyDescent="0.25">
      <c r="A4382" t="s">
        <v>2066</v>
      </c>
      <c r="B4382" t="s">
        <v>240</v>
      </c>
      <c r="D4382" t="s">
        <v>2067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x14ac:dyDescent="0.25">
      <c r="A4383" t="s">
        <v>2066</v>
      </c>
      <c r="B4383" t="s">
        <v>240</v>
      </c>
      <c r="D4383" t="s">
        <v>2067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x14ac:dyDescent="0.25">
      <c r="A4385" t="s">
        <v>2060</v>
      </c>
      <c r="B4385" t="s">
        <v>240</v>
      </c>
      <c r="D4385" t="s">
        <v>2061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x14ac:dyDescent="0.25">
      <c r="A4386" t="s">
        <v>2060</v>
      </c>
      <c r="B4386" t="s">
        <v>240</v>
      </c>
      <c r="D4386" t="s">
        <v>2061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x14ac:dyDescent="0.25">
      <c r="A4442" t="s">
        <v>1268</v>
      </c>
      <c r="B4442" t="s">
        <v>240</v>
      </c>
      <c r="D4442" t="s">
        <v>1269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x14ac:dyDescent="0.25">
      <c r="A4443" t="s">
        <v>1268</v>
      </c>
      <c r="B4443" t="s">
        <v>240</v>
      </c>
      <c r="D4443" t="s">
        <v>1269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x14ac:dyDescent="0.25">
      <c r="A6533" t="s">
        <v>2026</v>
      </c>
      <c r="B6533" t="s">
        <v>240</v>
      </c>
      <c r="D6533" t="s">
        <v>2027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x14ac:dyDescent="0.25">
      <c r="A6534" t="s">
        <v>2026</v>
      </c>
      <c r="B6534" t="s">
        <v>240</v>
      </c>
      <c r="D6534" t="s">
        <v>2027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x14ac:dyDescent="0.25">
      <c r="A6536" t="s">
        <v>1094</v>
      </c>
      <c r="B6536" t="s">
        <v>240</v>
      </c>
      <c r="D6536" t="s">
        <v>1095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x14ac:dyDescent="0.25">
      <c r="A6537" t="s">
        <v>1094</v>
      </c>
      <c r="B6537" t="s">
        <v>240</v>
      </c>
      <c r="D6537" t="s">
        <v>1095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x14ac:dyDescent="0.25">
      <c r="A6539" t="s">
        <v>152</v>
      </c>
      <c r="B6539" t="s">
        <v>240</v>
      </c>
      <c r="D6539" t="s">
        <v>420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x14ac:dyDescent="0.25">
      <c r="A6540" t="s">
        <v>152</v>
      </c>
      <c r="B6540" t="s">
        <v>240</v>
      </c>
      <c r="D6540" t="s">
        <v>420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x14ac:dyDescent="0.25">
      <c r="A6542" t="s">
        <v>2190</v>
      </c>
      <c r="B6542" t="s">
        <v>240</v>
      </c>
      <c r="D6542" t="s">
        <v>2191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x14ac:dyDescent="0.25">
      <c r="A6543" t="s">
        <v>2190</v>
      </c>
      <c r="B6543" t="s">
        <v>240</v>
      </c>
      <c r="D6543" t="s">
        <v>2191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x14ac:dyDescent="0.25">
      <c r="A6557" t="s">
        <v>501</v>
      </c>
      <c r="B6557" t="s">
        <v>240</v>
      </c>
      <c r="D6557" t="s">
        <v>502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x14ac:dyDescent="0.25">
      <c r="A6558" t="s">
        <v>501</v>
      </c>
      <c r="B6558" t="s">
        <v>240</v>
      </c>
      <c r="D6558" t="s">
        <v>502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x14ac:dyDescent="0.25">
      <c r="A6560" t="s">
        <v>970</v>
      </c>
      <c r="B6560" t="s">
        <v>240</v>
      </c>
      <c r="D6560" t="s">
        <v>971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x14ac:dyDescent="0.25">
      <c r="A6561" t="s">
        <v>970</v>
      </c>
      <c r="B6561" t="s">
        <v>240</v>
      </c>
      <c r="D6561" t="s">
        <v>971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x14ac:dyDescent="0.25">
      <c r="A6563" t="s">
        <v>573</v>
      </c>
      <c r="B6563" t="s">
        <v>240</v>
      </c>
      <c r="D6563" t="s">
        <v>574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x14ac:dyDescent="0.25">
      <c r="A6564" t="s">
        <v>573</v>
      </c>
      <c r="B6564" t="s">
        <v>240</v>
      </c>
      <c r="D6564" t="s">
        <v>574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x14ac:dyDescent="0.25">
      <c r="A6566" t="s">
        <v>1328</v>
      </c>
      <c r="B6566" t="s">
        <v>240</v>
      </c>
      <c r="D6566" t="s">
        <v>1329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x14ac:dyDescent="0.25">
      <c r="A6567" t="s">
        <v>1328</v>
      </c>
      <c r="B6567" t="s">
        <v>240</v>
      </c>
      <c r="D6567" t="s">
        <v>1329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x14ac:dyDescent="0.25">
      <c r="A6569" t="s">
        <v>2092</v>
      </c>
      <c r="B6569" t="s">
        <v>240</v>
      </c>
      <c r="D6569" t="s">
        <v>2093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x14ac:dyDescent="0.25">
      <c r="A6570" t="s">
        <v>2092</v>
      </c>
      <c r="B6570" t="s">
        <v>240</v>
      </c>
      <c r="D6570" t="s">
        <v>2093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x14ac:dyDescent="0.25">
      <c r="A6572" t="s">
        <v>547</v>
      </c>
      <c r="B6572" t="s">
        <v>240</v>
      </c>
      <c r="D6572" t="s">
        <v>548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x14ac:dyDescent="0.25">
      <c r="A6573" t="s">
        <v>547</v>
      </c>
      <c r="B6573" t="s">
        <v>240</v>
      </c>
      <c r="D6573" t="s">
        <v>548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x14ac:dyDescent="0.25">
      <c r="A6574" t="s">
        <v>2851</v>
      </c>
      <c r="B6574" t="s">
        <v>240</v>
      </c>
      <c r="D6574" s="1" t="s">
        <v>2862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x14ac:dyDescent="0.25">
      <c r="A6575" t="s">
        <v>503</v>
      </c>
      <c r="B6575" t="s">
        <v>240</v>
      </c>
      <c r="D6575" t="s">
        <v>504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x14ac:dyDescent="0.25">
      <c r="A6576" t="s">
        <v>503</v>
      </c>
      <c r="B6576" t="s">
        <v>240</v>
      </c>
      <c r="D6576" t="s">
        <v>504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x14ac:dyDescent="0.25">
      <c r="A6577" t="s">
        <v>2842</v>
      </c>
      <c r="B6577" t="s">
        <v>240</v>
      </c>
      <c r="D6577" s="1" t="s">
        <v>2841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x14ac:dyDescent="0.25">
      <c r="A6578" t="s">
        <v>2028</v>
      </c>
      <c r="B6578" t="s">
        <v>240</v>
      </c>
      <c r="D6578" t="s">
        <v>2029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x14ac:dyDescent="0.25">
      <c r="A6579" t="s">
        <v>2028</v>
      </c>
      <c r="B6579" t="s">
        <v>240</v>
      </c>
      <c r="D6579" t="s">
        <v>2029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x14ac:dyDescent="0.25">
      <c r="A6580" t="s">
        <v>2852</v>
      </c>
      <c r="B6580" t="s">
        <v>240</v>
      </c>
      <c r="D6580" s="1" t="s">
        <v>2855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x14ac:dyDescent="0.25">
      <c r="A6581" t="s">
        <v>2030</v>
      </c>
      <c r="B6581" t="s">
        <v>240</v>
      </c>
      <c r="D6581" t="s">
        <v>2031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x14ac:dyDescent="0.25">
      <c r="A6582" t="s">
        <v>2030</v>
      </c>
      <c r="B6582" t="s">
        <v>240</v>
      </c>
      <c r="D6582" t="s">
        <v>2031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x14ac:dyDescent="0.25">
      <c r="A6583" t="s">
        <v>2853</v>
      </c>
      <c r="B6583" t="s">
        <v>240</v>
      </c>
      <c r="D6583" s="1" t="s">
        <v>2854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x14ac:dyDescent="0.25">
      <c r="A6584" t="s">
        <v>749</v>
      </c>
      <c r="B6584" t="s">
        <v>240</v>
      </c>
      <c r="D6584" t="s">
        <v>750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x14ac:dyDescent="0.25">
      <c r="A6585" t="s">
        <v>749</v>
      </c>
      <c r="B6585" t="s">
        <v>240</v>
      </c>
      <c r="D6585" t="s">
        <v>750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x14ac:dyDescent="0.25">
      <c r="A6586" t="s">
        <v>2822</v>
      </c>
      <c r="B6586" t="s">
        <v>240</v>
      </c>
      <c r="C6586" t="s">
        <v>241</v>
      </c>
      <c r="D6586" t="s">
        <v>2823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x14ac:dyDescent="0.25">
      <c r="A6587" t="s">
        <v>1022</v>
      </c>
      <c r="B6587" t="s">
        <v>240</v>
      </c>
      <c r="D6587" t="s">
        <v>1023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x14ac:dyDescent="0.25">
      <c r="A6588" t="s">
        <v>1022</v>
      </c>
      <c r="B6588" t="s">
        <v>240</v>
      </c>
      <c r="D6588" t="s">
        <v>1023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x14ac:dyDescent="0.25">
      <c r="A6589" t="s">
        <v>2816</v>
      </c>
      <c r="B6589" t="s">
        <v>240</v>
      </c>
      <c r="C6589" t="s">
        <v>241</v>
      </c>
      <c r="D6589" t="s">
        <v>2817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x14ac:dyDescent="0.25">
      <c r="A6590" t="s">
        <v>751</v>
      </c>
      <c r="B6590" t="s">
        <v>240</v>
      </c>
      <c r="D6590" t="s">
        <v>752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x14ac:dyDescent="0.25">
      <c r="A6591" t="s">
        <v>751</v>
      </c>
      <c r="B6591" t="s">
        <v>240</v>
      </c>
      <c r="D6591" t="s">
        <v>752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x14ac:dyDescent="0.25">
      <c r="A6592" t="s">
        <v>2857</v>
      </c>
      <c r="B6592" t="s">
        <v>240</v>
      </c>
      <c r="D6592" s="1" t="s">
        <v>2856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x14ac:dyDescent="0.25">
      <c r="A6593" t="s">
        <v>952</v>
      </c>
      <c r="B6593" t="s">
        <v>240</v>
      </c>
      <c r="D6593" t="s">
        <v>953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x14ac:dyDescent="0.25">
      <c r="A6594" t="s">
        <v>952</v>
      </c>
      <c r="B6594" t="s">
        <v>240</v>
      </c>
      <c r="D6594" t="s">
        <v>953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x14ac:dyDescent="0.25">
      <c r="A6595" t="s">
        <v>2859</v>
      </c>
      <c r="B6595" t="s">
        <v>240</v>
      </c>
      <c r="D6595" s="1" t="s">
        <v>2858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x14ac:dyDescent="0.25">
      <c r="A6596" t="s">
        <v>954</v>
      </c>
      <c r="B6596" t="s">
        <v>240</v>
      </c>
      <c r="D6596" t="s">
        <v>955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x14ac:dyDescent="0.25">
      <c r="A6597" t="s">
        <v>954</v>
      </c>
      <c r="B6597" t="s">
        <v>240</v>
      </c>
      <c r="D6597" t="s">
        <v>955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x14ac:dyDescent="0.25">
      <c r="A6598" t="s">
        <v>2861</v>
      </c>
      <c r="B6598" t="s">
        <v>240</v>
      </c>
      <c r="D6598" s="1" t="s">
        <v>2860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x14ac:dyDescent="0.25">
      <c r="A6599" t="s">
        <v>1312</v>
      </c>
      <c r="B6599" t="s">
        <v>240</v>
      </c>
      <c r="D6599" t="s">
        <v>1313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x14ac:dyDescent="0.25">
      <c r="A6600" t="s">
        <v>1312</v>
      </c>
      <c r="B6600" t="s">
        <v>240</v>
      </c>
      <c r="D6600" t="s">
        <v>1313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2868</v>
      </c>
      <c r="I6601" t="s">
        <v>2863</v>
      </c>
      <c r="J6601" t="s">
        <v>2864</v>
      </c>
      <c r="K6601" t="s">
        <v>16</v>
      </c>
      <c r="L6601" t="s">
        <v>2404</v>
      </c>
    </row>
    <row r="6602" spans="1:12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2865</v>
      </c>
      <c r="I6602" t="s">
        <v>2863</v>
      </c>
      <c r="J6602" t="s">
        <v>2864</v>
      </c>
      <c r="K6602" t="s">
        <v>16</v>
      </c>
      <c r="L6602" t="s">
        <v>2404</v>
      </c>
    </row>
    <row r="6603" spans="1:12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2869</v>
      </c>
      <c r="I6603" t="s">
        <v>2863</v>
      </c>
      <c r="J6603" t="s">
        <v>2864</v>
      </c>
      <c r="K6603" t="s">
        <v>16</v>
      </c>
      <c r="L6603" t="s">
        <v>2404</v>
      </c>
    </row>
    <row r="6604" spans="1:12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2863</v>
      </c>
      <c r="J6604" t="s">
        <v>2864</v>
      </c>
      <c r="K6604" t="s">
        <v>16</v>
      </c>
      <c r="L6604" t="s">
        <v>2404</v>
      </c>
    </row>
    <row r="6605" spans="1:12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2866</v>
      </c>
      <c r="I6605" t="s">
        <v>2863</v>
      </c>
      <c r="J6605" t="s">
        <v>2864</v>
      </c>
      <c r="K6605" t="s">
        <v>16</v>
      </c>
      <c r="L6605" t="s">
        <v>2404</v>
      </c>
    </row>
    <row r="6606" spans="1:12" x14ac:dyDescent="0.25">
      <c r="A6606" t="s">
        <v>2870</v>
      </c>
      <c r="B6606" t="s">
        <v>240</v>
      </c>
      <c r="C6606" t="s">
        <v>241</v>
      </c>
      <c r="D6606" t="s">
        <v>2871</v>
      </c>
      <c r="E6606" t="s">
        <v>243</v>
      </c>
      <c r="F6606" t="s">
        <v>238</v>
      </c>
      <c r="G6606" t="s">
        <v>244</v>
      </c>
      <c r="H6606" t="s">
        <v>245</v>
      </c>
      <c r="I6606" t="s">
        <v>246</v>
      </c>
      <c r="J6606" t="s">
        <v>247</v>
      </c>
      <c r="K6606" t="s">
        <v>16</v>
      </c>
      <c r="L6606" t="s">
        <v>588</v>
      </c>
    </row>
    <row r="6607" spans="1:12" x14ac:dyDescent="0.25">
      <c r="A6607" t="s">
        <v>2870</v>
      </c>
      <c r="B6607" t="s">
        <v>240</v>
      </c>
      <c r="C6607" t="s">
        <v>241</v>
      </c>
      <c r="D6607" t="s">
        <v>2871</v>
      </c>
      <c r="E6607" t="s">
        <v>243</v>
      </c>
      <c r="F6607" t="s">
        <v>244</v>
      </c>
      <c r="G6607" t="s">
        <v>248</v>
      </c>
      <c r="H6607" t="s">
        <v>249</v>
      </c>
      <c r="I6607" t="s">
        <v>246</v>
      </c>
      <c r="J6607" t="s">
        <v>247</v>
      </c>
      <c r="K6607" t="s">
        <v>16</v>
      </c>
      <c r="L6607" t="s">
        <v>588</v>
      </c>
    </row>
    <row r="6608" spans="1:12" x14ac:dyDescent="0.25">
      <c r="A6608" t="s">
        <v>2870</v>
      </c>
      <c r="B6608" t="s">
        <v>240</v>
      </c>
      <c r="C6608" t="s">
        <v>241</v>
      </c>
      <c r="D6608" t="s">
        <v>2871</v>
      </c>
      <c r="E6608" t="s">
        <v>243</v>
      </c>
      <c r="F6608" t="s">
        <v>248</v>
      </c>
      <c r="G6608" t="s">
        <v>21</v>
      </c>
      <c r="H6608" t="s">
        <v>250</v>
      </c>
      <c r="I6608" t="s">
        <v>246</v>
      </c>
      <c r="J6608" t="s">
        <v>247</v>
      </c>
      <c r="K6608" t="s">
        <v>16</v>
      </c>
      <c r="L6608" t="s">
        <v>588</v>
      </c>
    </row>
    <row r="6609" spans="1:12" x14ac:dyDescent="0.25">
      <c r="A6609" t="s">
        <v>2872</v>
      </c>
      <c r="B6609" t="s">
        <v>240</v>
      </c>
      <c r="C6609" t="s">
        <v>241</v>
      </c>
      <c r="D6609" t="s">
        <v>2873</v>
      </c>
      <c r="E6609" t="s">
        <v>243</v>
      </c>
      <c r="F6609" t="s">
        <v>238</v>
      </c>
      <c r="G6609" t="s">
        <v>244</v>
      </c>
      <c r="H6609" t="s">
        <v>245</v>
      </c>
      <c r="I6609" t="s">
        <v>246</v>
      </c>
      <c r="J6609" t="s">
        <v>247</v>
      </c>
      <c r="K6609" t="s">
        <v>16</v>
      </c>
      <c r="L6609" t="s">
        <v>588</v>
      </c>
    </row>
    <row r="6610" spans="1:12" x14ac:dyDescent="0.25">
      <c r="A6610" t="s">
        <v>2872</v>
      </c>
      <c r="B6610" t="s">
        <v>240</v>
      </c>
      <c r="C6610" t="s">
        <v>241</v>
      </c>
      <c r="D6610" t="s">
        <v>2873</v>
      </c>
      <c r="E6610" t="s">
        <v>243</v>
      </c>
      <c r="F6610" t="s">
        <v>244</v>
      </c>
      <c r="G6610" t="s">
        <v>248</v>
      </c>
      <c r="H6610" t="s">
        <v>249</v>
      </c>
      <c r="I6610" t="s">
        <v>246</v>
      </c>
      <c r="J6610" t="s">
        <v>247</v>
      </c>
      <c r="K6610" t="s">
        <v>16</v>
      </c>
      <c r="L6610" t="s">
        <v>588</v>
      </c>
    </row>
    <row r="6611" spans="1:12" x14ac:dyDescent="0.25">
      <c r="A6611" t="s">
        <v>2872</v>
      </c>
      <c r="B6611" t="s">
        <v>240</v>
      </c>
      <c r="C6611" t="s">
        <v>241</v>
      </c>
      <c r="D6611" t="s">
        <v>2873</v>
      </c>
      <c r="E6611" t="s">
        <v>243</v>
      </c>
      <c r="F6611" t="s">
        <v>248</v>
      </c>
      <c r="G6611" t="s">
        <v>21</v>
      </c>
      <c r="H6611" t="s">
        <v>250</v>
      </c>
      <c r="I6611" t="s">
        <v>246</v>
      </c>
      <c r="J6611" t="s">
        <v>247</v>
      </c>
      <c r="K6611" t="s">
        <v>16</v>
      </c>
      <c r="L6611" t="s">
        <v>588</v>
      </c>
    </row>
    <row r="6612" spans="1:12" x14ac:dyDescent="0.25">
      <c r="A6612" t="s">
        <v>2874</v>
      </c>
      <c r="B6612" t="s">
        <v>240</v>
      </c>
      <c r="C6612" t="s">
        <v>241</v>
      </c>
      <c r="D6612" t="s">
        <v>2875</v>
      </c>
      <c r="E6612" t="s">
        <v>243</v>
      </c>
      <c r="F6612" t="s">
        <v>238</v>
      </c>
      <c r="G6612" t="s">
        <v>244</v>
      </c>
      <c r="H6612" t="s">
        <v>245</v>
      </c>
      <c r="I6612" t="s">
        <v>246</v>
      </c>
      <c r="J6612" t="s">
        <v>247</v>
      </c>
      <c r="K6612" t="s">
        <v>16</v>
      </c>
      <c r="L6612" t="s">
        <v>588</v>
      </c>
    </row>
    <row r="6613" spans="1:12" x14ac:dyDescent="0.25">
      <c r="A6613" t="s">
        <v>2874</v>
      </c>
      <c r="B6613" t="s">
        <v>240</v>
      </c>
      <c r="C6613" t="s">
        <v>241</v>
      </c>
      <c r="D6613" t="s">
        <v>2875</v>
      </c>
      <c r="E6613" t="s">
        <v>243</v>
      </c>
      <c r="F6613" t="s">
        <v>244</v>
      </c>
      <c r="G6613" t="s">
        <v>248</v>
      </c>
      <c r="H6613" t="s">
        <v>249</v>
      </c>
      <c r="I6613" t="s">
        <v>246</v>
      </c>
      <c r="J6613" t="s">
        <v>247</v>
      </c>
      <c r="K6613" t="s">
        <v>16</v>
      </c>
      <c r="L6613" t="s">
        <v>588</v>
      </c>
    </row>
    <row r="6614" spans="1:12" x14ac:dyDescent="0.25">
      <c r="A6614" t="s">
        <v>2874</v>
      </c>
      <c r="B6614" t="s">
        <v>240</v>
      </c>
      <c r="C6614" t="s">
        <v>241</v>
      </c>
      <c r="D6614" t="s">
        <v>2875</v>
      </c>
      <c r="E6614" t="s">
        <v>243</v>
      </c>
      <c r="F6614" t="s">
        <v>248</v>
      </c>
      <c r="G6614" t="s">
        <v>21</v>
      </c>
      <c r="H6614" t="s">
        <v>250</v>
      </c>
      <c r="I6614" t="s">
        <v>246</v>
      </c>
      <c r="J6614" t="s">
        <v>247</v>
      </c>
      <c r="K6614" t="s">
        <v>16</v>
      </c>
      <c r="L6614" t="s">
        <v>588</v>
      </c>
    </row>
    <row r="6615" spans="1:12" x14ac:dyDescent="0.25">
      <c r="A6615" t="s">
        <v>2876</v>
      </c>
      <c r="B6615" t="s">
        <v>240</v>
      </c>
      <c r="C6615" t="s">
        <v>241</v>
      </c>
      <c r="D6615" t="s">
        <v>2877</v>
      </c>
      <c r="E6615" t="s">
        <v>243</v>
      </c>
      <c r="F6615" t="s">
        <v>238</v>
      </c>
      <c r="G6615" t="s">
        <v>244</v>
      </c>
      <c r="H6615" t="s">
        <v>245</v>
      </c>
      <c r="I6615" t="s">
        <v>246</v>
      </c>
      <c r="J6615" t="s">
        <v>247</v>
      </c>
      <c r="K6615" t="s">
        <v>16</v>
      </c>
      <c r="L6615" t="s">
        <v>588</v>
      </c>
    </row>
    <row r="6616" spans="1:12" x14ac:dyDescent="0.25">
      <c r="A6616" t="s">
        <v>2876</v>
      </c>
      <c r="B6616" t="s">
        <v>240</v>
      </c>
      <c r="C6616" t="s">
        <v>241</v>
      </c>
      <c r="D6616" t="s">
        <v>2877</v>
      </c>
      <c r="E6616" t="s">
        <v>243</v>
      </c>
      <c r="F6616" t="s">
        <v>244</v>
      </c>
      <c r="G6616" t="s">
        <v>248</v>
      </c>
      <c r="H6616" t="s">
        <v>249</v>
      </c>
      <c r="I6616" t="s">
        <v>246</v>
      </c>
      <c r="J6616" t="s">
        <v>247</v>
      </c>
      <c r="K6616" t="s">
        <v>16</v>
      </c>
      <c r="L6616" t="s">
        <v>588</v>
      </c>
    </row>
    <row r="6617" spans="1:12" x14ac:dyDescent="0.25">
      <c r="A6617" t="s">
        <v>2876</v>
      </c>
      <c r="B6617" t="s">
        <v>240</v>
      </c>
      <c r="C6617" t="s">
        <v>241</v>
      </c>
      <c r="D6617" t="s">
        <v>2877</v>
      </c>
      <c r="E6617" t="s">
        <v>243</v>
      </c>
      <c r="F6617" t="s">
        <v>248</v>
      </c>
      <c r="G6617" t="s">
        <v>21</v>
      </c>
      <c r="H6617" t="s">
        <v>250</v>
      </c>
      <c r="I6617" t="s">
        <v>246</v>
      </c>
      <c r="J6617" t="s">
        <v>247</v>
      </c>
      <c r="K6617" t="s">
        <v>16</v>
      </c>
      <c r="L6617" t="s">
        <v>588</v>
      </c>
    </row>
    <row r="6618" spans="1:12" x14ac:dyDescent="0.25">
      <c r="A6618" t="s">
        <v>2878</v>
      </c>
      <c r="B6618" t="s">
        <v>240</v>
      </c>
      <c r="C6618" t="s">
        <v>241</v>
      </c>
      <c r="D6618" t="s">
        <v>2879</v>
      </c>
      <c r="E6618" t="s">
        <v>243</v>
      </c>
      <c r="F6618" t="s">
        <v>238</v>
      </c>
      <c r="G6618" t="s">
        <v>244</v>
      </c>
      <c r="H6618" t="s">
        <v>245</v>
      </c>
      <c r="I6618" t="s">
        <v>246</v>
      </c>
      <c r="J6618" t="s">
        <v>247</v>
      </c>
      <c r="K6618" t="s">
        <v>16</v>
      </c>
      <c r="L6618" t="s">
        <v>588</v>
      </c>
    </row>
    <row r="6619" spans="1:12" x14ac:dyDescent="0.25">
      <c r="A6619" t="s">
        <v>2878</v>
      </c>
      <c r="B6619" t="s">
        <v>240</v>
      </c>
      <c r="C6619" t="s">
        <v>241</v>
      </c>
      <c r="D6619" t="s">
        <v>2879</v>
      </c>
      <c r="E6619" t="s">
        <v>243</v>
      </c>
      <c r="F6619" t="s">
        <v>244</v>
      </c>
      <c r="G6619" t="s">
        <v>248</v>
      </c>
      <c r="H6619" t="s">
        <v>249</v>
      </c>
      <c r="I6619" t="s">
        <v>246</v>
      </c>
      <c r="J6619" t="s">
        <v>247</v>
      </c>
      <c r="K6619" t="s">
        <v>16</v>
      </c>
      <c r="L6619" t="s">
        <v>588</v>
      </c>
    </row>
    <row r="6620" spans="1:12" x14ac:dyDescent="0.25">
      <c r="A6620" t="s">
        <v>2878</v>
      </c>
      <c r="B6620" t="s">
        <v>240</v>
      </c>
      <c r="C6620" t="s">
        <v>241</v>
      </c>
      <c r="D6620" t="s">
        <v>2879</v>
      </c>
      <c r="E6620" t="s">
        <v>243</v>
      </c>
      <c r="F6620" t="s">
        <v>248</v>
      </c>
      <c r="G6620" t="s">
        <v>21</v>
      </c>
      <c r="H6620" t="s">
        <v>250</v>
      </c>
      <c r="I6620" t="s">
        <v>246</v>
      </c>
      <c r="J6620" t="s">
        <v>247</v>
      </c>
      <c r="K6620" t="s">
        <v>16</v>
      </c>
      <c r="L6620" t="s">
        <v>588</v>
      </c>
    </row>
    <row r="6621" spans="1:12" x14ac:dyDescent="0.25">
      <c r="A6621" t="s">
        <v>2880</v>
      </c>
      <c r="B6621" t="s">
        <v>240</v>
      </c>
      <c r="C6621" t="s">
        <v>241</v>
      </c>
      <c r="D6621" t="s">
        <v>2881</v>
      </c>
      <c r="E6621" t="s">
        <v>243</v>
      </c>
      <c r="F6621" t="s">
        <v>238</v>
      </c>
      <c r="G6621" t="s">
        <v>244</v>
      </c>
      <c r="H6621" t="s">
        <v>245</v>
      </c>
      <c r="I6621" t="s">
        <v>246</v>
      </c>
      <c r="J6621" t="s">
        <v>247</v>
      </c>
      <c r="K6621" t="s">
        <v>16</v>
      </c>
      <c r="L6621" t="s">
        <v>588</v>
      </c>
    </row>
    <row r="6622" spans="1:12" x14ac:dyDescent="0.25">
      <c r="A6622" t="s">
        <v>2880</v>
      </c>
      <c r="B6622" t="s">
        <v>240</v>
      </c>
      <c r="C6622" t="s">
        <v>241</v>
      </c>
      <c r="D6622" t="s">
        <v>2881</v>
      </c>
      <c r="E6622" t="s">
        <v>243</v>
      </c>
      <c r="F6622" t="s">
        <v>244</v>
      </c>
      <c r="G6622" t="s">
        <v>248</v>
      </c>
      <c r="H6622" t="s">
        <v>249</v>
      </c>
      <c r="I6622" t="s">
        <v>246</v>
      </c>
      <c r="J6622" t="s">
        <v>247</v>
      </c>
      <c r="K6622" t="s">
        <v>16</v>
      </c>
      <c r="L6622" t="s">
        <v>588</v>
      </c>
    </row>
    <row r="6623" spans="1:12" x14ac:dyDescent="0.25">
      <c r="A6623" t="s">
        <v>2880</v>
      </c>
      <c r="B6623" t="s">
        <v>240</v>
      </c>
      <c r="C6623" t="s">
        <v>241</v>
      </c>
      <c r="D6623" t="s">
        <v>2881</v>
      </c>
      <c r="E6623" t="s">
        <v>243</v>
      </c>
      <c r="F6623" t="s">
        <v>248</v>
      </c>
      <c r="G6623" t="s">
        <v>21</v>
      </c>
      <c r="H6623" t="s">
        <v>250</v>
      </c>
      <c r="I6623" t="s">
        <v>246</v>
      </c>
      <c r="J6623" t="s">
        <v>247</v>
      </c>
      <c r="K6623" t="s">
        <v>16</v>
      </c>
      <c r="L6623" t="s">
        <v>588</v>
      </c>
    </row>
    <row r="6624" spans="1:12" x14ac:dyDescent="0.25">
      <c r="A6624" t="s">
        <v>2882</v>
      </c>
      <c r="B6624" t="s">
        <v>240</v>
      </c>
      <c r="C6624" t="s">
        <v>241</v>
      </c>
      <c r="D6624" t="s">
        <v>2883</v>
      </c>
      <c r="E6624" t="s">
        <v>243</v>
      </c>
      <c r="F6624" t="s">
        <v>238</v>
      </c>
      <c r="G6624" t="s">
        <v>244</v>
      </c>
      <c r="H6624" t="s">
        <v>245</v>
      </c>
      <c r="I6624" t="s">
        <v>246</v>
      </c>
      <c r="J6624" t="s">
        <v>247</v>
      </c>
      <c r="K6624" t="s">
        <v>16</v>
      </c>
      <c r="L6624" t="s">
        <v>588</v>
      </c>
    </row>
    <row r="6625" spans="1:12" x14ac:dyDescent="0.25">
      <c r="A6625" t="s">
        <v>2882</v>
      </c>
      <c r="B6625" t="s">
        <v>240</v>
      </c>
      <c r="C6625" t="s">
        <v>241</v>
      </c>
      <c r="D6625" t="s">
        <v>2883</v>
      </c>
      <c r="E6625" t="s">
        <v>243</v>
      </c>
      <c r="F6625" t="s">
        <v>244</v>
      </c>
      <c r="G6625" t="s">
        <v>248</v>
      </c>
      <c r="H6625" t="s">
        <v>249</v>
      </c>
      <c r="I6625" t="s">
        <v>246</v>
      </c>
      <c r="J6625" t="s">
        <v>247</v>
      </c>
      <c r="K6625" t="s">
        <v>16</v>
      </c>
      <c r="L6625" t="s">
        <v>588</v>
      </c>
    </row>
    <row r="6626" spans="1:12" x14ac:dyDescent="0.25">
      <c r="A6626" t="s">
        <v>2882</v>
      </c>
      <c r="B6626" t="s">
        <v>240</v>
      </c>
      <c r="C6626" t="s">
        <v>241</v>
      </c>
      <c r="D6626" t="s">
        <v>2883</v>
      </c>
      <c r="E6626" t="s">
        <v>243</v>
      </c>
      <c r="F6626" t="s">
        <v>248</v>
      </c>
      <c r="G6626" t="s">
        <v>21</v>
      </c>
      <c r="H6626" t="s">
        <v>250</v>
      </c>
      <c r="I6626" t="s">
        <v>246</v>
      </c>
      <c r="J6626" t="s">
        <v>247</v>
      </c>
      <c r="K6626" t="s">
        <v>16</v>
      </c>
      <c r="L6626" t="s">
        <v>588</v>
      </c>
    </row>
    <row r="6627" spans="1:12" x14ac:dyDescent="0.25">
      <c r="A6627" t="s">
        <v>2884</v>
      </c>
      <c r="B6627" t="s">
        <v>240</v>
      </c>
      <c r="C6627" t="s">
        <v>241</v>
      </c>
      <c r="D6627" t="s">
        <v>2885</v>
      </c>
      <c r="E6627" t="s">
        <v>243</v>
      </c>
      <c r="F6627" t="s">
        <v>238</v>
      </c>
      <c r="G6627" t="s">
        <v>244</v>
      </c>
      <c r="H6627" t="s">
        <v>245</v>
      </c>
      <c r="I6627" t="s">
        <v>246</v>
      </c>
      <c r="J6627" t="s">
        <v>247</v>
      </c>
      <c r="K6627" t="s">
        <v>16</v>
      </c>
      <c r="L6627" t="s">
        <v>588</v>
      </c>
    </row>
    <row r="6628" spans="1:12" x14ac:dyDescent="0.25">
      <c r="A6628" t="s">
        <v>2884</v>
      </c>
      <c r="B6628" t="s">
        <v>240</v>
      </c>
      <c r="C6628" t="s">
        <v>241</v>
      </c>
      <c r="D6628" t="s">
        <v>2885</v>
      </c>
      <c r="E6628" t="s">
        <v>243</v>
      </c>
      <c r="F6628" t="s">
        <v>244</v>
      </c>
      <c r="G6628" t="s">
        <v>248</v>
      </c>
      <c r="H6628" t="s">
        <v>249</v>
      </c>
      <c r="I6628" t="s">
        <v>246</v>
      </c>
      <c r="J6628" t="s">
        <v>247</v>
      </c>
      <c r="K6628" t="s">
        <v>16</v>
      </c>
      <c r="L6628" t="s">
        <v>588</v>
      </c>
    </row>
    <row r="6629" spans="1:12" x14ac:dyDescent="0.25">
      <c r="A6629" t="s">
        <v>2884</v>
      </c>
      <c r="B6629" t="s">
        <v>240</v>
      </c>
      <c r="C6629" t="s">
        <v>241</v>
      </c>
      <c r="D6629" t="s">
        <v>2885</v>
      </c>
      <c r="E6629" t="s">
        <v>243</v>
      </c>
      <c r="F6629" t="s">
        <v>248</v>
      </c>
      <c r="G6629" t="s">
        <v>21</v>
      </c>
      <c r="H6629" t="s">
        <v>250</v>
      </c>
      <c r="I6629" t="s">
        <v>246</v>
      </c>
      <c r="J6629" t="s">
        <v>247</v>
      </c>
      <c r="K6629" t="s">
        <v>16</v>
      </c>
      <c r="L6629" t="s">
        <v>588</v>
      </c>
    </row>
    <row r="6630" spans="1:12" x14ac:dyDescent="0.25">
      <c r="A6630" t="s">
        <v>2886</v>
      </c>
      <c r="B6630" t="s">
        <v>240</v>
      </c>
      <c r="C6630" t="s">
        <v>241</v>
      </c>
      <c r="D6630" t="s">
        <v>2887</v>
      </c>
      <c r="E6630" t="s">
        <v>243</v>
      </c>
      <c r="F6630" t="s">
        <v>238</v>
      </c>
      <c r="G6630" t="s">
        <v>244</v>
      </c>
      <c r="H6630" t="s">
        <v>245</v>
      </c>
      <c r="I6630" t="s">
        <v>246</v>
      </c>
      <c r="J6630" t="s">
        <v>247</v>
      </c>
      <c r="K6630" t="s">
        <v>16</v>
      </c>
      <c r="L6630" t="s">
        <v>588</v>
      </c>
    </row>
    <row r="6631" spans="1:12" x14ac:dyDescent="0.25">
      <c r="A6631" t="s">
        <v>2886</v>
      </c>
      <c r="B6631" t="s">
        <v>240</v>
      </c>
      <c r="C6631" t="s">
        <v>241</v>
      </c>
      <c r="D6631" t="s">
        <v>2887</v>
      </c>
      <c r="E6631" t="s">
        <v>243</v>
      </c>
      <c r="F6631" t="s">
        <v>244</v>
      </c>
      <c r="G6631" t="s">
        <v>248</v>
      </c>
      <c r="H6631" t="s">
        <v>249</v>
      </c>
      <c r="I6631" t="s">
        <v>246</v>
      </c>
      <c r="J6631" t="s">
        <v>247</v>
      </c>
      <c r="K6631" t="s">
        <v>16</v>
      </c>
      <c r="L6631" t="s">
        <v>588</v>
      </c>
    </row>
    <row r="6632" spans="1:12" x14ac:dyDescent="0.25">
      <c r="A6632" t="s">
        <v>2886</v>
      </c>
      <c r="B6632" t="s">
        <v>240</v>
      </c>
      <c r="C6632" t="s">
        <v>241</v>
      </c>
      <c r="D6632" t="s">
        <v>2887</v>
      </c>
      <c r="E6632" t="s">
        <v>243</v>
      </c>
      <c r="F6632" t="s">
        <v>248</v>
      </c>
      <c r="G6632" t="s">
        <v>21</v>
      </c>
      <c r="H6632" t="s">
        <v>250</v>
      </c>
      <c r="I6632" t="s">
        <v>246</v>
      </c>
      <c r="J6632" t="s">
        <v>247</v>
      </c>
      <c r="K6632" t="s">
        <v>16</v>
      </c>
      <c r="L6632" t="s">
        <v>588</v>
      </c>
    </row>
    <row r="6633" spans="1:12" x14ac:dyDescent="0.25">
      <c r="A6633" t="s">
        <v>2888</v>
      </c>
      <c r="B6633" t="s">
        <v>240</v>
      </c>
      <c r="C6633" t="s">
        <v>241</v>
      </c>
      <c r="D6633" t="s">
        <v>2889</v>
      </c>
      <c r="E6633" t="s">
        <v>243</v>
      </c>
      <c r="F6633" t="s">
        <v>238</v>
      </c>
      <c r="G6633" t="s">
        <v>244</v>
      </c>
      <c r="H6633" t="s">
        <v>245</v>
      </c>
      <c r="I6633" t="s">
        <v>246</v>
      </c>
      <c r="J6633" t="s">
        <v>247</v>
      </c>
      <c r="K6633" t="s">
        <v>16</v>
      </c>
      <c r="L6633" t="s">
        <v>588</v>
      </c>
    </row>
    <row r="6634" spans="1:12" x14ac:dyDescent="0.25">
      <c r="A6634" t="s">
        <v>2888</v>
      </c>
      <c r="B6634" t="s">
        <v>240</v>
      </c>
      <c r="C6634" t="s">
        <v>241</v>
      </c>
      <c r="D6634" t="s">
        <v>2889</v>
      </c>
      <c r="E6634" t="s">
        <v>243</v>
      </c>
      <c r="F6634" t="s">
        <v>244</v>
      </c>
      <c r="G6634" t="s">
        <v>248</v>
      </c>
      <c r="H6634" t="s">
        <v>249</v>
      </c>
      <c r="I6634" t="s">
        <v>246</v>
      </c>
      <c r="J6634" t="s">
        <v>247</v>
      </c>
      <c r="K6634" t="s">
        <v>16</v>
      </c>
      <c r="L6634" t="s">
        <v>588</v>
      </c>
    </row>
    <row r="6635" spans="1:12" x14ac:dyDescent="0.25">
      <c r="A6635" t="s">
        <v>2888</v>
      </c>
      <c r="B6635" t="s">
        <v>240</v>
      </c>
      <c r="C6635" t="s">
        <v>241</v>
      </c>
      <c r="D6635" t="s">
        <v>2889</v>
      </c>
      <c r="E6635" t="s">
        <v>243</v>
      </c>
      <c r="F6635" t="s">
        <v>248</v>
      </c>
      <c r="G6635" t="s">
        <v>21</v>
      </c>
      <c r="H6635" t="s">
        <v>250</v>
      </c>
      <c r="I6635" t="s">
        <v>246</v>
      </c>
      <c r="J6635" t="s">
        <v>247</v>
      </c>
      <c r="K6635" t="s">
        <v>16</v>
      </c>
      <c r="L6635" t="s">
        <v>588</v>
      </c>
    </row>
    <row r="6636" spans="1:12" x14ac:dyDescent="0.25">
      <c r="A6636" t="s">
        <v>2890</v>
      </c>
      <c r="B6636" t="s">
        <v>240</v>
      </c>
      <c r="C6636" t="s">
        <v>241</v>
      </c>
      <c r="D6636" t="s">
        <v>2891</v>
      </c>
      <c r="E6636" t="s">
        <v>243</v>
      </c>
      <c r="F6636" t="s">
        <v>238</v>
      </c>
      <c r="G6636" t="s">
        <v>244</v>
      </c>
      <c r="H6636" t="s">
        <v>245</v>
      </c>
      <c r="I6636" t="s">
        <v>246</v>
      </c>
      <c r="J6636" t="s">
        <v>247</v>
      </c>
      <c r="K6636" t="s">
        <v>16</v>
      </c>
      <c r="L6636" t="s">
        <v>588</v>
      </c>
    </row>
    <row r="6637" spans="1:12" x14ac:dyDescent="0.25">
      <c r="A6637" t="s">
        <v>2890</v>
      </c>
      <c r="B6637" t="s">
        <v>240</v>
      </c>
      <c r="C6637" t="s">
        <v>241</v>
      </c>
      <c r="D6637" t="s">
        <v>2891</v>
      </c>
      <c r="E6637" t="s">
        <v>243</v>
      </c>
      <c r="F6637" t="s">
        <v>244</v>
      </c>
      <c r="G6637" t="s">
        <v>248</v>
      </c>
      <c r="H6637" t="s">
        <v>249</v>
      </c>
      <c r="I6637" t="s">
        <v>246</v>
      </c>
      <c r="J6637" t="s">
        <v>247</v>
      </c>
      <c r="K6637" t="s">
        <v>16</v>
      </c>
      <c r="L6637" t="s">
        <v>588</v>
      </c>
    </row>
    <row r="6638" spans="1:12" x14ac:dyDescent="0.25">
      <c r="A6638" t="s">
        <v>2890</v>
      </c>
      <c r="B6638" t="s">
        <v>240</v>
      </c>
      <c r="C6638" t="s">
        <v>241</v>
      </c>
      <c r="D6638" t="s">
        <v>2891</v>
      </c>
      <c r="E6638" t="s">
        <v>243</v>
      </c>
      <c r="F6638" t="s">
        <v>248</v>
      </c>
      <c r="G6638" t="s">
        <v>21</v>
      </c>
      <c r="H6638" t="s">
        <v>250</v>
      </c>
      <c r="I6638" t="s">
        <v>246</v>
      </c>
      <c r="J6638" t="s">
        <v>247</v>
      </c>
      <c r="K6638" t="s">
        <v>16</v>
      </c>
      <c r="L6638" t="s">
        <v>588</v>
      </c>
    </row>
    <row r="6639" spans="1:12" x14ac:dyDescent="0.25">
      <c r="A6639" t="s">
        <v>2892</v>
      </c>
      <c r="B6639" t="s">
        <v>240</v>
      </c>
      <c r="C6639" t="s">
        <v>241</v>
      </c>
      <c r="D6639" t="s">
        <v>2893</v>
      </c>
      <c r="E6639" t="s">
        <v>243</v>
      </c>
      <c r="F6639" t="s">
        <v>238</v>
      </c>
      <c r="G6639" t="s">
        <v>244</v>
      </c>
      <c r="H6639" t="s">
        <v>245</v>
      </c>
      <c r="I6639" t="s">
        <v>246</v>
      </c>
      <c r="J6639" t="s">
        <v>247</v>
      </c>
      <c r="K6639" t="s">
        <v>16</v>
      </c>
      <c r="L6639" t="s">
        <v>588</v>
      </c>
    </row>
    <row r="6640" spans="1:12" x14ac:dyDescent="0.25">
      <c r="A6640" t="s">
        <v>2892</v>
      </c>
      <c r="B6640" t="s">
        <v>240</v>
      </c>
      <c r="C6640" t="s">
        <v>241</v>
      </c>
      <c r="D6640" t="s">
        <v>2893</v>
      </c>
      <c r="E6640" t="s">
        <v>243</v>
      </c>
      <c r="F6640" t="s">
        <v>244</v>
      </c>
      <c r="G6640" t="s">
        <v>248</v>
      </c>
      <c r="H6640" t="s">
        <v>249</v>
      </c>
      <c r="I6640" t="s">
        <v>246</v>
      </c>
      <c r="J6640" t="s">
        <v>247</v>
      </c>
      <c r="K6640" t="s">
        <v>16</v>
      </c>
      <c r="L6640" t="s">
        <v>588</v>
      </c>
    </row>
    <row r="6641" spans="1:12" x14ac:dyDescent="0.25">
      <c r="A6641" t="s">
        <v>2892</v>
      </c>
      <c r="B6641" t="s">
        <v>240</v>
      </c>
      <c r="C6641" t="s">
        <v>241</v>
      </c>
      <c r="D6641" t="s">
        <v>2893</v>
      </c>
      <c r="E6641" t="s">
        <v>243</v>
      </c>
      <c r="F6641" t="s">
        <v>248</v>
      </c>
      <c r="G6641" t="s">
        <v>21</v>
      </c>
      <c r="H6641" t="s">
        <v>250</v>
      </c>
      <c r="I6641" t="s">
        <v>246</v>
      </c>
      <c r="J6641" t="s">
        <v>247</v>
      </c>
      <c r="K6641" t="s">
        <v>16</v>
      </c>
      <c r="L6641" t="s">
        <v>588</v>
      </c>
    </row>
    <row r="6642" spans="1:12" x14ac:dyDescent="0.25">
      <c r="A6642" t="s">
        <v>2894</v>
      </c>
      <c r="B6642" t="s">
        <v>240</v>
      </c>
      <c r="C6642" t="s">
        <v>241</v>
      </c>
      <c r="D6642" t="s">
        <v>2895</v>
      </c>
      <c r="E6642" t="s">
        <v>243</v>
      </c>
      <c r="F6642" t="s">
        <v>238</v>
      </c>
      <c r="G6642" t="s">
        <v>244</v>
      </c>
      <c r="H6642" t="s">
        <v>245</v>
      </c>
      <c r="I6642" t="s">
        <v>246</v>
      </c>
      <c r="J6642" t="s">
        <v>247</v>
      </c>
      <c r="K6642" t="s">
        <v>16</v>
      </c>
      <c r="L6642" t="s">
        <v>588</v>
      </c>
    </row>
    <row r="6643" spans="1:12" x14ac:dyDescent="0.25">
      <c r="A6643" t="s">
        <v>2894</v>
      </c>
      <c r="B6643" t="s">
        <v>240</v>
      </c>
      <c r="C6643" t="s">
        <v>241</v>
      </c>
      <c r="D6643" t="s">
        <v>2895</v>
      </c>
      <c r="E6643" t="s">
        <v>243</v>
      </c>
      <c r="F6643" t="s">
        <v>244</v>
      </c>
      <c r="G6643" t="s">
        <v>248</v>
      </c>
      <c r="H6643" t="s">
        <v>249</v>
      </c>
      <c r="I6643" t="s">
        <v>246</v>
      </c>
      <c r="J6643" t="s">
        <v>247</v>
      </c>
      <c r="K6643" t="s">
        <v>16</v>
      </c>
      <c r="L6643" t="s">
        <v>588</v>
      </c>
    </row>
    <row r="6644" spans="1:12" x14ac:dyDescent="0.25">
      <c r="A6644" t="s">
        <v>2894</v>
      </c>
      <c r="B6644" t="s">
        <v>240</v>
      </c>
      <c r="C6644" t="s">
        <v>241</v>
      </c>
      <c r="D6644" t="s">
        <v>2895</v>
      </c>
      <c r="E6644" t="s">
        <v>243</v>
      </c>
      <c r="F6644" t="s">
        <v>248</v>
      </c>
      <c r="G6644" t="s">
        <v>21</v>
      </c>
      <c r="H6644" t="s">
        <v>250</v>
      </c>
      <c r="I6644" t="s">
        <v>246</v>
      </c>
      <c r="J6644" t="s">
        <v>247</v>
      </c>
      <c r="K6644" t="s">
        <v>16</v>
      </c>
      <c r="L6644" t="s">
        <v>588</v>
      </c>
    </row>
    <row r="6645" spans="1:12" x14ac:dyDescent="0.25">
      <c r="A6645" t="s">
        <v>2896</v>
      </c>
      <c r="B6645" t="s">
        <v>240</v>
      </c>
      <c r="C6645" t="s">
        <v>241</v>
      </c>
      <c r="D6645" t="s">
        <v>2897</v>
      </c>
      <c r="E6645" t="s">
        <v>243</v>
      </c>
      <c r="F6645" t="s">
        <v>238</v>
      </c>
      <c r="G6645" t="s">
        <v>244</v>
      </c>
      <c r="H6645" t="s">
        <v>245</v>
      </c>
      <c r="I6645" t="s">
        <v>246</v>
      </c>
      <c r="J6645" t="s">
        <v>247</v>
      </c>
      <c r="K6645" t="s">
        <v>16</v>
      </c>
      <c r="L6645" t="s">
        <v>588</v>
      </c>
    </row>
    <row r="6646" spans="1:12" x14ac:dyDescent="0.25">
      <c r="A6646" t="s">
        <v>2896</v>
      </c>
      <c r="B6646" t="s">
        <v>240</v>
      </c>
      <c r="C6646" t="s">
        <v>241</v>
      </c>
      <c r="D6646" t="s">
        <v>2897</v>
      </c>
      <c r="E6646" t="s">
        <v>243</v>
      </c>
      <c r="F6646" t="s">
        <v>244</v>
      </c>
      <c r="G6646" t="s">
        <v>248</v>
      </c>
      <c r="H6646" t="s">
        <v>249</v>
      </c>
      <c r="I6646" t="s">
        <v>246</v>
      </c>
      <c r="J6646" t="s">
        <v>247</v>
      </c>
      <c r="K6646" t="s">
        <v>16</v>
      </c>
      <c r="L6646" t="s">
        <v>588</v>
      </c>
    </row>
    <row r="6647" spans="1:12" x14ac:dyDescent="0.25">
      <c r="A6647" t="s">
        <v>2896</v>
      </c>
      <c r="B6647" t="s">
        <v>240</v>
      </c>
      <c r="C6647" t="s">
        <v>241</v>
      </c>
      <c r="D6647" t="s">
        <v>2897</v>
      </c>
      <c r="E6647" t="s">
        <v>243</v>
      </c>
      <c r="F6647" t="s">
        <v>248</v>
      </c>
      <c r="G6647" t="s">
        <v>21</v>
      </c>
      <c r="H6647" t="s">
        <v>250</v>
      </c>
      <c r="I6647" t="s">
        <v>246</v>
      </c>
      <c r="J6647" t="s">
        <v>247</v>
      </c>
      <c r="K6647" t="s">
        <v>16</v>
      </c>
      <c r="L6647" t="s">
        <v>588</v>
      </c>
    </row>
    <row r="6648" spans="1:12" x14ac:dyDescent="0.25">
      <c r="A6648" t="s">
        <v>2898</v>
      </c>
      <c r="B6648" t="s">
        <v>240</v>
      </c>
      <c r="C6648" t="s">
        <v>241</v>
      </c>
      <c r="D6648" t="s">
        <v>2899</v>
      </c>
      <c r="E6648" t="s">
        <v>243</v>
      </c>
      <c r="F6648" t="s">
        <v>238</v>
      </c>
      <c r="G6648" t="s">
        <v>244</v>
      </c>
      <c r="H6648" t="s">
        <v>245</v>
      </c>
      <c r="I6648" t="s">
        <v>246</v>
      </c>
      <c r="J6648" t="s">
        <v>247</v>
      </c>
      <c r="K6648" t="s">
        <v>16</v>
      </c>
      <c r="L6648" t="s">
        <v>588</v>
      </c>
    </row>
    <row r="6649" spans="1:12" x14ac:dyDescent="0.25">
      <c r="A6649" t="s">
        <v>2898</v>
      </c>
      <c r="B6649" t="s">
        <v>240</v>
      </c>
      <c r="C6649" t="s">
        <v>241</v>
      </c>
      <c r="D6649" t="s">
        <v>2899</v>
      </c>
      <c r="E6649" t="s">
        <v>243</v>
      </c>
      <c r="F6649" t="s">
        <v>244</v>
      </c>
      <c r="G6649" t="s">
        <v>248</v>
      </c>
      <c r="H6649" t="s">
        <v>249</v>
      </c>
      <c r="I6649" t="s">
        <v>246</v>
      </c>
      <c r="J6649" t="s">
        <v>247</v>
      </c>
      <c r="K6649" t="s">
        <v>16</v>
      </c>
      <c r="L6649" t="s">
        <v>588</v>
      </c>
    </row>
    <row r="6650" spans="1:12" x14ac:dyDescent="0.25">
      <c r="A6650" t="s">
        <v>2898</v>
      </c>
      <c r="B6650" t="s">
        <v>240</v>
      </c>
      <c r="C6650" t="s">
        <v>241</v>
      </c>
      <c r="D6650" t="s">
        <v>2899</v>
      </c>
      <c r="E6650" t="s">
        <v>243</v>
      </c>
      <c r="F6650" t="s">
        <v>248</v>
      </c>
      <c r="G6650" t="s">
        <v>21</v>
      </c>
      <c r="H6650" t="s">
        <v>250</v>
      </c>
      <c r="I6650" t="s">
        <v>246</v>
      </c>
      <c r="J6650" t="s">
        <v>247</v>
      </c>
      <c r="K6650" t="s">
        <v>16</v>
      </c>
      <c r="L6650" t="s">
        <v>588</v>
      </c>
    </row>
    <row r="6651" spans="1:12" x14ac:dyDescent="0.25">
      <c r="A6651" t="s">
        <v>2900</v>
      </c>
      <c r="B6651" t="s">
        <v>240</v>
      </c>
      <c r="C6651" t="s">
        <v>241</v>
      </c>
      <c r="D6651" t="s">
        <v>2901</v>
      </c>
      <c r="E6651" t="s">
        <v>243</v>
      </c>
      <c r="F6651" t="s">
        <v>238</v>
      </c>
      <c r="G6651" t="s">
        <v>244</v>
      </c>
      <c r="H6651" t="s">
        <v>245</v>
      </c>
      <c r="I6651" t="s">
        <v>246</v>
      </c>
      <c r="J6651" t="s">
        <v>247</v>
      </c>
      <c r="K6651" t="s">
        <v>16</v>
      </c>
      <c r="L6651" t="s">
        <v>588</v>
      </c>
    </row>
    <row r="6652" spans="1:12" x14ac:dyDescent="0.25">
      <c r="A6652" t="s">
        <v>2900</v>
      </c>
      <c r="B6652" t="s">
        <v>240</v>
      </c>
      <c r="C6652" t="s">
        <v>241</v>
      </c>
      <c r="D6652" t="s">
        <v>2901</v>
      </c>
      <c r="E6652" t="s">
        <v>243</v>
      </c>
      <c r="F6652" t="s">
        <v>244</v>
      </c>
      <c r="G6652" t="s">
        <v>248</v>
      </c>
      <c r="H6652" t="s">
        <v>249</v>
      </c>
      <c r="I6652" t="s">
        <v>246</v>
      </c>
      <c r="J6652" t="s">
        <v>247</v>
      </c>
      <c r="K6652" t="s">
        <v>16</v>
      </c>
      <c r="L6652" t="s">
        <v>588</v>
      </c>
    </row>
    <row r="6653" spans="1:12" x14ac:dyDescent="0.25">
      <c r="A6653" t="s">
        <v>2900</v>
      </c>
      <c r="B6653" t="s">
        <v>240</v>
      </c>
      <c r="C6653" t="s">
        <v>241</v>
      </c>
      <c r="D6653" t="s">
        <v>2901</v>
      </c>
      <c r="E6653" t="s">
        <v>243</v>
      </c>
      <c r="F6653" t="s">
        <v>248</v>
      </c>
      <c r="G6653" t="s">
        <v>21</v>
      </c>
      <c r="H6653" t="s">
        <v>250</v>
      </c>
      <c r="I6653" t="s">
        <v>246</v>
      </c>
      <c r="J6653" t="s">
        <v>247</v>
      </c>
      <c r="K6653" t="s">
        <v>16</v>
      </c>
      <c r="L6653" t="s">
        <v>588</v>
      </c>
    </row>
    <row r="6654" spans="1:12" x14ac:dyDescent="0.25">
      <c r="A6654" t="s">
        <v>2902</v>
      </c>
      <c r="B6654" t="s">
        <v>240</v>
      </c>
      <c r="C6654" t="s">
        <v>241</v>
      </c>
      <c r="D6654" t="s">
        <v>2903</v>
      </c>
      <c r="E6654" t="s">
        <v>243</v>
      </c>
      <c r="F6654" t="s">
        <v>238</v>
      </c>
      <c r="G6654" t="s">
        <v>244</v>
      </c>
      <c r="H6654" t="s">
        <v>245</v>
      </c>
      <c r="I6654" t="s">
        <v>246</v>
      </c>
      <c r="J6654" t="s">
        <v>247</v>
      </c>
      <c r="K6654" t="s">
        <v>16</v>
      </c>
      <c r="L6654" t="s">
        <v>588</v>
      </c>
    </row>
    <row r="6655" spans="1:12" x14ac:dyDescent="0.25">
      <c r="A6655" t="s">
        <v>2902</v>
      </c>
      <c r="B6655" t="s">
        <v>240</v>
      </c>
      <c r="C6655" t="s">
        <v>241</v>
      </c>
      <c r="D6655" t="s">
        <v>2903</v>
      </c>
      <c r="E6655" t="s">
        <v>243</v>
      </c>
      <c r="F6655" t="s">
        <v>244</v>
      </c>
      <c r="G6655" t="s">
        <v>248</v>
      </c>
      <c r="H6655" t="s">
        <v>249</v>
      </c>
      <c r="I6655" t="s">
        <v>246</v>
      </c>
      <c r="J6655" t="s">
        <v>247</v>
      </c>
      <c r="K6655" t="s">
        <v>16</v>
      </c>
      <c r="L6655" t="s">
        <v>588</v>
      </c>
    </row>
    <row r="6656" spans="1:12" x14ac:dyDescent="0.25">
      <c r="A6656" t="s">
        <v>2902</v>
      </c>
      <c r="B6656" t="s">
        <v>240</v>
      </c>
      <c r="C6656" t="s">
        <v>241</v>
      </c>
      <c r="D6656" t="s">
        <v>2903</v>
      </c>
      <c r="E6656" t="s">
        <v>243</v>
      </c>
      <c r="F6656" t="s">
        <v>248</v>
      </c>
      <c r="G6656" t="s">
        <v>21</v>
      </c>
      <c r="H6656" t="s">
        <v>250</v>
      </c>
      <c r="I6656" t="s">
        <v>246</v>
      </c>
      <c r="J6656" t="s">
        <v>247</v>
      </c>
      <c r="K6656" t="s">
        <v>16</v>
      </c>
      <c r="L6656" t="s">
        <v>588</v>
      </c>
    </row>
    <row r="6657" spans="1:12" x14ac:dyDescent="0.25">
      <c r="A6657" t="s">
        <v>2904</v>
      </c>
      <c r="B6657" t="s">
        <v>240</v>
      </c>
      <c r="C6657" t="s">
        <v>241</v>
      </c>
      <c r="D6657" t="s">
        <v>2905</v>
      </c>
      <c r="E6657" t="s">
        <v>243</v>
      </c>
      <c r="F6657" t="s">
        <v>238</v>
      </c>
      <c r="G6657" t="s">
        <v>244</v>
      </c>
      <c r="H6657" t="s">
        <v>245</v>
      </c>
      <c r="I6657" t="s">
        <v>246</v>
      </c>
      <c r="J6657" t="s">
        <v>247</v>
      </c>
      <c r="K6657" t="s">
        <v>16</v>
      </c>
      <c r="L6657" t="s">
        <v>588</v>
      </c>
    </row>
    <row r="6658" spans="1:12" x14ac:dyDescent="0.25">
      <c r="A6658" t="s">
        <v>2904</v>
      </c>
      <c r="B6658" t="s">
        <v>240</v>
      </c>
      <c r="C6658" t="s">
        <v>241</v>
      </c>
      <c r="D6658" t="s">
        <v>2905</v>
      </c>
      <c r="E6658" t="s">
        <v>243</v>
      </c>
      <c r="F6658" t="s">
        <v>244</v>
      </c>
      <c r="G6658" t="s">
        <v>248</v>
      </c>
      <c r="H6658" t="s">
        <v>249</v>
      </c>
      <c r="I6658" t="s">
        <v>246</v>
      </c>
      <c r="J6658" t="s">
        <v>247</v>
      </c>
      <c r="K6658" t="s">
        <v>16</v>
      </c>
      <c r="L6658" t="s">
        <v>588</v>
      </c>
    </row>
    <row r="6659" spans="1:12" x14ac:dyDescent="0.25">
      <c r="A6659" t="s">
        <v>2904</v>
      </c>
      <c r="B6659" t="s">
        <v>240</v>
      </c>
      <c r="C6659" t="s">
        <v>241</v>
      </c>
      <c r="D6659" t="s">
        <v>2905</v>
      </c>
      <c r="E6659" t="s">
        <v>243</v>
      </c>
      <c r="F6659" t="s">
        <v>248</v>
      </c>
      <c r="G6659" t="s">
        <v>21</v>
      </c>
      <c r="H6659" t="s">
        <v>250</v>
      </c>
      <c r="I6659" t="s">
        <v>246</v>
      </c>
      <c r="J6659" t="s">
        <v>247</v>
      </c>
      <c r="K6659" t="s">
        <v>16</v>
      </c>
      <c r="L6659" t="s">
        <v>588</v>
      </c>
    </row>
    <row r="6660" spans="1:12" x14ac:dyDescent="0.25">
      <c r="A6660" t="s">
        <v>2906</v>
      </c>
      <c r="B6660" t="s">
        <v>240</v>
      </c>
      <c r="C6660" t="s">
        <v>241</v>
      </c>
      <c r="D6660" t="s">
        <v>2907</v>
      </c>
      <c r="E6660" t="s">
        <v>243</v>
      </c>
      <c r="F6660" t="s">
        <v>238</v>
      </c>
      <c r="G6660" t="s">
        <v>244</v>
      </c>
      <c r="H6660" t="s">
        <v>245</v>
      </c>
      <c r="I6660" t="s">
        <v>246</v>
      </c>
      <c r="J6660" t="s">
        <v>247</v>
      </c>
      <c r="K6660" t="s">
        <v>16</v>
      </c>
      <c r="L6660" t="s">
        <v>588</v>
      </c>
    </row>
    <row r="6661" spans="1:12" x14ac:dyDescent="0.25">
      <c r="A6661" t="s">
        <v>2906</v>
      </c>
      <c r="B6661" t="s">
        <v>240</v>
      </c>
      <c r="C6661" t="s">
        <v>241</v>
      </c>
      <c r="D6661" t="s">
        <v>2907</v>
      </c>
      <c r="E6661" t="s">
        <v>243</v>
      </c>
      <c r="F6661" t="s">
        <v>244</v>
      </c>
      <c r="G6661" t="s">
        <v>248</v>
      </c>
      <c r="H6661" t="s">
        <v>249</v>
      </c>
      <c r="I6661" t="s">
        <v>246</v>
      </c>
      <c r="J6661" t="s">
        <v>247</v>
      </c>
      <c r="K6661" t="s">
        <v>16</v>
      </c>
      <c r="L6661" t="s">
        <v>588</v>
      </c>
    </row>
    <row r="6662" spans="1:12" x14ac:dyDescent="0.25">
      <c r="A6662" t="s">
        <v>2906</v>
      </c>
      <c r="B6662" t="s">
        <v>240</v>
      </c>
      <c r="C6662" t="s">
        <v>241</v>
      </c>
      <c r="D6662" t="s">
        <v>2907</v>
      </c>
      <c r="E6662" t="s">
        <v>243</v>
      </c>
      <c r="F6662" t="s">
        <v>248</v>
      </c>
      <c r="G6662" t="s">
        <v>21</v>
      </c>
      <c r="H6662" t="s">
        <v>250</v>
      </c>
      <c r="I6662" t="s">
        <v>246</v>
      </c>
      <c r="J6662" t="s">
        <v>247</v>
      </c>
      <c r="K6662" t="s">
        <v>16</v>
      </c>
      <c r="L6662" t="s">
        <v>588</v>
      </c>
    </row>
    <row r="6663" spans="1:12" x14ac:dyDescent="0.25">
      <c r="A6663" t="s">
        <v>2908</v>
      </c>
      <c r="B6663" t="s">
        <v>240</v>
      </c>
      <c r="C6663" t="s">
        <v>241</v>
      </c>
      <c r="D6663" t="s">
        <v>2909</v>
      </c>
      <c r="E6663" t="s">
        <v>243</v>
      </c>
      <c r="F6663" t="s">
        <v>238</v>
      </c>
      <c r="G6663" t="s">
        <v>244</v>
      </c>
      <c r="H6663" t="s">
        <v>245</v>
      </c>
      <c r="I6663" t="s">
        <v>246</v>
      </c>
      <c r="J6663" t="s">
        <v>247</v>
      </c>
      <c r="K6663" t="s">
        <v>16</v>
      </c>
      <c r="L6663" t="s">
        <v>588</v>
      </c>
    </row>
    <row r="6664" spans="1:12" x14ac:dyDescent="0.25">
      <c r="A6664" t="s">
        <v>2908</v>
      </c>
      <c r="B6664" t="s">
        <v>240</v>
      </c>
      <c r="C6664" t="s">
        <v>241</v>
      </c>
      <c r="D6664" t="s">
        <v>2909</v>
      </c>
      <c r="E6664" t="s">
        <v>243</v>
      </c>
      <c r="F6664" t="s">
        <v>244</v>
      </c>
      <c r="G6664" t="s">
        <v>248</v>
      </c>
      <c r="H6664" t="s">
        <v>249</v>
      </c>
      <c r="I6664" t="s">
        <v>246</v>
      </c>
      <c r="J6664" t="s">
        <v>247</v>
      </c>
      <c r="K6664" t="s">
        <v>16</v>
      </c>
      <c r="L6664" t="s">
        <v>588</v>
      </c>
    </row>
    <row r="6665" spans="1:12" x14ac:dyDescent="0.25">
      <c r="A6665" t="s">
        <v>2908</v>
      </c>
      <c r="B6665" t="s">
        <v>240</v>
      </c>
      <c r="C6665" t="s">
        <v>241</v>
      </c>
      <c r="D6665" t="s">
        <v>2909</v>
      </c>
      <c r="E6665" t="s">
        <v>243</v>
      </c>
      <c r="F6665" t="s">
        <v>248</v>
      </c>
      <c r="G6665" t="s">
        <v>21</v>
      </c>
      <c r="H6665" t="s">
        <v>250</v>
      </c>
      <c r="I6665" t="s">
        <v>246</v>
      </c>
      <c r="J6665" t="s">
        <v>247</v>
      </c>
      <c r="K6665" t="s">
        <v>16</v>
      </c>
      <c r="L6665" t="s">
        <v>588</v>
      </c>
    </row>
    <row r="6666" spans="1:12" x14ac:dyDescent="0.25">
      <c r="A6666" t="s">
        <v>2910</v>
      </c>
      <c r="B6666" t="s">
        <v>240</v>
      </c>
      <c r="C6666" t="s">
        <v>241</v>
      </c>
      <c r="D6666" t="s">
        <v>2911</v>
      </c>
      <c r="E6666" t="s">
        <v>243</v>
      </c>
      <c r="F6666" t="s">
        <v>238</v>
      </c>
      <c r="G6666" t="s">
        <v>244</v>
      </c>
      <c r="H6666" t="s">
        <v>245</v>
      </c>
      <c r="I6666" t="s">
        <v>246</v>
      </c>
      <c r="J6666" t="s">
        <v>247</v>
      </c>
      <c r="K6666" t="s">
        <v>16</v>
      </c>
      <c r="L6666" t="s">
        <v>588</v>
      </c>
    </row>
    <row r="6667" spans="1:12" x14ac:dyDescent="0.25">
      <c r="A6667" t="s">
        <v>2910</v>
      </c>
      <c r="B6667" t="s">
        <v>240</v>
      </c>
      <c r="C6667" t="s">
        <v>241</v>
      </c>
      <c r="D6667" t="s">
        <v>2911</v>
      </c>
      <c r="E6667" t="s">
        <v>243</v>
      </c>
      <c r="F6667" t="s">
        <v>244</v>
      </c>
      <c r="G6667" t="s">
        <v>248</v>
      </c>
      <c r="H6667" t="s">
        <v>249</v>
      </c>
      <c r="I6667" t="s">
        <v>246</v>
      </c>
      <c r="J6667" t="s">
        <v>247</v>
      </c>
      <c r="K6667" t="s">
        <v>16</v>
      </c>
      <c r="L6667" t="s">
        <v>588</v>
      </c>
    </row>
    <row r="6668" spans="1:12" x14ac:dyDescent="0.25">
      <c r="A6668" t="s">
        <v>2910</v>
      </c>
      <c r="B6668" t="s">
        <v>240</v>
      </c>
      <c r="C6668" t="s">
        <v>241</v>
      </c>
      <c r="D6668" t="s">
        <v>2911</v>
      </c>
      <c r="E6668" t="s">
        <v>243</v>
      </c>
      <c r="F6668" t="s">
        <v>248</v>
      </c>
      <c r="G6668" t="s">
        <v>21</v>
      </c>
      <c r="H6668" t="s">
        <v>250</v>
      </c>
      <c r="I6668" t="s">
        <v>246</v>
      </c>
      <c r="J6668" t="s">
        <v>247</v>
      </c>
      <c r="K6668" t="s">
        <v>16</v>
      </c>
      <c r="L6668" t="s">
        <v>588</v>
      </c>
    </row>
    <row r="6669" spans="1:12" x14ac:dyDescent="0.25">
      <c r="A6669" t="s">
        <v>2912</v>
      </c>
      <c r="B6669" t="s">
        <v>240</v>
      </c>
      <c r="C6669" t="s">
        <v>241</v>
      </c>
      <c r="D6669" t="s">
        <v>2913</v>
      </c>
      <c r="E6669" t="s">
        <v>243</v>
      </c>
      <c r="F6669" t="s">
        <v>238</v>
      </c>
      <c r="G6669" t="s">
        <v>244</v>
      </c>
      <c r="H6669" t="s">
        <v>245</v>
      </c>
      <c r="I6669" t="s">
        <v>246</v>
      </c>
      <c r="J6669" t="s">
        <v>247</v>
      </c>
      <c r="K6669" t="s">
        <v>16</v>
      </c>
      <c r="L6669" t="s">
        <v>588</v>
      </c>
    </row>
    <row r="6670" spans="1:12" x14ac:dyDescent="0.25">
      <c r="A6670" t="s">
        <v>2912</v>
      </c>
      <c r="B6670" t="s">
        <v>240</v>
      </c>
      <c r="C6670" t="s">
        <v>241</v>
      </c>
      <c r="D6670" t="s">
        <v>2913</v>
      </c>
      <c r="E6670" t="s">
        <v>243</v>
      </c>
      <c r="F6670" t="s">
        <v>244</v>
      </c>
      <c r="G6670" t="s">
        <v>248</v>
      </c>
      <c r="H6670" t="s">
        <v>249</v>
      </c>
      <c r="I6670" t="s">
        <v>246</v>
      </c>
      <c r="J6670" t="s">
        <v>247</v>
      </c>
      <c r="K6670" t="s">
        <v>16</v>
      </c>
      <c r="L6670" t="s">
        <v>588</v>
      </c>
    </row>
    <row r="6671" spans="1:12" x14ac:dyDescent="0.25">
      <c r="A6671" t="s">
        <v>2912</v>
      </c>
      <c r="B6671" t="s">
        <v>240</v>
      </c>
      <c r="C6671" t="s">
        <v>241</v>
      </c>
      <c r="D6671" t="s">
        <v>2913</v>
      </c>
      <c r="E6671" t="s">
        <v>243</v>
      </c>
      <c r="F6671" t="s">
        <v>248</v>
      </c>
      <c r="G6671" t="s">
        <v>21</v>
      </c>
      <c r="H6671" t="s">
        <v>250</v>
      </c>
      <c r="I6671" t="s">
        <v>246</v>
      </c>
      <c r="J6671" t="s">
        <v>247</v>
      </c>
      <c r="K6671" t="s">
        <v>16</v>
      </c>
      <c r="L6671" t="s">
        <v>588</v>
      </c>
    </row>
    <row r="6672" spans="1:12" x14ac:dyDescent="0.25">
      <c r="A6672" t="s">
        <v>2914</v>
      </c>
      <c r="B6672" t="s">
        <v>240</v>
      </c>
      <c r="C6672" t="s">
        <v>241</v>
      </c>
      <c r="D6672" t="s">
        <v>2915</v>
      </c>
      <c r="E6672" t="s">
        <v>243</v>
      </c>
      <c r="F6672" t="s">
        <v>238</v>
      </c>
      <c r="G6672" t="s">
        <v>244</v>
      </c>
      <c r="H6672" t="s">
        <v>245</v>
      </c>
      <c r="I6672" t="s">
        <v>246</v>
      </c>
      <c r="J6672" t="s">
        <v>247</v>
      </c>
      <c r="K6672" t="s">
        <v>16</v>
      </c>
      <c r="L6672" t="s">
        <v>588</v>
      </c>
    </row>
    <row r="6673" spans="1:12" x14ac:dyDescent="0.25">
      <c r="A6673" t="s">
        <v>2914</v>
      </c>
      <c r="B6673" t="s">
        <v>240</v>
      </c>
      <c r="C6673" t="s">
        <v>241</v>
      </c>
      <c r="D6673" t="s">
        <v>2915</v>
      </c>
      <c r="E6673" t="s">
        <v>243</v>
      </c>
      <c r="F6673" t="s">
        <v>244</v>
      </c>
      <c r="G6673" t="s">
        <v>248</v>
      </c>
      <c r="H6673" t="s">
        <v>249</v>
      </c>
      <c r="I6673" t="s">
        <v>246</v>
      </c>
      <c r="J6673" t="s">
        <v>247</v>
      </c>
      <c r="K6673" t="s">
        <v>16</v>
      </c>
      <c r="L6673" t="s">
        <v>588</v>
      </c>
    </row>
    <row r="6674" spans="1:12" x14ac:dyDescent="0.25">
      <c r="A6674" t="s">
        <v>2914</v>
      </c>
      <c r="B6674" t="s">
        <v>240</v>
      </c>
      <c r="C6674" t="s">
        <v>241</v>
      </c>
      <c r="D6674" t="s">
        <v>2915</v>
      </c>
      <c r="E6674" t="s">
        <v>243</v>
      </c>
      <c r="F6674" t="s">
        <v>248</v>
      </c>
      <c r="G6674" t="s">
        <v>21</v>
      </c>
      <c r="H6674" t="s">
        <v>250</v>
      </c>
      <c r="I6674" t="s">
        <v>246</v>
      </c>
      <c r="J6674" t="s">
        <v>247</v>
      </c>
      <c r="K6674" t="s">
        <v>16</v>
      </c>
      <c r="L6674" t="s">
        <v>588</v>
      </c>
    </row>
    <row r="6675" spans="1:12" x14ac:dyDescent="0.25">
      <c r="A6675" t="s">
        <v>2916</v>
      </c>
      <c r="B6675" t="s">
        <v>240</v>
      </c>
      <c r="C6675" t="s">
        <v>241</v>
      </c>
      <c r="D6675" t="s">
        <v>2917</v>
      </c>
      <c r="E6675" t="s">
        <v>243</v>
      </c>
      <c r="F6675" t="s">
        <v>238</v>
      </c>
      <c r="G6675" t="s">
        <v>244</v>
      </c>
      <c r="H6675" t="s">
        <v>245</v>
      </c>
      <c r="I6675" t="s">
        <v>246</v>
      </c>
      <c r="J6675" t="s">
        <v>247</v>
      </c>
      <c r="K6675" t="s">
        <v>16</v>
      </c>
      <c r="L6675" t="s">
        <v>588</v>
      </c>
    </row>
    <row r="6676" spans="1:12" x14ac:dyDescent="0.25">
      <c r="A6676" t="s">
        <v>2916</v>
      </c>
      <c r="B6676" t="s">
        <v>240</v>
      </c>
      <c r="C6676" t="s">
        <v>241</v>
      </c>
      <c r="D6676" t="s">
        <v>2917</v>
      </c>
      <c r="E6676" t="s">
        <v>243</v>
      </c>
      <c r="F6676" t="s">
        <v>244</v>
      </c>
      <c r="G6676" t="s">
        <v>248</v>
      </c>
      <c r="H6676" t="s">
        <v>249</v>
      </c>
      <c r="I6676" t="s">
        <v>246</v>
      </c>
      <c r="J6676" t="s">
        <v>247</v>
      </c>
      <c r="K6676" t="s">
        <v>16</v>
      </c>
      <c r="L6676" t="s">
        <v>588</v>
      </c>
    </row>
    <row r="6677" spans="1:12" x14ac:dyDescent="0.25">
      <c r="A6677" t="s">
        <v>2916</v>
      </c>
      <c r="B6677" t="s">
        <v>240</v>
      </c>
      <c r="C6677" t="s">
        <v>241</v>
      </c>
      <c r="D6677" t="s">
        <v>2917</v>
      </c>
      <c r="E6677" t="s">
        <v>243</v>
      </c>
      <c r="F6677" t="s">
        <v>248</v>
      </c>
      <c r="G6677" t="s">
        <v>21</v>
      </c>
      <c r="H6677" t="s">
        <v>250</v>
      </c>
      <c r="I6677" t="s">
        <v>246</v>
      </c>
      <c r="J6677" t="s">
        <v>247</v>
      </c>
      <c r="K6677" t="s">
        <v>16</v>
      </c>
      <c r="L6677" t="s">
        <v>588</v>
      </c>
    </row>
    <row r="6678" spans="1:12" x14ac:dyDescent="0.25">
      <c r="A6678" t="s">
        <v>2918</v>
      </c>
      <c r="B6678" t="s">
        <v>240</v>
      </c>
      <c r="C6678" t="s">
        <v>241</v>
      </c>
      <c r="D6678" t="s">
        <v>2919</v>
      </c>
      <c r="E6678" t="s">
        <v>243</v>
      </c>
      <c r="F6678" t="s">
        <v>238</v>
      </c>
      <c r="G6678" t="s">
        <v>244</v>
      </c>
      <c r="H6678" t="s">
        <v>245</v>
      </c>
      <c r="I6678" t="s">
        <v>246</v>
      </c>
      <c r="J6678" t="s">
        <v>247</v>
      </c>
      <c r="K6678" t="s">
        <v>16</v>
      </c>
      <c r="L6678" t="s">
        <v>588</v>
      </c>
    </row>
    <row r="6679" spans="1:12" x14ac:dyDescent="0.25">
      <c r="A6679" t="s">
        <v>2918</v>
      </c>
      <c r="B6679" t="s">
        <v>240</v>
      </c>
      <c r="C6679" t="s">
        <v>241</v>
      </c>
      <c r="D6679" t="s">
        <v>2919</v>
      </c>
      <c r="E6679" t="s">
        <v>243</v>
      </c>
      <c r="F6679" t="s">
        <v>244</v>
      </c>
      <c r="G6679" t="s">
        <v>248</v>
      </c>
      <c r="H6679" t="s">
        <v>249</v>
      </c>
      <c r="I6679" t="s">
        <v>246</v>
      </c>
      <c r="J6679" t="s">
        <v>247</v>
      </c>
      <c r="K6679" t="s">
        <v>16</v>
      </c>
      <c r="L6679" t="s">
        <v>588</v>
      </c>
    </row>
    <row r="6680" spans="1:12" x14ac:dyDescent="0.25">
      <c r="A6680" t="s">
        <v>2918</v>
      </c>
      <c r="B6680" t="s">
        <v>240</v>
      </c>
      <c r="C6680" t="s">
        <v>241</v>
      </c>
      <c r="D6680" t="s">
        <v>2919</v>
      </c>
      <c r="E6680" t="s">
        <v>243</v>
      </c>
      <c r="F6680" t="s">
        <v>248</v>
      </c>
      <c r="G6680" t="s">
        <v>21</v>
      </c>
      <c r="H6680" t="s">
        <v>250</v>
      </c>
      <c r="I6680" t="s">
        <v>246</v>
      </c>
      <c r="J6680" t="s">
        <v>247</v>
      </c>
      <c r="K6680" t="s">
        <v>16</v>
      </c>
      <c r="L6680" t="s">
        <v>588</v>
      </c>
    </row>
    <row r="6681" spans="1:12" x14ac:dyDescent="0.25">
      <c r="A6681" t="s">
        <v>2920</v>
      </c>
      <c r="B6681" t="s">
        <v>240</v>
      </c>
      <c r="C6681" t="s">
        <v>241</v>
      </c>
      <c r="D6681" t="s">
        <v>2921</v>
      </c>
      <c r="E6681" t="s">
        <v>243</v>
      </c>
      <c r="F6681" t="s">
        <v>238</v>
      </c>
      <c r="G6681" t="s">
        <v>244</v>
      </c>
      <c r="H6681" t="s">
        <v>245</v>
      </c>
      <c r="I6681" t="s">
        <v>246</v>
      </c>
      <c r="J6681" t="s">
        <v>247</v>
      </c>
      <c r="K6681" t="s">
        <v>16</v>
      </c>
      <c r="L6681" t="s">
        <v>588</v>
      </c>
    </row>
    <row r="6682" spans="1:12" x14ac:dyDescent="0.25">
      <c r="A6682" t="s">
        <v>2920</v>
      </c>
      <c r="B6682" t="s">
        <v>240</v>
      </c>
      <c r="C6682" t="s">
        <v>241</v>
      </c>
      <c r="D6682" t="s">
        <v>2921</v>
      </c>
      <c r="E6682" t="s">
        <v>243</v>
      </c>
      <c r="F6682" t="s">
        <v>244</v>
      </c>
      <c r="G6682" t="s">
        <v>248</v>
      </c>
      <c r="H6682" t="s">
        <v>249</v>
      </c>
      <c r="I6682" t="s">
        <v>246</v>
      </c>
      <c r="J6682" t="s">
        <v>247</v>
      </c>
      <c r="K6682" t="s">
        <v>16</v>
      </c>
      <c r="L6682" t="s">
        <v>588</v>
      </c>
    </row>
    <row r="6683" spans="1:12" x14ac:dyDescent="0.25">
      <c r="A6683" t="s">
        <v>2920</v>
      </c>
      <c r="B6683" t="s">
        <v>240</v>
      </c>
      <c r="C6683" t="s">
        <v>241</v>
      </c>
      <c r="D6683" t="s">
        <v>2921</v>
      </c>
      <c r="E6683" t="s">
        <v>243</v>
      </c>
      <c r="F6683" t="s">
        <v>248</v>
      </c>
      <c r="G6683" t="s">
        <v>21</v>
      </c>
      <c r="H6683" t="s">
        <v>250</v>
      </c>
      <c r="I6683" t="s">
        <v>246</v>
      </c>
      <c r="J6683" t="s">
        <v>247</v>
      </c>
      <c r="K6683" t="s">
        <v>16</v>
      </c>
      <c r="L6683" t="s">
        <v>588</v>
      </c>
    </row>
    <row r="6684" spans="1:12" x14ac:dyDescent="0.25">
      <c r="A6684" t="s">
        <v>2922</v>
      </c>
      <c r="B6684" t="s">
        <v>240</v>
      </c>
      <c r="C6684" t="s">
        <v>241</v>
      </c>
      <c r="D6684" t="s">
        <v>2923</v>
      </c>
      <c r="E6684" t="s">
        <v>243</v>
      </c>
      <c r="F6684" t="s">
        <v>238</v>
      </c>
      <c r="G6684" t="s">
        <v>244</v>
      </c>
      <c r="H6684" t="s">
        <v>245</v>
      </c>
      <c r="I6684" t="s">
        <v>246</v>
      </c>
      <c r="J6684" t="s">
        <v>247</v>
      </c>
      <c r="K6684" t="s">
        <v>16</v>
      </c>
      <c r="L6684" t="s">
        <v>588</v>
      </c>
    </row>
    <row r="6685" spans="1:12" x14ac:dyDescent="0.25">
      <c r="A6685" t="s">
        <v>2922</v>
      </c>
      <c r="B6685" t="s">
        <v>240</v>
      </c>
      <c r="C6685" t="s">
        <v>241</v>
      </c>
      <c r="D6685" t="s">
        <v>2923</v>
      </c>
      <c r="E6685" t="s">
        <v>243</v>
      </c>
      <c r="F6685" t="s">
        <v>244</v>
      </c>
      <c r="G6685" t="s">
        <v>248</v>
      </c>
      <c r="H6685" t="s">
        <v>249</v>
      </c>
      <c r="I6685" t="s">
        <v>246</v>
      </c>
      <c r="J6685" t="s">
        <v>247</v>
      </c>
      <c r="K6685" t="s">
        <v>16</v>
      </c>
      <c r="L6685" t="s">
        <v>588</v>
      </c>
    </row>
    <row r="6686" spans="1:12" x14ac:dyDescent="0.25">
      <c r="A6686" t="s">
        <v>2922</v>
      </c>
      <c r="B6686" t="s">
        <v>240</v>
      </c>
      <c r="C6686" t="s">
        <v>241</v>
      </c>
      <c r="D6686" t="s">
        <v>2923</v>
      </c>
      <c r="E6686" t="s">
        <v>243</v>
      </c>
      <c r="F6686" t="s">
        <v>248</v>
      </c>
      <c r="G6686" t="s">
        <v>21</v>
      </c>
      <c r="H6686" t="s">
        <v>250</v>
      </c>
      <c r="I6686" t="s">
        <v>246</v>
      </c>
      <c r="J6686" t="s">
        <v>247</v>
      </c>
      <c r="K6686" t="s">
        <v>16</v>
      </c>
      <c r="L6686" t="s">
        <v>588</v>
      </c>
    </row>
    <row r="6687" spans="1:12" x14ac:dyDescent="0.25">
      <c r="A6687" t="s">
        <v>2924</v>
      </c>
      <c r="B6687" t="s">
        <v>240</v>
      </c>
      <c r="C6687" t="s">
        <v>241</v>
      </c>
      <c r="D6687" t="s">
        <v>2925</v>
      </c>
      <c r="E6687" t="s">
        <v>243</v>
      </c>
      <c r="F6687" t="s">
        <v>238</v>
      </c>
      <c r="G6687" t="s">
        <v>244</v>
      </c>
      <c r="H6687" t="s">
        <v>245</v>
      </c>
      <c r="I6687" t="s">
        <v>246</v>
      </c>
      <c r="J6687" t="s">
        <v>247</v>
      </c>
      <c r="K6687" t="s">
        <v>16</v>
      </c>
      <c r="L6687" t="s">
        <v>588</v>
      </c>
    </row>
    <row r="6688" spans="1:12" x14ac:dyDescent="0.25">
      <c r="A6688" t="s">
        <v>2924</v>
      </c>
      <c r="B6688" t="s">
        <v>240</v>
      </c>
      <c r="C6688" t="s">
        <v>241</v>
      </c>
      <c r="D6688" t="s">
        <v>2925</v>
      </c>
      <c r="E6688" t="s">
        <v>243</v>
      </c>
      <c r="F6688" t="s">
        <v>244</v>
      </c>
      <c r="G6688" t="s">
        <v>248</v>
      </c>
      <c r="H6688" t="s">
        <v>249</v>
      </c>
      <c r="I6688" t="s">
        <v>246</v>
      </c>
      <c r="J6688" t="s">
        <v>247</v>
      </c>
      <c r="K6688" t="s">
        <v>16</v>
      </c>
      <c r="L6688" t="s">
        <v>588</v>
      </c>
    </row>
    <row r="6689" spans="1:12" x14ac:dyDescent="0.25">
      <c r="A6689" t="s">
        <v>2924</v>
      </c>
      <c r="B6689" t="s">
        <v>240</v>
      </c>
      <c r="C6689" t="s">
        <v>241</v>
      </c>
      <c r="D6689" t="s">
        <v>2925</v>
      </c>
      <c r="E6689" t="s">
        <v>243</v>
      </c>
      <c r="F6689" t="s">
        <v>248</v>
      </c>
      <c r="G6689" t="s">
        <v>21</v>
      </c>
      <c r="H6689" t="s">
        <v>250</v>
      </c>
      <c r="I6689" t="s">
        <v>246</v>
      </c>
      <c r="J6689" t="s">
        <v>247</v>
      </c>
      <c r="K6689" t="s">
        <v>16</v>
      </c>
      <c r="L6689" t="s">
        <v>588</v>
      </c>
    </row>
    <row r="6690" spans="1:12" x14ac:dyDescent="0.25">
      <c r="A6690" t="s">
        <v>2926</v>
      </c>
      <c r="B6690" t="s">
        <v>240</v>
      </c>
      <c r="C6690" t="s">
        <v>241</v>
      </c>
      <c r="D6690" t="s">
        <v>2927</v>
      </c>
      <c r="E6690" t="s">
        <v>243</v>
      </c>
      <c r="F6690" t="s">
        <v>238</v>
      </c>
      <c r="G6690" t="s">
        <v>244</v>
      </c>
      <c r="H6690" t="s">
        <v>245</v>
      </c>
      <c r="I6690" t="s">
        <v>246</v>
      </c>
      <c r="J6690" t="s">
        <v>247</v>
      </c>
      <c r="K6690" t="s">
        <v>16</v>
      </c>
      <c r="L6690" t="s">
        <v>588</v>
      </c>
    </row>
    <row r="6691" spans="1:12" x14ac:dyDescent="0.25">
      <c r="A6691" t="s">
        <v>2926</v>
      </c>
      <c r="B6691" t="s">
        <v>240</v>
      </c>
      <c r="C6691" t="s">
        <v>241</v>
      </c>
      <c r="D6691" t="s">
        <v>2927</v>
      </c>
      <c r="E6691" t="s">
        <v>243</v>
      </c>
      <c r="F6691" t="s">
        <v>244</v>
      </c>
      <c r="G6691" t="s">
        <v>248</v>
      </c>
      <c r="H6691" t="s">
        <v>249</v>
      </c>
      <c r="I6691" t="s">
        <v>246</v>
      </c>
      <c r="J6691" t="s">
        <v>247</v>
      </c>
      <c r="K6691" t="s">
        <v>16</v>
      </c>
      <c r="L6691" t="s">
        <v>588</v>
      </c>
    </row>
    <row r="6692" spans="1:12" x14ac:dyDescent="0.25">
      <c r="A6692" t="s">
        <v>2926</v>
      </c>
      <c r="B6692" t="s">
        <v>240</v>
      </c>
      <c r="C6692" t="s">
        <v>241</v>
      </c>
      <c r="D6692" t="s">
        <v>2927</v>
      </c>
      <c r="E6692" t="s">
        <v>243</v>
      </c>
      <c r="F6692" t="s">
        <v>248</v>
      </c>
      <c r="G6692" t="s">
        <v>21</v>
      </c>
      <c r="H6692" t="s">
        <v>250</v>
      </c>
      <c r="I6692" t="s">
        <v>246</v>
      </c>
      <c r="J6692" t="s">
        <v>247</v>
      </c>
      <c r="K6692" t="s">
        <v>16</v>
      </c>
      <c r="L6692" t="s">
        <v>588</v>
      </c>
    </row>
    <row r="6693" spans="1:12" x14ac:dyDescent="0.25">
      <c r="A6693" t="s">
        <v>2928</v>
      </c>
      <c r="B6693" t="s">
        <v>240</v>
      </c>
      <c r="C6693" t="s">
        <v>241</v>
      </c>
      <c r="D6693" t="s">
        <v>2929</v>
      </c>
      <c r="E6693" t="s">
        <v>243</v>
      </c>
      <c r="F6693" t="s">
        <v>238</v>
      </c>
      <c r="G6693" t="s">
        <v>244</v>
      </c>
      <c r="H6693" t="s">
        <v>245</v>
      </c>
      <c r="I6693" t="s">
        <v>246</v>
      </c>
      <c r="J6693" t="s">
        <v>247</v>
      </c>
      <c r="K6693" t="s">
        <v>16</v>
      </c>
      <c r="L6693" t="s">
        <v>588</v>
      </c>
    </row>
    <row r="6694" spans="1:12" x14ac:dyDescent="0.25">
      <c r="A6694" t="s">
        <v>2928</v>
      </c>
      <c r="B6694" t="s">
        <v>240</v>
      </c>
      <c r="C6694" t="s">
        <v>241</v>
      </c>
      <c r="D6694" t="s">
        <v>2929</v>
      </c>
      <c r="E6694" t="s">
        <v>243</v>
      </c>
      <c r="F6694" t="s">
        <v>244</v>
      </c>
      <c r="G6694" t="s">
        <v>248</v>
      </c>
      <c r="H6694" t="s">
        <v>249</v>
      </c>
      <c r="I6694" t="s">
        <v>246</v>
      </c>
      <c r="J6694" t="s">
        <v>247</v>
      </c>
      <c r="K6694" t="s">
        <v>16</v>
      </c>
      <c r="L6694" t="s">
        <v>588</v>
      </c>
    </row>
    <row r="6695" spans="1:12" x14ac:dyDescent="0.25">
      <c r="A6695" t="s">
        <v>2928</v>
      </c>
      <c r="B6695" t="s">
        <v>240</v>
      </c>
      <c r="C6695" t="s">
        <v>241</v>
      </c>
      <c r="D6695" t="s">
        <v>2929</v>
      </c>
      <c r="E6695" t="s">
        <v>243</v>
      </c>
      <c r="F6695" t="s">
        <v>248</v>
      </c>
      <c r="G6695" t="s">
        <v>21</v>
      </c>
      <c r="H6695" t="s">
        <v>250</v>
      </c>
      <c r="I6695" t="s">
        <v>246</v>
      </c>
      <c r="J6695" t="s">
        <v>247</v>
      </c>
      <c r="K6695" t="s">
        <v>16</v>
      </c>
      <c r="L6695" t="s">
        <v>588</v>
      </c>
    </row>
    <row r="6696" spans="1:12" x14ac:dyDescent="0.25">
      <c r="A6696" t="s">
        <v>2930</v>
      </c>
      <c r="B6696" t="s">
        <v>240</v>
      </c>
      <c r="C6696" t="s">
        <v>241</v>
      </c>
      <c r="D6696" t="s">
        <v>2931</v>
      </c>
      <c r="E6696" t="s">
        <v>243</v>
      </c>
      <c r="F6696" t="s">
        <v>238</v>
      </c>
      <c r="G6696" t="s">
        <v>244</v>
      </c>
      <c r="H6696" t="s">
        <v>245</v>
      </c>
      <c r="I6696" t="s">
        <v>246</v>
      </c>
      <c r="J6696" t="s">
        <v>247</v>
      </c>
      <c r="K6696" t="s">
        <v>16</v>
      </c>
      <c r="L6696" t="s">
        <v>588</v>
      </c>
    </row>
    <row r="6697" spans="1:12" x14ac:dyDescent="0.25">
      <c r="A6697" t="s">
        <v>2930</v>
      </c>
      <c r="B6697" t="s">
        <v>240</v>
      </c>
      <c r="C6697" t="s">
        <v>241</v>
      </c>
      <c r="D6697" t="s">
        <v>2931</v>
      </c>
      <c r="E6697" t="s">
        <v>243</v>
      </c>
      <c r="F6697" t="s">
        <v>244</v>
      </c>
      <c r="G6697" t="s">
        <v>248</v>
      </c>
      <c r="H6697" t="s">
        <v>249</v>
      </c>
      <c r="I6697" t="s">
        <v>246</v>
      </c>
      <c r="J6697" t="s">
        <v>247</v>
      </c>
      <c r="K6697" t="s">
        <v>16</v>
      </c>
      <c r="L6697" t="s">
        <v>588</v>
      </c>
    </row>
    <row r="6698" spans="1:12" x14ac:dyDescent="0.25">
      <c r="A6698" t="s">
        <v>2930</v>
      </c>
      <c r="B6698" t="s">
        <v>240</v>
      </c>
      <c r="C6698" t="s">
        <v>241</v>
      </c>
      <c r="D6698" t="s">
        <v>2931</v>
      </c>
      <c r="E6698" t="s">
        <v>243</v>
      </c>
      <c r="F6698" t="s">
        <v>248</v>
      </c>
      <c r="G6698" t="s">
        <v>21</v>
      </c>
      <c r="H6698" t="s">
        <v>250</v>
      </c>
      <c r="I6698" t="s">
        <v>246</v>
      </c>
      <c r="J6698" t="s">
        <v>247</v>
      </c>
      <c r="K6698" t="s">
        <v>16</v>
      </c>
      <c r="L6698" t="s">
        <v>588</v>
      </c>
    </row>
    <row r="6699" spans="1:12" x14ac:dyDescent="0.25">
      <c r="A6699" t="s">
        <v>2932</v>
      </c>
      <c r="B6699" t="s">
        <v>240</v>
      </c>
      <c r="C6699" t="s">
        <v>241</v>
      </c>
      <c r="D6699" t="s">
        <v>2933</v>
      </c>
      <c r="E6699" t="s">
        <v>243</v>
      </c>
      <c r="F6699" t="s">
        <v>238</v>
      </c>
      <c r="G6699" t="s">
        <v>244</v>
      </c>
      <c r="H6699" t="s">
        <v>245</v>
      </c>
      <c r="I6699" t="s">
        <v>246</v>
      </c>
      <c r="J6699" t="s">
        <v>247</v>
      </c>
      <c r="K6699" t="s">
        <v>16</v>
      </c>
      <c r="L6699" t="s">
        <v>588</v>
      </c>
    </row>
    <row r="6700" spans="1:12" x14ac:dyDescent="0.25">
      <c r="A6700" t="s">
        <v>2932</v>
      </c>
      <c r="B6700" t="s">
        <v>240</v>
      </c>
      <c r="C6700" t="s">
        <v>241</v>
      </c>
      <c r="D6700" t="s">
        <v>2933</v>
      </c>
      <c r="E6700" t="s">
        <v>243</v>
      </c>
      <c r="F6700" t="s">
        <v>244</v>
      </c>
      <c r="G6700" t="s">
        <v>248</v>
      </c>
      <c r="H6700" t="s">
        <v>249</v>
      </c>
      <c r="I6700" t="s">
        <v>246</v>
      </c>
      <c r="J6700" t="s">
        <v>247</v>
      </c>
      <c r="K6700" t="s">
        <v>16</v>
      </c>
      <c r="L6700" t="s">
        <v>588</v>
      </c>
    </row>
    <row r="6701" spans="1:12" x14ac:dyDescent="0.25">
      <c r="A6701" t="s">
        <v>2932</v>
      </c>
      <c r="B6701" t="s">
        <v>240</v>
      </c>
      <c r="C6701" t="s">
        <v>241</v>
      </c>
      <c r="D6701" t="s">
        <v>2933</v>
      </c>
      <c r="E6701" t="s">
        <v>243</v>
      </c>
      <c r="F6701" t="s">
        <v>248</v>
      </c>
      <c r="G6701" t="s">
        <v>21</v>
      </c>
      <c r="H6701" t="s">
        <v>250</v>
      </c>
      <c r="I6701" t="s">
        <v>246</v>
      </c>
      <c r="J6701" t="s">
        <v>247</v>
      </c>
      <c r="K6701" t="s">
        <v>16</v>
      </c>
      <c r="L6701" t="s">
        <v>588</v>
      </c>
    </row>
    <row r="6702" spans="1:12" x14ac:dyDescent="0.25">
      <c r="A6702" t="s">
        <v>2934</v>
      </c>
      <c r="B6702" t="s">
        <v>240</v>
      </c>
      <c r="C6702" t="s">
        <v>241</v>
      </c>
      <c r="D6702" t="s">
        <v>2935</v>
      </c>
      <c r="E6702" t="s">
        <v>243</v>
      </c>
      <c r="F6702" t="s">
        <v>238</v>
      </c>
      <c r="G6702" t="s">
        <v>244</v>
      </c>
      <c r="H6702" t="s">
        <v>245</v>
      </c>
      <c r="I6702" t="s">
        <v>246</v>
      </c>
      <c r="J6702" t="s">
        <v>247</v>
      </c>
      <c r="K6702" t="s">
        <v>16</v>
      </c>
      <c r="L6702" t="s">
        <v>588</v>
      </c>
    </row>
    <row r="6703" spans="1:12" x14ac:dyDescent="0.25">
      <c r="A6703" t="s">
        <v>2934</v>
      </c>
      <c r="B6703" t="s">
        <v>240</v>
      </c>
      <c r="C6703" t="s">
        <v>241</v>
      </c>
      <c r="D6703" t="s">
        <v>2935</v>
      </c>
      <c r="E6703" t="s">
        <v>243</v>
      </c>
      <c r="F6703" t="s">
        <v>244</v>
      </c>
      <c r="G6703" t="s">
        <v>248</v>
      </c>
      <c r="H6703" t="s">
        <v>249</v>
      </c>
      <c r="I6703" t="s">
        <v>246</v>
      </c>
      <c r="J6703" t="s">
        <v>247</v>
      </c>
      <c r="K6703" t="s">
        <v>16</v>
      </c>
      <c r="L6703" t="s">
        <v>588</v>
      </c>
    </row>
    <row r="6704" spans="1:12" x14ac:dyDescent="0.25">
      <c r="A6704" t="s">
        <v>2934</v>
      </c>
      <c r="B6704" t="s">
        <v>240</v>
      </c>
      <c r="C6704" t="s">
        <v>241</v>
      </c>
      <c r="D6704" t="s">
        <v>2935</v>
      </c>
      <c r="E6704" t="s">
        <v>243</v>
      </c>
      <c r="F6704" t="s">
        <v>248</v>
      </c>
      <c r="G6704" t="s">
        <v>21</v>
      </c>
      <c r="H6704" t="s">
        <v>250</v>
      </c>
      <c r="I6704" t="s">
        <v>246</v>
      </c>
      <c r="J6704" t="s">
        <v>247</v>
      </c>
      <c r="K6704" t="s">
        <v>16</v>
      </c>
      <c r="L6704" t="s">
        <v>588</v>
      </c>
    </row>
    <row r="6705" spans="1:12" x14ac:dyDescent="0.25">
      <c r="A6705" t="s">
        <v>2936</v>
      </c>
      <c r="B6705" t="s">
        <v>240</v>
      </c>
      <c r="C6705" t="s">
        <v>241</v>
      </c>
      <c r="D6705" t="s">
        <v>2937</v>
      </c>
      <c r="E6705" t="s">
        <v>243</v>
      </c>
      <c r="F6705" t="s">
        <v>238</v>
      </c>
      <c r="G6705" t="s">
        <v>244</v>
      </c>
      <c r="H6705" t="s">
        <v>245</v>
      </c>
      <c r="I6705" t="s">
        <v>246</v>
      </c>
      <c r="J6705" t="s">
        <v>247</v>
      </c>
      <c r="K6705" t="s">
        <v>16</v>
      </c>
      <c r="L6705" t="s">
        <v>588</v>
      </c>
    </row>
    <row r="6706" spans="1:12" x14ac:dyDescent="0.25">
      <c r="A6706" t="s">
        <v>2936</v>
      </c>
      <c r="B6706" t="s">
        <v>240</v>
      </c>
      <c r="C6706" t="s">
        <v>241</v>
      </c>
      <c r="D6706" t="s">
        <v>2937</v>
      </c>
      <c r="E6706" t="s">
        <v>243</v>
      </c>
      <c r="F6706" t="s">
        <v>244</v>
      </c>
      <c r="G6706" t="s">
        <v>248</v>
      </c>
      <c r="H6706" t="s">
        <v>249</v>
      </c>
      <c r="I6706" t="s">
        <v>246</v>
      </c>
      <c r="J6706" t="s">
        <v>247</v>
      </c>
      <c r="K6706" t="s">
        <v>16</v>
      </c>
      <c r="L6706" t="s">
        <v>588</v>
      </c>
    </row>
    <row r="6707" spans="1:12" x14ac:dyDescent="0.25">
      <c r="A6707" t="s">
        <v>2936</v>
      </c>
      <c r="B6707" t="s">
        <v>240</v>
      </c>
      <c r="C6707" t="s">
        <v>241</v>
      </c>
      <c r="D6707" t="s">
        <v>2937</v>
      </c>
      <c r="E6707" t="s">
        <v>243</v>
      </c>
      <c r="F6707" t="s">
        <v>248</v>
      </c>
      <c r="G6707" t="s">
        <v>21</v>
      </c>
      <c r="H6707" t="s">
        <v>250</v>
      </c>
      <c r="I6707" t="s">
        <v>246</v>
      </c>
      <c r="J6707" t="s">
        <v>247</v>
      </c>
      <c r="K6707" t="s">
        <v>16</v>
      </c>
      <c r="L6707" t="s">
        <v>588</v>
      </c>
    </row>
    <row r="6708" spans="1:12" x14ac:dyDescent="0.25">
      <c r="A6708" t="s">
        <v>2938</v>
      </c>
      <c r="B6708" t="s">
        <v>240</v>
      </c>
      <c r="C6708" t="s">
        <v>241</v>
      </c>
      <c r="D6708" t="s">
        <v>2939</v>
      </c>
      <c r="E6708" t="s">
        <v>243</v>
      </c>
      <c r="F6708" t="s">
        <v>238</v>
      </c>
      <c r="G6708" t="s">
        <v>244</v>
      </c>
      <c r="H6708" t="s">
        <v>245</v>
      </c>
      <c r="I6708" t="s">
        <v>246</v>
      </c>
      <c r="J6708" t="s">
        <v>247</v>
      </c>
      <c r="K6708" t="s">
        <v>16</v>
      </c>
      <c r="L6708" t="s">
        <v>588</v>
      </c>
    </row>
    <row r="6709" spans="1:12" x14ac:dyDescent="0.25">
      <c r="A6709" t="s">
        <v>2938</v>
      </c>
      <c r="B6709" t="s">
        <v>240</v>
      </c>
      <c r="C6709" t="s">
        <v>241</v>
      </c>
      <c r="D6709" t="s">
        <v>2939</v>
      </c>
      <c r="E6709" t="s">
        <v>243</v>
      </c>
      <c r="F6709" t="s">
        <v>244</v>
      </c>
      <c r="G6709" t="s">
        <v>248</v>
      </c>
      <c r="H6709" t="s">
        <v>249</v>
      </c>
      <c r="I6709" t="s">
        <v>246</v>
      </c>
      <c r="J6709" t="s">
        <v>247</v>
      </c>
      <c r="K6709" t="s">
        <v>16</v>
      </c>
      <c r="L6709" t="s">
        <v>588</v>
      </c>
    </row>
    <row r="6710" spans="1:12" x14ac:dyDescent="0.25">
      <c r="A6710" t="s">
        <v>2938</v>
      </c>
      <c r="B6710" t="s">
        <v>240</v>
      </c>
      <c r="C6710" t="s">
        <v>241</v>
      </c>
      <c r="D6710" t="s">
        <v>2939</v>
      </c>
      <c r="E6710" t="s">
        <v>243</v>
      </c>
      <c r="F6710" t="s">
        <v>248</v>
      </c>
      <c r="G6710" t="s">
        <v>21</v>
      </c>
      <c r="H6710" t="s">
        <v>250</v>
      </c>
      <c r="I6710" t="s">
        <v>246</v>
      </c>
      <c r="J6710" t="s">
        <v>247</v>
      </c>
      <c r="K6710" t="s">
        <v>16</v>
      </c>
      <c r="L6710" t="s">
        <v>588</v>
      </c>
    </row>
    <row r="6711" spans="1:12" x14ac:dyDescent="0.25">
      <c r="A6711" t="s">
        <v>2940</v>
      </c>
      <c r="B6711" t="s">
        <v>240</v>
      </c>
      <c r="C6711" t="s">
        <v>241</v>
      </c>
      <c r="D6711" t="s">
        <v>2941</v>
      </c>
      <c r="E6711" t="s">
        <v>243</v>
      </c>
      <c r="F6711" t="s">
        <v>238</v>
      </c>
      <c r="G6711" t="s">
        <v>244</v>
      </c>
      <c r="H6711" t="s">
        <v>245</v>
      </c>
      <c r="I6711" t="s">
        <v>246</v>
      </c>
      <c r="J6711" t="s">
        <v>247</v>
      </c>
      <c r="K6711" t="s">
        <v>16</v>
      </c>
      <c r="L6711" t="s">
        <v>588</v>
      </c>
    </row>
    <row r="6712" spans="1:12" x14ac:dyDescent="0.25">
      <c r="A6712" t="s">
        <v>2940</v>
      </c>
      <c r="B6712" t="s">
        <v>240</v>
      </c>
      <c r="C6712" t="s">
        <v>241</v>
      </c>
      <c r="D6712" t="s">
        <v>2941</v>
      </c>
      <c r="E6712" t="s">
        <v>243</v>
      </c>
      <c r="F6712" t="s">
        <v>244</v>
      </c>
      <c r="G6712" t="s">
        <v>248</v>
      </c>
      <c r="H6712" t="s">
        <v>249</v>
      </c>
      <c r="I6712" t="s">
        <v>246</v>
      </c>
      <c r="J6712" t="s">
        <v>247</v>
      </c>
      <c r="K6712" t="s">
        <v>16</v>
      </c>
      <c r="L6712" t="s">
        <v>588</v>
      </c>
    </row>
    <row r="6713" spans="1:12" x14ac:dyDescent="0.25">
      <c r="A6713" t="s">
        <v>2940</v>
      </c>
      <c r="B6713" t="s">
        <v>240</v>
      </c>
      <c r="C6713" t="s">
        <v>241</v>
      </c>
      <c r="D6713" t="s">
        <v>2941</v>
      </c>
      <c r="E6713" t="s">
        <v>243</v>
      </c>
      <c r="F6713" t="s">
        <v>248</v>
      </c>
      <c r="G6713" t="s">
        <v>21</v>
      </c>
      <c r="H6713" t="s">
        <v>250</v>
      </c>
      <c r="I6713" t="s">
        <v>246</v>
      </c>
      <c r="J6713" t="s">
        <v>247</v>
      </c>
      <c r="K6713" t="s">
        <v>16</v>
      </c>
      <c r="L6713" t="s">
        <v>588</v>
      </c>
    </row>
    <row r="6714" spans="1:12" x14ac:dyDescent="0.25">
      <c r="A6714" t="s">
        <v>2942</v>
      </c>
      <c r="B6714" t="s">
        <v>240</v>
      </c>
      <c r="C6714" t="s">
        <v>241</v>
      </c>
      <c r="D6714" t="s">
        <v>2943</v>
      </c>
      <c r="E6714" t="s">
        <v>243</v>
      </c>
      <c r="F6714" t="s">
        <v>238</v>
      </c>
      <c r="G6714" t="s">
        <v>244</v>
      </c>
      <c r="H6714" t="s">
        <v>245</v>
      </c>
      <c r="I6714" t="s">
        <v>246</v>
      </c>
      <c r="J6714" t="s">
        <v>247</v>
      </c>
      <c r="K6714" t="s">
        <v>16</v>
      </c>
      <c r="L6714" t="s">
        <v>588</v>
      </c>
    </row>
    <row r="6715" spans="1:12" x14ac:dyDescent="0.25">
      <c r="A6715" t="s">
        <v>2942</v>
      </c>
      <c r="B6715" t="s">
        <v>240</v>
      </c>
      <c r="C6715" t="s">
        <v>241</v>
      </c>
      <c r="D6715" t="s">
        <v>2943</v>
      </c>
      <c r="E6715" t="s">
        <v>243</v>
      </c>
      <c r="F6715" t="s">
        <v>244</v>
      </c>
      <c r="G6715" t="s">
        <v>248</v>
      </c>
      <c r="H6715" t="s">
        <v>249</v>
      </c>
      <c r="I6715" t="s">
        <v>246</v>
      </c>
      <c r="J6715" t="s">
        <v>247</v>
      </c>
      <c r="K6715" t="s">
        <v>16</v>
      </c>
      <c r="L6715" t="s">
        <v>588</v>
      </c>
    </row>
    <row r="6716" spans="1:12" x14ac:dyDescent="0.25">
      <c r="A6716" t="s">
        <v>2942</v>
      </c>
      <c r="B6716" t="s">
        <v>240</v>
      </c>
      <c r="C6716" t="s">
        <v>241</v>
      </c>
      <c r="D6716" t="s">
        <v>2943</v>
      </c>
      <c r="E6716" t="s">
        <v>243</v>
      </c>
      <c r="F6716" t="s">
        <v>248</v>
      </c>
      <c r="G6716" t="s">
        <v>21</v>
      </c>
      <c r="H6716" t="s">
        <v>250</v>
      </c>
      <c r="I6716" t="s">
        <v>246</v>
      </c>
      <c r="J6716" t="s">
        <v>247</v>
      </c>
      <c r="K6716" t="s">
        <v>16</v>
      </c>
      <c r="L6716" t="s">
        <v>588</v>
      </c>
    </row>
    <row r="6717" spans="1:12" x14ac:dyDescent="0.25">
      <c r="A6717" t="s">
        <v>2944</v>
      </c>
      <c r="B6717" t="s">
        <v>240</v>
      </c>
      <c r="C6717" t="s">
        <v>241</v>
      </c>
      <c r="D6717" t="s">
        <v>2945</v>
      </c>
      <c r="E6717" t="s">
        <v>243</v>
      </c>
      <c r="F6717" t="s">
        <v>238</v>
      </c>
      <c r="G6717" t="s">
        <v>244</v>
      </c>
      <c r="H6717" t="s">
        <v>245</v>
      </c>
      <c r="I6717" t="s">
        <v>246</v>
      </c>
      <c r="J6717" t="s">
        <v>247</v>
      </c>
      <c r="K6717" t="s">
        <v>16</v>
      </c>
      <c r="L6717" t="s">
        <v>588</v>
      </c>
    </row>
    <row r="6718" spans="1:12" x14ac:dyDescent="0.25">
      <c r="A6718" t="s">
        <v>2944</v>
      </c>
      <c r="B6718" t="s">
        <v>240</v>
      </c>
      <c r="C6718" t="s">
        <v>241</v>
      </c>
      <c r="D6718" t="s">
        <v>2945</v>
      </c>
      <c r="E6718" t="s">
        <v>243</v>
      </c>
      <c r="F6718" t="s">
        <v>244</v>
      </c>
      <c r="G6718" t="s">
        <v>248</v>
      </c>
      <c r="H6718" t="s">
        <v>249</v>
      </c>
      <c r="I6718" t="s">
        <v>246</v>
      </c>
      <c r="J6718" t="s">
        <v>247</v>
      </c>
      <c r="K6718" t="s">
        <v>16</v>
      </c>
      <c r="L6718" t="s">
        <v>588</v>
      </c>
    </row>
    <row r="6719" spans="1:12" x14ac:dyDescent="0.25">
      <c r="A6719" t="s">
        <v>2944</v>
      </c>
      <c r="B6719" t="s">
        <v>240</v>
      </c>
      <c r="C6719" t="s">
        <v>241</v>
      </c>
      <c r="D6719" t="s">
        <v>2945</v>
      </c>
      <c r="E6719" t="s">
        <v>243</v>
      </c>
      <c r="F6719" t="s">
        <v>248</v>
      </c>
      <c r="G6719" t="s">
        <v>21</v>
      </c>
      <c r="H6719" t="s">
        <v>250</v>
      </c>
      <c r="I6719" t="s">
        <v>246</v>
      </c>
      <c r="J6719" t="s">
        <v>247</v>
      </c>
      <c r="K6719" t="s">
        <v>16</v>
      </c>
      <c r="L6719" t="s">
        <v>588</v>
      </c>
    </row>
    <row r="6720" spans="1:12" x14ac:dyDescent="0.25">
      <c r="A6720" t="s">
        <v>2946</v>
      </c>
      <c r="B6720" t="s">
        <v>240</v>
      </c>
      <c r="C6720" t="s">
        <v>241</v>
      </c>
      <c r="D6720" t="s">
        <v>2947</v>
      </c>
      <c r="E6720" t="s">
        <v>243</v>
      </c>
      <c r="F6720" t="s">
        <v>238</v>
      </c>
      <c r="G6720" t="s">
        <v>244</v>
      </c>
      <c r="H6720" t="s">
        <v>245</v>
      </c>
      <c r="I6720" t="s">
        <v>246</v>
      </c>
      <c r="J6720" t="s">
        <v>247</v>
      </c>
      <c r="K6720" t="s">
        <v>16</v>
      </c>
      <c r="L6720" t="s">
        <v>588</v>
      </c>
    </row>
    <row r="6721" spans="1:12" x14ac:dyDescent="0.25">
      <c r="A6721" t="s">
        <v>2946</v>
      </c>
      <c r="B6721" t="s">
        <v>240</v>
      </c>
      <c r="C6721" t="s">
        <v>241</v>
      </c>
      <c r="D6721" t="s">
        <v>2947</v>
      </c>
      <c r="E6721" t="s">
        <v>243</v>
      </c>
      <c r="F6721" t="s">
        <v>244</v>
      </c>
      <c r="G6721" t="s">
        <v>248</v>
      </c>
      <c r="H6721" t="s">
        <v>249</v>
      </c>
      <c r="I6721" t="s">
        <v>246</v>
      </c>
      <c r="J6721" t="s">
        <v>247</v>
      </c>
      <c r="K6721" t="s">
        <v>16</v>
      </c>
      <c r="L6721" t="s">
        <v>588</v>
      </c>
    </row>
    <row r="6722" spans="1:12" x14ac:dyDescent="0.25">
      <c r="A6722" t="s">
        <v>2946</v>
      </c>
      <c r="B6722" t="s">
        <v>240</v>
      </c>
      <c r="C6722" t="s">
        <v>241</v>
      </c>
      <c r="D6722" t="s">
        <v>2947</v>
      </c>
      <c r="E6722" t="s">
        <v>243</v>
      </c>
      <c r="F6722" t="s">
        <v>248</v>
      </c>
      <c r="G6722" t="s">
        <v>21</v>
      </c>
      <c r="H6722" t="s">
        <v>250</v>
      </c>
      <c r="I6722" t="s">
        <v>246</v>
      </c>
      <c r="J6722" t="s">
        <v>247</v>
      </c>
      <c r="K6722" t="s">
        <v>16</v>
      </c>
      <c r="L6722" t="s">
        <v>588</v>
      </c>
    </row>
    <row r="6723" spans="1:12" x14ac:dyDescent="0.25">
      <c r="A6723" t="s">
        <v>2948</v>
      </c>
      <c r="B6723" t="s">
        <v>240</v>
      </c>
      <c r="C6723" t="s">
        <v>241</v>
      </c>
      <c r="D6723" t="s">
        <v>2949</v>
      </c>
      <c r="E6723" t="s">
        <v>243</v>
      </c>
      <c r="F6723" t="s">
        <v>238</v>
      </c>
      <c r="G6723" t="s">
        <v>244</v>
      </c>
      <c r="H6723" t="s">
        <v>245</v>
      </c>
      <c r="I6723" t="s">
        <v>246</v>
      </c>
      <c r="J6723" t="s">
        <v>247</v>
      </c>
      <c r="K6723" t="s">
        <v>16</v>
      </c>
      <c r="L6723" t="s">
        <v>588</v>
      </c>
    </row>
    <row r="6724" spans="1:12" x14ac:dyDescent="0.25">
      <c r="A6724" t="s">
        <v>2948</v>
      </c>
      <c r="B6724" t="s">
        <v>240</v>
      </c>
      <c r="C6724" t="s">
        <v>241</v>
      </c>
      <c r="D6724" t="s">
        <v>2949</v>
      </c>
      <c r="E6724" t="s">
        <v>243</v>
      </c>
      <c r="F6724" t="s">
        <v>244</v>
      </c>
      <c r="G6724" t="s">
        <v>248</v>
      </c>
      <c r="H6724" t="s">
        <v>249</v>
      </c>
      <c r="I6724" t="s">
        <v>246</v>
      </c>
      <c r="J6724" t="s">
        <v>247</v>
      </c>
      <c r="K6724" t="s">
        <v>16</v>
      </c>
      <c r="L6724" t="s">
        <v>588</v>
      </c>
    </row>
    <row r="6725" spans="1:12" x14ac:dyDescent="0.25">
      <c r="A6725" t="s">
        <v>2948</v>
      </c>
      <c r="B6725" t="s">
        <v>240</v>
      </c>
      <c r="C6725" t="s">
        <v>241</v>
      </c>
      <c r="D6725" t="s">
        <v>2949</v>
      </c>
      <c r="E6725" t="s">
        <v>243</v>
      </c>
      <c r="F6725" t="s">
        <v>248</v>
      </c>
      <c r="G6725" t="s">
        <v>21</v>
      </c>
      <c r="H6725" t="s">
        <v>250</v>
      </c>
      <c r="I6725" t="s">
        <v>246</v>
      </c>
      <c r="J6725" t="s">
        <v>247</v>
      </c>
      <c r="K6725" t="s">
        <v>16</v>
      </c>
      <c r="L6725" t="s">
        <v>588</v>
      </c>
    </row>
    <row r="6726" spans="1:12" x14ac:dyDescent="0.25">
      <c r="A6726" t="s">
        <v>2950</v>
      </c>
      <c r="B6726" t="s">
        <v>240</v>
      </c>
      <c r="C6726" t="s">
        <v>241</v>
      </c>
      <c r="D6726" t="s">
        <v>2951</v>
      </c>
      <c r="E6726" t="s">
        <v>243</v>
      </c>
      <c r="F6726" t="s">
        <v>238</v>
      </c>
      <c r="G6726" t="s">
        <v>244</v>
      </c>
      <c r="H6726" t="s">
        <v>245</v>
      </c>
      <c r="I6726" t="s">
        <v>246</v>
      </c>
      <c r="J6726" t="s">
        <v>247</v>
      </c>
      <c r="K6726" t="s">
        <v>16</v>
      </c>
      <c r="L6726" t="s">
        <v>588</v>
      </c>
    </row>
    <row r="6727" spans="1:12" x14ac:dyDescent="0.25">
      <c r="A6727" t="s">
        <v>2950</v>
      </c>
      <c r="B6727" t="s">
        <v>240</v>
      </c>
      <c r="C6727" t="s">
        <v>241</v>
      </c>
      <c r="D6727" t="s">
        <v>2951</v>
      </c>
      <c r="E6727" t="s">
        <v>243</v>
      </c>
      <c r="F6727" t="s">
        <v>244</v>
      </c>
      <c r="G6727" t="s">
        <v>248</v>
      </c>
      <c r="H6727" t="s">
        <v>249</v>
      </c>
      <c r="I6727" t="s">
        <v>246</v>
      </c>
      <c r="J6727" t="s">
        <v>247</v>
      </c>
      <c r="K6727" t="s">
        <v>16</v>
      </c>
      <c r="L6727" t="s">
        <v>588</v>
      </c>
    </row>
    <row r="6728" spans="1:12" x14ac:dyDescent="0.25">
      <c r="A6728" t="s">
        <v>2950</v>
      </c>
      <c r="B6728" t="s">
        <v>240</v>
      </c>
      <c r="C6728" t="s">
        <v>241</v>
      </c>
      <c r="D6728" t="s">
        <v>2951</v>
      </c>
      <c r="E6728" t="s">
        <v>243</v>
      </c>
      <c r="F6728" t="s">
        <v>248</v>
      </c>
      <c r="G6728" t="s">
        <v>21</v>
      </c>
      <c r="H6728" t="s">
        <v>250</v>
      </c>
      <c r="I6728" t="s">
        <v>246</v>
      </c>
      <c r="J6728" t="s">
        <v>247</v>
      </c>
      <c r="K6728" t="s">
        <v>16</v>
      </c>
      <c r="L6728" t="s">
        <v>588</v>
      </c>
    </row>
    <row r="6729" spans="1:12" x14ac:dyDescent="0.25">
      <c r="A6729" t="s">
        <v>2952</v>
      </c>
      <c r="B6729" t="s">
        <v>240</v>
      </c>
      <c r="C6729" t="s">
        <v>241</v>
      </c>
      <c r="D6729" t="s">
        <v>2953</v>
      </c>
      <c r="E6729" t="s">
        <v>243</v>
      </c>
      <c r="F6729" t="s">
        <v>238</v>
      </c>
      <c r="G6729" t="s">
        <v>244</v>
      </c>
      <c r="H6729" t="s">
        <v>245</v>
      </c>
      <c r="I6729" t="s">
        <v>246</v>
      </c>
      <c r="J6729" t="s">
        <v>247</v>
      </c>
      <c r="K6729" t="s">
        <v>16</v>
      </c>
      <c r="L6729" t="s">
        <v>588</v>
      </c>
    </row>
    <row r="6730" spans="1:12" x14ac:dyDescent="0.25">
      <c r="A6730" t="s">
        <v>2952</v>
      </c>
      <c r="B6730" t="s">
        <v>240</v>
      </c>
      <c r="C6730" t="s">
        <v>241</v>
      </c>
      <c r="D6730" t="s">
        <v>2953</v>
      </c>
      <c r="E6730" t="s">
        <v>243</v>
      </c>
      <c r="F6730" t="s">
        <v>244</v>
      </c>
      <c r="G6730" t="s">
        <v>248</v>
      </c>
      <c r="H6730" t="s">
        <v>249</v>
      </c>
      <c r="I6730" t="s">
        <v>246</v>
      </c>
      <c r="J6730" t="s">
        <v>247</v>
      </c>
      <c r="K6730" t="s">
        <v>16</v>
      </c>
      <c r="L6730" t="s">
        <v>588</v>
      </c>
    </row>
    <row r="6731" spans="1:12" x14ac:dyDescent="0.25">
      <c r="A6731" t="s">
        <v>2952</v>
      </c>
      <c r="B6731" t="s">
        <v>240</v>
      </c>
      <c r="C6731" t="s">
        <v>241</v>
      </c>
      <c r="D6731" t="s">
        <v>2953</v>
      </c>
      <c r="E6731" t="s">
        <v>243</v>
      </c>
      <c r="F6731" t="s">
        <v>248</v>
      </c>
      <c r="G6731" t="s">
        <v>21</v>
      </c>
      <c r="H6731" t="s">
        <v>250</v>
      </c>
      <c r="I6731" t="s">
        <v>246</v>
      </c>
      <c r="J6731" t="s">
        <v>247</v>
      </c>
      <c r="K6731" t="s">
        <v>16</v>
      </c>
      <c r="L6731" t="s">
        <v>588</v>
      </c>
    </row>
    <row r="6732" spans="1:12" x14ac:dyDescent="0.25">
      <c r="A6732" t="s">
        <v>2954</v>
      </c>
      <c r="B6732" t="s">
        <v>240</v>
      </c>
      <c r="C6732" t="s">
        <v>241</v>
      </c>
      <c r="D6732" t="s">
        <v>2955</v>
      </c>
      <c r="E6732" t="s">
        <v>243</v>
      </c>
      <c r="F6732" t="s">
        <v>238</v>
      </c>
      <c r="G6732" t="s">
        <v>244</v>
      </c>
      <c r="H6732" t="s">
        <v>245</v>
      </c>
      <c r="I6732" t="s">
        <v>246</v>
      </c>
      <c r="J6732" t="s">
        <v>247</v>
      </c>
      <c r="K6732" t="s">
        <v>16</v>
      </c>
      <c r="L6732" t="s">
        <v>588</v>
      </c>
    </row>
    <row r="6733" spans="1:12" x14ac:dyDescent="0.25">
      <c r="A6733" t="s">
        <v>2954</v>
      </c>
      <c r="B6733" t="s">
        <v>240</v>
      </c>
      <c r="C6733" t="s">
        <v>241</v>
      </c>
      <c r="D6733" t="s">
        <v>2955</v>
      </c>
      <c r="E6733" t="s">
        <v>243</v>
      </c>
      <c r="F6733" t="s">
        <v>244</v>
      </c>
      <c r="G6733" t="s">
        <v>248</v>
      </c>
      <c r="H6733" t="s">
        <v>249</v>
      </c>
      <c r="I6733" t="s">
        <v>246</v>
      </c>
      <c r="J6733" t="s">
        <v>247</v>
      </c>
      <c r="K6733" t="s">
        <v>16</v>
      </c>
      <c r="L6733" t="s">
        <v>588</v>
      </c>
    </row>
    <row r="6734" spans="1:12" x14ac:dyDescent="0.25">
      <c r="A6734" t="s">
        <v>2954</v>
      </c>
      <c r="B6734" t="s">
        <v>240</v>
      </c>
      <c r="C6734" t="s">
        <v>241</v>
      </c>
      <c r="D6734" t="s">
        <v>2955</v>
      </c>
      <c r="E6734" t="s">
        <v>243</v>
      </c>
      <c r="F6734" t="s">
        <v>248</v>
      </c>
      <c r="G6734" t="s">
        <v>21</v>
      </c>
      <c r="H6734" t="s">
        <v>250</v>
      </c>
      <c r="I6734" t="s">
        <v>246</v>
      </c>
      <c r="J6734" t="s">
        <v>247</v>
      </c>
      <c r="K6734" t="s">
        <v>16</v>
      </c>
      <c r="L6734" t="s">
        <v>588</v>
      </c>
    </row>
    <row r="6735" spans="1:12" x14ac:dyDescent="0.25">
      <c r="A6735" t="s">
        <v>2956</v>
      </c>
      <c r="B6735" t="s">
        <v>240</v>
      </c>
      <c r="C6735" t="s">
        <v>241</v>
      </c>
      <c r="D6735" t="s">
        <v>2957</v>
      </c>
      <c r="E6735" t="s">
        <v>243</v>
      </c>
      <c r="F6735" t="s">
        <v>238</v>
      </c>
      <c r="G6735" t="s">
        <v>244</v>
      </c>
      <c r="H6735" t="s">
        <v>245</v>
      </c>
      <c r="I6735" t="s">
        <v>246</v>
      </c>
      <c r="J6735" t="s">
        <v>247</v>
      </c>
      <c r="K6735" t="s">
        <v>16</v>
      </c>
      <c r="L6735" t="s">
        <v>588</v>
      </c>
    </row>
    <row r="6736" spans="1:12" x14ac:dyDescent="0.25">
      <c r="A6736" t="s">
        <v>2956</v>
      </c>
      <c r="B6736" t="s">
        <v>240</v>
      </c>
      <c r="C6736" t="s">
        <v>241</v>
      </c>
      <c r="D6736" t="s">
        <v>2957</v>
      </c>
      <c r="E6736" t="s">
        <v>243</v>
      </c>
      <c r="F6736" t="s">
        <v>244</v>
      </c>
      <c r="G6736" t="s">
        <v>248</v>
      </c>
      <c r="H6736" t="s">
        <v>249</v>
      </c>
      <c r="I6736" t="s">
        <v>246</v>
      </c>
      <c r="J6736" t="s">
        <v>247</v>
      </c>
      <c r="K6736" t="s">
        <v>16</v>
      </c>
      <c r="L6736" t="s">
        <v>588</v>
      </c>
    </row>
    <row r="6737" spans="1:12" x14ac:dyDescent="0.25">
      <c r="A6737" t="s">
        <v>2956</v>
      </c>
      <c r="B6737" t="s">
        <v>240</v>
      </c>
      <c r="C6737" t="s">
        <v>241</v>
      </c>
      <c r="D6737" t="s">
        <v>2957</v>
      </c>
      <c r="E6737" t="s">
        <v>243</v>
      </c>
      <c r="F6737" t="s">
        <v>248</v>
      </c>
      <c r="G6737" t="s">
        <v>21</v>
      </c>
      <c r="H6737" t="s">
        <v>250</v>
      </c>
      <c r="I6737" t="s">
        <v>246</v>
      </c>
      <c r="J6737" t="s">
        <v>247</v>
      </c>
      <c r="K6737" t="s">
        <v>16</v>
      </c>
      <c r="L6737" t="s">
        <v>588</v>
      </c>
    </row>
    <row r="6738" spans="1:12" x14ac:dyDescent="0.25">
      <c r="A6738" t="s">
        <v>2754</v>
      </c>
      <c r="B6738" t="s">
        <v>240</v>
      </c>
      <c r="C6738" t="s">
        <v>241</v>
      </c>
      <c r="D6738" t="s">
        <v>2755</v>
      </c>
      <c r="E6738" t="s">
        <v>243</v>
      </c>
      <c r="F6738" t="s">
        <v>238</v>
      </c>
      <c r="G6738" t="s">
        <v>244</v>
      </c>
      <c r="H6738" t="s">
        <v>245</v>
      </c>
      <c r="I6738" t="s">
        <v>246</v>
      </c>
      <c r="J6738" t="s">
        <v>247</v>
      </c>
      <c r="K6738" t="s">
        <v>16</v>
      </c>
      <c r="L6738" t="s">
        <v>588</v>
      </c>
    </row>
    <row r="6739" spans="1:12" x14ac:dyDescent="0.25">
      <c r="A6739" t="s">
        <v>2754</v>
      </c>
      <c r="B6739" t="s">
        <v>240</v>
      </c>
      <c r="C6739" t="s">
        <v>241</v>
      </c>
      <c r="D6739" t="s">
        <v>2755</v>
      </c>
      <c r="E6739" t="s">
        <v>243</v>
      </c>
      <c r="F6739" t="s">
        <v>244</v>
      </c>
      <c r="G6739" t="s">
        <v>248</v>
      </c>
      <c r="H6739" t="s">
        <v>249</v>
      </c>
      <c r="I6739" t="s">
        <v>246</v>
      </c>
      <c r="J6739" t="s">
        <v>247</v>
      </c>
      <c r="K6739" t="s">
        <v>16</v>
      </c>
      <c r="L6739" t="s">
        <v>588</v>
      </c>
    </row>
    <row r="6740" spans="1:12" x14ac:dyDescent="0.25">
      <c r="A6740" t="s">
        <v>2754</v>
      </c>
      <c r="B6740" t="s">
        <v>240</v>
      </c>
      <c r="C6740" t="s">
        <v>241</v>
      </c>
      <c r="D6740" t="s">
        <v>2755</v>
      </c>
      <c r="E6740" t="s">
        <v>243</v>
      </c>
      <c r="F6740" t="s">
        <v>248</v>
      </c>
      <c r="G6740" t="s">
        <v>21</v>
      </c>
      <c r="H6740" t="s">
        <v>250</v>
      </c>
      <c r="I6740" t="s">
        <v>246</v>
      </c>
      <c r="J6740" t="s">
        <v>247</v>
      </c>
      <c r="K6740" t="s">
        <v>16</v>
      </c>
      <c r="L6740" t="s">
        <v>588</v>
      </c>
    </row>
    <row r="6741" spans="1:12" x14ac:dyDescent="0.25">
      <c r="A6741" t="s">
        <v>2958</v>
      </c>
      <c r="B6741" t="s">
        <v>240</v>
      </c>
      <c r="C6741" t="s">
        <v>241</v>
      </c>
      <c r="D6741" t="s">
        <v>2959</v>
      </c>
      <c r="E6741" t="s">
        <v>243</v>
      </c>
      <c r="F6741" t="s">
        <v>238</v>
      </c>
      <c r="G6741" t="s">
        <v>244</v>
      </c>
      <c r="H6741" t="s">
        <v>245</v>
      </c>
      <c r="I6741" t="s">
        <v>246</v>
      </c>
      <c r="J6741" t="s">
        <v>247</v>
      </c>
      <c r="K6741" t="s">
        <v>16</v>
      </c>
      <c r="L6741" t="s">
        <v>588</v>
      </c>
    </row>
    <row r="6742" spans="1:12" x14ac:dyDescent="0.25">
      <c r="A6742" t="s">
        <v>2958</v>
      </c>
      <c r="B6742" t="s">
        <v>240</v>
      </c>
      <c r="C6742" t="s">
        <v>241</v>
      </c>
      <c r="D6742" t="s">
        <v>2959</v>
      </c>
      <c r="E6742" t="s">
        <v>243</v>
      </c>
      <c r="F6742" t="s">
        <v>244</v>
      </c>
      <c r="G6742" t="s">
        <v>248</v>
      </c>
      <c r="H6742" t="s">
        <v>249</v>
      </c>
      <c r="I6742" t="s">
        <v>246</v>
      </c>
      <c r="J6742" t="s">
        <v>247</v>
      </c>
      <c r="K6742" t="s">
        <v>16</v>
      </c>
      <c r="L6742" t="s">
        <v>588</v>
      </c>
    </row>
    <row r="6743" spans="1:12" x14ac:dyDescent="0.25">
      <c r="A6743" t="s">
        <v>2958</v>
      </c>
      <c r="B6743" t="s">
        <v>240</v>
      </c>
      <c r="C6743" t="s">
        <v>241</v>
      </c>
      <c r="D6743" t="s">
        <v>2959</v>
      </c>
      <c r="E6743" t="s">
        <v>243</v>
      </c>
      <c r="F6743" t="s">
        <v>248</v>
      </c>
      <c r="G6743" t="s">
        <v>21</v>
      </c>
      <c r="H6743" t="s">
        <v>250</v>
      </c>
      <c r="I6743" t="s">
        <v>246</v>
      </c>
      <c r="J6743" t="s">
        <v>247</v>
      </c>
      <c r="K6743" t="s">
        <v>16</v>
      </c>
      <c r="L6743" t="s">
        <v>588</v>
      </c>
    </row>
    <row r="6744" spans="1:12" x14ac:dyDescent="0.25">
      <c r="A6744" t="s">
        <v>2960</v>
      </c>
      <c r="B6744" t="s">
        <v>240</v>
      </c>
      <c r="C6744" t="s">
        <v>241</v>
      </c>
      <c r="D6744" t="s">
        <v>2961</v>
      </c>
      <c r="E6744" t="s">
        <v>243</v>
      </c>
      <c r="F6744" t="s">
        <v>238</v>
      </c>
      <c r="G6744" t="s">
        <v>244</v>
      </c>
      <c r="H6744" t="s">
        <v>245</v>
      </c>
      <c r="I6744" t="s">
        <v>246</v>
      </c>
      <c r="J6744" t="s">
        <v>247</v>
      </c>
      <c r="K6744" t="s">
        <v>16</v>
      </c>
      <c r="L6744" t="s">
        <v>588</v>
      </c>
    </row>
    <row r="6745" spans="1:12" x14ac:dyDescent="0.25">
      <c r="A6745" t="s">
        <v>2960</v>
      </c>
      <c r="B6745" t="s">
        <v>240</v>
      </c>
      <c r="C6745" t="s">
        <v>241</v>
      </c>
      <c r="D6745" t="s">
        <v>2961</v>
      </c>
      <c r="E6745" t="s">
        <v>243</v>
      </c>
      <c r="F6745" t="s">
        <v>244</v>
      </c>
      <c r="G6745" t="s">
        <v>248</v>
      </c>
      <c r="H6745" t="s">
        <v>249</v>
      </c>
      <c r="I6745" t="s">
        <v>246</v>
      </c>
      <c r="J6745" t="s">
        <v>247</v>
      </c>
      <c r="K6745" t="s">
        <v>16</v>
      </c>
      <c r="L6745" t="s">
        <v>588</v>
      </c>
    </row>
    <row r="6746" spans="1:12" x14ac:dyDescent="0.25">
      <c r="A6746" t="s">
        <v>2960</v>
      </c>
      <c r="B6746" t="s">
        <v>240</v>
      </c>
      <c r="C6746" t="s">
        <v>241</v>
      </c>
      <c r="D6746" t="s">
        <v>2961</v>
      </c>
      <c r="E6746" t="s">
        <v>243</v>
      </c>
      <c r="F6746" t="s">
        <v>248</v>
      </c>
      <c r="G6746" t="s">
        <v>21</v>
      </c>
      <c r="H6746" t="s">
        <v>250</v>
      </c>
      <c r="I6746" t="s">
        <v>246</v>
      </c>
      <c r="J6746" t="s">
        <v>247</v>
      </c>
      <c r="K6746" t="s">
        <v>16</v>
      </c>
      <c r="L6746" t="s">
        <v>588</v>
      </c>
    </row>
    <row r="6747" spans="1:12" x14ac:dyDescent="0.25">
      <c r="A6747" t="s">
        <v>2962</v>
      </c>
      <c r="B6747" t="s">
        <v>240</v>
      </c>
      <c r="C6747" t="s">
        <v>241</v>
      </c>
      <c r="D6747" t="s">
        <v>2963</v>
      </c>
      <c r="E6747" t="s">
        <v>243</v>
      </c>
      <c r="F6747" t="s">
        <v>238</v>
      </c>
      <c r="G6747" t="s">
        <v>244</v>
      </c>
      <c r="H6747" t="s">
        <v>245</v>
      </c>
      <c r="I6747" t="s">
        <v>246</v>
      </c>
      <c r="J6747" t="s">
        <v>247</v>
      </c>
      <c r="K6747" t="s">
        <v>16</v>
      </c>
      <c r="L6747" t="s">
        <v>588</v>
      </c>
    </row>
    <row r="6748" spans="1:12" x14ac:dyDescent="0.25">
      <c r="A6748" t="s">
        <v>2962</v>
      </c>
      <c r="B6748" t="s">
        <v>240</v>
      </c>
      <c r="C6748" t="s">
        <v>241</v>
      </c>
      <c r="D6748" t="s">
        <v>2963</v>
      </c>
      <c r="E6748" t="s">
        <v>243</v>
      </c>
      <c r="F6748" t="s">
        <v>244</v>
      </c>
      <c r="G6748" t="s">
        <v>248</v>
      </c>
      <c r="H6748" t="s">
        <v>249</v>
      </c>
      <c r="I6748" t="s">
        <v>246</v>
      </c>
      <c r="J6748" t="s">
        <v>247</v>
      </c>
      <c r="K6748" t="s">
        <v>16</v>
      </c>
      <c r="L6748" t="s">
        <v>588</v>
      </c>
    </row>
    <row r="6749" spans="1:12" x14ac:dyDescent="0.25">
      <c r="A6749" t="s">
        <v>2962</v>
      </c>
      <c r="B6749" t="s">
        <v>240</v>
      </c>
      <c r="C6749" t="s">
        <v>241</v>
      </c>
      <c r="D6749" t="s">
        <v>2963</v>
      </c>
      <c r="E6749" t="s">
        <v>243</v>
      </c>
      <c r="F6749" t="s">
        <v>248</v>
      </c>
      <c r="G6749" t="s">
        <v>21</v>
      </c>
      <c r="H6749" t="s">
        <v>250</v>
      </c>
      <c r="I6749" t="s">
        <v>246</v>
      </c>
      <c r="J6749" t="s">
        <v>247</v>
      </c>
      <c r="K6749" t="s">
        <v>16</v>
      </c>
      <c r="L6749" t="s">
        <v>588</v>
      </c>
    </row>
    <row r="6750" spans="1:12" x14ac:dyDescent="0.25">
      <c r="A6750" t="s">
        <v>2964</v>
      </c>
      <c r="B6750" t="s">
        <v>240</v>
      </c>
      <c r="C6750" t="s">
        <v>241</v>
      </c>
      <c r="D6750" t="s">
        <v>2965</v>
      </c>
      <c r="E6750" t="s">
        <v>243</v>
      </c>
      <c r="F6750" t="s">
        <v>238</v>
      </c>
      <c r="G6750" t="s">
        <v>244</v>
      </c>
      <c r="H6750" t="s">
        <v>245</v>
      </c>
      <c r="I6750" t="s">
        <v>246</v>
      </c>
      <c r="J6750" t="s">
        <v>247</v>
      </c>
      <c r="K6750" t="s">
        <v>16</v>
      </c>
      <c r="L6750" t="s">
        <v>588</v>
      </c>
    </row>
    <row r="6751" spans="1:12" x14ac:dyDescent="0.25">
      <c r="A6751" t="s">
        <v>2964</v>
      </c>
      <c r="B6751" t="s">
        <v>240</v>
      </c>
      <c r="C6751" t="s">
        <v>241</v>
      </c>
      <c r="D6751" t="s">
        <v>2965</v>
      </c>
      <c r="E6751" t="s">
        <v>243</v>
      </c>
      <c r="F6751" t="s">
        <v>244</v>
      </c>
      <c r="G6751" t="s">
        <v>248</v>
      </c>
      <c r="H6751" t="s">
        <v>249</v>
      </c>
      <c r="I6751" t="s">
        <v>246</v>
      </c>
      <c r="J6751" t="s">
        <v>247</v>
      </c>
      <c r="K6751" t="s">
        <v>16</v>
      </c>
      <c r="L6751" t="s">
        <v>588</v>
      </c>
    </row>
    <row r="6752" spans="1:12" x14ac:dyDescent="0.25">
      <c r="A6752" t="s">
        <v>2964</v>
      </c>
      <c r="B6752" t="s">
        <v>240</v>
      </c>
      <c r="C6752" t="s">
        <v>241</v>
      </c>
      <c r="D6752" t="s">
        <v>2965</v>
      </c>
      <c r="E6752" t="s">
        <v>243</v>
      </c>
      <c r="F6752" t="s">
        <v>248</v>
      </c>
      <c r="G6752" t="s">
        <v>21</v>
      </c>
      <c r="H6752" t="s">
        <v>250</v>
      </c>
      <c r="I6752" t="s">
        <v>246</v>
      </c>
      <c r="J6752" t="s">
        <v>247</v>
      </c>
      <c r="K6752" t="s">
        <v>16</v>
      </c>
      <c r="L6752" t="s">
        <v>588</v>
      </c>
    </row>
    <row r="6753" spans="1:12" x14ac:dyDescent="0.25">
      <c r="A6753" t="s">
        <v>2966</v>
      </c>
      <c r="B6753" t="s">
        <v>240</v>
      </c>
      <c r="C6753" t="s">
        <v>241</v>
      </c>
      <c r="D6753" t="s">
        <v>2967</v>
      </c>
      <c r="E6753" t="s">
        <v>243</v>
      </c>
      <c r="F6753" t="s">
        <v>238</v>
      </c>
      <c r="G6753" t="s">
        <v>244</v>
      </c>
      <c r="H6753" t="s">
        <v>245</v>
      </c>
      <c r="I6753" t="s">
        <v>246</v>
      </c>
      <c r="J6753" t="s">
        <v>247</v>
      </c>
      <c r="K6753" t="s">
        <v>16</v>
      </c>
      <c r="L6753" t="s">
        <v>588</v>
      </c>
    </row>
    <row r="6754" spans="1:12" x14ac:dyDescent="0.25">
      <c r="A6754" t="s">
        <v>2966</v>
      </c>
      <c r="B6754" t="s">
        <v>240</v>
      </c>
      <c r="C6754" t="s">
        <v>241</v>
      </c>
      <c r="D6754" t="s">
        <v>2967</v>
      </c>
      <c r="E6754" t="s">
        <v>243</v>
      </c>
      <c r="F6754" t="s">
        <v>244</v>
      </c>
      <c r="G6754" t="s">
        <v>248</v>
      </c>
      <c r="H6754" t="s">
        <v>249</v>
      </c>
      <c r="I6754" t="s">
        <v>246</v>
      </c>
      <c r="J6754" t="s">
        <v>247</v>
      </c>
      <c r="K6754" t="s">
        <v>16</v>
      </c>
      <c r="L6754" t="s">
        <v>588</v>
      </c>
    </row>
    <row r="6755" spans="1:12" x14ac:dyDescent="0.25">
      <c r="A6755" t="s">
        <v>2966</v>
      </c>
      <c r="B6755" t="s">
        <v>240</v>
      </c>
      <c r="C6755" t="s">
        <v>241</v>
      </c>
      <c r="D6755" t="s">
        <v>2967</v>
      </c>
      <c r="E6755" t="s">
        <v>243</v>
      </c>
      <c r="F6755" t="s">
        <v>248</v>
      </c>
      <c r="G6755" t="s">
        <v>21</v>
      </c>
      <c r="H6755" t="s">
        <v>250</v>
      </c>
      <c r="I6755" t="s">
        <v>246</v>
      </c>
      <c r="J6755" t="s">
        <v>247</v>
      </c>
      <c r="K6755" t="s">
        <v>16</v>
      </c>
      <c r="L6755" t="s">
        <v>588</v>
      </c>
    </row>
    <row r="6756" spans="1:12" x14ac:dyDescent="0.25">
      <c r="A6756" t="s">
        <v>2968</v>
      </c>
      <c r="B6756" t="s">
        <v>240</v>
      </c>
      <c r="C6756" t="s">
        <v>241</v>
      </c>
      <c r="D6756" t="s">
        <v>2969</v>
      </c>
      <c r="E6756" t="s">
        <v>243</v>
      </c>
      <c r="F6756" t="s">
        <v>238</v>
      </c>
      <c r="G6756" t="s">
        <v>244</v>
      </c>
      <c r="H6756" t="s">
        <v>245</v>
      </c>
      <c r="I6756" t="s">
        <v>246</v>
      </c>
      <c r="J6756" t="s">
        <v>247</v>
      </c>
      <c r="K6756" t="s">
        <v>16</v>
      </c>
      <c r="L6756" t="s">
        <v>588</v>
      </c>
    </row>
    <row r="6757" spans="1:12" x14ac:dyDescent="0.25">
      <c r="A6757" t="s">
        <v>2968</v>
      </c>
      <c r="B6757" t="s">
        <v>240</v>
      </c>
      <c r="C6757" t="s">
        <v>241</v>
      </c>
      <c r="D6757" t="s">
        <v>2969</v>
      </c>
      <c r="E6757" t="s">
        <v>243</v>
      </c>
      <c r="F6757" t="s">
        <v>244</v>
      </c>
      <c r="G6757" t="s">
        <v>248</v>
      </c>
      <c r="H6757" t="s">
        <v>249</v>
      </c>
      <c r="I6757" t="s">
        <v>246</v>
      </c>
      <c r="J6757" t="s">
        <v>247</v>
      </c>
      <c r="K6757" t="s">
        <v>16</v>
      </c>
      <c r="L6757" t="s">
        <v>588</v>
      </c>
    </row>
    <row r="6758" spans="1:12" x14ac:dyDescent="0.25">
      <c r="A6758" t="s">
        <v>2968</v>
      </c>
      <c r="B6758" t="s">
        <v>240</v>
      </c>
      <c r="C6758" t="s">
        <v>241</v>
      </c>
      <c r="D6758" t="s">
        <v>2969</v>
      </c>
      <c r="E6758" t="s">
        <v>243</v>
      </c>
      <c r="F6758" t="s">
        <v>248</v>
      </c>
      <c r="G6758" t="s">
        <v>21</v>
      </c>
      <c r="H6758" t="s">
        <v>250</v>
      </c>
      <c r="I6758" t="s">
        <v>246</v>
      </c>
      <c r="J6758" t="s">
        <v>247</v>
      </c>
      <c r="K6758" t="s">
        <v>16</v>
      </c>
      <c r="L6758" t="s">
        <v>588</v>
      </c>
    </row>
    <row r="6759" spans="1:12" x14ac:dyDescent="0.25">
      <c r="A6759" t="s">
        <v>2970</v>
      </c>
      <c r="B6759" t="s">
        <v>240</v>
      </c>
      <c r="C6759" t="s">
        <v>241</v>
      </c>
      <c r="D6759" t="s">
        <v>2971</v>
      </c>
      <c r="E6759" t="s">
        <v>243</v>
      </c>
      <c r="F6759" t="s">
        <v>238</v>
      </c>
      <c r="G6759" t="s">
        <v>244</v>
      </c>
      <c r="H6759" t="s">
        <v>245</v>
      </c>
      <c r="I6759" t="s">
        <v>246</v>
      </c>
      <c r="J6759" t="s">
        <v>247</v>
      </c>
      <c r="K6759" t="s">
        <v>16</v>
      </c>
      <c r="L6759" t="s">
        <v>588</v>
      </c>
    </row>
    <row r="6760" spans="1:12" x14ac:dyDescent="0.25">
      <c r="A6760" t="s">
        <v>2970</v>
      </c>
      <c r="B6760" t="s">
        <v>240</v>
      </c>
      <c r="C6760" t="s">
        <v>241</v>
      </c>
      <c r="D6760" t="s">
        <v>2971</v>
      </c>
      <c r="E6760" t="s">
        <v>243</v>
      </c>
      <c r="F6760" t="s">
        <v>244</v>
      </c>
      <c r="G6760" t="s">
        <v>248</v>
      </c>
      <c r="H6760" t="s">
        <v>249</v>
      </c>
      <c r="I6760" t="s">
        <v>246</v>
      </c>
      <c r="J6760" t="s">
        <v>247</v>
      </c>
      <c r="K6760" t="s">
        <v>16</v>
      </c>
      <c r="L6760" t="s">
        <v>588</v>
      </c>
    </row>
    <row r="6761" spans="1:12" x14ac:dyDescent="0.25">
      <c r="A6761" t="s">
        <v>2970</v>
      </c>
      <c r="B6761" t="s">
        <v>240</v>
      </c>
      <c r="C6761" t="s">
        <v>241</v>
      </c>
      <c r="D6761" t="s">
        <v>2971</v>
      </c>
      <c r="E6761" t="s">
        <v>243</v>
      </c>
      <c r="F6761" t="s">
        <v>248</v>
      </c>
      <c r="G6761" t="s">
        <v>21</v>
      </c>
      <c r="H6761" t="s">
        <v>250</v>
      </c>
      <c r="I6761" t="s">
        <v>246</v>
      </c>
      <c r="J6761" t="s">
        <v>247</v>
      </c>
      <c r="K6761" t="s">
        <v>16</v>
      </c>
      <c r="L6761" t="s">
        <v>588</v>
      </c>
    </row>
    <row r="6762" spans="1:12" x14ac:dyDescent="0.25">
      <c r="A6762" t="s">
        <v>2972</v>
      </c>
      <c r="B6762" t="s">
        <v>240</v>
      </c>
      <c r="C6762" t="s">
        <v>241</v>
      </c>
      <c r="D6762" t="s">
        <v>2973</v>
      </c>
      <c r="E6762" t="s">
        <v>243</v>
      </c>
      <c r="F6762" t="s">
        <v>238</v>
      </c>
      <c r="G6762" t="s">
        <v>244</v>
      </c>
      <c r="H6762" t="s">
        <v>245</v>
      </c>
      <c r="I6762" t="s">
        <v>246</v>
      </c>
      <c r="J6762" t="s">
        <v>247</v>
      </c>
      <c r="K6762" t="s">
        <v>16</v>
      </c>
      <c r="L6762" t="s">
        <v>588</v>
      </c>
    </row>
    <row r="6763" spans="1:12" x14ac:dyDescent="0.25">
      <c r="A6763" t="s">
        <v>2972</v>
      </c>
      <c r="B6763" t="s">
        <v>240</v>
      </c>
      <c r="C6763" t="s">
        <v>241</v>
      </c>
      <c r="D6763" t="s">
        <v>2973</v>
      </c>
      <c r="E6763" t="s">
        <v>243</v>
      </c>
      <c r="F6763" t="s">
        <v>244</v>
      </c>
      <c r="G6763" t="s">
        <v>248</v>
      </c>
      <c r="H6763" t="s">
        <v>249</v>
      </c>
      <c r="I6763" t="s">
        <v>246</v>
      </c>
      <c r="J6763" t="s">
        <v>247</v>
      </c>
      <c r="K6763" t="s">
        <v>16</v>
      </c>
      <c r="L6763" t="s">
        <v>588</v>
      </c>
    </row>
    <row r="6764" spans="1:12" x14ac:dyDescent="0.25">
      <c r="A6764" t="s">
        <v>2972</v>
      </c>
      <c r="B6764" t="s">
        <v>240</v>
      </c>
      <c r="C6764" t="s">
        <v>241</v>
      </c>
      <c r="D6764" t="s">
        <v>2973</v>
      </c>
      <c r="E6764" t="s">
        <v>243</v>
      </c>
      <c r="F6764" t="s">
        <v>248</v>
      </c>
      <c r="G6764" t="s">
        <v>21</v>
      </c>
      <c r="H6764" t="s">
        <v>250</v>
      </c>
      <c r="I6764" t="s">
        <v>246</v>
      </c>
      <c r="J6764" t="s">
        <v>247</v>
      </c>
      <c r="K6764" t="s">
        <v>16</v>
      </c>
      <c r="L6764" t="s">
        <v>588</v>
      </c>
    </row>
    <row r="6765" spans="1:12" x14ac:dyDescent="0.25">
      <c r="A6765" t="s">
        <v>2974</v>
      </c>
      <c r="B6765" t="s">
        <v>240</v>
      </c>
      <c r="C6765" t="s">
        <v>241</v>
      </c>
      <c r="D6765" t="s">
        <v>2975</v>
      </c>
      <c r="E6765" t="s">
        <v>243</v>
      </c>
      <c r="F6765" t="s">
        <v>238</v>
      </c>
      <c r="G6765" t="s">
        <v>244</v>
      </c>
      <c r="H6765" t="s">
        <v>245</v>
      </c>
      <c r="I6765" t="s">
        <v>246</v>
      </c>
      <c r="J6765" t="s">
        <v>247</v>
      </c>
      <c r="K6765" t="s">
        <v>16</v>
      </c>
      <c r="L6765" t="s">
        <v>588</v>
      </c>
    </row>
    <row r="6766" spans="1:12" x14ac:dyDescent="0.25">
      <c r="A6766" t="s">
        <v>2974</v>
      </c>
      <c r="B6766" t="s">
        <v>240</v>
      </c>
      <c r="C6766" t="s">
        <v>241</v>
      </c>
      <c r="D6766" t="s">
        <v>2975</v>
      </c>
      <c r="E6766" t="s">
        <v>243</v>
      </c>
      <c r="F6766" t="s">
        <v>244</v>
      </c>
      <c r="G6766" t="s">
        <v>248</v>
      </c>
      <c r="H6766" t="s">
        <v>249</v>
      </c>
      <c r="I6766" t="s">
        <v>246</v>
      </c>
      <c r="J6766" t="s">
        <v>247</v>
      </c>
      <c r="K6766" t="s">
        <v>16</v>
      </c>
      <c r="L6766" t="s">
        <v>588</v>
      </c>
    </row>
    <row r="6767" spans="1:12" x14ac:dyDescent="0.25">
      <c r="A6767" t="s">
        <v>2974</v>
      </c>
      <c r="B6767" t="s">
        <v>240</v>
      </c>
      <c r="C6767" t="s">
        <v>241</v>
      </c>
      <c r="D6767" t="s">
        <v>2975</v>
      </c>
      <c r="E6767" t="s">
        <v>243</v>
      </c>
      <c r="F6767" t="s">
        <v>248</v>
      </c>
      <c r="G6767" t="s">
        <v>21</v>
      </c>
      <c r="H6767" t="s">
        <v>250</v>
      </c>
      <c r="I6767" t="s">
        <v>246</v>
      </c>
      <c r="J6767" t="s">
        <v>247</v>
      </c>
      <c r="K6767" t="s">
        <v>16</v>
      </c>
      <c r="L6767" t="s">
        <v>588</v>
      </c>
    </row>
    <row r="6768" spans="1:12" x14ac:dyDescent="0.25">
      <c r="A6768" t="s">
        <v>2976</v>
      </c>
      <c r="B6768" t="s">
        <v>240</v>
      </c>
      <c r="C6768" t="s">
        <v>241</v>
      </c>
      <c r="D6768" t="s">
        <v>2977</v>
      </c>
      <c r="E6768" t="s">
        <v>243</v>
      </c>
      <c r="F6768" t="s">
        <v>238</v>
      </c>
      <c r="G6768" t="s">
        <v>244</v>
      </c>
      <c r="H6768" t="s">
        <v>245</v>
      </c>
      <c r="I6768" t="s">
        <v>246</v>
      </c>
      <c r="J6768" t="s">
        <v>247</v>
      </c>
      <c r="K6768" t="s">
        <v>16</v>
      </c>
      <c r="L6768" t="s">
        <v>588</v>
      </c>
    </row>
    <row r="6769" spans="1:12" x14ac:dyDescent="0.25">
      <c r="A6769" t="s">
        <v>2976</v>
      </c>
      <c r="B6769" t="s">
        <v>240</v>
      </c>
      <c r="C6769" t="s">
        <v>241</v>
      </c>
      <c r="D6769" t="s">
        <v>2977</v>
      </c>
      <c r="E6769" t="s">
        <v>243</v>
      </c>
      <c r="F6769" t="s">
        <v>244</v>
      </c>
      <c r="G6769" t="s">
        <v>248</v>
      </c>
      <c r="H6769" t="s">
        <v>249</v>
      </c>
      <c r="I6769" t="s">
        <v>246</v>
      </c>
      <c r="J6769" t="s">
        <v>247</v>
      </c>
      <c r="K6769" t="s">
        <v>16</v>
      </c>
      <c r="L6769" t="s">
        <v>588</v>
      </c>
    </row>
    <row r="6770" spans="1:12" x14ac:dyDescent="0.25">
      <c r="A6770" t="s">
        <v>2976</v>
      </c>
      <c r="B6770" t="s">
        <v>240</v>
      </c>
      <c r="C6770" t="s">
        <v>241</v>
      </c>
      <c r="D6770" t="s">
        <v>2977</v>
      </c>
      <c r="E6770" t="s">
        <v>243</v>
      </c>
      <c r="F6770" t="s">
        <v>248</v>
      </c>
      <c r="G6770" t="s">
        <v>21</v>
      </c>
      <c r="H6770" t="s">
        <v>250</v>
      </c>
      <c r="I6770" t="s">
        <v>246</v>
      </c>
      <c r="J6770" t="s">
        <v>247</v>
      </c>
      <c r="K6770" t="s">
        <v>16</v>
      </c>
      <c r="L6770" t="s">
        <v>588</v>
      </c>
    </row>
    <row r="6771" spans="1:12" x14ac:dyDescent="0.25">
      <c r="A6771" t="s">
        <v>2978</v>
      </c>
      <c r="B6771" t="s">
        <v>240</v>
      </c>
      <c r="C6771" t="s">
        <v>241</v>
      </c>
      <c r="D6771" t="s">
        <v>2979</v>
      </c>
      <c r="E6771" t="s">
        <v>243</v>
      </c>
      <c r="F6771" t="s">
        <v>238</v>
      </c>
      <c r="G6771" t="s">
        <v>244</v>
      </c>
      <c r="H6771" t="s">
        <v>245</v>
      </c>
      <c r="I6771" t="s">
        <v>246</v>
      </c>
      <c r="J6771" t="s">
        <v>247</v>
      </c>
      <c r="K6771" t="s">
        <v>16</v>
      </c>
      <c r="L6771" t="s">
        <v>588</v>
      </c>
    </row>
    <row r="6772" spans="1:12" x14ac:dyDescent="0.25">
      <c r="A6772" t="s">
        <v>2978</v>
      </c>
      <c r="B6772" t="s">
        <v>240</v>
      </c>
      <c r="C6772" t="s">
        <v>241</v>
      </c>
      <c r="D6772" t="s">
        <v>2979</v>
      </c>
      <c r="E6772" t="s">
        <v>243</v>
      </c>
      <c r="F6772" t="s">
        <v>244</v>
      </c>
      <c r="G6772" t="s">
        <v>248</v>
      </c>
      <c r="H6772" t="s">
        <v>249</v>
      </c>
      <c r="I6772" t="s">
        <v>246</v>
      </c>
      <c r="J6772" t="s">
        <v>247</v>
      </c>
      <c r="K6772" t="s">
        <v>16</v>
      </c>
      <c r="L6772" t="s">
        <v>588</v>
      </c>
    </row>
    <row r="6773" spans="1:12" x14ac:dyDescent="0.25">
      <c r="A6773" t="s">
        <v>2978</v>
      </c>
      <c r="B6773" t="s">
        <v>240</v>
      </c>
      <c r="C6773" t="s">
        <v>241</v>
      </c>
      <c r="D6773" t="s">
        <v>2979</v>
      </c>
      <c r="E6773" t="s">
        <v>243</v>
      </c>
      <c r="F6773" t="s">
        <v>248</v>
      </c>
      <c r="G6773" t="s">
        <v>21</v>
      </c>
      <c r="H6773" t="s">
        <v>250</v>
      </c>
      <c r="I6773" t="s">
        <v>246</v>
      </c>
      <c r="J6773" t="s">
        <v>247</v>
      </c>
      <c r="K6773" t="s">
        <v>16</v>
      </c>
      <c r="L6773" t="s">
        <v>588</v>
      </c>
    </row>
    <row r="6774" spans="1:12" x14ac:dyDescent="0.25">
      <c r="A6774" t="s">
        <v>2980</v>
      </c>
      <c r="B6774" t="s">
        <v>240</v>
      </c>
      <c r="C6774" t="s">
        <v>241</v>
      </c>
      <c r="D6774" t="s">
        <v>2981</v>
      </c>
      <c r="E6774" t="s">
        <v>243</v>
      </c>
      <c r="F6774" t="s">
        <v>238</v>
      </c>
      <c r="G6774" t="s">
        <v>244</v>
      </c>
      <c r="H6774" t="s">
        <v>245</v>
      </c>
      <c r="I6774" t="s">
        <v>246</v>
      </c>
      <c r="J6774" t="s">
        <v>247</v>
      </c>
      <c r="K6774" t="s">
        <v>16</v>
      </c>
      <c r="L6774" t="s">
        <v>588</v>
      </c>
    </row>
    <row r="6775" spans="1:12" x14ac:dyDescent="0.25">
      <c r="A6775" t="s">
        <v>2980</v>
      </c>
      <c r="B6775" t="s">
        <v>240</v>
      </c>
      <c r="C6775" t="s">
        <v>241</v>
      </c>
      <c r="D6775" t="s">
        <v>2981</v>
      </c>
      <c r="E6775" t="s">
        <v>243</v>
      </c>
      <c r="F6775" t="s">
        <v>244</v>
      </c>
      <c r="G6775" t="s">
        <v>248</v>
      </c>
      <c r="H6775" t="s">
        <v>249</v>
      </c>
      <c r="I6775" t="s">
        <v>246</v>
      </c>
      <c r="J6775" t="s">
        <v>247</v>
      </c>
      <c r="K6775" t="s">
        <v>16</v>
      </c>
      <c r="L6775" t="s">
        <v>588</v>
      </c>
    </row>
    <row r="6776" spans="1:12" x14ac:dyDescent="0.25">
      <c r="A6776" t="s">
        <v>2980</v>
      </c>
      <c r="B6776" t="s">
        <v>240</v>
      </c>
      <c r="C6776" t="s">
        <v>241</v>
      </c>
      <c r="D6776" t="s">
        <v>2981</v>
      </c>
      <c r="E6776" t="s">
        <v>243</v>
      </c>
      <c r="F6776" t="s">
        <v>248</v>
      </c>
      <c r="G6776" t="s">
        <v>21</v>
      </c>
      <c r="H6776" t="s">
        <v>250</v>
      </c>
      <c r="I6776" t="s">
        <v>246</v>
      </c>
      <c r="J6776" t="s">
        <v>247</v>
      </c>
      <c r="K6776" t="s">
        <v>16</v>
      </c>
      <c r="L6776" t="s">
        <v>588</v>
      </c>
    </row>
    <row r="6777" spans="1:12" x14ac:dyDescent="0.25">
      <c r="A6777" t="s">
        <v>2982</v>
      </c>
      <c r="B6777" t="s">
        <v>240</v>
      </c>
      <c r="C6777" t="s">
        <v>241</v>
      </c>
      <c r="D6777" t="s">
        <v>2983</v>
      </c>
      <c r="E6777" t="s">
        <v>243</v>
      </c>
      <c r="F6777" t="s">
        <v>238</v>
      </c>
      <c r="G6777" t="s">
        <v>244</v>
      </c>
      <c r="H6777" t="s">
        <v>245</v>
      </c>
      <c r="I6777" t="s">
        <v>246</v>
      </c>
      <c r="J6777" t="s">
        <v>247</v>
      </c>
      <c r="K6777" t="s">
        <v>16</v>
      </c>
      <c r="L6777" t="s">
        <v>588</v>
      </c>
    </row>
    <row r="6778" spans="1:12" x14ac:dyDescent="0.25">
      <c r="A6778" t="s">
        <v>2982</v>
      </c>
      <c r="B6778" t="s">
        <v>240</v>
      </c>
      <c r="C6778" t="s">
        <v>241</v>
      </c>
      <c r="D6778" t="s">
        <v>2983</v>
      </c>
      <c r="E6778" t="s">
        <v>243</v>
      </c>
      <c r="F6778" t="s">
        <v>244</v>
      </c>
      <c r="G6778" t="s">
        <v>248</v>
      </c>
      <c r="H6778" t="s">
        <v>249</v>
      </c>
      <c r="I6778" t="s">
        <v>246</v>
      </c>
      <c r="J6778" t="s">
        <v>247</v>
      </c>
      <c r="K6778" t="s">
        <v>16</v>
      </c>
      <c r="L6778" t="s">
        <v>588</v>
      </c>
    </row>
    <row r="6779" spans="1:12" x14ac:dyDescent="0.25">
      <c r="A6779" t="s">
        <v>2982</v>
      </c>
      <c r="B6779" t="s">
        <v>240</v>
      </c>
      <c r="C6779" t="s">
        <v>241</v>
      </c>
      <c r="D6779" t="s">
        <v>2983</v>
      </c>
      <c r="E6779" t="s">
        <v>243</v>
      </c>
      <c r="F6779" t="s">
        <v>248</v>
      </c>
      <c r="G6779" t="s">
        <v>21</v>
      </c>
      <c r="H6779" t="s">
        <v>250</v>
      </c>
      <c r="I6779" t="s">
        <v>246</v>
      </c>
      <c r="J6779" t="s">
        <v>247</v>
      </c>
      <c r="K6779" t="s">
        <v>16</v>
      </c>
      <c r="L6779" t="s">
        <v>588</v>
      </c>
    </row>
    <row r="6780" spans="1:12" x14ac:dyDescent="0.25">
      <c r="A6780" t="s">
        <v>2984</v>
      </c>
      <c r="B6780" t="s">
        <v>240</v>
      </c>
      <c r="C6780" t="s">
        <v>241</v>
      </c>
      <c r="D6780" t="s">
        <v>2985</v>
      </c>
      <c r="E6780" t="s">
        <v>243</v>
      </c>
      <c r="F6780" t="s">
        <v>238</v>
      </c>
      <c r="G6780" t="s">
        <v>244</v>
      </c>
      <c r="H6780" t="s">
        <v>245</v>
      </c>
      <c r="I6780" t="s">
        <v>246</v>
      </c>
      <c r="J6780" t="s">
        <v>247</v>
      </c>
      <c r="K6780" t="s">
        <v>16</v>
      </c>
      <c r="L6780" t="s">
        <v>588</v>
      </c>
    </row>
    <row r="6781" spans="1:12" x14ac:dyDescent="0.25">
      <c r="A6781" t="s">
        <v>2984</v>
      </c>
      <c r="B6781" t="s">
        <v>240</v>
      </c>
      <c r="C6781" t="s">
        <v>241</v>
      </c>
      <c r="D6781" t="s">
        <v>2985</v>
      </c>
      <c r="E6781" t="s">
        <v>243</v>
      </c>
      <c r="F6781" t="s">
        <v>244</v>
      </c>
      <c r="G6781" t="s">
        <v>248</v>
      </c>
      <c r="H6781" t="s">
        <v>249</v>
      </c>
      <c r="I6781" t="s">
        <v>246</v>
      </c>
      <c r="J6781" t="s">
        <v>247</v>
      </c>
      <c r="K6781" t="s">
        <v>16</v>
      </c>
      <c r="L6781" t="s">
        <v>588</v>
      </c>
    </row>
    <row r="6782" spans="1:12" x14ac:dyDescent="0.25">
      <c r="A6782" t="s">
        <v>2984</v>
      </c>
      <c r="B6782" t="s">
        <v>240</v>
      </c>
      <c r="C6782" t="s">
        <v>241</v>
      </c>
      <c r="D6782" t="s">
        <v>2985</v>
      </c>
      <c r="E6782" t="s">
        <v>243</v>
      </c>
      <c r="F6782" t="s">
        <v>248</v>
      </c>
      <c r="G6782" t="s">
        <v>21</v>
      </c>
      <c r="H6782" t="s">
        <v>250</v>
      </c>
      <c r="I6782" t="s">
        <v>246</v>
      </c>
      <c r="J6782" t="s">
        <v>247</v>
      </c>
      <c r="K6782" t="s">
        <v>16</v>
      </c>
      <c r="L6782" t="s">
        <v>588</v>
      </c>
    </row>
    <row r="6783" spans="1:12" x14ac:dyDescent="0.25">
      <c r="A6783" t="s">
        <v>2986</v>
      </c>
      <c r="B6783" t="s">
        <v>240</v>
      </c>
      <c r="C6783" t="s">
        <v>241</v>
      </c>
      <c r="D6783" t="s">
        <v>2987</v>
      </c>
      <c r="E6783" t="s">
        <v>243</v>
      </c>
      <c r="F6783" t="s">
        <v>238</v>
      </c>
      <c r="G6783" t="s">
        <v>244</v>
      </c>
      <c r="H6783" t="s">
        <v>245</v>
      </c>
      <c r="I6783" t="s">
        <v>246</v>
      </c>
      <c r="J6783" t="s">
        <v>247</v>
      </c>
      <c r="K6783" t="s">
        <v>16</v>
      </c>
      <c r="L6783" t="s">
        <v>588</v>
      </c>
    </row>
    <row r="6784" spans="1:12" x14ac:dyDescent="0.25">
      <c r="A6784" t="s">
        <v>2986</v>
      </c>
      <c r="B6784" t="s">
        <v>240</v>
      </c>
      <c r="C6784" t="s">
        <v>241</v>
      </c>
      <c r="D6784" t="s">
        <v>2987</v>
      </c>
      <c r="E6784" t="s">
        <v>243</v>
      </c>
      <c r="F6784" t="s">
        <v>244</v>
      </c>
      <c r="G6784" t="s">
        <v>248</v>
      </c>
      <c r="H6784" t="s">
        <v>249</v>
      </c>
      <c r="I6784" t="s">
        <v>246</v>
      </c>
      <c r="J6784" t="s">
        <v>247</v>
      </c>
      <c r="K6784" t="s">
        <v>16</v>
      </c>
      <c r="L6784" t="s">
        <v>588</v>
      </c>
    </row>
    <row r="6785" spans="1:12" x14ac:dyDescent="0.25">
      <c r="A6785" t="s">
        <v>2986</v>
      </c>
      <c r="B6785" t="s">
        <v>240</v>
      </c>
      <c r="C6785" t="s">
        <v>241</v>
      </c>
      <c r="D6785" t="s">
        <v>2987</v>
      </c>
      <c r="E6785" t="s">
        <v>243</v>
      </c>
      <c r="F6785" t="s">
        <v>248</v>
      </c>
      <c r="G6785" t="s">
        <v>21</v>
      </c>
      <c r="H6785" t="s">
        <v>250</v>
      </c>
      <c r="I6785" t="s">
        <v>246</v>
      </c>
      <c r="J6785" t="s">
        <v>247</v>
      </c>
      <c r="K6785" t="s">
        <v>16</v>
      </c>
      <c r="L6785" t="s">
        <v>588</v>
      </c>
    </row>
    <row r="6786" spans="1:12" x14ac:dyDescent="0.25">
      <c r="A6786" t="s">
        <v>2988</v>
      </c>
      <c r="B6786" t="s">
        <v>240</v>
      </c>
      <c r="C6786" t="s">
        <v>241</v>
      </c>
      <c r="D6786" t="s">
        <v>2989</v>
      </c>
      <c r="E6786" t="s">
        <v>243</v>
      </c>
      <c r="F6786" t="s">
        <v>238</v>
      </c>
      <c r="G6786" t="s">
        <v>244</v>
      </c>
      <c r="H6786" t="s">
        <v>245</v>
      </c>
      <c r="I6786" t="s">
        <v>246</v>
      </c>
      <c r="J6786" t="s">
        <v>247</v>
      </c>
      <c r="K6786" t="s">
        <v>16</v>
      </c>
      <c r="L6786" t="s">
        <v>588</v>
      </c>
    </row>
    <row r="6787" spans="1:12" x14ac:dyDescent="0.25">
      <c r="A6787" t="s">
        <v>2988</v>
      </c>
      <c r="B6787" t="s">
        <v>240</v>
      </c>
      <c r="C6787" t="s">
        <v>241</v>
      </c>
      <c r="D6787" t="s">
        <v>2989</v>
      </c>
      <c r="E6787" t="s">
        <v>243</v>
      </c>
      <c r="F6787" t="s">
        <v>244</v>
      </c>
      <c r="G6787" t="s">
        <v>248</v>
      </c>
      <c r="H6787" t="s">
        <v>249</v>
      </c>
      <c r="I6787" t="s">
        <v>246</v>
      </c>
      <c r="J6787" t="s">
        <v>247</v>
      </c>
      <c r="K6787" t="s">
        <v>16</v>
      </c>
      <c r="L6787" t="s">
        <v>588</v>
      </c>
    </row>
    <row r="6788" spans="1:12" x14ac:dyDescent="0.25">
      <c r="A6788" t="s">
        <v>2988</v>
      </c>
      <c r="B6788" t="s">
        <v>240</v>
      </c>
      <c r="C6788" t="s">
        <v>241</v>
      </c>
      <c r="D6788" t="s">
        <v>2989</v>
      </c>
      <c r="E6788" t="s">
        <v>243</v>
      </c>
      <c r="F6788" t="s">
        <v>248</v>
      </c>
      <c r="G6788" t="s">
        <v>21</v>
      </c>
      <c r="H6788" t="s">
        <v>250</v>
      </c>
      <c r="I6788" t="s">
        <v>246</v>
      </c>
      <c r="J6788" t="s">
        <v>247</v>
      </c>
      <c r="K6788" t="s">
        <v>16</v>
      </c>
      <c r="L6788" t="s">
        <v>588</v>
      </c>
    </row>
    <row r="6789" spans="1:12" x14ac:dyDescent="0.25">
      <c r="A6789" t="s">
        <v>2990</v>
      </c>
      <c r="B6789" t="s">
        <v>240</v>
      </c>
      <c r="C6789" t="s">
        <v>241</v>
      </c>
      <c r="D6789" t="s">
        <v>2991</v>
      </c>
      <c r="E6789" t="s">
        <v>243</v>
      </c>
      <c r="F6789" t="s">
        <v>238</v>
      </c>
      <c r="G6789" t="s">
        <v>244</v>
      </c>
      <c r="H6789" t="s">
        <v>245</v>
      </c>
      <c r="I6789" t="s">
        <v>246</v>
      </c>
      <c r="J6789" t="s">
        <v>247</v>
      </c>
      <c r="K6789" t="s">
        <v>16</v>
      </c>
      <c r="L6789" t="s">
        <v>588</v>
      </c>
    </row>
    <row r="6790" spans="1:12" x14ac:dyDescent="0.25">
      <c r="A6790" t="s">
        <v>2990</v>
      </c>
      <c r="B6790" t="s">
        <v>240</v>
      </c>
      <c r="C6790" t="s">
        <v>241</v>
      </c>
      <c r="D6790" t="s">
        <v>2991</v>
      </c>
      <c r="E6790" t="s">
        <v>243</v>
      </c>
      <c r="F6790" t="s">
        <v>244</v>
      </c>
      <c r="G6790" t="s">
        <v>248</v>
      </c>
      <c r="H6790" t="s">
        <v>249</v>
      </c>
      <c r="I6790" t="s">
        <v>246</v>
      </c>
      <c r="J6790" t="s">
        <v>247</v>
      </c>
      <c r="K6790" t="s">
        <v>16</v>
      </c>
      <c r="L6790" t="s">
        <v>588</v>
      </c>
    </row>
    <row r="6791" spans="1:12" x14ac:dyDescent="0.25">
      <c r="A6791" t="s">
        <v>2990</v>
      </c>
      <c r="B6791" t="s">
        <v>240</v>
      </c>
      <c r="C6791" t="s">
        <v>241</v>
      </c>
      <c r="D6791" t="s">
        <v>2991</v>
      </c>
      <c r="E6791" t="s">
        <v>243</v>
      </c>
      <c r="F6791" t="s">
        <v>248</v>
      </c>
      <c r="G6791" t="s">
        <v>21</v>
      </c>
      <c r="H6791" t="s">
        <v>250</v>
      </c>
      <c r="I6791" t="s">
        <v>246</v>
      </c>
      <c r="J6791" t="s">
        <v>247</v>
      </c>
      <c r="K6791" t="s">
        <v>16</v>
      </c>
      <c r="L6791" t="s">
        <v>588</v>
      </c>
    </row>
    <row r="6792" spans="1:12" x14ac:dyDescent="0.25">
      <c r="A6792" t="s">
        <v>2992</v>
      </c>
      <c r="B6792" t="s">
        <v>240</v>
      </c>
      <c r="C6792" t="s">
        <v>241</v>
      </c>
      <c r="D6792" t="s">
        <v>2993</v>
      </c>
      <c r="E6792" t="s">
        <v>243</v>
      </c>
      <c r="F6792" t="s">
        <v>238</v>
      </c>
      <c r="G6792" t="s">
        <v>244</v>
      </c>
      <c r="H6792" t="s">
        <v>245</v>
      </c>
      <c r="I6792" t="s">
        <v>246</v>
      </c>
      <c r="J6792" t="s">
        <v>247</v>
      </c>
      <c r="K6792" t="s">
        <v>16</v>
      </c>
      <c r="L6792" t="s">
        <v>588</v>
      </c>
    </row>
    <row r="6793" spans="1:12" x14ac:dyDescent="0.25">
      <c r="A6793" t="s">
        <v>2992</v>
      </c>
      <c r="B6793" t="s">
        <v>240</v>
      </c>
      <c r="C6793" t="s">
        <v>241</v>
      </c>
      <c r="D6793" t="s">
        <v>2993</v>
      </c>
      <c r="E6793" t="s">
        <v>243</v>
      </c>
      <c r="F6793" t="s">
        <v>244</v>
      </c>
      <c r="G6793" t="s">
        <v>248</v>
      </c>
      <c r="H6793" t="s">
        <v>249</v>
      </c>
      <c r="I6793" t="s">
        <v>246</v>
      </c>
      <c r="J6793" t="s">
        <v>247</v>
      </c>
      <c r="K6793" t="s">
        <v>16</v>
      </c>
      <c r="L6793" t="s">
        <v>588</v>
      </c>
    </row>
    <row r="6794" spans="1:12" x14ac:dyDescent="0.25">
      <c r="A6794" t="s">
        <v>2992</v>
      </c>
      <c r="B6794" t="s">
        <v>240</v>
      </c>
      <c r="C6794" t="s">
        <v>241</v>
      </c>
      <c r="D6794" t="s">
        <v>2993</v>
      </c>
      <c r="E6794" t="s">
        <v>243</v>
      </c>
      <c r="F6794" t="s">
        <v>248</v>
      </c>
      <c r="G6794" t="s">
        <v>21</v>
      </c>
      <c r="H6794" t="s">
        <v>250</v>
      </c>
      <c r="I6794" t="s">
        <v>246</v>
      </c>
      <c r="J6794" t="s">
        <v>247</v>
      </c>
      <c r="K6794" t="s">
        <v>16</v>
      </c>
      <c r="L6794" t="s">
        <v>588</v>
      </c>
    </row>
    <row r="6795" spans="1:12" x14ac:dyDescent="0.25">
      <c r="A6795" t="s">
        <v>2994</v>
      </c>
      <c r="B6795" t="s">
        <v>240</v>
      </c>
      <c r="C6795" t="s">
        <v>241</v>
      </c>
      <c r="D6795" t="s">
        <v>2995</v>
      </c>
      <c r="E6795" t="s">
        <v>243</v>
      </c>
      <c r="F6795" t="s">
        <v>238</v>
      </c>
      <c r="G6795" t="s">
        <v>244</v>
      </c>
      <c r="H6795" t="s">
        <v>245</v>
      </c>
      <c r="I6795" t="s">
        <v>246</v>
      </c>
      <c r="J6795" t="s">
        <v>247</v>
      </c>
      <c r="K6795" t="s">
        <v>16</v>
      </c>
      <c r="L6795" t="s">
        <v>588</v>
      </c>
    </row>
    <row r="6796" spans="1:12" x14ac:dyDescent="0.25">
      <c r="A6796" t="s">
        <v>2994</v>
      </c>
      <c r="B6796" t="s">
        <v>240</v>
      </c>
      <c r="C6796" t="s">
        <v>241</v>
      </c>
      <c r="D6796" t="s">
        <v>2995</v>
      </c>
      <c r="E6796" t="s">
        <v>243</v>
      </c>
      <c r="F6796" t="s">
        <v>244</v>
      </c>
      <c r="G6796" t="s">
        <v>248</v>
      </c>
      <c r="H6796" t="s">
        <v>249</v>
      </c>
      <c r="I6796" t="s">
        <v>246</v>
      </c>
      <c r="J6796" t="s">
        <v>247</v>
      </c>
      <c r="K6796" t="s">
        <v>16</v>
      </c>
      <c r="L6796" t="s">
        <v>588</v>
      </c>
    </row>
    <row r="6797" spans="1:12" x14ac:dyDescent="0.25">
      <c r="A6797" t="s">
        <v>2994</v>
      </c>
      <c r="B6797" t="s">
        <v>240</v>
      </c>
      <c r="C6797" t="s">
        <v>241</v>
      </c>
      <c r="D6797" t="s">
        <v>2995</v>
      </c>
      <c r="E6797" t="s">
        <v>243</v>
      </c>
      <c r="F6797" t="s">
        <v>248</v>
      </c>
      <c r="G6797" t="s">
        <v>21</v>
      </c>
      <c r="H6797" t="s">
        <v>250</v>
      </c>
      <c r="I6797" t="s">
        <v>246</v>
      </c>
      <c r="J6797" t="s">
        <v>247</v>
      </c>
      <c r="K6797" t="s">
        <v>16</v>
      </c>
      <c r="L6797" t="s">
        <v>588</v>
      </c>
    </row>
    <row r="6798" spans="1:12" x14ac:dyDescent="0.25">
      <c r="A6798" t="s">
        <v>2996</v>
      </c>
      <c r="B6798" t="s">
        <v>240</v>
      </c>
      <c r="C6798" t="s">
        <v>241</v>
      </c>
      <c r="D6798" t="s">
        <v>2997</v>
      </c>
      <c r="E6798" t="s">
        <v>243</v>
      </c>
      <c r="F6798" t="s">
        <v>238</v>
      </c>
      <c r="G6798" t="s">
        <v>244</v>
      </c>
      <c r="H6798" t="s">
        <v>245</v>
      </c>
      <c r="I6798" t="s">
        <v>246</v>
      </c>
      <c r="J6798" t="s">
        <v>247</v>
      </c>
      <c r="K6798" t="s">
        <v>16</v>
      </c>
      <c r="L6798" t="s">
        <v>588</v>
      </c>
    </row>
    <row r="6799" spans="1:12" x14ac:dyDescent="0.25">
      <c r="A6799" t="s">
        <v>2996</v>
      </c>
      <c r="B6799" t="s">
        <v>240</v>
      </c>
      <c r="C6799" t="s">
        <v>241</v>
      </c>
      <c r="D6799" t="s">
        <v>2997</v>
      </c>
      <c r="E6799" t="s">
        <v>243</v>
      </c>
      <c r="F6799" t="s">
        <v>244</v>
      </c>
      <c r="G6799" t="s">
        <v>248</v>
      </c>
      <c r="H6799" t="s">
        <v>249</v>
      </c>
      <c r="I6799" t="s">
        <v>246</v>
      </c>
      <c r="J6799" t="s">
        <v>247</v>
      </c>
      <c r="K6799" t="s">
        <v>16</v>
      </c>
      <c r="L6799" t="s">
        <v>588</v>
      </c>
    </row>
    <row r="6800" spans="1:12" x14ac:dyDescent="0.25">
      <c r="A6800" t="s">
        <v>2996</v>
      </c>
      <c r="B6800" t="s">
        <v>240</v>
      </c>
      <c r="C6800" t="s">
        <v>241</v>
      </c>
      <c r="D6800" t="s">
        <v>2997</v>
      </c>
      <c r="E6800" t="s">
        <v>243</v>
      </c>
      <c r="F6800" t="s">
        <v>248</v>
      </c>
      <c r="G6800" t="s">
        <v>21</v>
      </c>
      <c r="H6800" t="s">
        <v>250</v>
      </c>
      <c r="I6800" t="s">
        <v>246</v>
      </c>
      <c r="J6800" t="s">
        <v>247</v>
      </c>
      <c r="K6800" t="s">
        <v>16</v>
      </c>
      <c r="L6800" t="s">
        <v>588</v>
      </c>
    </row>
    <row r="6801" spans="1:12" x14ac:dyDescent="0.25">
      <c r="A6801" t="s">
        <v>2998</v>
      </c>
      <c r="B6801" t="s">
        <v>240</v>
      </c>
      <c r="C6801" t="s">
        <v>241</v>
      </c>
      <c r="D6801" t="s">
        <v>2999</v>
      </c>
      <c r="E6801" t="s">
        <v>243</v>
      </c>
      <c r="F6801" t="s">
        <v>238</v>
      </c>
      <c r="G6801" t="s">
        <v>244</v>
      </c>
      <c r="H6801" t="s">
        <v>245</v>
      </c>
      <c r="I6801" t="s">
        <v>246</v>
      </c>
      <c r="J6801" t="s">
        <v>247</v>
      </c>
      <c r="K6801" t="s">
        <v>16</v>
      </c>
      <c r="L6801" t="s">
        <v>588</v>
      </c>
    </row>
    <row r="6802" spans="1:12" x14ac:dyDescent="0.25">
      <c r="A6802" t="s">
        <v>2998</v>
      </c>
      <c r="B6802" t="s">
        <v>240</v>
      </c>
      <c r="C6802" t="s">
        <v>241</v>
      </c>
      <c r="D6802" t="s">
        <v>2999</v>
      </c>
      <c r="E6802" t="s">
        <v>243</v>
      </c>
      <c r="F6802" t="s">
        <v>244</v>
      </c>
      <c r="G6802" t="s">
        <v>248</v>
      </c>
      <c r="H6802" t="s">
        <v>249</v>
      </c>
      <c r="I6802" t="s">
        <v>246</v>
      </c>
      <c r="J6802" t="s">
        <v>247</v>
      </c>
      <c r="K6802" t="s">
        <v>16</v>
      </c>
      <c r="L6802" t="s">
        <v>588</v>
      </c>
    </row>
    <row r="6803" spans="1:12" x14ac:dyDescent="0.25">
      <c r="A6803" t="s">
        <v>2998</v>
      </c>
      <c r="B6803" t="s">
        <v>240</v>
      </c>
      <c r="C6803" t="s">
        <v>241</v>
      </c>
      <c r="D6803" t="s">
        <v>2999</v>
      </c>
      <c r="E6803" t="s">
        <v>243</v>
      </c>
      <c r="F6803" t="s">
        <v>248</v>
      </c>
      <c r="G6803" t="s">
        <v>21</v>
      </c>
      <c r="H6803" t="s">
        <v>250</v>
      </c>
      <c r="I6803" t="s">
        <v>246</v>
      </c>
      <c r="J6803" t="s">
        <v>247</v>
      </c>
      <c r="K6803" t="s">
        <v>16</v>
      </c>
      <c r="L6803" t="s">
        <v>588</v>
      </c>
    </row>
    <row r="6804" spans="1:12" x14ac:dyDescent="0.25">
      <c r="A6804" t="s">
        <v>3000</v>
      </c>
      <c r="B6804" t="s">
        <v>240</v>
      </c>
      <c r="C6804" t="s">
        <v>241</v>
      </c>
      <c r="D6804" t="s">
        <v>3001</v>
      </c>
      <c r="E6804" t="s">
        <v>243</v>
      </c>
      <c r="F6804" t="s">
        <v>238</v>
      </c>
      <c r="G6804" t="s">
        <v>244</v>
      </c>
      <c r="H6804" t="s">
        <v>245</v>
      </c>
      <c r="I6804" t="s">
        <v>246</v>
      </c>
      <c r="J6804" t="s">
        <v>247</v>
      </c>
      <c r="K6804" t="s">
        <v>16</v>
      </c>
      <c r="L6804" t="s">
        <v>588</v>
      </c>
    </row>
    <row r="6805" spans="1:12" x14ac:dyDescent="0.25">
      <c r="A6805" t="s">
        <v>3000</v>
      </c>
      <c r="B6805" t="s">
        <v>240</v>
      </c>
      <c r="C6805" t="s">
        <v>241</v>
      </c>
      <c r="D6805" t="s">
        <v>3001</v>
      </c>
      <c r="E6805" t="s">
        <v>243</v>
      </c>
      <c r="F6805" t="s">
        <v>244</v>
      </c>
      <c r="G6805" t="s">
        <v>248</v>
      </c>
      <c r="H6805" t="s">
        <v>249</v>
      </c>
      <c r="I6805" t="s">
        <v>246</v>
      </c>
      <c r="J6805" t="s">
        <v>247</v>
      </c>
      <c r="K6805" t="s">
        <v>16</v>
      </c>
      <c r="L6805" t="s">
        <v>588</v>
      </c>
    </row>
    <row r="6806" spans="1:12" x14ac:dyDescent="0.25">
      <c r="A6806" t="s">
        <v>3000</v>
      </c>
      <c r="B6806" t="s">
        <v>240</v>
      </c>
      <c r="C6806" t="s">
        <v>241</v>
      </c>
      <c r="D6806" t="s">
        <v>3001</v>
      </c>
      <c r="E6806" t="s">
        <v>243</v>
      </c>
      <c r="F6806" t="s">
        <v>248</v>
      </c>
      <c r="G6806" t="s">
        <v>21</v>
      </c>
      <c r="H6806" t="s">
        <v>250</v>
      </c>
      <c r="I6806" t="s">
        <v>246</v>
      </c>
      <c r="J6806" t="s">
        <v>247</v>
      </c>
      <c r="K6806" t="s">
        <v>16</v>
      </c>
      <c r="L6806" t="s">
        <v>588</v>
      </c>
    </row>
    <row r="6807" spans="1:12" x14ac:dyDescent="0.25">
      <c r="A6807" t="s">
        <v>3002</v>
      </c>
      <c r="B6807" t="s">
        <v>240</v>
      </c>
      <c r="C6807" t="s">
        <v>241</v>
      </c>
      <c r="D6807" t="s">
        <v>3003</v>
      </c>
      <c r="E6807" t="s">
        <v>243</v>
      </c>
      <c r="F6807" t="s">
        <v>238</v>
      </c>
      <c r="G6807" t="s">
        <v>244</v>
      </c>
      <c r="H6807" t="s">
        <v>245</v>
      </c>
      <c r="I6807" t="s">
        <v>246</v>
      </c>
      <c r="J6807" t="s">
        <v>247</v>
      </c>
      <c r="K6807" t="s">
        <v>16</v>
      </c>
      <c r="L6807" t="s">
        <v>588</v>
      </c>
    </row>
    <row r="6808" spans="1:12" x14ac:dyDescent="0.25">
      <c r="A6808" t="s">
        <v>3002</v>
      </c>
      <c r="B6808" t="s">
        <v>240</v>
      </c>
      <c r="C6808" t="s">
        <v>241</v>
      </c>
      <c r="D6808" t="s">
        <v>3003</v>
      </c>
      <c r="E6808" t="s">
        <v>243</v>
      </c>
      <c r="F6808" t="s">
        <v>244</v>
      </c>
      <c r="G6808" t="s">
        <v>248</v>
      </c>
      <c r="H6808" t="s">
        <v>249</v>
      </c>
      <c r="I6808" t="s">
        <v>246</v>
      </c>
      <c r="J6808" t="s">
        <v>247</v>
      </c>
      <c r="K6808" t="s">
        <v>16</v>
      </c>
      <c r="L6808" t="s">
        <v>588</v>
      </c>
    </row>
    <row r="6809" spans="1:12" x14ac:dyDescent="0.25">
      <c r="A6809" t="s">
        <v>3002</v>
      </c>
      <c r="B6809" t="s">
        <v>240</v>
      </c>
      <c r="C6809" t="s">
        <v>241</v>
      </c>
      <c r="D6809" t="s">
        <v>3003</v>
      </c>
      <c r="E6809" t="s">
        <v>243</v>
      </c>
      <c r="F6809" t="s">
        <v>248</v>
      </c>
      <c r="G6809" t="s">
        <v>21</v>
      </c>
      <c r="H6809" t="s">
        <v>250</v>
      </c>
      <c r="I6809" t="s">
        <v>246</v>
      </c>
      <c r="J6809" t="s">
        <v>247</v>
      </c>
      <c r="K6809" t="s">
        <v>16</v>
      </c>
      <c r="L6809" t="s">
        <v>588</v>
      </c>
    </row>
    <row r="6810" spans="1:12" x14ac:dyDescent="0.25">
      <c r="A6810" t="s">
        <v>3004</v>
      </c>
      <c r="B6810" t="s">
        <v>240</v>
      </c>
      <c r="C6810" t="s">
        <v>241</v>
      </c>
      <c r="D6810" t="s">
        <v>3005</v>
      </c>
      <c r="E6810" t="s">
        <v>243</v>
      </c>
      <c r="F6810" t="s">
        <v>238</v>
      </c>
      <c r="G6810" t="s">
        <v>244</v>
      </c>
      <c r="H6810" t="s">
        <v>245</v>
      </c>
      <c r="I6810" t="s">
        <v>246</v>
      </c>
      <c r="J6810" t="s">
        <v>247</v>
      </c>
      <c r="K6810" t="s">
        <v>16</v>
      </c>
      <c r="L6810" t="s">
        <v>588</v>
      </c>
    </row>
    <row r="6811" spans="1:12" x14ac:dyDescent="0.25">
      <c r="A6811" t="s">
        <v>3004</v>
      </c>
      <c r="B6811" t="s">
        <v>240</v>
      </c>
      <c r="C6811" t="s">
        <v>241</v>
      </c>
      <c r="D6811" t="s">
        <v>3005</v>
      </c>
      <c r="E6811" t="s">
        <v>243</v>
      </c>
      <c r="F6811" t="s">
        <v>244</v>
      </c>
      <c r="G6811" t="s">
        <v>248</v>
      </c>
      <c r="H6811" t="s">
        <v>249</v>
      </c>
      <c r="I6811" t="s">
        <v>246</v>
      </c>
      <c r="J6811" t="s">
        <v>247</v>
      </c>
      <c r="K6811" t="s">
        <v>16</v>
      </c>
      <c r="L6811" t="s">
        <v>588</v>
      </c>
    </row>
    <row r="6812" spans="1:12" x14ac:dyDescent="0.25">
      <c r="A6812" t="s">
        <v>3004</v>
      </c>
      <c r="B6812" t="s">
        <v>240</v>
      </c>
      <c r="C6812" t="s">
        <v>241</v>
      </c>
      <c r="D6812" t="s">
        <v>3005</v>
      </c>
      <c r="E6812" t="s">
        <v>243</v>
      </c>
      <c r="F6812" t="s">
        <v>248</v>
      </c>
      <c r="G6812" t="s">
        <v>21</v>
      </c>
      <c r="H6812" t="s">
        <v>250</v>
      </c>
      <c r="I6812" t="s">
        <v>246</v>
      </c>
      <c r="J6812" t="s">
        <v>247</v>
      </c>
      <c r="K6812" t="s">
        <v>16</v>
      </c>
      <c r="L6812" t="s">
        <v>588</v>
      </c>
    </row>
    <row r="6813" spans="1:12" x14ac:dyDescent="0.25">
      <c r="A6813" t="s">
        <v>3006</v>
      </c>
      <c r="B6813" t="s">
        <v>240</v>
      </c>
      <c r="C6813" t="s">
        <v>241</v>
      </c>
      <c r="D6813" t="s">
        <v>3007</v>
      </c>
      <c r="E6813" t="s">
        <v>243</v>
      </c>
      <c r="F6813" t="s">
        <v>238</v>
      </c>
      <c r="G6813" t="s">
        <v>244</v>
      </c>
      <c r="H6813" t="s">
        <v>245</v>
      </c>
      <c r="I6813" t="s">
        <v>246</v>
      </c>
      <c r="J6813" t="s">
        <v>247</v>
      </c>
      <c r="K6813" t="s">
        <v>16</v>
      </c>
      <c r="L6813" t="s">
        <v>588</v>
      </c>
    </row>
    <row r="6814" spans="1:12" x14ac:dyDescent="0.25">
      <c r="A6814" t="s">
        <v>3006</v>
      </c>
      <c r="B6814" t="s">
        <v>240</v>
      </c>
      <c r="C6814" t="s">
        <v>241</v>
      </c>
      <c r="D6814" t="s">
        <v>3007</v>
      </c>
      <c r="E6814" t="s">
        <v>243</v>
      </c>
      <c r="F6814" t="s">
        <v>244</v>
      </c>
      <c r="G6814" t="s">
        <v>248</v>
      </c>
      <c r="H6814" t="s">
        <v>249</v>
      </c>
      <c r="I6814" t="s">
        <v>246</v>
      </c>
      <c r="J6814" t="s">
        <v>247</v>
      </c>
      <c r="K6814" t="s">
        <v>16</v>
      </c>
      <c r="L6814" t="s">
        <v>588</v>
      </c>
    </row>
    <row r="6815" spans="1:12" x14ac:dyDescent="0.25">
      <c r="A6815" t="s">
        <v>3006</v>
      </c>
      <c r="B6815" t="s">
        <v>240</v>
      </c>
      <c r="C6815" t="s">
        <v>241</v>
      </c>
      <c r="D6815" t="s">
        <v>3007</v>
      </c>
      <c r="E6815" t="s">
        <v>243</v>
      </c>
      <c r="F6815" t="s">
        <v>248</v>
      </c>
      <c r="G6815" t="s">
        <v>21</v>
      </c>
      <c r="H6815" t="s">
        <v>250</v>
      </c>
      <c r="I6815" t="s">
        <v>246</v>
      </c>
      <c r="J6815" t="s">
        <v>247</v>
      </c>
      <c r="K6815" t="s">
        <v>16</v>
      </c>
      <c r="L6815" t="s">
        <v>588</v>
      </c>
    </row>
    <row r="6816" spans="1:12" x14ac:dyDescent="0.25">
      <c r="A6816" t="s">
        <v>3008</v>
      </c>
      <c r="B6816" t="s">
        <v>240</v>
      </c>
      <c r="C6816" t="s">
        <v>241</v>
      </c>
      <c r="D6816" t="s">
        <v>3009</v>
      </c>
      <c r="E6816" t="s">
        <v>243</v>
      </c>
      <c r="F6816" t="s">
        <v>238</v>
      </c>
      <c r="G6816" t="s">
        <v>244</v>
      </c>
      <c r="H6816" t="s">
        <v>245</v>
      </c>
      <c r="I6816" t="s">
        <v>246</v>
      </c>
      <c r="J6816" t="s">
        <v>247</v>
      </c>
      <c r="K6816" t="s">
        <v>16</v>
      </c>
      <c r="L6816" t="s">
        <v>588</v>
      </c>
    </row>
    <row r="6817" spans="1:12" x14ac:dyDescent="0.25">
      <c r="A6817" t="s">
        <v>3008</v>
      </c>
      <c r="B6817" t="s">
        <v>240</v>
      </c>
      <c r="C6817" t="s">
        <v>241</v>
      </c>
      <c r="D6817" t="s">
        <v>3009</v>
      </c>
      <c r="E6817" t="s">
        <v>243</v>
      </c>
      <c r="F6817" t="s">
        <v>244</v>
      </c>
      <c r="G6817" t="s">
        <v>248</v>
      </c>
      <c r="H6817" t="s">
        <v>249</v>
      </c>
      <c r="I6817" t="s">
        <v>246</v>
      </c>
      <c r="J6817" t="s">
        <v>247</v>
      </c>
      <c r="K6817" t="s">
        <v>16</v>
      </c>
      <c r="L6817" t="s">
        <v>588</v>
      </c>
    </row>
    <row r="6818" spans="1:12" x14ac:dyDescent="0.25">
      <c r="A6818" t="s">
        <v>3008</v>
      </c>
      <c r="B6818" t="s">
        <v>240</v>
      </c>
      <c r="C6818" t="s">
        <v>241</v>
      </c>
      <c r="D6818" t="s">
        <v>3009</v>
      </c>
      <c r="E6818" t="s">
        <v>243</v>
      </c>
      <c r="F6818" t="s">
        <v>248</v>
      </c>
      <c r="G6818" t="s">
        <v>21</v>
      </c>
      <c r="H6818" t="s">
        <v>250</v>
      </c>
      <c r="I6818" t="s">
        <v>246</v>
      </c>
      <c r="J6818" t="s">
        <v>247</v>
      </c>
      <c r="K6818" t="s">
        <v>16</v>
      </c>
      <c r="L6818" t="s">
        <v>588</v>
      </c>
    </row>
    <row r="6819" spans="1:12" x14ac:dyDescent="0.25">
      <c r="A6819" t="s">
        <v>3010</v>
      </c>
      <c r="B6819" t="s">
        <v>240</v>
      </c>
      <c r="C6819" t="s">
        <v>241</v>
      </c>
      <c r="D6819" t="s">
        <v>3011</v>
      </c>
      <c r="E6819" t="s">
        <v>243</v>
      </c>
      <c r="F6819" t="s">
        <v>238</v>
      </c>
      <c r="G6819" t="s">
        <v>244</v>
      </c>
      <c r="H6819" t="s">
        <v>245</v>
      </c>
      <c r="I6819" t="s">
        <v>246</v>
      </c>
      <c r="J6819" t="s">
        <v>247</v>
      </c>
      <c r="K6819" t="s">
        <v>16</v>
      </c>
      <c r="L6819" t="s">
        <v>588</v>
      </c>
    </row>
    <row r="6820" spans="1:12" x14ac:dyDescent="0.25">
      <c r="A6820" t="s">
        <v>3010</v>
      </c>
      <c r="B6820" t="s">
        <v>240</v>
      </c>
      <c r="C6820" t="s">
        <v>241</v>
      </c>
      <c r="D6820" t="s">
        <v>3011</v>
      </c>
      <c r="E6820" t="s">
        <v>243</v>
      </c>
      <c r="F6820" t="s">
        <v>244</v>
      </c>
      <c r="G6820" t="s">
        <v>248</v>
      </c>
      <c r="H6820" t="s">
        <v>249</v>
      </c>
      <c r="I6820" t="s">
        <v>246</v>
      </c>
      <c r="J6820" t="s">
        <v>247</v>
      </c>
      <c r="K6820" t="s">
        <v>16</v>
      </c>
      <c r="L6820" t="s">
        <v>588</v>
      </c>
    </row>
    <row r="6821" spans="1:12" x14ac:dyDescent="0.25">
      <c r="A6821" t="s">
        <v>3010</v>
      </c>
      <c r="B6821" t="s">
        <v>240</v>
      </c>
      <c r="C6821" t="s">
        <v>241</v>
      </c>
      <c r="D6821" t="s">
        <v>3011</v>
      </c>
      <c r="E6821" t="s">
        <v>243</v>
      </c>
      <c r="F6821" t="s">
        <v>248</v>
      </c>
      <c r="G6821" t="s">
        <v>21</v>
      </c>
      <c r="H6821" t="s">
        <v>250</v>
      </c>
      <c r="I6821" t="s">
        <v>246</v>
      </c>
      <c r="J6821" t="s">
        <v>247</v>
      </c>
      <c r="K6821" t="s">
        <v>16</v>
      </c>
      <c r="L6821" t="s">
        <v>588</v>
      </c>
    </row>
    <row r="6822" spans="1:12" x14ac:dyDescent="0.25">
      <c r="A6822" t="s">
        <v>3012</v>
      </c>
      <c r="B6822" t="s">
        <v>240</v>
      </c>
      <c r="C6822" t="s">
        <v>241</v>
      </c>
      <c r="D6822" t="s">
        <v>3013</v>
      </c>
      <c r="E6822" t="s">
        <v>243</v>
      </c>
      <c r="F6822" t="s">
        <v>238</v>
      </c>
      <c r="G6822" t="s">
        <v>244</v>
      </c>
      <c r="H6822" t="s">
        <v>245</v>
      </c>
      <c r="I6822" t="s">
        <v>246</v>
      </c>
      <c r="J6822" t="s">
        <v>247</v>
      </c>
      <c r="K6822" t="s">
        <v>16</v>
      </c>
      <c r="L6822" t="s">
        <v>588</v>
      </c>
    </row>
    <row r="6823" spans="1:12" x14ac:dyDescent="0.25">
      <c r="A6823" t="s">
        <v>3012</v>
      </c>
      <c r="B6823" t="s">
        <v>240</v>
      </c>
      <c r="C6823" t="s">
        <v>241</v>
      </c>
      <c r="D6823" t="s">
        <v>3013</v>
      </c>
      <c r="E6823" t="s">
        <v>243</v>
      </c>
      <c r="F6823" t="s">
        <v>244</v>
      </c>
      <c r="G6823" t="s">
        <v>248</v>
      </c>
      <c r="H6823" t="s">
        <v>249</v>
      </c>
      <c r="I6823" t="s">
        <v>246</v>
      </c>
      <c r="J6823" t="s">
        <v>247</v>
      </c>
      <c r="K6823" t="s">
        <v>16</v>
      </c>
      <c r="L6823" t="s">
        <v>588</v>
      </c>
    </row>
    <row r="6824" spans="1:12" x14ac:dyDescent="0.25">
      <c r="A6824" t="s">
        <v>3012</v>
      </c>
      <c r="B6824" t="s">
        <v>240</v>
      </c>
      <c r="C6824" t="s">
        <v>241</v>
      </c>
      <c r="D6824" t="s">
        <v>3013</v>
      </c>
      <c r="E6824" t="s">
        <v>243</v>
      </c>
      <c r="F6824" t="s">
        <v>248</v>
      </c>
      <c r="G6824" t="s">
        <v>21</v>
      </c>
      <c r="H6824" t="s">
        <v>250</v>
      </c>
      <c r="I6824" t="s">
        <v>246</v>
      </c>
      <c r="J6824" t="s">
        <v>247</v>
      </c>
      <c r="K6824" t="s">
        <v>16</v>
      </c>
      <c r="L6824" t="s">
        <v>588</v>
      </c>
    </row>
    <row r="6825" spans="1:12" x14ac:dyDescent="0.25">
      <c r="A6825" t="s">
        <v>3014</v>
      </c>
      <c r="B6825" t="s">
        <v>240</v>
      </c>
      <c r="C6825" t="s">
        <v>241</v>
      </c>
      <c r="D6825" t="s">
        <v>3015</v>
      </c>
      <c r="E6825" t="s">
        <v>243</v>
      </c>
      <c r="F6825" t="s">
        <v>238</v>
      </c>
      <c r="G6825" t="s">
        <v>244</v>
      </c>
      <c r="H6825" t="s">
        <v>245</v>
      </c>
      <c r="I6825" t="s">
        <v>246</v>
      </c>
      <c r="J6825" t="s">
        <v>247</v>
      </c>
      <c r="K6825" t="s">
        <v>16</v>
      </c>
      <c r="L6825" t="s">
        <v>588</v>
      </c>
    </row>
    <row r="6826" spans="1:12" x14ac:dyDescent="0.25">
      <c r="A6826" t="s">
        <v>3014</v>
      </c>
      <c r="B6826" t="s">
        <v>240</v>
      </c>
      <c r="C6826" t="s">
        <v>241</v>
      </c>
      <c r="D6826" t="s">
        <v>3015</v>
      </c>
      <c r="E6826" t="s">
        <v>243</v>
      </c>
      <c r="F6826" t="s">
        <v>244</v>
      </c>
      <c r="G6826" t="s">
        <v>248</v>
      </c>
      <c r="H6826" t="s">
        <v>249</v>
      </c>
      <c r="I6826" t="s">
        <v>246</v>
      </c>
      <c r="J6826" t="s">
        <v>247</v>
      </c>
      <c r="K6826" t="s">
        <v>16</v>
      </c>
      <c r="L6826" t="s">
        <v>588</v>
      </c>
    </row>
    <row r="6827" spans="1:12" x14ac:dyDescent="0.25">
      <c r="A6827" t="s">
        <v>3014</v>
      </c>
      <c r="B6827" t="s">
        <v>240</v>
      </c>
      <c r="C6827" t="s">
        <v>241</v>
      </c>
      <c r="D6827" t="s">
        <v>3015</v>
      </c>
      <c r="E6827" t="s">
        <v>243</v>
      </c>
      <c r="F6827" t="s">
        <v>248</v>
      </c>
      <c r="G6827" t="s">
        <v>21</v>
      </c>
      <c r="H6827" t="s">
        <v>250</v>
      </c>
      <c r="I6827" t="s">
        <v>246</v>
      </c>
      <c r="J6827" t="s">
        <v>247</v>
      </c>
      <c r="K6827" t="s">
        <v>16</v>
      </c>
      <c r="L6827" t="s">
        <v>588</v>
      </c>
    </row>
    <row r="6828" spans="1:12" x14ac:dyDescent="0.25">
      <c r="A6828" t="s">
        <v>3016</v>
      </c>
      <c r="B6828" t="s">
        <v>240</v>
      </c>
      <c r="C6828" t="s">
        <v>241</v>
      </c>
      <c r="D6828" t="s">
        <v>3017</v>
      </c>
      <c r="E6828" t="s">
        <v>243</v>
      </c>
      <c r="F6828" t="s">
        <v>238</v>
      </c>
      <c r="G6828" t="s">
        <v>244</v>
      </c>
      <c r="H6828" t="s">
        <v>245</v>
      </c>
      <c r="I6828" t="s">
        <v>246</v>
      </c>
      <c r="J6828" t="s">
        <v>247</v>
      </c>
      <c r="K6828" t="s">
        <v>16</v>
      </c>
      <c r="L6828" t="s">
        <v>588</v>
      </c>
    </row>
    <row r="6829" spans="1:12" x14ac:dyDescent="0.25">
      <c r="A6829" t="s">
        <v>3016</v>
      </c>
      <c r="B6829" t="s">
        <v>240</v>
      </c>
      <c r="C6829" t="s">
        <v>241</v>
      </c>
      <c r="D6829" t="s">
        <v>3017</v>
      </c>
      <c r="E6829" t="s">
        <v>243</v>
      </c>
      <c r="F6829" t="s">
        <v>244</v>
      </c>
      <c r="G6829" t="s">
        <v>248</v>
      </c>
      <c r="H6829" t="s">
        <v>249</v>
      </c>
      <c r="I6829" t="s">
        <v>246</v>
      </c>
      <c r="J6829" t="s">
        <v>247</v>
      </c>
      <c r="K6829" t="s">
        <v>16</v>
      </c>
      <c r="L6829" t="s">
        <v>588</v>
      </c>
    </row>
    <row r="6830" spans="1:12" x14ac:dyDescent="0.25">
      <c r="A6830" t="s">
        <v>3016</v>
      </c>
      <c r="B6830" t="s">
        <v>240</v>
      </c>
      <c r="C6830" t="s">
        <v>241</v>
      </c>
      <c r="D6830" t="s">
        <v>3017</v>
      </c>
      <c r="E6830" t="s">
        <v>243</v>
      </c>
      <c r="F6830" t="s">
        <v>248</v>
      </c>
      <c r="G6830" t="s">
        <v>21</v>
      </c>
      <c r="H6830" t="s">
        <v>250</v>
      </c>
      <c r="I6830" t="s">
        <v>246</v>
      </c>
      <c r="J6830" t="s">
        <v>247</v>
      </c>
      <c r="K6830" t="s">
        <v>16</v>
      </c>
      <c r="L6830" t="s">
        <v>588</v>
      </c>
    </row>
    <row r="6831" spans="1:12" x14ac:dyDescent="0.25">
      <c r="A6831" t="s">
        <v>3018</v>
      </c>
      <c r="B6831" t="s">
        <v>240</v>
      </c>
      <c r="C6831" t="s">
        <v>241</v>
      </c>
      <c r="D6831" t="s">
        <v>3019</v>
      </c>
      <c r="E6831" t="s">
        <v>243</v>
      </c>
      <c r="F6831" t="s">
        <v>238</v>
      </c>
      <c r="G6831" t="s">
        <v>244</v>
      </c>
      <c r="H6831" t="s">
        <v>245</v>
      </c>
      <c r="I6831" t="s">
        <v>246</v>
      </c>
      <c r="J6831" t="s">
        <v>247</v>
      </c>
      <c r="K6831" t="s">
        <v>16</v>
      </c>
      <c r="L6831" t="s">
        <v>588</v>
      </c>
    </row>
    <row r="6832" spans="1:12" x14ac:dyDescent="0.25">
      <c r="A6832" t="s">
        <v>3018</v>
      </c>
      <c r="B6832" t="s">
        <v>240</v>
      </c>
      <c r="C6832" t="s">
        <v>241</v>
      </c>
      <c r="D6832" t="s">
        <v>3019</v>
      </c>
      <c r="E6832" t="s">
        <v>243</v>
      </c>
      <c r="F6832" t="s">
        <v>244</v>
      </c>
      <c r="G6832" t="s">
        <v>248</v>
      </c>
      <c r="H6832" t="s">
        <v>249</v>
      </c>
      <c r="I6832" t="s">
        <v>246</v>
      </c>
      <c r="J6832" t="s">
        <v>247</v>
      </c>
      <c r="K6832" t="s">
        <v>16</v>
      </c>
      <c r="L6832" t="s">
        <v>588</v>
      </c>
    </row>
    <row r="6833" spans="1:12" x14ac:dyDescent="0.25">
      <c r="A6833" t="s">
        <v>3018</v>
      </c>
      <c r="B6833" t="s">
        <v>240</v>
      </c>
      <c r="C6833" t="s">
        <v>241</v>
      </c>
      <c r="D6833" t="s">
        <v>3019</v>
      </c>
      <c r="E6833" t="s">
        <v>243</v>
      </c>
      <c r="F6833" t="s">
        <v>248</v>
      </c>
      <c r="G6833" t="s">
        <v>21</v>
      </c>
      <c r="H6833" t="s">
        <v>250</v>
      </c>
      <c r="I6833" t="s">
        <v>246</v>
      </c>
      <c r="J6833" t="s">
        <v>247</v>
      </c>
      <c r="K6833" t="s">
        <v>16</v>
      </c>
      <c r="L6833" t="s">
        <v>588</v>
      </c>
    </row>
    <row r="6834" spans="1:12" x14ac:dyDescent="0.25">
      <c r="A6834" t="s">
        <v>3020</v>
      </c>
      <c r="B6834" t="s">
        <v>240</v>
      </c>
      <c r="C6834" t="s">
        <v>241</v>
      </c>
      <c r="D6834" t="s">
        <v>3021</v>
      </c>
      <c r="E6834" t="s">
        <v>243</v>
      </c>
      <c r="F6834" t="s">
        <v>238</v>
      </c>
      <c r="G6834" t="s">
        <v>244</v>
      </c>
      <c r="H6834" t="s">
        <v>245</v>
      </c>
      <c r="I6834" t="s">
        <v>246</v>
      </c>
      <c r="J6834" t="s">
        <v>247</v>
      </c>
      <c r="K6834" t="s">
        <v>16</v>
      </c>
      <c r="L6834" t="s">
        <v>588</v>
      </c>
    </row>
    <row r="6835" spans="1:12" x14ac:dyDescent="0.25">
      <c r="A6835" t="s">
        <v>3020</v>
      </c>
      <c r="B6835" t="s">
        <v>240</v>
      </c>
      <c r="C6835" t="s">
        <v>241</v>
      </c>
      <c r="D6835" t="s">
        <v>3021</v>
      </c>
      <c r="E6835" t="s">
        <v>243</v>
      </c>
      <c r="F6835" t="s">
        <v>244</v>
      </c>
      <c r="G6835" t="s">
        <v>248</v>
      </c>
      <c r="H6835" t="s">
        <v>249</v>
      </c>
      <c r="I6835" t="s">
        <v>246</v>
      </c>
      <c r="J6835" t="s">
        <v>247</v>
      </c>
      <c r="K6835" t="s">
        <v>16</v>
      </c>
      <c r="L6835" t="s">
        <v>588</v>
      </c>
    </row>
    <row r="6836" spans="1:12" x14ac:dyDescent="0.25">
      <c r="A6836" t="s">
        <v>3020</v>
      </c>
      <c r="B6836" t="s">
        <v>240</v>
      </c>
      <c r="C6836" t="s">
        <v>241</v>
      </c>
      <c r="D6836" t="s">
        <v>3021</v>
      </c>
      <c r="E6836" t="s">
        <v>243</v>
      </c>
      <c r="F6836" t="s">
        <v>248</v>
      </c>
      <c r="G6836" t="s">
        <v>21</v>
      </c>
      <c r="H6836" t="s">
        <v>250</v>
      </c>
      <c r="I6836" t="s">
        <v>246</v>
      </c>
      <c r="J6836" t="s">
        <v>247</v>
      </c>
      <c r="K6836" t="s">
        <v>16</v>
      </c>
      <c r="L6836" t="s">
        <v>588</v>
      </c>
    </row>
    <row r="6837" spans="1:12" x14ac:dyDescent="0.25">
      <c r="A6837" t="s">
        <v>3022</v>
      </c>
      <c r="B6837" t="s">
        <v>240</v>
      </c>
      <c r="C6837" t="s">
        <v>241</v>
      </c>
      <c r="D6837" t="s">
        <v>3023</v>
      </c>
      <c r="E6837" t="s">
        <v>243</v>
      </c>
      <c r="F6837" t="s">
        <v>238</v>
      </c>
      <c r="G6837" t="s">
        <v>244</v>
      </c>
      <c r="H6837" t="s">
        <v>245</v>
      </c>
      <c r="I6837" t="s">
        <v>246</v>
      </c>
      <c r="J6837" t="s">
        <v>247</v>
      </c>
      <c r="K6837" t="s">
        <v>16</v>
      </c>
      <c r="L6837" t="s">
        <v>588</v>
      </c>
    </row>
    <row r="6838" spans="1:12" x14ac:dyDescent="0.25">
      <c r="A6838" t="s">
        <v>3022</v>
      </c>
      <c r="B6838" t="s">
        <v>240</v>
      </c>
      <c r="C6838" t="s">
        <v>241</v>
      </c>
      <c r="D6838" t="s">
        <v>3023</v>
      </c>
      <c r="E6838" t="s">
        <v>243</v>
      </c>
      <c r="F6838" t="s">
        <v>244</v>
      </c>
      <c r="G6838" t="s">
        <v>248</v>
      </c>
      <c r="H6838" t="s">
        <v>249</v>
      </c>
      <c r="I6838" t="s">
        <v>246</v>
      </c>
      <c r="J6838" t="s">
        <v>247</v>
      </c>
      <c r="K6838" t="s">
        <v>16</v>
      </c>
      <c r="L6838" t="s">
        <v>588</v>
      </c>
    </row>
    <row r="6839" spans="1:12" x14ac:dyDescent="0.25">
      <c r="A6839" t="s">
        <v>3022</v>
      </c>
      <c r="B6839" t="s">
        <v>240</v>
      </c>
      <c r="C6839" t="s">
        <v>241</v>
      </c>
      <c r="D6839" t="s">
        <v>3023</v>
      </c>
      <c r="E6839" t="s">
        <v>243</v>
      </c>
      <c r="F6839" t="s">
        <v>248</v>
      </c>
      <c r="G6839" t="s">
        <v>21</v>
      </c>
      <c r="H6839" t="s">
        <v>250</v>
      </c>
      <c r="I6839" t="s">
        <v>246</v>
      </c>
      <c r="J6839" t="s">
        <v>247</v>
      </c>
      <c r="K6839" t="s">
        <v>16</v>
      </c>
      <c r="L6839" t="s">
        <v>588</v>
      </c>
    </row>
    <row r="6840" spans="1:12" x14ac:dyDescent="0.25">
      <c r="A6840" t="s">
        <v>3024</v>
      </c>
      <c r="B6840" t="s">
        <v>240</v>
      </c>
      <c r="C6840" t="s">
        <v>241</v>
      </c>
      <c r="D6840" t="s">
        <v>3025</v>
      </c>
      <c r="E6840" t="s">
        <v>243</v>
      </c>
      <c r="F6840" t="s">
        <v>238</v>
      </c>
      <c r="G6840" t="s">
        <v>244</v>
      </c>
      <c r="H6840" t="s">
        <v>245</v>
      </c>
      <c r="I6840" t="s">
        <v>246</v>
      </c>
      <c r="J6840" t="s">
        <v>247</v>
      </c>
      <c r="K6840" t="s">
        <v>16</v>
      </c>
      <c r="L6840" t="s">
        <v>588</v>
      </c>
    </row>
    <row r="6841" spans="1:12" x14ac:dyDescent="0.25">
      <c r="A6841" t="s">
        <v>3024</v>
      </c>
      <c r="B6841" t="s">
        <v>240</v>
      </c>
      <c r="C6841" t="s">
        <v>241</v>
      </c>
      <c r="D6841" t="s">
        <v>3025</v>
      </c>
      <c r="E6841" t="s">
        <v>243</v>
      </c>
      <c r="F6841" t="s">
        <v>244</v>
      </c>
      <c r="G6841" t="s">
        <v>248</v>
      </c>
      <c r="H6841" t="s">
        <v>249</v>
      </c>
      <c r="I6841" t="s">
        <v>246</v>
      </c>
      <c r="J6841" t="s">
        <v>247</v>
      </c>
      <c r="K6841" t="s">
        <v>16</v>
      </c>
      <c r="L6841" t="s">
        <v>588</v>
      </c>
    </row>
    <row r="6842" spans="1:12" x14ac:dyDescent="0.25">
      <c r="A6842" t="s">
        <v>3024</v>
      </c>
      <c r="B6842" t="s">
        <v>240</v>
      </c>
      <c r="C6842" t="s">
        <v>241</v>
      </c>
      <c r="D6842" t="s">
        <v>3025</v>
      </c>
      <c r="E6842" t="s">
        <v>243</v>
      </c>
      <c r="F6842" t="s">
        <v>248</v>
      </c>
      <c r="G6842" t="s">
        <v>21</v>
      </c>
      <c r="H6842" t="s">
        <v>250</v>
      </c>
      <c r="I6842" t="s">
        <v>246</v>
      </c>
      <c r="J6842" t="s">
        <v>247</v>
      </c>
      <c r="K6842" t="s">
        <v>16</v>
      </c>
      <c r="L6842" t="s">
        <v>588</v>
      </c>
    </row>
    <row r="6843" spans="1:12" x14ac:dyDescent="0.25">
      <c r="A6843" t="s">
        <v>3026</v>
      </c>
      <c r="B6843" t="s">
        <v>240</v>
      </c>
      <c r="C6843" t="s">
        <v>241</v>
      </c>
      <c r="D6843" t="s">
        <v>3027</v>
      </c>
      <c r="E6843" t="s">
        <v>243</v>
      </c>
      <c r="F6843" t="s">
        <v>238</v>
      </c>
      <c r="G6843" t="s">
        <v>244</v>
      </c>
      <c r="H6843" t="s">
        <v>245</v>
      </c>
      <c r="I6843" t="s">
        <v>246</v>
      </c>
      <c r="J6843" t="s">
        <v>247</v>
      </c>
      <c r="K6843" t="s">
        <v>16</v>
      </c>
      <c r="L6843" t="s">
        <v>588</v>
      </c>
    </row>
    <row r="6844" spans="1:12" x14ac:dyDescent="0.25">
      <c r="A6844" t="s">
        <v>3026</v>
      </c>
      <c r="B6844" t="s">
        <v>240</v>
      </c>
      <c r="C6844" t="s">
        <v>241</v>
      </c>
      <c r="D6844" t="s">
        <v>3027</v>
      </c>
      <c r="E6844" t="s">
        <v>243</v>
      </c>
      <c r="F6844" t="s">
        <v>244</v>
      </c>
      <c r="G6844" t="s">
        <v>248</v>
      </c>
      <c r="H6844" t="s">
        <v>249</v>
      </c>
      <c r="I6844" t="s">
        <v>246</v>
      </c>
      <c r="J6844" t="s">
        <v>247</v>
      </c>
      <c r="K6844" t="s">
        <v>16</v>
      </c>
      <c r="L6844" t="s">
        <v>588</v>
      </c>
    </row>
    <row r="6845" spans="1:12" x14ac:dyDescent="0.25">
      <c r="A6845" t="s">
        <v>3026</v>
      </c>
      <c r="B6845" t="s">
        <v>240</v>
      </c>
      <c r="C6845" t="s">
        <v>241</v>
      </c>
      <c r="D6845" t="s">
        <v>3027</v>
      </c>
      <c r="E6845" t="s">
        <v>243</v>
      </c>
      <c r="F6845" t="s">
        <v>248</v>
      </c>
      <c r="G6845" t="s">
        <v>21</v>
      </c>
      <c r="H6845" t="s">
        <v>250</v>
      </c>
      <c r="I6845" t="s">
        <v>246</v>
      </c>
      <c r="J6845" t="s">
        <v>247</v>
      </c>
      <c r="K6845" t="s">
        <v>16</v>
      </c>
      <c r="L6845" t="s">
        <v>588</v>
      </c>
    </row>
    <row r="6846" spans="1:12" x14ac:dyDescent="0.25">
      <c r="A6846" t="s">
        <v>3028</v>
      </c>
      <c r="B6846" t="s">
        <v>240</v>
      </c>
      <c r="C6846" t="s">
        <v>241</v>
      </c>
      <c r="D6846" t="s">
        <v>3029</v>
      </c>
      <c r="E6846" t="s">
        <v>243</v>
      </c>
      <c r="F6846" t="s">
        <v>238</v>
      </c>
      <c r="G6846" t="s">
        <v>244</v>
      </c>
      <c r="H6846" t="s">
        <v>245</v>
      </c>
      <c r="I6846" t="s">
        <v>246</v>
      </c>
      <c r="J6846" t="s">
        <v>247</v>
      </c>
      <c r="K6846" t="s">
        <v>16</v>
      </c>
      <c r="L6846" t="s">
        <v>588</v>
      </c>
    </row>
    <row r="6847" spans="1:12" x14ac:dyDescent="0.25">
      <c r="A6847" t="s">
        <v>3028</v>
      </c>
      <c r="B6847" t="s">
        <v>240</v>
      </c>
      <c r="C6847" t="s">
        <v>241</v>
      </c>
      <c r="D6847" t="s">
        <v>3029</v>
      </c>
      <c r="E6847" t="s">
        <v>243</v>
      </c>
      <c r="F6847" t="s">
        <v>244</v>
      </c>
      <c r="G6847" t="s">
        <v>248</v>
      </c>
      <c r="H6847" t="s">
        <v>249</v>
      </c>
      <c r="I6847" t="s">
        <v>246</v>
      </c>
      <c r="J6847" t="s">
        <v>247</v>
      </c>
      <c r="K6847" t="s">
        <v>16</v>
      </c>
      <c r="L6847" t="s">
        <v>588</v>
      </c>
    </row>
    <row r="6848" spans="1:12" x14ac:dyDescent="0.25">
      <c r="A6848" t="s">
        <v>3028</v>
      </c>
      <c r="B6848" t="s">
        <v>240</v>
      </c>
      <c r="C6848" t="s">
        <v>241</v>
      </c>
      <c r="D6848" t="s">
        <v>3029</v>
      </c>
      <c r="E6848" t="s">
        <v>243</v>
      </c>
      <c r="F6848" t="s">
        <v>248</v>
      </c>
      <c r="G6848" t="s">
        <v>21</v>
      </c>
      <c r="H6848" t="s">
        <v>250</v>
      </c>
      <c r="I6848" t="s">
        <v>246</v>
      </c>
      <c r="J6848" t="s">
        <v>247</v>
      </c>
      <c r="K6848" t="s">
        <v>16</v>
      </c>
      <c r="L6848" t="s">
        <v>588</v>
      </c>
    </row>
    <row r="6849" spans="1:12" x14ac:dyDescent="0.25">
      <c r="A6849" t="s">
        <v>2372</v>
      </c>
      <c r="B6849" t="s">
        <v>240</v>
      </c>
      <c r="C6849" t="s">
        <v>241</v>
      </c>
      <c r="D6849" t="s">
        <v>2373</v>
      </c>
      <c r="E6849" t="s">
        <v>243</v>
      </c>
      <c r="F6849" t="s">
        <v>238</v>
      </c>
      <c r="G6849" t="s">
        <v>244</v>
      </c>
      <c r="H6849" t="s">
        <v>245</v>
      </c>
      <c r="I6849" t="s">
        <v>246</v>
      </c>
      <c r="J6849" t="s">
        <v>247</v>
      </c>
      <c r="K6849" t="s">
        <v>16</v>
      </c>
      <c r="L6849" t="s">
        <v>588</v>
      </c>
    </row>
    <row r="6850" spans="1:12" x14ac:dyDescent="0.25">
      <c r="A6850" t="s">
        <v>2372</v>
      </c>
      <c r="B6850" t="s">
        <v>240</v>
      </c>
      <c r="C6850" t="s">
        <v>241</v>
      </c>
      <c r="D6850" t="s">
        <v>2373</v>
      </c>
      <c r="E6850" t="s">
        <v>243</v>
      </c>
      <c r="F6850" t="s">
        <v>244</v>
      </c>
      <c r="G6850" t="s">
        <v>248</v>
      </c>
      <c r="H6850" t="s">
        <v>249</v>
      </c>
      <c r="I6850" t="s">
        <v>246</v>
      </c>
      <c r="J6850" t="s">
        <v>247</v>
      </c>
      <c r="K6850" t="s">
        <v>16</v>
      </c>
      <c r="L6850" t="s">
        <v>588</v>
      </c>
    </row>
    <row r="6851" spans="1:12" x14ac:dyDescent="0.25">
      <c r="A6851" t="s">
        <v>2372</v>
      </c>
      <c r="B6851" t="s">
        <v>240</v>
      </c>
      <c r="C6851" t="s">
        <v>241</v>
      </c>
      <c r="D6851" t="s">
        <v>2373</v>
      </c>
      <c r="E6851" t="s">
        <v>243</v>
      </c>
      <c r="F6851" t="s">
        <v>248</v>
      </c>
      <c r="G6851" t="s">
        <v>21</v>
      </c>
      <c r="H6851" t="s">
        <v>250</v>
      </c>
      <c r="I6851" t="s">
        <v>246</v>
      </c>
      <c r="J6851" t="s">
        <v>247</v>
      </c>
      <c r="K6851" t="s">
        <v>16</v>
      </c>
      <c r="L6851" t="s">
        <v>588</v>
      </c>
    </row>
    <row r="6852" spans="1:12" x14ac:dyDescent="0.25">
      <c r="A6852" t="s">
        <v>3030</v>
      </c>
      <c r="B6852" t="s">
        <v>240</v>
      </c>
      <c r="C6852" t="s">
        <v>241</v>
      </c>
      <c r="D6852" t="s">
        <v>3031</v>
      </c>
      <c r="E6852" t="s">
        <v>243</v>
      </c>
      <c r="F6852" t="s">
        <v>238</v>
      </c>
      <c r="G6852" t="s">
        <v>244</v>
      </c>
      <c r="H6852" t="s">
        <v>245</v>
      </c>
      <c r="I6852" t="s">
        <v>246</v>
      </c>
      <c r="J6852" t="s">
        <v>247</v>
      </c>
      <c r="K6852" t="s">
        <v>16</v>
      </c>
      <c r="L6852" t="s">
        <v>588</v>
      </c>
    </row>
    <row r="6853" spans="1:12" x14ac:dyDescent="0.25">
      <c r="A6853" t="s">
        <v>3030</v>
      </c>
      <c r="B6853" t="s">
        <v>240</v>
      </c>
      <c r="C6853" t="s">
        <v>241</v>
      </c>
      <c r="D6853" t="s">
        <v>3031</v>
      </c>
      <c r="E6853" t="s">
        <v>243</v>
      </c>
      <c r="F6853" t="s">
        <v>244</v>
      </c>
      <c r="G6853" t="s">
        <v>248</v>
      </c>
      <c r="H6853" t="s">
        <v>249</v>
      </c>
      <c r="I6853" t="s">
        <v>246</v>
      </c>
      <c r="J6853" t="s">
        <v>247</v>
      </c>
      <c r="K6853" t="s">
        <v>16</v>
      </c>
      <c r="L6853" t="s">
        <v>588</v>
      </c>
    </row>
    <row r="6854" spans="1:12" x14ac:dyDescent="0.25">
      <c r="A6854" t="s">
        <v>3030</v>
      </c>
      <c r="B6854" t="s">
        <v>240</v>
      </c>
      <c r="C6854" t="s">
        <v>241</v>
      </c>
      <c r="D6854" t="s">
        <v>3031</v>
      </c>
      <c r="E6854" t="s">
        <v>243</v>
      </c>
      <c r="F6854" t="s">
        <v>248</v>
      </c>
      <c r="G6854" t="s">
        <v>21</v>
      </c>
      <c r="H6854" t="s">
        <v>250</v>
      </c>
      <c r="I6854" t="s">
        <v>246</v>
      </c>
      <c r="J6854" t="s">
        <v>247</v>
      </c>
      <c r="K6854" t="s">
        <v>16</v>
      </c>
      <c r="L6854" t="s">
        <v>588</v>
      </c>
    </row>
    <row r="6855" spans="1:12" x14ac:dyDescent="0.25">
      <c r="A6855" t="s">
        <v>3032</v>
      </c>
      <c r="B6855" t="s">
        <v>240</v>
      </c>
      <c r="C6855" t="s">
        <v>241</v>
      </c>
      <c r="D6855" t="s">
        <v>3033</v>
      </c>
      <c r="E6855" t="s">
        <v>243</v>
      </c>
      <c r="F6855" t="s">
        <v>238</v>
      </c>
      <c r="G6855" t="s">
        <v>244</v>
      </c>
      <c r="H6855" t="s">
        <v>245</v>
      </c>
      <c r="I6855" t="s">
        <v>246</v>
      </c>
      <c r="J6855" t="s">
        <v>247</v>
      </c>
      <c r="K6855" t="s">
        <v>16</v>
      </c>
      <c r="L6855" t="s">
        <v>588</v>
      </c>
    </row>
    <row r="6856" spans="1:12" x14ac:dyDescent="0.25">
      <c r="A6856" t="s">
        <v>3032</v>
      </c>
      <c r="B6856" t="s">
        <v>240</v>
      </c>
      <c r="C6856" t="s">
        <v>241</v>
      </c>
      <c r="D6856" t="s">
        <v>3033</v>
      </c>
      <c r="E6856" t="s">
        <v>243</v>
      </c>
      <c r="F6856" t="s">
        <v>244</v>
      </c>
      <c r="G6856" t="s">
        <v>248</v>
      </c>
      <c r="H6856" t="s">
        <v>249</v>
      </c>
      <c r="I6856" t="s">
        <v>246</v>
      </c>
      <c r="J6856" t="s">
        <v>247</v>
      </c>
      <c r="K6856" t="s">
        <v>16</v>
      </c>
      <c r="L6856" t="s">
        <v>588</v>
      </c>
    </row>
    <row r="6857" spans="1:12" x14ac:dyDescent="0.25">
      <c r="A6857" t="s">
        <v>3032</v>
      </c>
      <c r="B6857" t="s">
        <v>240</v>
      </c>
      <c r="C6857" t="s">
        <v>241</v>
      </c>
      <c r="D6857" t="s">
        <v>3033</v>
      </c>
      <c r="E6857" t="s">
        <v>243</v>
      </c>
      <c r="F6857" t="s">
        <v>248</v>
      </c>
      <c r="G6857" t="s">
        <v>21</v>
      </c>
      <c r="H6857" t="s">
        <v>250</v>
      </c>
      <c r="I6857" t="s">
        <v>246</v>
      </c>
      <c r="J6857" t="s">
        <v>247</v>
      </c>
      <c r="K6857" t="s">
        <v>16</v>
      </c>
      <c r="L6857" t="s">
        <v>588</v>
      </c>
    </row>
    <row r="6858" spans="1:12" x14ac:dyDescent="0.25">
      <c r="A6858" t="s">
        <v>3034</v>
      </c>
      <c r="B6858" t="s">
        <v>240</v>
      </c>
      <c r="C6858" t="s">
        <v>241</v>
      </c>
      <c r="D6858" t="s">
        <v>3035</v>
      </c>
      <c r="E6858" t="s">
        <v>243</v>
      </c>
      <c r="F6858" t="s">
        <v>238</v>
      </c>
      <c r="G6858" t="s">
        <v>244</v>
      </c>
      <c r="H6858" t="s">
        <v>245</v>
      </c>
      <c r="I6858" t="s">
        <v>246</v>
      </c>
      <c r="J6858" t="s">
        <v>247</v>
      </c>
      <c r="K6858" t="s">
        <v>16</v>
      </c>
      <c r="L6858" t="s">
        <v>588</v>
      </c>
    </row>
    <row r="6859" spans="1:12" x14ac:dyDescent="0.25">
      <c r="A6859" t="s">
        <v>3034</v>
      </c>
      <c r="B6859" t="s">
        <v>240</v>
      </c>
      <c r="C6859" t="s">
        <v>241</v>
      </c>
      <c r="D6859" t="s">
        <v>3035</v>
      </c>
      <c r="E6859" t="s">
        <v>243</v>
      </c>
      <c r="F6859" t="s">
        <v>244</v>
      </c>
      <c r="G6859" t="s">
        <v>248</v>
      </c>
      <c r="H6859" t="s">
        <v>249</v>
      </c>
      <c r="I6859" t="s">
        <v>246</v>
      </c>
      <c r="J6859" t="s">
        <v>247</v>
      </c>
      <c r="K6859" t="s">
        <v>16</v>
      </c>
      <c r="L6859" t="s">
        <v>588</v>
      </c>
    </row>
    <row r="6860" spans="1:12" x14ac:dyDescent="0.25">
      <c r="A6860" t="s">
        <v>3034</v>
      </c>
      <c r="B6860" t="s">
        <v>240</v>
      </c>
      <c r="C6860" t="s">
        <v>241</v>
      </c>
      <c r="D6860" t="s">
        <v>3035</v>
      </c>
      <c r="E6860" t="s">
        <v>243</v>
      </c>
      <c r="F6860" t="s">
        <v>248</v>
      </c>
      <c r="G6860" t="s">
        <v>21</v>
      </c>
      <c r="H6860" t="s">
        <v>250</v>
      </c>
      <c r="I6860" t="s">
        <v>246</v>
      </c>
      <c r="J6860" t="s">
        <v>247</v>
      </c>
      <c r="K6860" t="s">
        <v>16</v>
      </c>
      <c r="L6860" t="s">
        <v>588</v>
      </c>
    </row>
    <row r="6861" spans="1:12" x14ac:dyDescent="0.25">
      <c r="A6861" t="s">
        <v>3036</v>
      </c>
      <c r="B6861" t="s">
        <v>240</v>
      </c>
      <c r="C6861" t="s">
        <v>241</v>
      </c>
      <c r="D6861" t="s">
        <v>3037</v>
      </c>
      <c r="E6861" t="s">
        <v>243</v>
      </c>
      <c r="F6861" t="s">
        <v>238</v>
      </c>
      <c r="G6861" t="s">
        <v>244</v>
      </c>
      <c r="H6861" t="s">
        <v>245</v>
      </c>
      <c r="I6861" t="s">
        <v>246</v>
      </c>
      <c r="J6861" t="s">
        <v>247</v>
      </c>
      <c r="K6861" t="s">
        <v>16</v>
      </c>
      <c r="L6861" t="s">
        <v>588</v>
      </c>
    </row>
    <row r="6862" spans="1:12" x14ac:dyDescent="0.25">
      <c r="A6862" t="s">
        <v>3036</v>
      </c>
      <c r="B6862" t="s">
        <v>240</v>
      </c>
      <c r="C6862" t="s">
        <v>241</v>
      </c>
      <c r="D6862" t="s">
        <v>3037</v>
      </c>
      <c r="E6862" t="s">
        <v>243</v>
      </c>
      <c r="F6862" t="s">
        <v>244</v>
      </c>
      <c r="G6862" t="s">
        <v>248</v>
      </c>
      <c r="H6862" t="s">
        <v>249</v>
      </c>
      <c r="I6862" t="s">
        <v>246</v>
      </c>
      <c r="J6862" t="s">
        <v>247</v>
      </c>
      <c r="K6862" t="s">
        <v>16</v>
      </c>
      <c r="L6862" t="s">
        <v>588</v>
      </c>
    </row>
    <row r="6863" spans="1:12" x14ac:dyDescent="0.25">
      <c r="A6863" t="s">
        <v>3036</v>
      </c>
      <c r="B6863" t="s">
        <v>240</v>
      </c>
      <c r="C6863" t="s">
        <v>241</v>
      </c>
      <c r="D6863" t="s">
        <v>3037</v>
      </c>
      <c r="E6863" t="s">
        <v>243</v>
      </c>
      <c r="F6863" t="s">
        <v>248</v>
      </c>
      <c r="G6863" t="s">
        <v>21</v>
      </c>
      <c r="H6863" t="s">
        <v>250</v>
      </c>
      <c r="I6863" t="s">
        <v>246</v>
      </c>
      <c r="J6863" t="s">
        <v>247</v>
      </c>
      <c r="K6863" t="s">
        <v>16</v>
      </c>
      <c r="L6863" t="s">
        <v>588</v>
      </c>
    </row>
    <row r="6864" spans="1:12" x14ac:dyDescent="0.25">
      <c r="A6864" t="s">
        <v>3038</v>
      </c>
      <c r="B6864" t="s">
        <v>240</v>
      </c>
      <c r="C6864" t="s">
        <v>241</v>
      </c>
      <c r="D6864" t="s">
        <v>3039</v>
      </c>
      <c r="E6864" t="s">
        <v>243</v>
      </c>
      <c r="F6864" t="s">
        <v>238</v>
      </c>
      <c r="G6864" t="s">
        <v>244</v>
      </c>
      <c r="H6864" t="s">
        <v>245</v>
      </c>
      <c r="I6864" t="s">
        <v>246</v>
      </c>
      <c r="J6864" t="s">
        <v>247</v>
      </c>
      <c r="K6864" t="s">
        <v>16</v>
      </c>
      <c r="L6864" t="s">
        <v>588</v>
      </c>
    </row>
    <row r="6865" spans="1:12" x14ac:dyDescent="0.25">
      <c r="A6865" t="s">
        <v>3038</v>
      </c>
      <c r="B6865" t="s">
        <v>240</v>
      </c>
      <c r="C6865" t="s">
        <v>241</v>
      </c>
      <c r="D6865" t="s">
        <v>3039</v>
      </c>
      <c r="E6865" t="s">
        <v>243</v>
      </c>
      <c r="F6865" t="s">
        <v>244</v>
      </c>
      <c r="G6865" t="s">
        <v>248</v>
      </c>
      <c r="H6865" t="s">
        <v>249</v>
      </c>
      <c r="I6865" t="s">
        <v>246</v>
      </c>
      <c r="J6865" t="s">
        <v>247</v>
      </c>
      <c r="K6865" t="s">
        <v>16</v>
      </c>
      <c r="L6865" t="s">
        <v>588</v>
      </c>
    </row>
    <row r="6866" spans="1:12" x14ac:dyDescent="0.25">
      <c r="A6866" t="s">
        <v>3038</v>
      </c>
      <c r="B6866" t="s">
        <v>240</v>
      </c>
      <c r="C6866" t="s">
        <v>241</v>
      </c>
      <c r="D6866" t="s">
        <v>3039</v>
      </c>
      <c r="E6866" t="s">
        <v>243</v>
      </c>
      <c r="F6866" t="s">
        <v>248</v>
      </c>
      <c r="G6866" t="s">
        <v>21</v>
      </c>
      <c r="H6866" t="s">
        <v>250</v>
      </c>
      <c r="I6866" t="s">
        <v>246</v>
      </c>
      <c r="J6866" t="s">
        <v>247</v>
      </c>
      <c r="K6866" t="s">
        <v>16</v>
      </c>
      <c r="L6866" t="s">
        <v>588</v>
      </c>
    </row>
    <row r="6867" spans="1:12" x14ac:dyDescent="0.25">
      <c r="A6867" t="s">
        <v>2587</v>
      </c>
      <c r="B6867" t="s">
        <v>240</v>
      </c>
      <c r="C6867" t="s">
        <v>241</v>
      </c>
      <c r="D6867" t="s">
        <v>2588</v>
      </c>
      <c r="E6867" t="s">
        <v>243</v>
      </c>
      <c r="F6867" t="s">
        <v>238</v>
      </c>
      <c r="G6867" t="s">
        <v>244</v>
      </c>
      <c r="H6867" t="s">
        <v>245</v>
      </c>
      <c r="I6867" t="s">
        <v>246</v>
      </c>
      <c r="J6867" t="s">
        <v>247</v>
      </c>
      <c r="K6867" t="s">
        <v>16</v>
      </c>
      <c r="L6867" t="s">
        <v>588</v>
      </c>
    </row>
    <row r="6868" spans="1:12" x14ac:dyDescent="0.25">
      <c r="A6868" t="s">
        <v>2587</v>
      </c>
      <c r="B6868" t="s">
        <v>240</v>
      </c>
      <c r="C6868" t="s">
        <v>241</v>
      </c>
      <c r="D6868" t="s">
        <v>2588</v>
      </c>
      <c r="E6868" t="s">
        <v>243</v>
      </c>
      <c r="F6868" t="s">
        <v>244</v>
      </c>
      <c r="G6868" t="s">
        <v>248</v>
      </c>
      <c r="H6868" t="s">
        <v>249</v>
      </c>
      <c r="I6868" t="s">
        <v>246</v>
      </c>
      <c r="J6868" t="s">
        <v>247</v>
      </c>
      <c r="K6868" t="s">
        <v>16</v>
      </c>
      <c r="L6868" t="s">
        <v>588</v>
      </c>
    </row>
    <row r="6869" spans="1:12" x14ac:dyDescent="0.25">
      <c r="A6869" t="s">
        <v>2587</v>
      </c>
      <c r="B6869" t="s">
        <v>240</v>
      </c>
      <c r="C6869" t="s">
        <v>241</v>
      </c>
      <c r="D6869" t="s">
        <v>2588</v>
      </c>
      <c r="E6869" t="s">
        <v>243</v>
      </c>
      <c r="F6869" t="s">
        <v>248</v>
      </c>
      <c r="G6869" t="s">
        <v>21</v>
      </c>
      <c r="H6869" t="s">
        <v>250</v>
      </c>
      <c r="I6869" t="s">
        <v>246</v>
      </c>
      <c r="J6869" t="s">
        <v>247</v>
      </c>
      <c r="K6869" t="s">
        <v>16</v>
      </c>
      <c r="L6869" t="s">
        <v>588</v>
      </c>
    </row>
    <row r="6870" spans="1:12" x14ac:dyDescent="0.25">
      <c r="A6870" t="s">
        <v>3040</v>
      </c>
      <c r="B6870" t="s">
        <v>240</v>
      </c>
      <c r="C6870" t="s">
        <v>241</v>
      </c>
      <c r="D6870" t="s">
        <v>3041</v>
      </c>
      <c r="E6870" t="s">
        <v>243</v>
      </c>
      <c r="F6870" t="s">
        <v>238</v>
      </c>
      <c r="G6870" t="s">
        <v>244</v>
      </c>
      <c r="H6870" t="s">
        <v>245</v>
      </c>
      <c r="I6870" t="s">
        <v>246</v>
      </c>
      <c r="J6870" t="s">
        <v>247</v>
      </c>
      <c r="K6870" t="s">
        <v>16</v>
      </c>
      <c r="L6870" t="s">
        <v>588</v>
      </c>
    </row>
    <row r="6871" spans="1:12" x14ac:dyDescent="0.25">
      <c r="A6871" t="s">
        <v>3040</v>
      </c>
      <c r="B6871" t="s">
        <v>240</v>
      </c>
      <c r="C6871" t="s">
        <v>241</v>
      </c>
      <c r="D6871" t="s">
        <v>3041</v>
      </c>
      <c r="E6871" t="s">
        <v>243</v>
      </c>
      <c r="F6871" t="s">
        <v>244</v>
      </c>
      <c r="G6871" t="s">
        <v>248</v>
      </c>
      <c r="H6871" t="s">
        <v>249</v>
      </c>
      <c r="I6871" t="s">
        <v>246</v>
      </c>
      <c r="J6871" t="s">
        <v>247</v>
      </c>
      <c r="K6871" t="s">
        <v>16</v>
      </c>
      <c r="L6871" t="s">
        <v>588</v>
      </c>
    </row>
    <row r="6872" spans="1:12" x14ac:dyDescent="0.25">
      <c r="A6872" t="s">
        <v>3040</v>
      </c>
      <c r="B6872" t="s">
        <v>240</v>
      </c>
      <c r="C6872" t="s">
        <v>241</v>
      </c>
      <c r="D6872" t="s">
        <v>3041</v>
      </c>
      <c r="E6872" t="s">
        <v>243</v>
      </c>
      <c r="F6872" t="s">
        <v>248</v>
      </c>
      <c r="G6872" t="s">
        <v>21</v>
      </c>
      <c r="H6872" t="s">
        <v>250</v>
      </c>
      <c r="I6872" t="s">
        <v>246</v>
      </c>
      <c r="J6872" t="s">
        <v>247</v>
      </c>
      <c r="K6872" t="s">
        <v>16</v>
      </c>
      <c r="L6872" t="s">
        <v>588</v>
      </c>
    </row>
    <row r="6873" spans="1:12" x14ac:dyDescent="0.25">
      <c r="A6873" t="s">
        <v>3042</v>
      </c>
      <c r="B6873" t="s">
        <v>240</v>
      </c>
      <c r="C6873" t="s">
        <v>241</v>
      </c>
      <c r="D6873" t="s">
        <v>3043</v>
      </c>
      <c r="E6873" t="s">
        <v>243</v>
      </c>
      <c r="F6873" t="s">
        <v>238</v>
      </c>
      <c r="G6873" t="s">
        <v>244</v>
      </c>
      <c r="H6873" t="s">
        <v>245</v>
      </c>
      <c r="I6873" t="s">
        <v>246</v>
      </c>
      <c r="J6873" t="s">
        <v>247</v>
      </c>
      <c r="K6873" t="s">
        <v>16</v>
      </c>
      <c r="L6873" t="s">
        <v>588</v>
      </c>
    </row>
    <row r="6874" spans="1:12" x14ac:dyDescent="0.25">
      <c r="A6874" t="s">
        <v>3042</v>
      </c>
      <c r="B6874" t="s">
        <v>240</v>
      </c>
      <c r="C6874" t="s">
        <v>241</v>
      </c>
      <c r="D6874" t="s">
        <v>3043</v>
      </c>
      <c r="E6874" t="s">
        <v>243</v>
      </c>
      <c r="F6874" t="s">
        <v>244</v>
      </c>
      <c r="G6874" t="s">
        <v>248</v>
      </c>
      <c r="H6874" t="s">
        <v>249</v>
      </c>
      <c r="I6874" t="s">
        <v>246</v>
      </c>
      <c r="J6874" t="s">
        <v>247</v>
      </c>
      <c r="K6874" t="s">
        <v>16</v>
      </c>
      <c r="L6874" t="s">
        <v>588</v>
      </c>
    </row>
    <row r="6875" spans="1:12" x14ac:dyDescent="0.25">
      <c r="A6875" t="s">
        <v>3042</v>
      </c>
      <c r="B6875" t="s">
        <v>240</v>
      </c>
      <c r="C6875" t="s">
        <v>241</v>
      </c>
      <c r="D6875" t="s">
        <v>3043</v>
      </c>
      <c r="E6875" t="s">
        <v>243</v>
      </c>
      <c r="F6875" t="s">
        <v>248</v>
      </c>
      <c r="G6875" t="s">
        <v>21</v>
      </c>
      <c r="H6875" t="s">
        <v>250</v>
      </c>
      <c r="I6875" t="s">
        <v>246</v>
      </c>
      <c r="J6875" t="s">
        <v>247</v>
      </c>
      <c r="K6875" t="s">
        <v>16</v>
      </c>
      <c r="L6875" t="s">
        <v>588</v>
      </c>
    </row>
    <row r="6876" spans="1:12" x14ac:dyDescent="0.25">
      <c r="A6876" t="s">
        <v>3044</v>
      </c>
      <c r="B6876" t="s">
        <v>240</v>
      </c>
      <c r="C6876" t="s">
        <v>241</v>
      </c>
      <c r="D6876" t="s">
        <v>3045</v>
      </c>
      <c r="E6876" t="s">
        <v>243</v>
      </c>
      <c r="F6876" t="s">
        <v>238</v>
      </c>
      <c r="G6876" t="s">
        <v>244</v>
      </c>
      <c r="H6876" t="s">
        <v>245</v>
      </c>
      <c r="I6876" t="s">
        <v>246</v>
      </c>
      <c r="J6876" t="s">
        <v>247</v>
      </c>
      <c r="K6876" t="s">
        <v>16</v>
      </c>
      <c r="L6876" t="s">
        <v>588</v>
      </c>
    </row>
    <row r="6877" spans="1:12" x14ac:dyDescent="0.25">
      <c r="A6877" t="s">
        <v>3044</v>
      </c>
      <c r="B6877" t="s">
        <v>240</v>
      </c>
      <c r="C6877" t="s">
        <v>241</v>
      </c>
      <c r="D6877" t="s">
        <v>3045</v>
      </c>
      <c r="E6877" t="s">
        <v>243</v>
      </c>
      <c r="F6877" t="s">
        <v>244</v>
      </c>
      <c r="G6877" t="s">
        <v>248</v>
      </c>
      <c r="H6877" t="s">
        <v>249</v>
      </c>
      <c r="I6877" t="s">
        <v>246</v>
      </c>
      <c r="J6877" t="s">
        <v>247</v>
      </c>
      <c r="K6877" t="s">
        <v>16</v>
      </c>
      <c r="L6877" t="s">
        <v>588</v>
      </c>
    </row>
    <row r="6878" spans="1:12" x14ac:dyDescent="0.25">
      <c r="A6878" t="s">
        <v>3044</v>
      </c>
      <c r="B6878" t="s">
        <v>240</v>
      </c>
      <c r="C6878" t="s">
        <v>241</v>
      </c>
      <c r="D6878" t="s">
        <v>3045</v>
      </c>
      <c r="E6878" t="s">
        <v>243</v>
      </c>
      <c r="F6878" t="s">
        <v>248</v>
      </c>
      <c r="G6878" t="s">
        <v>21</v>
      </c>
      <c r="H6878" t="s">
        <v>250</v>
      </c>
      <c r="I6878" t="s">
        <v>246</v>
      </c>
      <c r="J6878" t="s">
        <v>247</v>
      </c>
      <c r="K6878" t="s">
        <v>16</v>
      </c>
      <c r="L6878" t="s">
        <v>588</v>
      </c>
    </row>
    <row r="6879" spans="1:12" x14ac:dyDescent="0.25">
      <c r="A6879" t="s">
        <v>3046</v>
      </c>
      <c r="B6879" t="s">
        <v>240</v>
      </c>
      <c r="C6879" t="s">
        <v>241</v>
      </c>
      <c r="D6879" t="s">
        <v>3047</v>
      </c>
      <c r="E6879" t="s">
        <v>243</v>
      </c>
      <c r="F6879" t="s">
        <v>238</v>
      </c>
      <c r="G6879" t="s">
        <v>244</v>
      </c>
      <c r="H6879" t="s">
        <v>245</v>
      </c>
      <c r="I6879" t="s">
        <v>246</v>
      </c>
      <c r="J6879" t="s">
        <v>247</v>
      </c>
      <c r="K6879" t="s">
        <v>16</v>
      </c>
      <c r="L6879" t="s">
        <v>588</v>
      </c>
    </row>
    <row r="6880" spans="1:12" x14ac:dyDescent="0.25">
      <c r="A6880" t="s">
        <v>3046</v>
      </c>
      <c r="B6880" t="s">
        <v>240</v>
      </c>
      <c r="C6880" t="s">
        <v>241</v>
      </c>
      <c r="D6880" t="s">
        <v>3047</v>
      </c>
      <c r="E6880" t="s">
        <v>243</v>
      </c>
      <c r="F6880" t="s">
        <v>244</v>
      </c>
      <c r="G6880" t="s">
        <v>248</v>
      </c>
      <c r="H6880" t="s">
        <v>249</v>
      </c>
      <c r="I6880" t="s">
        <v>246</v>
      </c>
      <c r="J6880" t="s">
        <v>247</v>
      </c>
      <c r="K6880" t="s">
        <v>16</v>
      </c>
      <c r="L6880" t="s">
        <v>588</v>
      </c>
    </row>
    <row r="6881" spans="1:12" x14ac:dyDescent="0.25">
      <c r="A6881" t="s">
        <v>3046</v>
      </c>
      <c r="B6881" t="s">
        <v>240</v>
      </c>
      <c r="C6881" t="s">
        <v>241</v>
      </c>
      <c r="D6881" t="s">
        <v>3047</v>
      </c>
      <c r="E6881" t="s">
        <v>243</v>
      </c>
      <c r="F6881" t="s">
        <v>248</v>
      </c>
      <c r="G6881" t="s">
        <v>21</v>
      </c>
      <c r="H6881" t="s">
        <v>250</v>
      </c>
      <c r="I6881" t="s">
        <v>246</v>
      </c>
      <c r="J6881" t="s">
        <v>247</v>
      </c>
      <c r="K6881" t="s">
        <v>16</v>
      </c>
      <c r="L6881" t="s">
        <v>588</v>
      </c>
    </row>
    <row r="6882" spans="1:12" x14ac:dyDescent="0.25">
      <c r="A6882" t="s">
        <v>3048</v>
      </c>
      <c r="B6882" t="s">
        <v>240</v>
      </c>
      <c r="C6882" t="s">
        <v>241</v>
      </c>
      <c r="D6882" t="s">
        <v>3049</v>
      </c>
      <c r="E6882" t="s">
        <v>243</v>
      </c>
      <c r="F6882" t="s">
        <v>238</v>
      </c>
      <c r="G6882" t="s">
        <v>244</v>
      </c>
      <c r="H6882" t="s">
        <v>245</v>
      </c>
      <c r="I6882" t="s">
        <v>246</v>
      </c>
      <c r="J6882" t="s">
        <v>247</v>
      </c>
      <c r="K6882" t="s">
        <v>16</v>
      </c>
      <c r="L6882" t="s">
        <v>588</v>
      </c>
    </row>
    <row r="6883" spans="1:12" x14ac:dyDescent="0.25">
      <c r="A6883" t="s">
        <v>3048</v>
      </c>
      <c r="B6883" t="s">
        <v>240</v>
      </c>
      <c r="C6883" t="s">
        <v>241</v>
      </c>
      <c r="D6883" t="s">
        <v>3049</v>
      </c>
      <c r="E6883" t="s">
        <v>243</v>
      </c>
      <c r="F6883" t="s">
        <v>244</v>
      </c>
      <c r="G6883" t="s">
        <v>248</v>
      </c>
      <c r="H6883" t="s">
        <v>249</v>
      </c>
      <c r="I6883" t="s">
        <v>246</v>
      </c>
      <c r="J6883" t="s">
        <v>247</v>
      </c>
      <c r="K6883" t="s">
        <v>16</v>
      </c>
      <c r="L6883" t="s">
        <v>588</v>
      </c>
    </row>
    <row r="6884" spans="1:12" x14ac:dyDescent="0.25">
      <c r="A6884" t="s">
        <v>3048</v>
      </c>
      <c r="B6884" t="s">
        <v>240</v>
      </c>
      <c r="C6884" t="s">
        <v>241</v>
      </c>
      <c r="D6884" t="s">
        <v>3049</v>
      </c>
      <c r="E6884" t="s">
        <v>243</v>
      </c>
      <c r="F6884" t="s">
        <v>248</v>
      </c>
      <c r="G6884" t="s">
        <v>21</v>
      </c>
      <c r="H6884" t="s">
        <v>250</v>
      </c>
      <c r="I6884" t="s">
        <v>246</v>
      </c>
      <c r="J6884" t="s">
        <v>247</v>
      </c>
      <c r="K6884" t="s">
        <v>16</v>
      </c>
      <c r="L6884" t="s">
        <v>588</v>
      </c>
    </row>
    <row r="6885" spans="1:12" x14ac:dyDescent="0.25">
      <c r="A6885" t="s">
        <v>3050</v>
      </c>
      <c r="B6885" t="s">
        <v>240</v>
      </c>
      <c r="C6885" t="s">
        <v>241</v>
      </c>
      <c r="D6885" t="s">
        <v>3051</v>
      </c>
      <c r="E6885" t="s">
        <v>243</v>
      </c>
      <c r="F6885" t="s">
        <v>238</v>
      </c>
      <c r="G6885" t="s">
        <v>244</v>
      </c>
      <c r="H6885" t="s">
        <v>245</v>
      </c>
      <c r="I6885" t="s">
        <v>246</v>
      </c>
      <c r="J6885" t="s">
        <v>247</v>
      </c>
      <c r="K6885" t="s">
        <v>16</v>
      </c>
      <c r="L6885" t="s">
        <v>588</v>
      </c>
    </row>
    <row r="6886" spans="1:12" x14ac:dyDescent="0.25">
      <c r="A6886" t="s">
        <v>3050</v>
      </c>
      <c r="B6886" t="s">
        <v>240</v>
      </c>
      <c r="C6886" t="s">
        <v>241</v>
      </c>
      <c r="D6886" t="s">
        <v>3051</v>
      </c>
      <c r="E6886" t="s">
        <v>243</v>
      </c>
      <c r="F6886" t="s">
        <v>244</v>
      </c>
      <c r="G6886" t="s">
        <v>248</v>
      </c>
      <c r="H6886" t="s">
        <v>249</v>
      </c>
      <c r="I6886" t="s">
        <v>246</v>
      </c>
      <c r="J6886" t="s">
        <v>247</v>
      </c>
      <c r="K6886" t="s">
        <v>16</v>
      </c>
      <c r="L6886" t="s">
        <v>588</v>
      </c>
    </row>
    <row r="6887" spans="1:12" x14ac:dyDescent="0.25">
      <c r="A6887" t="s">
        <v>3050</v>
      </c>
      <c r="B6887" t="s">
        <v>240</v>
      </c>
      <c r="C6887" t="s">
        <v>241</v>
      </c>
      <c r="D6887" t="s">
        <v>3051</v>
      </c>
      <c r="E6887" t="s">
        <v>243</v>
      </c>
      <c r="F6887" t="s">
        <v>248</v>
      </c>
      <c r="G6887" t="s">
        <v>21</v>
      </c>
      <c r="H6887" t="s">
        <v>250</v>
      </c>
      <c r="I6887" t="s">
        <v>246</v>
      </c>
      <c r="J6887" t="s">
        <v>247</v>
      </c>
      <c r="K6887" t="s">
        <v>16</v>
      </c>
      <c r="L6887" t="s">
        <v>588</v>
      </c>
    </row>
    <row r="6888" spans="1:12" x14ac:dyDescent="0.25">
      <c r="A6888" t="s">
        <v>3052</v>
      </c>
      <c r="B6888" t="s">
        <v>240</v>
      </c>
      <c r="C6888" t="s">
        <v>241</v>
      </c>
      <c r="D6888" t="s">
        <v>3053</v>
      </c>
      <c r="E6888" t="s">
        <v>243</v>
      </c>
      <c r="F6888" t="s">
        <v>238</v>
      </c>
      <c r="G6888" t="s">
        <v>244</v>
      </c>
      <c r="H6888" t="s">
        <v>245</v>
      </c>
      <c r="I6888" t="s">
        <v>246</v>
      </c>
      <c r="J6888" t="s">
        <v>247</v>
      </c>
      <c r="K6888" t="s">
        <v>16</v>
      </c>
      <c r="L6888" t="s">
        <v>588</v>
      </c>
    </row>
    <row r="6889" spans="1:12" x14ac:dyDescent="0.25">
      <c r="A6889" t="s">
        <v>3052</v>
      </c>
      <c r="B6889" t="s">
        <v>240</v>
      </c>
      <c r="C6889" t="s">
        <v>241</v>
      </c>
      <c r="D6889" t="s">
        <v>3053</v>
      </c>
      <c r="E6889" t="s">
        <v>243</v>
      </c>
      <c r="F6889" t="s">
        <v>244</v>
      </c>
      <c r="G6889" t="s">
        <v>248</v>
      </c>
      <c r="H6889" t="s">
        <v>249</v>
      </c>
      <c r="I6889" t="s">
        <v>246</v>
      </c>
      <c r="J6889" t="s">
        <v>247</v>
      </c>
      <c r="K6889" t="s">
        <v>16</v>
      </c>
      <c r="L6889" t="s">
        <v>588</v>
      </c>
    </row>
    <row r="6890" spans="1:12" x14ac:dyDescent="0.25">
      <c r="A6890" t="s">
        <v>3052</v>
      </c>
      <c r="B6890" t="s">
        <v>240</v>
      </c>
      <c r="C6890" t="s">
        <v>241</v>
      </c>
      <c r="D6890" t="s">
        <v>3053</v>
      </c>
      <c r="E6890" t="s">
        <v>243</v>
      </c>
      <c r="F6890" t="s">
        <v>248</v>
      </c>
      <c r="G6890" t="s">
        <v>21</v>
      </c>
      <c r="H6890" t="s">
        <v>250</v>
      </c>
      <c r="I6890" t="s">
        <v>246</v>
      </c>
      <c r="J6890" t="s">
        <v>247</v>
      </c>
      <c r="K6890" t="s">
        <v>16</v>
      </c>
      <c r="L6890" t="s">
        <v>588</v>
      </c>
    </row>
    <row r="6891" spans="1:12" x14ac:dyDescent="0.25">
      <c r="A6891" t="s">
        <v>3054</v>
      </c>
      <c r="B6891" t="s">
        <v>240</v>
      </c>
      <c r="C6891" t="s">
        <v>241</v>
      </c>
      <c r="D6891" t="s">
        <v>3055</v>
      </c>
      <c r="E6891" t="s">
        <v>243</v>
      </c>
      <c r="F6891" t="s">
        <v>238</v>
      </c>
      <c r="G6891" t="s">
        <v>244</v>
      </c>
      <c r="H6891" t="s">
        <v>245</v>
      </c>
      <c r="I6891" t="s">
        <v>246</v>
      </c>
      <c r="J6891" t="s">
        <v>247</v>
      </c>
      <c r="K6891" t="s">
        <v>16</v>
      </c>
      <c r="L6891" t="s">
        <v>588</v>
      </c>
    </row>
    <row r="6892" spans="1:12" x14ac:dyDescent="0.25">
      <c r="A6892" t="s">
        <v>3054</v>
      </c>
      <c r="B6892" t="s">
        <v>240</v>
      </c>
      <c r="C6892" t="s">
        <v>241</v>
      </c>
      <c r="D6892" t="s">
        <v>3055</v>
      </c>
      <c r="E6892" t="s">
        <v>243</v>
      </c>
      <c r="F6892" t="s">
        <v>244</v>
      </c>
      <c r="G6892" t="s">
        <v>248</v>
      </c>
      <c r="H6892" t="s">
        <v>249</v>
      </c>
      <c r="I6892" t="s">
        <v>246</v>
      </c>
      <c r="J6892" t="s">
        <v>247</v>
      </c>
      <c r="K6892" t="s">
        <v>16</v>
      </c>
      <c r="L6892" t="s">
        <v>588</v>
      </c>
    </row>
    <row r="6893" spans="1:12" x14ac:dyDescent="0.25">
      <c r="A6893" t="s">
        <v>3054</v>
      </c>
      <c r="B6893" t="s">
        <v>240</v>
      </c>
      <c r="C6893" t="s">
        <v>241</v>
      </c>
      <c r="D6893" t="s">
        <v>3055</v>
      </c>
      <c r="E6893" t="s">
        <v>243</v>
      </c>
      <c r="F6893" t="s">
        <v>248</v>
      </c>
      <c r="G6893" t="s">
        <v>21</v>
      </c>
      <c r="H6893" t="s">
        <v>250</v>
      </c>
      <c r="I6893" t="s">
        <v>246</v>
      </c>
      <c r="J6893" t="s">
        <v>247</v>
      </c>
      <c r="K6893" t="s">
        <v>16</v>
      </c>
      <c r="L6893" t="s">
        <v>588</v>
      </c>
    </row>
    <row r="6894" spans="1:12" x14ac:dyDescent="0.25">
      <c r="A6894" t="s">
        <v>3056</v>
      </c>
      <c r="B6894" t="s">
        <v>240</v>
      </c>
      <c r="C6894" t="s">
        <v>241</v>
      </c>
      <c r="D6894" t="s">
        <v>3057</v>
      </c>
      <c r="E6894" t="s">
        <v>243</v>
      </c>
      <c r="F6894" t="s">
        <v>238</v>
      </c>
      <c r="G6894" t="s">
        <v>244</v>
      </c>
      <c r="H6894" t="s">
        <v>245</v>
      </c>
      <c r="I6894" t="s">
        <v>246</v>
      </c>
      <c r="J6894" t="s">
        <v>247</v>
      </c>
      <c r="K6894" t="s">
        <v>16</v>
      </c>
      <c r="L6894" t="s">
        <v>588</v>
      </c>
    </row>
    <row r="6895" spans="1:12" x14ac:dyDescent="0.25">
      <c r="A6895" t="s">
        <v>3056</v>
      </c>
      <c r="B6895" t="s">
        <v>240</v>
      </c>
      <c r="C6895" t="s">
        <v>241</v>
      </c>
      <c r="D6895" t="s">
        <v>3057</v>
      </c>
      <c r="E6895" t="s">
        <v>243</v>
      </c>
      <c r="F6895" t="s">
        <v>244</v>
      </c>
      <c r="G6895" t="s">
        <v>248</v>
      </c>
      <c r="H6895" t="s">
        <v>249</v>
      </c>
      <c r="I6895" t="s">
        <v>246</v>
      </c>
      <c r="J6895" t="s">
        <v>247</v>
      </c>
      <c r="K6895" t="s">
        <v>16</v>
      </c>
      <c r="L6895" t="s">
        <v>588</v>
      </c>
    </row>
    <row r="6896" spans="1:12" x14ac:dyDescent="0.25">
      <c r="A6896" t="s">
        <v>3056</v>
      </c>
      <c r="B6896" t="s">
        <v>240</v>
      </c>
      <c r="C6896" t="s">
        <v>241</v>
      </c>
      <c r="D6896" t="s">
        <v>3057</v>
      </c>
      <c r="E6896" t="s">
        <v>243</v>
      </c>
      <c r="F6896" t="s">
        <v>248</v>
      </c>
      <c r="G6896" t="s">
        <v>21</v>
      </c>
      <c r="H6896" t="s">
        <v>250</v>
      </c>
      <c r="I6896" t="s">
        <v>246</v>
      </c>
      <c r="J6896" t="s">
        <v>247</v>
      </c>
      <c r="K6896" t="s">
        <v>16</v>
      </c>
      <c r="L6896" t="s">
        <v>588</v>
      </c>
    </row>
    <row r="6897" spans="1:12" x14ac:dyDescent="0.25">
      <c r="A6897" t="s">
        <v>3058</v>
      </c>
      <c r="B6897" t="s">
        <v>240</v>
      </c>
      <c r="C6897" t="s">
        <v>241</v>
      </c>
      <c r="D6897" t="s">
        <v>3059</v>
      </c>
      <c r="E6897" t="s">
        <v>243</v>
      </c>
      <c r="F6897" t="s">
        <v>238</v>
      </c>
      <c r="G6897" t="s">
        <v>244</v>
      </c>
      <c r="H6897" t="s">
        <v>245</v>
      </c>
      <c r="I6897" t="s">
        <v>246</v>
      </c>
      <c r="J6897" t="s">
        <v>247</v>
      </c>
      <c r="K6897" t="s">
        <v>16</v>
      </c>
      <c r="L6897" t="s">
        <v>588</v>
      </c>
    </row>
    <row r="6898" spans="1:12" x14ac:dyDescent="0.25">
      <c r="A6898" t="s">
        <v>3058</v>
      </c>
      <c r="B6898" t="s">
        <v>240</v>
      </c>
      <c r="C6898" t="s">
        <v>241</v>
      </c>
      <c r="D6898" t="s">
        <v>3059</v>
      </c>
      <c r="E6898" t="s">
        <v>243</v>
      </c>
      <c r="F6898" t="s">
        <v>244</v>
      </c>
      <c r="G6898" t="s">
        <v>248</v>
      </c>
      <c r="H6898" t="s">
        <v>249</v>
      </c>
      <c r="I6898" t="s">
        <v>246</v>
      </c>
      <c r="J6898" t="s">
        <v>247</v>
      </c>
      <c r="K6898" t="s">
        <v>16</v>
      </c>
      <c r="L6898" t="s">
        <v>588</v>
      </c>
    </row>
    <row r="6899" spans="1:12" x14ac:dyDescent="0.25">
      <c r="A6899" t="s">
        <v>3058</v>
      </c>
      <c r="B6899" t="s">
        <v>240</v>
      </c>
      <c r="C6899" t="s">
        <v>241</v>
      </c>
      <c r="D6899" t="s">
        <v>3059</v>
      </c>
      <c r="E6899" t="s">
        <v>243</v>
      </c>
      <c r="F6899" t="s">
        <v>248</v>
      </c>
      <c r="G6899" t="s">
        <v>21</v>
      </c>
      <c r="H6899" t="s">
        <v>250</v>
      </c>
      <c r="I6899" t="s">
        <v>246</v>
      </c>
      <c r="J6899" t="s">
        <v>247</v>
      </c>
      <c r="K6899" t="s">
        <v>16</v>
      </c>
      <c r="L6899" t="s">
        <v>588</v>
      </c>
    </row>
    <row r="6900" spans="1:12" x14ac:dyDescent="0.25">
      <c r="A6900" t="s">
        <v>3060</v>
      </c>
      <c r="B6900" t="s">
        <v>240</v>
      </c>
      <c r="C6900" t="s">
        <v>241</v>
      </c>
      <c r="D6900" t="s">
        <v>3061</v>
      </c>
      <c r="E6900" t="s">
        <v>243</v>
      </c>
      <c r="F6900" t="s">
        <v>238</v>
      </c>
      <c r="G6900" t="s">
        <v>244</v>
      </c>
      <c r="H6900" t="s">
        <v>245</v>
      </c>
      <c r="I6900" t="s">
        <v>246</v>
      </c>
      <c r="J6900" t="s">
        <v>247</v>
      </c>
      <c r="K6900" t="s">
        <v>16</v>
      </c>
      <c r="L6900" t="s">
        <v>588</v>
      </c>
    </row>
    <row r="6901" spans="1:12" x14ac:dyDescent="0.25">
      <c r="A6901" t="s">
        <v>3060</v>
      </c>
      <c r="B6901" t="s">
        <v>240</v>
      </c>
      <c r="C6901" t="s">
        <v>241</v>
      </c>
      <c r="D6901" t="s">
        <v>3061</v>
      </c>
      <c r="E6901" t="s">
        <v>243</v>
      </c>
      <c r="F6901" t="s">
        <v>244</v>
      </c>
      <c r="G6901" t="s">
        <v>248</v>
      </c>
      <c r="H6901" t="s">
        <v>249</v>
      </c>
      <c r="I6901" t="s">
        <v>246</v>
      </c>
      <c r="J6901" t="s">
        <v>247</v>
      </c>
      <c r="K6901" t="s">
        <v>16</v>
      </c>
      <c r="L6901" t="s">
        <v>588</v>
      </c>
    </row>
    <row r="6902" spans="1:12" x14ac:dyDescent="0.25">
      <c r="A6902" t="s">
        <v>3060</v>
      </c>
      <c r="B6902" t="s">
        <v>240</v>
      </c>
      <c r="C6902" t="s">
        <v>241</v>
      </c>
      <c r="D6902" t="s">
        <v>3061</v>
      </c>
      <c r="E6902" t="s">
        <v>243</v>
      </c>
      <c r="F6902" t="s">
        <v>248</v>
      </c>
      <c r="G6902" t="s">
        <v>21</v>
      </c>
      <c r="H6902" t="s">
        <v>250</v>
      </c>
      <c r="I6902" t="s">
        <v>246</v>
      </c>
      <c r="J6902" t="s">
        <v>247</v>
      </c>
      <c r="K6902" t="s">
        <v>16</v>
      </c>
      <c r="L6902" t="s">
        <v>588</v>
      </c>
    </row>
    <row r="6903" spans="1:12" x14ac:dyDescent="0.25">
      <c r="A6903" t="s">
        <v>3062</v>
      </c>
      <c r="B6903" t="s">
        <v>240</v>
      </c>
      <c r="C6903" t="s">
        <v>241</v>
      </c>
      <c r="D6903" t="s">
        <v>3063</v>
      </c>
      <c r="E6903" t="s">
        <v>243</v>
      </c>
      <c r="F6903" t="s">
        <v>238</v>
      </c>
      <c r="G6903" t="s">
        <v>244</v>
      </c>
      <c r="H6903" t="s">
        <v>245</v>
      </c>
      <c r="I6903" t="s">
        <v>246</v>
      </c>
      <c r="J6903" t="s">
        <v>247</v>
      </c>
      <c r="K6903" t="s">
        <v>16</v>
      </c>
      <c r="L6903" t="s">
        <v>588</v>
      </c>
    </row>
    <row r="6904" spans="1:12" x14ac:dyDescent="0.25">
      <c r="A6904" t="s">
        <v>3062</v>
      </c>
      <c r="B6904" t="s">
        <v>240</v>
      </c>
      <c r="C6904" t="s">
        <v>241</v>
      </c>
      <c r="D6904" t="s">
        <v>3063</v>
      </c>
      <c r="E6904" t="s">
        <v>243</v>
      </c>
      <c r="F6904" t="s">
        <v>244</v>
      </c>
      <c r="G6904" t="s">
        <v>248</v>
      </c>
      <c r="H6904" t="s">
        <v>249</v>
      </c>
      <c r="I6904" t="s">
        <v>246</v>
      </c>
      <c r="J6904" t="s">
        <v>247</v>
      </c>
      <c r="K6904" t="s">
        <v>16</v>
      </c>
      <c r="L6904" t="s">
        <v>588</v>
      </c>
    </row>
    <row r="6905" spans="1:12" x14ac:dyDescent="0.25">
      <c r="A6905" t="s">
        <v>3062</v>
      </c>
      <c r="B6905" t="s">
        <v>240</v>
      </c>
      <c r="C6905" t="s">
        <v>241</v>
      </c>
      <c r="D6905" t="s">
        <v>3063</v>
      </c>
      <c r="E6905" t="s">
        <v>243</v>
      </c>
      <c r="F6905" t="s">
        <v>248</v>
      </c>
      <c r="G6905" t="s">
        <v>21</v>
      </c>
      <c r="H6905" t="s">
        <v>250</v>
      </c>
      <c r="I6905" t="s">
        <v>246</v>
      </c>
      <c r="J6905" t="s">
        <v>247</v>
      </c>
      <c r="K6905" t="s">
        <v>16</v>
      </c>
      <c r="L6905" t="s">
        <v>588</v>
      </c>
    </row>
    <row r="6906" spans="1:12" x14ac:dyDescent="0.25">
      <c r="A6906" t="s">
        <v>3064</v>
      </c>
      <c r="B6906" t="s">
        <v>240</v>
      </c>
      <c r="C6906" t="s">
        <v>241</v>
      </c>
      <c r="D6906" t="s">
        <v>2810</v>
      </c>
      <c r="E6906" t="s">
        <v>243</v>
      </c>
      <c r="F6906" t="s">
        <v>238</v>
      </c>
      <c r="G6906" t="s">
        <v>244</v>
      </c>
      <c r="H6906" t="s">
        <v>245</v>
      </c>
      <c r="I6906" t="s">
        <v>246</v>
      </c>
      <c r="J6906" t="s">
        <v>247</v>
      </c>
      <c r="K6906" t="s">
        <v>16</v>
      </c>
      <c r="L6906" t="s">
        <v>588</v>
      </c>
    </row>
    <row r="6907" spans="1:12" x14ac:dyDescent="0.25">
      <c r="A6907" t="s">
        <v>3064</v>
      </c>
      <c r="B6907" t="s">
        <v>240</v>
      </c>
      <c r="C6907" t="s">
        <v>241</v>
      </c>
      <c r="D6907" t="s">
        <v>2810</v>
      </c>
      <c r="E6907" t="s">
        <v>243</v>
      </c>
      <c r="F6907" t="s">
        <v>244</v>
      </c>
      <c r="G6907" t="s">
        <v>248</v>
      </c>
      <c r="H6907" t="s">
        <v>249</v>
      </c>
      <c r="I6907" t="s">
        <v>246</v>
      </c>
      <c r="J6907" t="s">
        <v>247</v>
      </c>
      <c r="K6907" t="s">
        <v>16</v>
      </c>
      <c r="L6907" t="s">
        <v>588</v>
      </c>
    </row>
    <row r="6908" spans="1:12" x14ac:dyDescent="0.25">
      <c r="A6908" t="s">
        <v>3064</v>
      </c>
      <c r="B6908" t="s">
        <v>240</v>
      </c>
      <c r="C6908" t="s">
        <v>241</v>
      </c>
      <c r="D6908" t="s">
        <v>2810</v>
      </c>
      <c r="E6908" t="s">
        <v>243</v>
      </c>
      <c r="F6908" t="s">
        <v>248</v>
      </c>
      <c r="G6908" t="s">
        <v>21</v>
      </c>
      <c r="H6908" t="s">
        <v>250</v>
      </c>
      <c r="I6908" t="s">
        <v>246</v>
      </c>
      <c r="J6908" t="s">
        <v>247</v>
      </c>
      <c r="K6908" t="s">
        <v>16</v>
      </c>
      <c r="L6908" t="s">
        <v>588</v>
      </c>
    </row>
    <row r="6909" spans="1:12" x14ac:dyDescent="0.25">
      <c r="A6909" t="s">
        <v>3065</v>
      </c>
      <c r="B6909" t="s">
        <v>240</v>
      </c>
      <c r="C6909" t="s">
        <v>241</v>
      </c>
      <c r="D6909" t="s">
        <v>3066</v>
      </c>
      <c r="E6909" t="s">
        <v>243</v>
      </c>
      <c r="F6909" t="s">
        <v>238</v>
      </c>
      <c r="G6909" t="s">
        <v>244</v>
      </c>
      <c r="H6909" t="s">
        <v>245</v>
      </c>
      <c r="I6909" t="s">
        <v>246</v>
      </c>
      <c r="J6909" t="s">
        <v>247</v>
      </c>
      <c r="K6909" t="s">
        <v>16</v>
      </c>
      <c r="L6909" t="s">
        <v>588</v>
      </c>
    </row>
    <row r="6910" spans="1:12" x14ac:dyDescent="0.25">
      <c r="A6910" t="s">
        <v>3065</v>
      </c>
      <c r="B6910" t="s">
        <v>240</v>
      </c>
      <c r="C6910" t="s">
        <v>241</v>
      </c>
      <c r="D6910" t="s">
        <v>3066</v>
      </c>
      <c r="E6910" t="s">
        <v>243</v>
      </c>
      <c r="F6910" t="s">
        <v>244</v>
      </c>
      <c r="G6910" t="s">
        <v>248</v>
      </c>
      <c r="H6910" t="s">
        <v>249</v>
      </c>
      <c r="I6910" t="s">
        <v>246</v>
      </c>
      <c r="J6910" t="s">
        <v>247</v>
      </c>
      <c r="K6910" t="s">
        <v>16</v>
      </c>
      <c r="L6910" t="s">
        <v>588</v>
      </c>
    </row>
    <row r="6911" spans="1:12" x14ac:dyDescent="0.25">
      <c r="A6911" t="s">
        <v>3065</v>
      </c>
      <c r="B6911" t="s">
        <v>240</v>
      </c>
      <c r="C6911" t="s">
        <v>241</v>
      </c>
      <c r="D6911" t="s">
        <v>3066</v>
      </c>
      <c r="E6911" t="s">
        <v>243</v>
      </c>
      <c r="F6911" t="s">
        <v>248</v>
      </c>
      <c r="G6911" t="s">
        <v>21</v>
      </c>
      <c r="H6911" t="s">
        <v>250</v>
      </c>
      <c r="I6911" t="s">
        <v>246</v>
      </c>
      <c r="J6911" t="s">
        <v>247</v>
      </c>
      <c r="K6911" t="s">
        <v>16</v>
      </c>
      <c r="L6911" t="s">
        <v>588</v>
      </c>
    </row>
    <row r="6912" spans="1:12" x14ac:dyDescent="0.25">
      <c r="A6912" t="s">
        <v>3067</v>
      </c>
      <c r="B6912" t="s">
        <v>240</v>
      </c>
      <c r="C6912" t="s">
        <v>241</v>
      </c>
      <c r="D6912" t="s">
        <v>3068</v>
      </c>
      <c r="E6912" t="s">
        <v>243</v>
      </c>
      <c r="F6912" t="s">
        <v>238</v>
      </c>
      <c r="G6912" t="s">
        <v>244</v>
      </c>
      <c r="H6912" t="s">
        <v>245</v>
      </c>
      <c r="I6912" t="s">
        <v>246</v>
      </c>
      <c r="J6912" t="s">
        <v>247</v>
      </c>
      <c r="K6912" t="s">
        <v>16</v>
      </c>
      <c r="L6912" t="s">
        <v>588</v>
      </c>
    </row>
    <row r="6913" spans="1:12" x14ac:dyDescent="0.25">
      <c r="A6913" t="s">
        <v>3067</v>
      </c>
      <c r="B6913" t="s">
        <v>240</v>
      </c>
      <c r="C6913" t="s">
        <v>241</v>
      </c>
      <c r="D6913" t="s">
        <v>3068</v>
      </c>
      <c r="E6913" t="s">
        <v>243</v>
      </c>
      <c r="F6913" t="s">
        <v>244</v>
      </c>
      <c r="G6913" t="s">
        <v>248</v>
      </c>
      <c r="H6913" t="s">
        <v>249</v>
      </c>
      <c r="I6913" t="s">
        <v>246</v>
      </c>
      <c r="J6913" t="s">
        <v>247</v>
      </c>
      <c r="K6913" t="s">
        <v>16</v>
      </c>
      <c r="L6913" t="s">
        <v>588</v>
      </c>
    </row>
    <row r="6914" spans="1:12" x14ac:dyDescent="0.25">
      <c r="A6914" t="s">
        <v>3067</v>
      </c>
      <c r="B6914" t="s">
        <v>240</v>
      </c>
      <c r="C6914" t="s">
        <v>241</v>
      </c>
      <c r="D6914" t="s">
        <v>3068</v>
      </c>
      <c r="E6914" t="s">
        <v>243</v>
      </c>
      <c r="F6914" t="s">
        <v>248</v>
      </c>
      <c r="G6914" t="s">
        <v>21</v>
      </c>
      <c r="H6914" t="s">
        <v>250</v>
      </c>
      <c r="I6914" t="s">
        <v>246</v>
      </c>
      <c r="J6914" t="s">
        <v>247</v>
      </c>
      <c r="K6914" t="s">
        <v>16</v>
      </c>
      <c r="L6914" t="s">
        <v>588</v>
      </c>
    </row>
    <row r="6915" spans="1:12" x14ac:dyDescent="0.25">
      <c r="A6915" t="s">
        <v>3069</v>
      </c>
      <c r="B6915" t="s">
        <v>240</v>
      </c>
      <c r="C6915" t="s">
        <v>241</v>
      </c>
      <c r="D6915" t="s">
        <v>3070</v>
      </c>
      <c r="E6915" t="s">
        <v>243</v>
      </c>
      <c r="F6915" t="s">
        <v>238</v>
      </c>
      <c r="G6915" t="s">
        <v>244</v>
      </c>
      <c r="H6915" t="s">
        <v>245</v>
      </c>
      <c r="I6915" t="s">
        <v>246</v>
      </c>
      <c r="J6915" t="s">
        <v>247</v>
      </c>
      <c r="K6915" t="s">
        <v>16</v>
      </c>
      <c r="L6915" t="s">
        <v>588</v>
      </c>
    </row>
    <row r="6916" spans="1:12" x14ac:dyDescent="0.25">
      <c r="A6916" t="s">
        <v>3069</v>
      </c>
      <c r="B6916" t="s">
        <v>240</v>
      </c>
      <c r="C6916" t="s">
        <v>241</v>
      </c>
      <c r="D6916" t="s">
        <v>3070</v>
      </c>
      <c r="E6916" t="s">
        <v>243</v>
      </c>
      <c r="F6916" t="s">
        <v>244</v>
      </c>
      <c r="G6916" t="s">
        <v>248</v>
      </c>
      <c r="H6916" t="s">
        <v>249</v>
      </c>
      <c r="I6916" t="s">
        <v>246</v>
      </c>
      <c r="J6916" t="s">
        <v>247</v>
      </c>
      <c r="K6916" t="s">
        <v>16</v>
      </c>
      <c r="L6916" t="s">
        <v>588</v>
      </c>
    </row>
    <row r="6917" spans="1:12" x14ac:dyDescent="0.25">
      <c r="A6917" t="s">
        <v>3069</v>
      </c>
      <c r="B6917" t="s">
        <v>240</v>
      </c>
      <c r="C6917" t="s">
        <v>241</v>
      </c>
      <c r="D6917" t="s">
        <v>3070</v>
      </c>
      <c r="E6917" t="s">
        <v>243</v>
      </c>
      <c r="F6917" t="s">
        <v>248</v>
      </c>
      <c r="G6917" t="s">
        <v>21</v>
      </c>
      <c r="H6917" t="s">
        <v>250</v>
      </c>
      <c r="I6917" t="s">
        <v>246</v>
      </c>
      <c r="J6917" t="s">
        <v>247</v>
      </c>
      <c r="K6917" t="s">
        <v>16</v>
      </c>
      <c r="L6917" t="s">
        <v>588</v>
      </c>
    </row>
    <row r="6918" spans="1:12" x14ac:dyDescent="0.25">
      <c r="A6918" t="s">
        <v>3071</v>
      </c>
      <c r="B6918" t="s">
        <v>240</v>
      </c>
      <c r="C6918" t="s">
        <v>241</v>
      </c>
      <c r="D6918" t="s">
        <v>3072</v>
      </c>
      <c r="E6918" t="s">
        <v>243</v>
      </c>
      <c r="F6918" t="s">
        <v>238</v>
      </c>
      <c r="G6918" t="s">
        <v>244</v>
      </c>
      <c r="H6918" t="s">
        <v>245</v>
      </c>
      <c r="I6918" t="s">
        <v>246</v>
      </c>
      <c r="J6918" t="s">
        <v>247</v>
      </c>
      <c r="K6918" t="s">
        <v>16</v>
      </c>
      <c r="L6918" t="s">
        <v>588</v>
      </c>
    </row>
    <row r="6919" spans="1:12" x14ac:dyDescent="0.25">
      <c r="A6919" t="s">
        <v>3071</v>
      </c>
      <c r="B6919" t="s">
        <v>240</v>
      </c>
      <c r="C6919" t="s">
        <v>241</v>
      </c>
      <c r="D6919" t="s">
        <v>3072</v>
      </c>
      <c r="E6919" t="s">
        <v>243</v>
      </c>
      <c r="F6919" t="s">
        <v>244</v>
      </c>
      <c r="G6919" t="s">
        <v>248</v>
      </c>
      <c r="H6919" t="s">
        <v>249</v>
      </c>
      <c r="I6919" t="s">
        <v>246</v>
      </c>
      <c r="J6919" t="s">
        <v>247</v>
      </c>
      <c r="K6919" t="s">
        <v>16</v>
      </c>
      <c r="L6919" t="s">
        <v>588</v>
      </c>
    </row>
    <row r="6920" spans="1:12" x14ac:dyDescent="0.25">
      <c r="A6920" t="s">
        <v>3071</v>
      </c>
      <c r="B6920" t="s">
        <v>240</v>
      </c>
      <c r="C6920" t="s">
        <v>241</v>
      </c>
      <c r="D6920" t="s">
        <v>3072</v>
      </c>
      <c r="E6920" t="s">
        <v>243</v>
      </c>
      <c r="F6920" t="s">
        <v>248</v>
      </c>
      <c r="G6920" t="s">
        <v>21</v>
      </c>
      <c r="H6920" t="s">
        <v>250</v>
      </c>
      <c r="I6920" t="s">
        <v>246</v>
      </c>
      <c r="J6920" t="s">
        <v>247</v>
      </c>
      <c r="K6920" t="s">
        <v>16</v>
      </c>
      <c r="L6920" t="s">
        <v>588</v>
      </c>
    </row>
    <row r="6921" spans="1:12" x14ac:dyDescent="0.25">
      <c r="A6921" t="s">
        <v>3073</v>
      </c>
      <c r="B6921" t="s">
        <v>240</v>
      </c>
      <c r="C6921" t="s">
        <v>241</v>
      </c>
      <c r="D6921" t="s">
        <v>3074</v>
      </c>
      <c r="E6921" t="s">
        <v>243</v>
      </c>
      <c r="F6921" t="s">
        <v>238</v>
      </c>
      <c r="G6921" t="s">
        <v>244</v>
      </c>
      <c r="H6921" t="s">
        <v>245</v>
      </c>
      <c r="I6921" t="s">
        <v>246</v>
      </c>
      <c r="J6921" t="s">
        <v>247</v>
      </c>
      <c r="K6921" t="s">
        <v>16</v>
      </c>
      <c r="L6921" t="s">
        <v>588</v>
      </c>
    </row>
    <row r="6922" spans="1:12" x14ac:dyDescent="0.25">
      <c r="A6922" t="s">
        <v>3073</v>
      </c>
      <c r="B6922" t="s">
        <v>240</v>
      </c>
      <c r="C6922" t="s">
        <v>241</v>
      </c>
      <c r="D6922" t="s">
        <v>3074</v>
      </c>
      <c r="E6922" t="s">
        <v>243</v>
      </c>
      <c r="F6922" t="s">
        <v>244</v>
      </c>
      <c r="G6922" t="s">
        <v>248</v>
      </c>
      <c r="H6922" t="s">
        <v>249</v>
      </c>
      <c r="I6922" t="s">
        <v>246</v>
      </c>
      <c r="J6922" t="s">
        <v>247</v>
      </c>
      <c r="K6922" t="s">
        <v>16</v>
      </c>
      <c r="L6922" t="s">
        <v>588</v>
      </c>
    </row>
    <row r="6923" spans="1:12" x14ac:dyDescent="0.25">
      <c r="A6923" t="s">
        <v>3073</v>
      </c>
      <c r="B6923" t="s">
        <v>240</v>
      </c>
      <c r="C6923" t="s">
        <v>241</v>
      </c>
      <c r="D6923" t="s">
        <v>3074</v>
      </c>
      <c r="E6923" t="s">
        <v>243</v>
      </c>
      <c r="F6923" t="s">
        <v>248</v>
      </c>
      <c r="G6923" t="s">
        <v>21</v>
      </c>
      <c r="H6923" t="s">
        <v>250</v>
      </c>
      <c r="I6923" t="s">
        <v>246</v>
      </c>
      <c r="J6923" t="s">
        <v>247</v>
      </c>
      <c r="K6923" t="s">
        <v>16</v>
      </c>
      <c r="L6923" t="s">
        <v>588</v>
      </c>
    </row>
    <row r="6924" spans="1:12" x14ac:dyDescent="0.25">
      <c r="A6924" t="s">
        <v>3075</v>
      </c>
      <c r="B6924" t="s">
        <v>240</v>
      </c>
      <c r="C6924" t="s">
        <v>241</v>
      </c>
      <c r="D6924" t="s">
        <v>3076</v>
      </c>
      <c r="E6924" t="s">
        <v>243</v>
      </c>
      <c r="F6924" t="s">
        <v>238</v>
      </c>
      <c r="G6924" t="s">
        <v>244</v>
      </c>
      <c r="H6924" t="s">
        <v>245</v>
      </c>
      <c r="I6924" t="s">
        <v>246</v>
      </c>
      <c r="J6924" t="s">
        <v>247</v>
      </c>
      <c r="K6924" t="s">
        <v>16</v>
      </c>
      <c r="L6924" t="s">
        <v>588</v>
      </c>
    </row>
    <row r="6925" spans="1:12" x14ac:dyDescent="0.25">
      <c r="A6925" t="s">
        <v>3075</v>
      </c>
      <c r="B6925" t="s">
        <v>240</v>
      </c>
      <c r="C6925" t="s">
        <v>241</v>
      </c>
      <c r="D6925" t="s">
        <v>3076</v>
      </c>
      <c r="E6925" t="s">
        <v>243</v>
      </c>
      <c r="F6925" t="s">
        <v>244</v>
      </c>
      <c r="G6925" t="s">
        <v>248</v>
      </c>
      <c r="H6925" t="s">
        <v>249</v>
      </c>
      <c r="I6925" t="s">
        <v>246</v>
      </c>
      <c r="J6925" t="s">
        <v>247</v>
      </c>
      <c r="K6925" t="s">
        <v>16</v>
      </c>
      <c r="L6925" t="s">
        <v>588</v>
      </c>
    </row>
    <row r="6926" spans="1:12" x14ac:dyDescent="0.25">
      <c r="A6926" t="s">
        <v>3075</v>
      </c>
      <c r="B6926" t="s">
        <v>240</v>
      </c>
      <c r="C6926" t="s">
        <v>241</v>
      </c>
      <c r="D6926" t="s">
        <v>3076</v>
      </c>
      <c r="E6926" t="s">
        <v>243</v>
      </c>
      <c r="F6926" t="s">
        <v>248</v>
      </c>
      <c r="G6926" t="s">
        <v>21</v>
      </c>
      <c r="H6926" t="s">
        <v>250</v>
      </c>
      <c r="I6926" t="s">
        <v>246</v>
      </c>
      <c r="J6926" t="s">
        <v>247</v>
      </c>
      <c r="K6926" t="s">
        <v>16</v>
      </c>
      <c r="L6926" t="s">
        <v>588</v>
      </c>
    </row>
    <row r="6927" spans="1:12" x14ac:dyDescent="0.25">
      <c r="A6927" t="s">
        <v>3077</v>
      </c>
      <c r="B6927" t="s">
        <v>240</v>
      </c>
      <c r="C6927" t="s">
        <v>241</v>
      </c>
      <c r="D6927" t="s">
        <v>3078</v>
      </c>
      <c r="E6927" t="s">
        <v>243</v>
      </c>
      <c r="F6927" t="s">
        <v>238</v>
      </c>
      <c r="G6927" t="s">
        <v>244</v>
      </c>
      <c r="H6927" t="s">
        <v>245</v>
      </c>
      <c r="I6927" t="s">
        <v>246</v>
      </c>
      <c r="J6927" t="s">
        <v>247</v>
      </c>
      <c r="K6927" t="s">
        <v>16</v>
      </c>
      <c r="L6927" t="s">
        <v>588</v>
      </c>
    </row>
    <row r="6928" spans="1:12" x14ac:dyDescent="0.25">
      <c r="A6928" t="s">
        <v>3077</v>
      </c>
      <c r="B6928" t="s">
        <v>240</v>
      </c>
      <c r="C6928" t="s">
        <v>241</v>
      </c>
      <c r="D6928" t="s">
        <v>3078</v>
      </c>
      <c r="E6928" t="s">
        <v>243</v>
      </c>
      <c r="F6928" t="s">
        <v>244</v>
      </c>
      <c r="G6928" t="s">
        <v>248</v>
      </c>
      <c r="H6928" t="s">
        <v>249</v>
      </c>
      <c r="I6928" t="s">
        <v>246</v>
      </c>
      <c r="J6928" t="s">
        <v>247</v>
      </c>
      <c r="K6928" t="s">
        <v>16</v>
      </c>
      <c r="L6928" t="s">
        <v>588</v>
      </c>
    </row>
    <row r="6929" spans="1:12" x14ac:dyDescent="0.25">
      <c r="A6929" t="s">
        <v>3077</v>
      </c>
      <c r="B6929" t="s">
        <v>240</v>
      </c>
      <c r="C6929" t="s">
        <v>241</v>
      </c>
      <c r="D6929" t="s">
        <v>3078</v>
      </c>
      <c r="E6929" t="s">
        <v>243</v>
      </c>
      <c r="F6929" t="s">
        <v>248</v>
      </c>
      <c r="G6929" t="s">
        <v>21</v>
      </c>
      <c r="H6929" t="s">
        <v>250</v>
      </c>
      <c r="I6929" t="s">
        <v>246</v>
      </c>
      <c r="J6929" t="s">
        <v>247</v>
      </c>
      <c r="K6929" t="s">
        <v>16</v>
      </c>
      <c r="L6929" t="s">
        <v>588</v>
      </c>
    </row>
    <row r="6930" spans="1:12" x14ac:dyDescent="0.25">
      <c r="A6930" t="s">
        <v>3079</v>
      </c>
      <c r="B6930" t="s">
        <v>240</v>
      </c>
      <c r="C6930" t="s">
        <v>241</v>
      </c>
      <c r="D6930" t="s">
        <v>3080</v>
      </c>
      <c r="E6930" t="s">
        <v>243</v>
      </c>
      <c r="F6930" t="s">
        <v>238</v>
      </c>
      <c r="G6930" t="s">
        <v>244</v>
      </c>
      <c r="H6930" t="s">
        <v>245</v>
      </c>
      <c r="I6930" t="s">
        <v>246</v>
      </c>
      <c r="J6930" t="s">
        <v>247</v>
      </c>
      <c r="K6930" t="s">
        <v>16</v>
      </c>
      <c r="L6930" t="s">
        <v>588</v>
      </c>
    </row>
    <row r="6931" spans="1:12" x14ac:dyDescent="0.25">
      <c r="A6931" t="s">
        <v>3079</v>
      </c>
      <c r="B6931" t="s">
        <v>240</v>
      </c>
      <c r="C6931" t="s">
        <v>241</v>
      </c>
      <c r="D6931" t="s">
        <v>3080</v>
      </c>
      <c r="E6931" t="s">
        <v>243</v>
      </c>
      <c r="F6931" t="s">
        <v>244</v>
      </c>
      <c r="G6931" t="s">
        <v>248</v>
      </c>
      <c r="H6931" t="s">
        <v>249</v>
      </c>
      <c r="I6931" t="s">
        <v>246</v>
      </c>
      <c r="J6931" t="s">
        <v>247</v>
      </c>
      <c r="K6931" t="s">
        <v>16</v>
      </c>
      <c r="L6931" t="s">
        <v>588</v>
      </c>
    </row>
    <row r="6932" spans="1:12" x14ac:dyDescent="0.25">
      <c r="A6932" t="s">
        <v>3079</v>
      </c>
      <c r="B6932" t="s">
        <v>240</v>
      </c>
      <c r="C6932" t="s">
        <v>241</v>
      </c>
      <c r="D6932" t="s">
        <v>3080</v>
      </c>
      <c r="E6932" t="s">
        <v>243</v>
      </c>
      <c r="F6932" t="s">
        <v>248</v>
      </c>
      <c r="G6932" t="s">
        <v>21</v>
      </c>
      <c r="H6932" t="s">
        <v>250</v>
      </c>
      <c r="I6932" t="s">
        <v>246</v>
      </c>
      <c r="J6932" t="s">
        <v>247</v>
      </c>
      <c r="K6932" t="s">
        <v>16</v>
      </c>
      <c r="L6932" t="s">
        <v>588</v>
      </c>
    </row>
    <row r="6933" spans="1:12" x14ac:dyDescent="0.25">
      <c r="A6933" t="s">
        <v>3081</v>
      </c>
      <c r="B6933" t="s">
        <v>240</v>
      </c>
      <c r="C6933" t="s">
        <v>241</v>
      </c>
      <c r="D6933" t="s">
        <v>3082</v>
      </c>
      <c r="E6933" t="s">
        <v>243</v>
      </c>
      <c r="F6933" t="s">
        <v>238</v>
      </c>
      <c r="G6933" t="s">
        <v>244</v>
      </c>
      <c r="H6933" t="s">
        <v>245</v>
      </c>
      <c r="I6933" t="s">
        <v>246</v>
      </c>
      <c r="J6933" t="s">
        <v>247</v>
      </c>
      <c r="K6933" t="s">
        <v>16</v>
      </c>
      <c r="L6933" t="s">
        <v>588</v>
      </c>
    </row>
    <row r="6934" spans="1:12" x14ac:dyDescent="0.25">
      <c r="A6934" t="s">
        <v>3081</v>
      </c>
      <c r="B6934" t="s">
        <v>240</v>
      </c>
      <c r="C6934" t="s">
        <v>241</v>
      </c>
      <c r="D6934" t="s">
        <v>3082</v>
      </c>
      <c r="E6934" t="s">
        <v>243</v>
      </c>
      <c r="F6934" t="s">
        <v>244</v>
      </c>
      <c r="G6934" t="s">
        <v>248</v>
      </c>
      <c r="H6934" t="s">
        <v>249</v>
      </c>
      <c r="I6934" t="s">
        <v>246</v>
      </c>
      <c r="J6934" t="s">
        <v>247</v>
      </c>
      <c r="K6934" t="s">
        <v>16</v>
      </c>
      <c r="L6934" t="s">
        <v>588</v>
      </c>
    </row>
    <row r="6935" spans="1:12" x14ac:dyDescent="0.25">
      <c r="A6935" t="s">
        <v>3081</v>
      </c>
      <c r="B6935" t="s">
        <v>240</v>
      </c>
      <c r="C6935" t="s">
        <v>241</v>
      </c>
      <c r="D6935" t="s">
        <v>3082</v>
      </c>
      <c r="E6935" t="s">
        <v>243</v>
      </c>
      <c r="F6935" t="s">
        <v>248</v>
      </c>
      <c r="G6935" t="s">
        <v>21</v>
      </c>
      <c r="H6935" t="s">
        <v>250</v>
      </c>
      <c r="I6935" t="s">
        <v>246</v>
      </c>
      <c r="J6935" t="s">
        <v>247</v>
      </c>
      <c r="K6935" t="s">
        <v>16</v>
      </c>
      <c r="L6935" t="s">
        <v>588</v>
      </c>
    </row>
    <row r="6936" spans="1:12" x14ac:dyDescent="0.25">
      <c r="A6936" t="s">
        <v>3083</v>
      </c>
      <c r="B6936" t="s">
        <v>240</v>
      </c>
      <c r="C6936" t="s">
        <v>241</v>
      </c>
      <c r="D6936" t="s">
        <v>3084</v>
      </c>
      <c r="E6936" t="s">
        <v>243</v>
      </c>
      <c r="F6936" t="s">
        <v>238</v>
      </c>
      <c r="G6936" t="s">
        <v>244</v>
      </c>
      <c r="H6936" t="s">
        <v>245</v>
      </c>
      <c r="I6936" t="s">
        <v>246</v>
      </c>
      <c r="J6936" t="s">
        <v>247</v>
      </c>
      <c r="K6936" t="s">
        <v>16</v>
      </c>
      <c r="L6936" t="s">
        <v>588</v>
      </c>
    </row>
    <row r="6937" spans="1:12" x14ac:dyDescent="0.25">
      <c r="A6937" t="s">
        <v>3083</v>
      </c>
      <c r="B6937" t="s">
        <v>240</v>
      </c>
      <c r="C6937" t="s">
        <v>241</v>
      </c>
      <c r="D6937" t="s">
        <v>3084</v>
      </c>
      <c r="E6937" t="s">
        <v>243</v>
      </c>
      <c r="F6937" t="s">
        <v>244</v>
      </c>
      <c r="G6937" t="s">
        <v>248</v>
      </c>
      <c r="H6937" t="s">
        <v>249</v>
      </c>
      <c r="I6937" t="s">
        <v>246</v>
      </c>
      <c r="J6937" t="s">
        <v>247</v>
      </c>
      <c r="K6937" t="s">
        <v>16</v>
      </c>
      <c r="L6937" t="s">
        <v>588</v>
      </c>
    </row>
    <row r="6938" spans="1:12" x14ac:dyDescent="0.25">
      <c r="A6938" t="s">
        <v>3083</v>
      </c>
      <c r="B6938" t="s">
        <v>240</v>
      </c>
      <c r="C6938" t="s">
        <v>241</v>
      </c>
      <c r="D6938" t="s">
        <v>3084</v>
      </c>
      <c r="E6938" t="s">
        <v>243</v>
      </c>
      <c r="F6938" t="s">
        <v>248</v>
      </c>
      <c r="G6938" t="s">
        <v>21</v>
      </c>
      <c r="H6938" t="s">
        <v>250</v>
      </c>
      <c r="I6938" t="s">
        <v>246</v>
      </c>
      <c r="J6938" t="s">
        <v>247</v>
      </c>
      <c r="K6938" t="s">
        <v>16</v>
      </c>
      <c r="L6938" t="s">
        <v>588</v>
      </c>
    </row>
    <row r="6939" spans="1:12" x14ac:dyDescent="0.25">
      <c r="A6939" t="s">
        <v>3085</v>
      </c>
      <c r="B6939" t="s">
        <v>240</v>
      </c>
      <c r="C6939" t="s">
        <v>241</v>
      </c>
      <c r="D6939" t="s">
        <v>3086</v>
      </c>
      <c r="E6939" t="s">
        <v>243</v>
      </c>
      <c r="F6939" t="s">
        <v>238</v>
      </c>
      <c r="G6939" t="s">
        <v>244</v>
      </c>
      <c r="H6939" t="s">
        <v>245</v>
      </c>
      <c r="I6939" t="s">
        <v>246</v>
      </c>
      <c r="J6939" t="s">
        <v>247</v>
      </c>
      <c r="K6939" t="s">
        <v>16</v>
      </c>
      <c r="L6939" t="s">
        <v>588</v>
      </c>
    </row>
    <row r="6940" spans="1:12" x14ac:dyDescent="0.25">
      <c r="A6940" t="s">
        <v>3085</v>
      </c>
      <c r="B6940" t="s">
        <v>240</v>
      </c>
      <c r="C6940" t="s">
        <v>241</v>
      </c>
      <c r="D6940" t="s">
        <v>3086</v>
      </c>
      <c r="E6940" t="s">
        <v>243</v>
      </c>
      <c r="F6940" t="s">
        <v>244</v>
      </c>
      <c r="G6940" t="s">
        <v>248</v>
      </c>
      <c r="H6940" t="s">
        <v>249</v>
      </c>
      <c r="I6940" t="s">
        <v>246</v>
      </c>
      <c r="J6940" t="s">
        <v>247</v>
      </c>
      <c r="K6940" t="s">
        <v>16</v>
      </c>
      <c r="L6940" t="s">
        <v>588</v>
      </c>
    </row>
    <row r="6941" spans="1:12" x14ac:dyDescent="0.25">
      <c r="A6941" t="s">
        <v>3085</v>
      </c>
      <c r="B6941" t="s">
        <v>240</v>
      </c>
      <c r="C6941" t="s">
        <v>241</v>
      </c>
      <c r="D6941" t="s">
        <v>3086</v>
      </c>
      <c r="E6941" t="s">
        <v>243</v>
      </c>
      <c r="F6941" t="s">
        <v>248</v>
      </c>
      <c r="G6941" t="s">
        <v>21</v>
      </c>
      <c r="H6941" t="s">
        <v>250</v>
      </c>
      <c r="I6941" t="s">
        <v>246</v>
      </c>
      <c r="J6941" t="s">
        <v>247</v>
      </c>
      <c r="K6941" t="s">
        <v>16</v>
      </c>
      <c r="L6941" t="s">
        <v>588</v>
      </c>
    </row>
    <row r="6942" spans="1:12" x14ac:dyDescent="0.25">
      <c r="A6942" t="s">
        <v>3087</v>
      </c>
      <c r="B6942" t="s">
        <v>240</v>
      </c>
      <c r="C6942" t="s">
        <v>241</v>
      </c>
      <c r="D6942" t="s">
        <v>3088</v>
      </c>
      <c r="E6942" t="s">
        <v>243</v>
      </c>
      <c r="F6942" t="s">
        <v>238</v>
      </c>
      <c r="G6942" t="s">
        <v>244</v>
      </c>
      <c r="H6942" t="s">
        <v>245</v>
      </c>
      <c r="I6942" t="s">
        <v>246</v>
      </c>
      <c r="J6942" t="s">
        <v>247</v>
      </c>
      <c r="K6942" t="s">
        <v>16</v>
      </c>
      <c r="L6942" t="s">
        <v>588</v>
      </c>
    </row>
    <row r="6943" spans="1:12" x14ac:dyDescent="0.25">
      <c r="A6943" t="s">
        <v>3087</v>
      </c>
      <c r="B6943" t="s">
        <v>240</v>
      </c>
      <c r="C6943" t="s">
        <v>241</v>
      </c>
      <c r="D6943" t="s">
        <v>3088</v>
      </c>
      <c r="E6943" t="s">
        <v>243</v>
      </c>
      <c r="F6943" t="s">
        <v>244</v>
      </c>
      <c r="G6943" t="s">
        <v>248</v>
      </c>
      <c r="H6943" t="s">
        <v>249</v>
      </c>
      <c r="I6943" t="s">
        <v>246</v>
      </c>
      <c r="J6943" t="s">
        <v>247</v>
      </c>
      <c r="K6943" t="s">
        <v>16</v>
      </c>
      <c r="L6943" t="s">
        <v>588</v>
      </c>
    </row>
    <row r="6944" spans="1:12" x14ac:dyDescent="0.25">
      <c r="A6944" t="s">
        <v>3087</v>
      </c>
      <c r="B6944" t="s">
        <v>240</v>
      </c>
      <c r="C6944" t="s">
        <v>241</v>
      </c>
      <c r="D6944" t="s">
        <v>3088</v>
      </c>
      <c r="E6944" t="s">
        <v>243</v>
      </c>
      <c r="F6944" t="s">
        <v>248</v>
      </c>
      <c r="G6944" t="s">
        <v>21</v>
      </c>
      <c r="H6944" t="s">
        <v>250</v>
      </c>
      <c r="I6944" t="s">
        <v>246</v>
      </c>
      <c r="J6944" t="s">
        <v>247</v>
      </c>
      <c r="K6944" t="s">
        <v>16</v>
      </c>
      <c r="L6944" t="s">
        <v>588</v>
      </c>
    </row>
    <row r="6945" spans="1:12" x14ac:dyDescent="0.25">
      <c r="A6945" t="s">
        <v>3089</v>
      </c>
      <c r="B6945" t="s">
        <v>240</v>
      </c>
      <c r="C6945" t="s">
        <v>241</v>
      </c>
      <c r="D6945" t="s">
        <v>3090</v>
      </c>
      <c r="E6945" t="s">
        <v>243</v>
      </c>
      <c r="F6945" t="s">
        <v>238</v>
      </c>
      <c r="G6945" t="s">
        <v>244</v>
      </c>
      <c r="H6945" t="s">
        <v>245</v>
      </c>
      <c r="I6945" t="s">
        <v>246</v>
      </c>
      <c r="J6945" t="s">
        <v>247</v>
      </c>
      <c r="K6945" t="s">
        <v>16</v>
      </c>
      <c r="L6945" t="s">
        <v>588</v>
      </c>
    </row>
    <row r="6946" spans="1:12" x14ac:dyDescent="0.25">
      <c r="A6946" t="s">
        <v>3089</v>
      </c>
      <c r="B6946" t="s">
        <v>240</v>
      </c>
      <c r="C6946" t="s">
        <v>241</v>
      </c>
      <c r="D6946" t="s">
        <v>3090</v>
      </c>
      <c r="E6946" t="s">
        <v>243</v>
      </c>
      <c r="F6946" t="s">
        <v>244</v>
      </c>
      <c r="G6946" t="s">
        <v>248</v>
      </c>
      <c r="H6946" t="s">
        <v>249</v>
      </c>
      <c r="I6946" t="s">
        <v>246</v>
      </c>
      <c r="J6946" t="s">
        <v>247</v>
      </c>
      <c r="K6946" t="s">
        <v>16</v>
      </c>
      <c r="L6946" t="s">
        <v>588</v>
      </c>
    </row>
    <row r="6947" spans="1:12" x14ac:dyDescent="0.25">
      <c r="A6947" t="s">
        <v>3089</v>
      </c>
      <c r="B6947" t="s">
        <v>240</v>
      </c>
      <c r="C6947" t="s">
        <v>241</v>
      </c>
      <c r="D6947" t="s">
        <v>3090</v>
      </c>
      <c r="E6947" t="s">
        <v>243</v>
      </c>
      <c r="F6947" t="s">
        <v>248</v>
      </c>
      <c r="G6947" t="s">
        <v>21</v>
      </c>
      <c r="H6947" t="s">
        <v>250</v>
      </c>
      <c r="I6947" t="s">
        <v>246</v>
      </c>
      <c r="J6947" t="s">
        <v>247</v>
      </c>
      <c r="K6947" t="s">
        <v>16</v>
      </c>
      <c r="L6947" t="s">
        <v>588</v>
      </c>
    </row>
    <row r="6948" spans="1:12" x14ac:dyDescent="0.25">
      <c r="A6948" t="s">
        <v>3091</v>
      </c>
      <c r="B6948" t="s">
        <v>240</v>
      </c>
      <c r="C6948" t="s">
        <v>241</v>
      </c>
      <c r="D6948" t="s">
        <v>3092</v>
      </c>
      <c r="E6948" t="s">
        <v>243</v>
      </c>
      <c r="F6948" t="s">
        <v>238</v>
      </c>
      <c r="G6948" t="s">
        <v>244</v>
      </c>
      <c r="H6948" t="s">
        <v>245</v>
      </c>
      <c r="I6948" t="s">
        <v>246</v>
      </c>
      <c r="J6948" t="s">
        <v>247</v>
      </c>
      <c r="K6948" t="s">
        <v>16</v>
      </c>
      <c r="L6948" t="s">
        <v>588</v>
      </c>
    </row>
    <row r="6949" spans="1:12" x14ac:dyDescent="0.25">
      <c r="A6949" t="s">
        <v>3091</v>
      </c>
      <c r="B6949" t="s">
        <v>240</v>
      </c>
      <c r="C6949" t="s">
        <v>241</v>
      </c>
      <c r="D6949" t="s">
        <v>3092</v>
      </c>
      <c r="E6949" t="s">
        <v>243</v>
      </c>
      <c r="F6949" t="s">
        <v>244</v>
      </c>
      <c r="G6949" t="s">
        <v>248</v>
      </c>
      <c r="H6949" t="s">
        <v>249</v>
      </c>
      <c r="I6949" t="s">
        <v>246</v>
      </c>
      <c r="J6949" t="s">
        <v>247</v>
      </c>
      <c r="K6949" t="s">
        <v>16</v>
      </c>
      <c r="L6949" t="s">
        <v>588</v>
      </c>
    </row>
    <row r="6950" spans="1:12" x14ac:dyDescent="0.25">
      <c r="A6950" t="s">
        <v>3091</v>
      </c>
      <c r="B6950" t="s">
        <v>240</v>
      </c>
      <c r="C6950" t="s">
        <v>241</v>
      </c>
      <c r="D6950" t="s">
        <v>3092</v>
      </c>
      <c r="E6950" t="s">
        <v>243</v>
      </c>
      <c r="F6950" t="s">
        <v>248</v>
      </c>
      <c r="G6950" t="s">
        <v>21</v>
      </c>
      <c r="H6950" t="s">
        <v>250</v>
      </c>
      <c r="I6950" t="s">
        <v>246</v>
      </c>
      <c r="J6950" t="s">
        <v>247</v>
      </c>
      <c r="K6950" t="s">
        <v>16</v>
      </c>
      <c r="L6950" t="s">
        <v>588</v>
      </c>
    </row>
    <row r="6951" spans="1:12" x14ac:dyDescent="0.25">
      <c r="A6951" t="s">
        <v>3093</v>
      </c>
      <c r="B6951" t="s">
        <v>240</v>
      </c>
      <c r="C6951" t="s">
        <v>241</v>
      </c>
      <c r="D6951" t="s">
        <v>3094</v>
      </c>
      <c r="E6951" t="s">
        <v>243</v>
      </c>
      <c r="F6951" t="s">
        <v>238</v>
      </c>
      <c r="G6951" t="s">
        <v>244</v>
      </c>
      <c r="H6951" t="s">
        <v>245</v>
      </c>
      <c r="I6951" t="s">
        <v>246</v>
      </c>
      <c r="J6951" t="s">
        <v>247</v>
      </c>
      <c r="K6951" t="s">
        <v>16</v>
      </c>
      <c r="L6951" t="s">
        <v>588</v>
      </c>
    </row>
    <row r="6952" spans="1:12" x14ac:dyDescent="0.25">
      <c r="A6952" t="s">
        <v>3093</v>
      </c>
      <c r="B6952" t="s">
        <v>240</v>
      </c>
      <c r="C6952" t="s">
        <v>241</v>
      </c>
      <c r="D6952" t="s">
        <v>3094</v>
      </c>
      <c r="E6952" t="s">
        <v>243</v>
      </c>
      <c r="F6952" t="s">
        <v>244</v>
      </c>
      <c r="G6952" t="s">
        <v>248</v>
      </c>
      <c r="H6952" t="s">
        <v>249</v>
      </c>
      <c r="I6952" t="s">
        <v>246</v>
      </c>
      <c r="J6952" t="s">
        <v>247</v>
      </c>
      <c r="K6952" t="s">
        <v>16</v>
      </c>
      <c r="L6952" t="s">
        <v>588</v>
      </c>
    </row>
    <row r="6953" spans="1:12" x14ac:dyDescent="0.25">
      <c r="A6953" t="s">
        <v>3093</v>
      </c>
      <c r="B6953" t="s">
        <v>240</v>
      </c>
      <c r="C6953" t="s">
        <v>241</v>
      </c>
      <c r="D6953" t="s">
        <v>3094</v>
      </c>
      <c r="E6953" t="s">
        <v>243</v>
      </c>
      <c r="F6953" t="s">
        <v>248</v>
      </c>
      <c r="G6953" t="s">
        <v>21</v>
      </c>
      <c r="H6953" t="s">
        <v>250</v>
      </c>
      <c r="I6953" t="s">
        <v>246</v>
      </c>
      <c r="J6953" t="s">
        <v>247</v>
      </c>
      <c r="K6953" t="s">
        <v>16</v>
      </c>
      <c r="L6953" t="s">
        <v>588</v>
      </c>
    </row>
    <row r="6954" spans="1:12" x14ac:dyDescent="0.25">
      <c r="A6954" t="s">
        <v>3095</v>
      </c>
      <c r="B6954" t="s">
        <v>240</v>
      </c>
      <c r="C6954" t="s">
        <v>241</v>
      </c>
      <c r="D6954" t="s">
        <v>3096</v>
      </c>
      <c r="E6954" t="s">
        <v>243</v>
      </c>
      <c r="F6954" t="s">
        <v>238</v>
      </c>
      <c r="G6954" t="s">
        <v>244</v>
      </c>
      <c r="H6954" t="s">
        <v>245</v>
      </c>
      <c r="I6954" t="s">
        <v>246</v>
      </c>
      <c r="J6954" t="s">
        <v>247</v>
      </c>
      <c r="K6954" t="s">
        <v>16</v>
      </c>
      <c r="L6954" t="s">
        <v>588</v>
      </c>
    </row>
    <row r="6955" spans="1:12" x14ac:dyDescent="0.25">
      <c r="A6955" t="s">
        <v>3095</v>
      </c>
      <c r="B6955" t="s">
        <v>240</v>
      </c>
      <c r="C6955" t="s">
        <v>241</v>
      </c>
      <c r="D6955" t="s">
        <v>3096</v>
      </c>
      <c r="E6955" t="s">
        <v>243</v>
      </c>
      <c r="F6955" t="s">
        <v>244</v>
      </c>
      <c r="G6955" t="s">
        <v>248</v>
      </c>
      <c r="H6955" t="s">
        <v>249</v>
      </c>
      <c r="I6955" t="s">
        <v>246</v>
      </c>
      <c r="J6955" t="s">
        <v>247</v>
      </c>
      <c r="K6955" t="s">
        <v>16</v>
      </c>
      <c r="L6955" t="s">
        <v>588</v>
      </c>
    </row>
    <row r="6956" spans="1:12" x14ac:dyDescent="0.25">
      <c r="A6956" t="s">
        <v>3095</v>
      </c>
      <c r="B6956" t="s">
        <v>240</v>
      </c>
      <c r="C6956" t="s">
        <v>241</v>
      </c>
      <c r="D6956" t="s">
        <v>3096</v>
      </c>
      <c r="E6956" t="s">
        <v>243</v>
      </c>
      <c r="F6956" t="s">
        <v>248</v>
      </c>
      <c r="G6956" t="s">
        <v>21</v>
      </c>
      <c r="H6956" t="s">
        <v>250</v>
      </c>
      <c r="I6956" t="s">
        <v>246</v>
      </c>
      <c r="J6956" t="s">
        <v>247</v>
      </c>
      <c r="K6956" t="s">
        <v>16</v>
      </c>
      <c r="L6956" t="s">
        <v>588</v>
      </c>
    </row>
    <row r="6957" spans="1:12" x14ac:dyDescent="0.25">
      <c r="A6957" t="s">
        <v>3097</v>
      </c>
      <c r="B6957" t="s">
        <v>240</v>
      </c>
      <c r="C6957" t="s">
        <v>241</v>
      </c>
      <c r="D6957" t="s">
        <v>3098</v>
      </c>
      <c r="E6957" t="s">
        <v>243</v>
      </c>
      <c r="F6957" t="s">
        <v>238</v>
      </c>
      <c r="G6957" t="s">
        <v>244</v>
      </c>
      <c r="H6957" t="s">
        <v>245</v>
      </c>
      <c r="I6957" t="s">
        <v>246</v>
      </c>
      <c r="J6957" t="s">
        <v>247</v>
      </c>
      <c r="K6957" t="s">
        <v>16</v>
      </c>
      <c r="L6957" t="s">
        <v>588</v>
      </c>
    </row>
    <row r="6958" spans="1:12" x14ac:dyDescent="0.25">
      <c r="A6958" t="s">
        <v>3097</v>
      </c>
      <c r="B6958" t="s">
        <v>240</v>
      </c>
      <c r="C6958" t="s">
        <v>241</v>
      </c>
      <c r="D6958" t="s">
        <v>3098</v>
      </c>
      <c r="E6958" t="s">
        <v>243</v>
      </c>
      <c r="F6958" t="s">
        <v>244</v>
      </c>
      <c r="G6958" t="s">
        <v>248</v>
      </c>
      <c r="H6958" t="s">
        <v>249</v>
      </c>
      <c r="I6958" t="s">
        <v>246</v>
      </c>
      <c r="J6958" t="s">
        <v>247</v>
      </c>
      <c r="K6958" t="s">
        <v>16</v>
      </c>
      <c r="L6958" t="s">
        <v>588</v>
      </c>
    </row>
    <row r="6959" spans="1:12" x14ac:dyDescent="0.25">
      <c r="A6959" t="s">
        <v>3097</v>
      </c>
      <c r="B6959" t="s">
        <v>240</v>
      </c>
      <c r="C6959" t="s">
        <v>241</v>
      </c>
      <c r="D6959" t="s">
        <v>3098</v>
      </c>
      <c r="E6959" t="s">
        <v>243</v>
      </c>
      <c r="F6959" t="s">
        <v>248</v>
      </c>
      <c r="G6959" t="s">
        <v>21</v>
      </c>
      <c r="H6959" t="s">
        <v>250</v>
      </c>
      <c r="I6959" t="s">
        <v>246</v>
      </c>
      <c r="J6959" t="s">
        <v>247</v>
      </c>
      <c r="K6959" t="s">
        <v>16</v>
      </c>
      <c r="L6959" t="s">
        <v>588</v>
      </c>
    </row>
    <row r="6960" spans="1:12" x14ac:dyDescent="0.25">
      <c r="A6960" t="s">
        <v>2657</v>
      </c>
      <c r="B6960" t="s">
        <v>240</v>
      </c>
      <c r="C6960" t="s">
        <v>241</v>
      </c>
      <c r="D6960" t="s">
        <v>2658</v>
      </c>
      <c r="E6960" t="s">
        <v>243</v>
      </c>
      <c r="F6960" t="s">
        <v>238</v>
      </c>
      <c r="G6960" t="s">
        <v>244</v>
      </c>
      <c r="H6960" t="s">
        <v>245</v>
      </c>
      <c r="I6960" t="s">
        <v>246</v>
      </c>
      <c r="J6960" t="s">
        <v>247</v>
      </c>
      <c r="K6960" t="s">
        <v>16</v>
      </c>
      <c r="L6960" t="s">
        <v>588</v>
      </c>
    </row>
    <row r="6961" spans="1:12" x14ac:dyDescent="0.25">
      <c r="A6961" t="s">
        <v>2657</v>
      </c>
      <c r="B6961" t="s">
        <v>240</v>
      </c>
      <c r="C6961" t="s">
        <v>241</v>
      </c>
      <c r="D6961" t="s">
        <v>2658</v>
      </c>
      <c r="E6961" t="s">
        <v>243</v>
      </c>
      <c r="F6961" t="s">
        <v>244</v>
      </c>
      <c r="G6961" t="s">
        <v>248</v>
      </c>
      <c r="H6961" t="s">
        <v>249</v>
      </c>
      <c r="I6961" t="s">
        <v>246</v>
      </c>
      <c r="J6961" t="s">
        <v>247</v>
      </c>
      <c r="K6961" t="s">
        <v>16</v>
      </c>
      <c r="L6961" t="s">
        <v>588</v>
      </c>
    </row>
    <row r="6962" spans="1:12" x14ac:dyDescent="0.25">
      <c r="A6962" t="s">
        <v>2657</v>
      </c>
      <c r="B6962" t="s">
        <v>240</v>
      </c>
      <c r="C6962" t="s">
        <v>241</v>
      </c>
      <c r="D6962" t="s">
        <v>2658</v>
      </c>
      <c r="E6962" t="s">
        <v>243</v>
      </c>
      <c r="F6962" t="s">
        <v>248</v>
      </c>
      <c r="G6962" t="s">
        <v>21</v>
      </c>
      <c r="H6962" t="s">
        <v>250</v>
      </c>
      <c r="I6962" t="s">
        <v>246</v>
      </c>
      <c r="J6962" t="s">
        <v>247</v>
      </c>
      <c r="K6962" t="s">
        <v>16</v>
      </c>
      <c r="L6962" t="s">
        <v>588</v>
      </c>
    </row>
    <row r="6963" spans="1:12" x14ac:dyDescent="0.25">
      <c r="A6963" t="s">
        <v>3099</v>
      </c>
      <c r="B6963" t="s">
        <v>240</v>
      </c>
      <c r="C6963" t="s">
        <v>241</v>
      </c>
      <c r="D6963" t="s">
        <v>3100</v>
      </c>
      <c r="E6963" t="s">
        <v>243</v>
      </c>
      <c r="F6963" t="s">
        <v>238</v>
      </c>
      <c r="G6963" t="s">
        <v>244</v>
      </c>
      <c r="H6963" t="s">
        <v>245</v>
      </c>
      <c r="I6963" t="s">
        <v>246</v>
      </c>
      <c r="J6963" t="s">
        <v>247</v>
      </c>
      <c r="K6963" t="s">
        <v>16</v>
      </c>
      <c r="L6963" t="s">
        <v>588</v>
      </c>
    </row>
    <row r="6964" spans="1:12" x14ac:dyDescent="0.25">
      <c r="A6964" t="s">
        <v>3099</v>
      </c>
      <c r="B6964" t="s">
        <v>240</v>
      </c>
      <c r="C6964" t="s">
        <v>241</v>
      </c>
      <c r="D6964" t="s">
        <v>3100</v>
      </c>
      <c r="E6964" t="s">
        <v>243</v>
      </c>
      <c r="F6964" t="s">
        <v>244</v>
      </c>
      <c r="G6964" t="s">
        <v>248</v>
      </c>
      <c r="H6964" t="s">
        <v>249</v>
      </c>
      <c r="I6964" t="s">
        <v>246</v>
      </c>
      <c r="J6964" t="s">
        <v>247</v>
      </c>
      <c r="K6964" t="s">
        <v>16</v>
      </c>
      <c r="L6964" t="s">
        <v>588</v>
      </c>
    </row>
    <row r="6965" spans="1:12" x14ac:dyDescent="0.25">
      <c r="A6965" t="s">
        <v>3099</v>
      </c>
      <c r="B6965" t="s">
        <v>240</v>
      </c>
      <c r="C6965" t="s">
        <v>241</v>
      </c>
      <c r="D6965" t="s">
        <v>3100</v>
      </c>
      <c r="E6965" t="s">
        <v>243</v>
      </c>
      <c r="F6965" t="s">
        <v>248</v>
      </c>
      <c r="G6965" t="s">
        <v>21</v>
      </c>
      <c r="H6965" t="s">
        <v>250</v>
      </c>
      <c r="I6965" t="s">
        <v>246</v>
      </c>
      <c r="J6965" t="s">
        <v>247</v>
      </c>
      <c r="K6965" t="s">
        <v>16</v>
      </c>
      <c r="L6965" t="s">
        <v>588</v>
      </c>
    </row>
    <row r="6966" spans="1:12" x14ac:dyDescent="0.25">
      <c r="A6966" t="s">
        <v>3101</v>
      </c>
      <c r="B6966" t="s">
        <v>240</v>
      </c>
      <c r="C6966" t="s">
        <v>241</v>
      </c>
      <c r="D6966" t="s">
        <v>3102</v>
      </c>
      <c r="E6966" t="s">
        <v>243</v>
      </c>
      <c r="F6966" t="s">
        <v>238</v>
      </c>
      <c r="G6966" t="s">
        <v>244</v>
      </c>
      <c r="H6966" t="s">
        <v>245</v>
      </c>
      <c r="I6966" t="s">
        <v>246</v>
      </c>
      <c r="J6966" t="s">
        <v>247</v>
      </c>
      <c r="K6966" t="s">
        <v>16</v>
      </c>
      <c r="L6966" t="s">
        <v>588</v>
      </c>
    </row>
    <row r="6967" spans="1:12" x14ac:dyDescent="0.25">
      <c r="A6967" t="s">
        <v>3101</v>
      </c>
      <c r="B6967" t="s">
        <v>240</v>
      </c>
      <c r="C6967" t="s">
        <v>241</v>
      </c>
      <c r="D6967" t="s">
        <v>3102</v>
      </c>
      <c r="E6967" t="s">
        <v>243</v>
      </c>
      <c r="F6967" t="s">
        <v>244</v>
      </c>
      <c r="G6967" t="s">
        <v>248</v>
      </c>
      <c r="H6967" t="s">
        <v>249</v>
      </c>
      <c r="I6967" t="s">
        <v>246</v>
      </c>
      <c r="J6967" t="s">
        <v>247</v>
      </c>
      <c r="K6967" t="s">
        <v>16</v>
      </c>
      <c r="L6967" t="s">
        <v>588</v>
      </c>
    </row>
    <row r="6968" spans="1:12" x14ac:dyDescent="0.25">
      <c r="A6968" t="s">
        <v>3101</v>
      </c>
      <c r="B6968" t="s">
        <v>240</v>
      </c>
      <c r="C6968" t="s">
        <v>241</v>
      </c>
      <c r="D6968" t="s">
        <v>3102</v>
      </c>
      <c r="E6968" t="s">
        <v>243</v>
      </c>
      <c r="F6968" t="s">
        <v>248</v>
      </c>
      <c r="G6968" t="s">
        <v>21</v>
      </c>
      <c r="H6968" t="s">
        <v>250</v>
      </c>
      <c r="I6968" t="s">
        <v>246</v>
      </c>
      <c r="J6968" t="s">
        <v>247</v>
      </c>
      <c r="K6968" t="s">
        <v>16</v>
      </c>
      <c r="L6968" t="s">
        <v>588</v>
      </c>
    </row>
    <row r="6969" spans="1:12" x14ac:dyDescent="0.25">
      <c r="A6969" t="s">
        <v>3103</v>
      </c>
      <c r="B6969" t="s">
        <v>240</v>
      </c>
      <c r="C6969" t="s">
        <v>241</v>
      </c>
      <c r="D6969" t="s">
        <v>3104</v>
      </c>
      <c r="E6969" t="s">
        <v>243</v>
      </c>
      <c r="F6969" t="s">
        <v>238</v>
      </c>
      <c r="G6969" t="s">
        <v>244</v>
      </c>
      <c r="H6969" t="s">
        <v>245</v>
      </c>
      <c r="I6969" t="s">
        <v>246</v>
      </c>
      <c r="J6969" t="s">
        <v>247</v>
      </c>
      <c r="K6969" t="s">
        <v>16</v>
      </c>
      <c r="L6969" t="s">
        <v>588</v>
      </c>
    </row>
    <row r="6970" spans="1:12" x14ac:dyDescent="0.25">
      <c r="A6970" t="s">
        <v>3103</v>
      </c>
      <c r="B6970" t="s">
        <v>240</v>
      </c>
      <c r="C6970" t="s">
        <v>241</v>
      </c>
      <c r="D6970" t="s">
        <v>3104</v>
      </c>
      <c r="E6970" t="s">
        <v>243</v>
      </c>
      <c r="F6970" t="s">
        <v>244</v>
      </c>
      <c r="G6970" t="s">
        <v>248</v>
      </c>
      <c r="H6970" t="s">
        <v>249</v>
      </c>
      <c r="I6970" t="s">
        <v>246</v>
      </c>
      <c r="J6970" t="s">
        <v>247</v>
      </c>
      <c r="K6970" t="s">
        <v>16</v>
      </c>
      <c r="L6970" t="s">
        <v>588</v>
      </c>
    </row>
    <row r="6971" spans="1:12" x14ac:dyDescent="0.25">
      <c r="A6971" t="s">
        <v>3103</v>
      </c>
      <c r="B6971" t="s">
        <v>240</v>
      </c>
      <c r="C6971" t="s">
        <v>241</v>
      </c>
      <c r="D6971" t="s">
        <v>3104</v>
      </c>
      <c r="E6971" t="s">
        <v>243</v>
      </c>
      <c r="F6971" t="s">
        <v>248</v>
      </c>
      <c r="G6971" t="s">
        <v>21</v>
      </c>
      <c r="H6971" t="s">
        <v>250</v>
      </c>
      <c r="I6971" t="s">
        <v>246</v>
      </c>
      <c r="J6971" t="s">
        <v>247</v>
      </c>
      <c r="K6971" t="s">
        <v>16</v>
      </c>
      <c r="L6971" t="s">
        <v>588</v>
      </c>
    </row>
    <row r="6972" spans="1:12" x14ac:dyDescent="0.25">
      <c r="A6972" t="s">
        <v>3105</v>
      </c>
      <c r="B6972" t="s">
        <v>240</v>
      </c>
      <c r="C6972" t="s">
        <v>241</v>
      </c>
      <c r="D6972" t="s">
        <v>3106</v>
      </c>
      <c r="E6972" t="s">
        <v>243</v>
      </c>
      <c r="F6972" t="s">
        <v>238</v>
      </c>
      <c r="G6972" t="s">
        <v>244</v>
      </c>
      <c r="H6972" t="s">
        <v>245</v>
      </c>
      <c r="I6972" t="s">
        <v>246</v>
      </c>
      <c r="J6972" t="s">
        <v>247</v>
      </c>
      <c r="K6972" t="s">
        <v>16</v>
      </c>
      <c r="L6972" t="s">
        <v>588</v>
      </c>
    </row>
    <row r="6973" spans="1:12" x14ac:dyDescent="0.25">
      <c r="A6973" t="s">
        <v>3105</v>
      </c>
      <c r="B6973" t="s">
        <v>240</v>
      </c>
      <c r="C6973" t="s">
        <v>241</v>
      </c>
      <c r="D6973" t="s">
        <v>3106</v>
      </c>
      <c r="E6973" t="s">
        <v>243</v>
      </c>
      <c r="F6973" t="s">
        <v>244</v>
      </c>
      <c r="G6973" t="s">
        <v>248</v>
      </c>
      <c r="H6973" t="s">
        <v>249</v>
      </c>
      <c r="I6973" t="s">
        <v>246</v>
      </c>
      <c r="J6973" t="s">
        <v>247</v>
      </c>
      <c r="K6973" t="s">
        <v>16</v>
      </c>
      <c r="L6973" t="s">
        <v>588</v>
      </c>
    </row>
    <row r="6974" spans="1:12" x14ac:dyDescent="0.25">
      <c r="A6974" t="s">
        <v>3105</v>
      </c>
      <c r="B6974" t="s">
        <v>240</v>
      </c>
      <c r="C6974" t="s">
        <v>241</v>
      </c>
      <c r="D6974" t="s">
        <v>3106</v>
      </c>
      <c r="E6974" t="s">
        <v>243</v>
      </c>
      <c r="F6974" t="s">
        <v>248</v>
      </c>
      <c r="G6974" t="s">
        <v>21</v>
      </c>
      <c r="H6974" t="s">
        <v>250</v>
      </c>
      <c r="I6974" t="s">
        <v>246</v>
      </c>
      <c r="J6974" t="s">
        <v>247</v>
      </c>
      <c r="K6974" t="s">
        <v>16</v>
      </c>
      <c r="L6974" t="s">
        <v>588</v>
      </c>
    </row>
    <row r="6975" spans="1:12" x14ac:dyDescent="0.25">
      <c r="A6975" t="s">
        <v>3107</v>
      </c>
      <c r="B6975" t="s">
        <v>240</v>
      </c>
      <c r="C6975" t="s">
        <v>241</v>
      </c>
      <c r="D6975" t="s">
        <v>3108</v>
      </c>
      <c r="E6975" t="s">
        <v>243</v>
      </c>
      <c r="F6975" t="s">
        <v>238</v>
      </c>
      <c r="G6975" t="s">
        <v>244</v>
      </c>
      <c r="H6975" t="s">
        <v>245</v>
      </c>
      <c r="I6975" t="s">
        <v>246</v>
      </c>
      <c r="J6975" t="s">
        <v>247</v>
      </c>
      <c r="K6975" t="s">
        <v>16</v>
      </c>
      <c r="L6975" t="s">
        <v>588</v>
      </c>
    </row>
    <row r="6976" spans="1:12" x14ac:dyDescent="0.25">
      <c r="A6976" t="s">
        <v>3107</v>
      </c>
      <c r="B6976" t="s">
        <v>240</v>
      </c>
      <c r="C6976" t="s">
        <v>241</v>
      </c>
      <c r="D6976" t="s">
        <v>3108</v>
      </c>
      <c r="E6976" t="s">
        <v>243</v>
      </c>
      <c r="F6976" t="s">
        <v>244</v>
      </c>
      <c r="G6976" t="s">
        <v>248</v>
      </c>
      <c r="H6976" t="s">
        <v>249</v>
      </c>
      <c r="I6976" t="s">
        <v>246</v>
      </c>
      <c r="J6976" t="s">
        <v>247</v>
      </c>
      <c r="K6976" t="s">
        <v>16</v>
      </c>
      <c r="L6976" t="s">
        <v>588</v>
      </c>
    </row>
    <row r="6977" spans="1:12" x14ac:dyDescent="0.25">
      <c r="A6977" t="s">
        <v>3107</v>
      </c>
      <c r="B6977" t="s">
        <v>240</v>
      </c>
      <c r="C6977" t="s">
        <v>241</v>
      </c>
      <c r="D6977" t="s">
        <v>3108</v>
      </c>
      <c r="E6977" t="s">
        <v>243</v>
      </c>
      <c r="F6977" t="s">
        <v>248</v>
      </c>
      <c r="G6977" t="s">
        <v>21</v>
      </c>
      <c r="H6977" t="s">
        <v>250</v>
      </c>
      <c r="I6977" t="s">
        <v>246</v>
      </c>
      <c r="J6977" t="s">
        <v>247</v>
      </c>
      <c r="K6977" t="s">
        <v>16</v>
      </c>
      <c r="L6977" t="s">
        <v>588</v>
      </c>
    </row>
    <row r="6978" spans="1:12" x14ac:dyDescent="0.25">
      <c r="A6978" t="s">
        <v>3109</v>
      </c>
      <c r="B6978" t="s">
        <v>240</v>
      </c>
      <c r="C6978" t="s">
        <v>241</v>
      </c>
      <c r="D6978" t="s">
        <v>3110</v>
      </c>
      <c r="E6978" t="s">
        <v>243</v>
      </c>
      <c r="F6978" t="s">
        <v>238</v>
      </c>
      <c r="G6978" t="s">
        <v>244</v>
      </c>
      <c r="H6978" t="s">
        <v>245</v>
      </c>
      <c r="I6978" t="s">
        <v>246</v>
      </c>
      <c r="J6978" t="s">
        <v>247</v>
      </c>
      <c r="K6978" t="s">
        <v>16</v>
      </c>
      <c r="L6978" t="s">
        <v>588</v>
      </c>
    </row>
    <row r="6979" spans="1:12" x14ac:dyDescent="0.25">
      <c r="A6979" t="s">
        <v>3109</v>
      </c>
      <c r="B6979" t="s">
        <v>240</v>
      </c>
      <c r="C6979" t="s">
        <v>241</v>
      </c>
      <c r="D6979" t="s">
        <v>3110</v>
      </c>
      <c r="E6979" t="s">
        <v>243</v>
      </c>
      <c r="F6979" t="s">
        <v>244</v>
      </c>
      <c r="G6979" t="s">
        <v>248</v>
      </c>
      <c r="H6979" t="s">
        <v>249</v>
      </c>
      <c r="I6979" t="s">
        <v>246</v>
      </c>
      <c r="J6979" t="s">
        <v>247</v>
      </c>
      <c r="K6979" t="s">
        <v>16</v>
      </c>
      <c r="L6979" t="s">
        <v>588</v>
      </c>
    </row>
    <row r="6980" spans="1:12" x14ac:dyDescent="0.25">
      <c r="A6980" t="s">
        <v>3109</v>
      </c>
      <c r="B6980" t="s">
        <v>240</v>
      </c>
      <c r="C6980" t="s">
        <v>241</v>
      </c>
      <c r="D6980" t="s">
        <v>3110</v>
      </c>
      <c r="E6980" t="s">
        <v>243</v>
      </c>
      <c r="F6980" t="s">
        <v>248</v>
      </c>
      <c r="G6980" t="s">
        <v>21</v>
      </c>
      <c r="H6980" t="s">
        <v>250</v>
      </c>
      <c r="I6980" t="s">
        <v>246</v>
      </c>
      <c r="J6980" t="s">
        <v>247</v>
      </c>
      <c r="K6980" t="s">
        <v>16</v>
      </c>
      <c r="L6980" t="s">
        <v>588</v>
      </c>
    </row>
    <row r="6981" spans="1:12" x14ac:dyDescent="0.25">
      <c r="A6981" t="s">
        <v>3111</v>
      </c>
      <c r="B6981" t="s">
        <v>240</v>
      </c>
      <c r="C6981" t="s">
        <v>241</v>
      </c>
      <c r="D6981" t="s">
        <v>3112</v>
      </c>
      <c r="E6981" t="s">
        <v>243</v>
      </c>
      <c r="F6981" t="s">
        <v>238</v>
      </c>
      <c r="G6981" t="s">
        <v>244</v>
      </c>
      <c r="H6981" t="s">
        <v>245</v>
      </c>
      <c r="I6981" t="s">
        <v>246</v>
      </c>
      <c r="J6981" t="s">
        <v>247</v>
      </c>
      <c r="K6981" t="s">
        <v>16</v>
      </c>
      <c r="L6981" t="s">
        <v>588</v>
      </c>
    </row>
    <row r="6982" spans="1:12" x14ac:dyDescent="0.25">
      <c r="A6982" t="s">
        <v>3111</v>
      </c>
      <c r="B6982" t="s">
        <v>240</v>
      </c>
      <c r="C6982" t="s">
        <v>241</v>
      </c>
      <c r="D6982" t="s">
        <v>3112</v>
      </c>
      <c r="E6982" t="s">
        <v>243</v>
      </c>
      <c r="F6982" t="s">
        <v>244</v>
      </c>
      <c r="G6982" t="s">
        <v>248</v>
      </c>
      <c r="H6982" t="s">
        <v>249</v>
      </c>
      <c r="I6982" t="s">
        <v>246</v>
      </c>
      <c r="J6982" t="s">
        <v>247</v>
      </c>
      <c r="K6982" t="s">
        <v>16</v>
      </c>
      <c r="L6982" t="s">
        <v>588</v>
      </c>
    </row>
    <row r="6983" spans="1:12" x14ac:dyDescent="0.25">
      <c r="A6983" t="s">
        <v>3111</v>
      </c>
      <c r="B6983" t="s">
        <v>240</v>
      </c>
      <c r="C6983" t="s">
        <v>241</v>
      </c>
      <c r="D6983" t="s">
        <v>3112</v>
      </c>
      <c r="E6983" t="s">
        <v>243</v>
      </c>
      <c r="F6983" t="s">
        <v>248</v>
      </c>
      <c r="G6983" t="s">
        <v>21</v>
      </c>
      <c r="H6983" t="s">
        <v>250</v>
      </c>
      <c r="I6983" t="s">
        <v>246</v>
      </c>
      <c r="J6983" t="s">
        <v>247</v>
      </c>
      <c r="K6983" t="s">
        <v>16</v>
      </c>
      <c r="L6983" t="s">
        <v>588</v>
      </c>
    </row>
    <row r="6984" spans="1:12" x14ac:dyDescent="0.25">
      <c r="A6984" t="s">
        <v>3113</v>
      </c>
      <c r="B6984" t="s">
        <v>240</v>
      </c>
      <c r="C6984" t="s">
        <v>241</v>
      </c>
      <c r="D6984" t="s">
        <v>3114</v>
      </c>
      <c r="E6984" t="s">
        <v>243</v>
      </c>
      <c r="F6984" t="s">
        <v>238</v>
      </c>
      <c r="G6984" t="s">
        <v>244</v>
      </c>
      <c r="H6984" t="s">
        <v>245</v>
      </c>
      <c r="I6984" t="s">
        <v>246</v>
      </c>
      <c r="J6984" t="s">
        <v>247</v>
      </c>
      <c r="K6984" t="s">
        <v>16</v>
      </c>
      <c r="L6984" t="s">
        <v>588</v>
      </c>
    </row>
    <row r="6985" spans="1:12" x14ac:dyDescent="0.25">
      <c r="A6985" t="s">
        <v>3113</v>
      </c>
      <c r="B6985" t="s">
        <v>240</v>
      </c>
      <c r="C6985" t="s">
        <v>241</v>
      </c>
      <c r="D6985" t="s">
        <v>3114</v>
      </c>
      <c r="E6985" t="s">
        <v>243</v>
      </c>
      <c r="F6985" t="s">
        <v>244</v>
      </c>
      <c r="G6985" t="s">
        <v>248</v>
      </c>
      <c r="H6985" t="s">
        <v>249</v>
      </c>
      <c r="I6985" t="s">
        <v>246</v>
      </c>
      <c r="J6985" t="s">
        <v>247</v>
      </c>
      <c r="K6985" t="s">
        <v>16</v>
      </c>
      <c r="L6985" t="s">
        <v>588</v>
      </c>
    </row>
    <row r="6986" spans="1:12" x14ac:dyDescent="0.25">
      <c r="A6986" t="s">
        <v>3113</v>
      </c>
      <c r="B6986" t="s">
        <v>240</v>
      </c>
      <c r="C6986" t="s">
        <v>241</v>
      </c>
      <c r="D6986" t="s">
        <v>3114</v>
      </c>
      <c r="E6986" t="s">
        <v>243</v>
      </c>
      <c r="F6986" t="s">
        <v>248</v>
      </c>
      <c r="G6986" t="s">
        <v>21</v>
      </c>
      <c r="H6986" t="s">
        <v>250</v>
      </c>
      <c r="I6986" t="s">
        <v>246</v>
      </c>
      <c r="J6986" t="s">
        <v>247</v>
      </c>
      <c r="K6986" t="s">
        <v>16</v>
      </c>
      <c r="L6986" t="s">
        <v>588</v>
      </c>
    </row>
    <row r="6987" spans="1:12" x14ac:dyDescent="0.25">
      <c r="A6987" t="s">
        <v>3115</v>
      </c>
      <c r="B6987" t="s">
        <v>240</v>
      </c>
      <c r="C6987" t="s">
        <v>241</v>
      </c>
      <c r="D6987" t="s">
        <v>3116</v>
      </c>
      <c r="E6987" t="s">
        <v>243</v>
      </c>
      <c r="F6987" t="s">
        <v>238</v>
      </c>
      <c r="G6987" t="s">
        <v>244</v>
      </c>
      <c r="H6987" t="s">
        <v>245</v>
      </c>
      <c r="I6987" t="s">
        <v>246</v>
      </c>
      <c r="J6987" t="s">
        <v>247</v>
      </c>
      <c r="K6987" t="s">
        <v>16</v>
      </c>
      <c r="L6987" t="s">
        <v>588</v>
      </c>
    </row>
    <row r="6988" spans="1:12" x14ac:dyDescent="0.25">
      <c r="A6988" t="s">
        <v>3115</v>
      </c>
      <c r="B6988" t="s">
        <v>240</v>
      </c>
      <c r="C6988" t="s">
        <v>241</v>
      </c>
      <c r="D6988" t="s">
        <v>3116</v>
      </c>
      <c r="E6988" t="s">
        <v>243</v>
      </c>
      <c r="F6988" t="s">
        <v>244</v>
      </c>
      <c r="G6988" t="s">
        <v>248</v>
      </c>
      <c r="H6988" t="s">
        <v>249</v>
      </c>
      <c r="I6988" t="s">
        <v>246</v>
      </c>
      <c r="J6988" t="s">
        <v>247</v>
      </c>
      <c r="K6988" t="s">
        <v>16</v>
      </c>
      <c r="L6988" t="s">
        <v>588</v>
      </c>
    </row>
    <row r="6989" spans="1:12" x14ac:dyDescent="0.25">
      <c r="A6989" t="s">
        <v>3115</v>
      </c>
      <c r="B6989" t="s">
        <v>240</v>
      </c>
      <c r="C6989" t="s">
        <v>241</v>
      </c>
      <c r="D6989" t="s">
        <v>3116</v>
      </c>
      <c r="E6989" t="s">
        <v>243</v>
      </c>
      <c r="F6989" t="s">
        <v>248</v>
      </c>
      <c r="G6989" t="s">
        <v>21</v>
      </c>
      <c r="H6989" t="s">
        <v>250</v>
      </c>
      <c r="I6989" t="s">
        <v>246</v>
      </c>
      <c r="J6989" t="s">
        <v>247</v>
      </c>
      <c r="K6989" t="s">
        <v>16</v>
      </c>
      <c r="L6989" t="s">
        <v>588</v>
      </c>
    </row>
    <row r="6990" spans="1:12" x14ac:dyDescent="0.25">
      <c r="A6990" t="s">
        <v>3117</v>
      </c>
      <c r="B6990" t="s">
        <v>240</v>
      </c>
      <c r="C6990" t="s">
        <v>241</v>
      </c>
      <c r="D6990" t="s">
        <v>3118</v>
      </c>
      <c r="E6990" t="s">
        <v>243</v>
      </c>
      <c r="F6990" t="s">
        <v>238</v>
      </c>
      <c r="G6990" t="s">
        <v>244</v>
      </c>
      <c r="H6990" t="s">
        <v>245</v>
      </c>
      <c r="I6990" t="s">
        <v>246</v>
      </c>
      <c r="J6990" t="s">
        <v>247</v>
      </c>
      <c r="K6990" t="s">
        <v>16</v>
      </c>
      <c r="L6990" t="s">
        <v>588</v>
      </c>
    </row>
    <row r="6991" spans="1:12" x14ac:dyDescent="0.25">
      <c r="A6991" t="s">
        <v>3117</v>
      </c>
      <c r="B6991" t="s">
        <v>240</v>
      </c>
      <c r="C6991" t="s">
        <v>241</v>
      </c>
      <c r="D6991" t="s">
        <v>3118</v>
      </c>
      <c r="E6991" t="s">
        <v>243</v>
      </c>
      <c r="F6991" t="s">
        <v>244</v>
      </c>
      <c r="G6991" t="s">
        <v>248</v>
      </c>
      <c r="H6991" t="s">
        <v>249</v>
      </c>
      <c r="I6991" t="s">
        <v>246</v>
      </c>
      <c r="J6991" t="s">
        <v>247</v>
      </c>
      <c r="K6991" t="s">
        <v>16</v>
      </c>
      <c r="L6991" t="s">
        <v>588</v>
      </c>
    </row>
    <row r="6992" spans="1:12" x14ac:dyDescent="0.25">
      <c r="A6992" t="s">
        <v>3117</v>
      </c>
      <c r="B6992" t="s">
        <v>240</v>
      </c>
      <c r="C6992" t="s">
        <v>241</v>
      </c>
      <c r="D6992" t="s">
        <v>3118</v>
      </c>
      <c r="E6992" t="s">
        <v>243</v>
      </c>
      <c r="F6992" t="s">
        <v>248</v>
      </c>
      <c r="G6992" t="s">
        <v>21</v>
      </c>
      <c r="H6992" t="s">
        <v>250</v>
      </c>
      <c r="I6992" t="s">
        <v>246</v>
      </c>
      <c r="J6992" t="s">
        <v>247</v>
      </c>
      <c r="K6992" t="s">
        <v>16</v>
      </c>
      <c r="L6992" t="s">
        <v>588</v>
      </c>
    </row>
    <row r="6993" spans="1:12" x14ac:dyDescent="0.25">
      <c r="A6993" t="s">
        <v>3119</v>
      </c>
      <c r="B6993" t="s">
        <v>240</v>
      </c>
      <c r="C6993" t="s">
        <v>241</v>
      </c>
      <c r="D6993" t="s">
        <v>3120</v>
      </c>
      <c r="E6993" t="s">
        <v>243</v>
      </c>
      <c r="F6993" t="s">
        <v>238</v>
      </c>
      <c r="G6993" t="s">
        <v>244</v>
      </c>
      <c r="H6993" t="s">
        <v>245</v>
      </c>
      <c r="I6993" t="s">
        <v>246</v>
      </c>
      <c r="J6993" t="s">
        <v>247</v>
      </c>
      <c r="K6993" t="s">
        <v>16</v>
      </c>
      <c r="L6993" t="s">
        <v>588</v>
      </c>
    </row>
    <row r="6994" spans="1:12" x14ac:dyDescent="0.25">
      <c r="A6994" t="s">
        <v>3119</v>
      </c>
      <c r="B6994" t="s">
        <v>240</v>
      </c>
      <c r="C6994" t="s">
        <v>241</v>
      </c>
      <c r="D6994" t="s">
        <v>3120</v>
      </c>
      <c r="E6994" t="s">
        <v>243</v>
      </c>
      <c r="F6994" t="s">
        <v>244</v>
      </c>
      <c r="G6994" t="s">
        <v>248</v>
      </c>
      <c r="H6994" t="s">
        <v>249</v>
      </c>
      <c r="I6994" t="s">
        <v>246</v>
      </c>
      <c r="J6994" t="s">
        <v>247</v>
      </c>
      <c r="K6994" t="s">
        <v>16</v>
      </c>
      <c r="L6994" t="s">
        <v>588</v>
      </c>
    </row>
    <row r="6995" spans="1:12" x14ac:dyDescent="0.25">
      <c r="A6995" t="s">
        <v>3119</v>
      </c>
      <c r="B6995" t="s">
        <v>240</v>
      </c>
      <c r="C6995" t="s">
        <v>241</v>
      </c>
      <c r="D6995" t="s">
        <v>3120</v>
      </c>
      <c r="E6995" t="s">
        <v>243</v>
      </c>
      <c r="F6995" t="s">
        <v>248</v>
      </c>
      <c r="G6995" t="s">
        <v>21</v>
      </c>
      <c r="H6995" t="s">
        <v>250</v>
      </c>
      <c r="I6995" t="s">
        <v>246</v>
      </c>
      <c r="J6995" t="s">
        <v>247</v>
      </c>
      <c r="K6995" t="s">
        <v>16</v>
      </c>
      <c r="L6995" t="s">
        <v>588</v>
      </c>
    </row>
    <row r="6996" spans="1:12" x14ac:dyDescent="0.25">
      <c r="A6996" t="s">
        <v>3121</v>
      </c>
      <c r="B6996" t="s">
        <v>240</v>
      </c>
      <c r="C6996" t="s">
        <v>241</v>
      </c>
      <c r="D6996" t="s">
        <v>3122</v>
      </c>
      <c r="E6996" t="s">
        <v>243</v>
      </c>
      <c r="F6996" t="s">
        <v>238</v>
      </c>
      <c r="G6996" t="s">
        <v>244</v>
      </c>
      <c r="H6996" t="s">
        <v>245</v>
      </c>
      <c r="I6996" t="s">
        <v>246</v>
      </c>
      <c r="J6996" t="s">
        <v>247</v>
      </c>
      <c r="K6996" t="s">
        <v>16</v>
      </c>
      <c r="L6996" t="s">
        <v>588</v>
      </c>
    </row>
    <row r="6997" spans="1:12" x14ac:dyDescent="0.25">
      <c r="A6997" t="s">
        <v>3121</v>
      </c>
      <c r="B6997" t="s">
        <v>240</v>
      </c>
      <c r="C6997" t="s">
        <v>241</v>
      </c>
      <c r="D6997" t="s">
        <v>3122</v>
      </c>
      <c r="E6997" t="s">
        <v>243</v>
      </c>
      <c r="F6997" t="s">
        <v>244</v>
      </c>
      <c r="G6997" t="s">
        <v>248</v>
      </c>
      <c r="H6997" t="s">
        <v>249</v>
      </c>
      <c r="I6997" t="s">
        <v>246</v>
      </c>
      <c r="J6997" t="s">
        <v>247</v>
      </c>
      <c r="K6997" t="s">
        <v>16</v>
      </c>
      <c r="L6997" t="s">
        <v>588</v>
      </c>
    </row>
    <row r="6998" spans="1:12" x14ac:dyDescent="0.25">
      <c r="A6998" t="s">
        <v>3121</v>
      </c>
      <c r="B6998" t="s">
        <v>240</v>
      </c>
      <c r="C6998" t="s">
        <v>241</v>
      </c>
      <c r="D6998" t="s">
        <v>3122</v>
      </c>
      <c r="E6998" t="s">
        <v>243</v>
      </c>
      <c r="F6998" t="s">
        <v>248</v>
      </c>
      <c r="G6998" t="s">
        <v>21</v>
      </c>
      <c r="H6998" t="s">
        <v>250</v>
      </c>
      <c r="I6998" t="s">
        <v>246</v>
      </c>
      <c r="J6998" t="s">
        <v>247</v>
      </c>
      <c r="K6998" t="s">
        <v>16</v>
      </c>
      <c r="L6998" t="s">
        <v>588</v>
      </c>
    </row>
    <row r="6999" spans="1:12" x14ac:dyDescent="0.25">
      <c r="A6999" t="s">
        <v>3123</v>
      </c>
      <c r="B6999" t="s">
        <v>240</v>
      </c>
      <c r="C6999" t="s">
        <v>241</v>
      </c>
      <c r="D6999" t="s">
        <v>3124</v>
      </c>
      <c r="E6999" t="s">
        <v>243</v>
      </c>
      <c r="F6999" t="s">
        <v>238</v>
      </c>
      <c r="G6999" t="s">
        <v>244</v>
      </c>
      <c r="H6999" t="s">
        <v>245</v>
      </c>
      <c r="I6999" t="s">
        <v>246</v>
      </c>
      <c r="J6999" t="s">
        <v>247</v>
      </c>
      <c r="K6999" t="s">
        <v>16</v>
      </c>
      <c r="L6999" t="s">
        <v>588</v>
      </c>
    </row>
    <row r="7000" spans="1:12" x14ac:dyDescent="0.25">
      <c r="A7000" t="s">
        <v>3123</v>
      </c>
      <c r="B7000" t="s">
        <v>240</v>
      </c>
      <c r="C7000" t="s">
        <v>241</v>
      </c>
      <c r="D7000" t="s">
        <v>3124</v>
      </c>
      <c r="E7000" t="s">
        <v>243</v>
      </c>
      <c r="F7000" t="s">
        <v>244</v>
      </c>
      <c r="G7000" t="s">
        <v>248</v>
      </c>
      <c r="H7000" t="s">
        <v>249</v>
      </c>
      <c r="I7000" t="s">
        <v>246</v>
      </c>
      <c r="J7000" t="s">
        <v>247</v>
      </c>
      <c r="K7000" t="s">
        <v>16</v>
      </c>
      <c r="L7000" t="s">
        <v>588</v>
      </c>
    </row>
    <row r="7001" spans="1:12" x14ac:dyDescent="0.25">
      <c r="A7001" t="s">
        <v>3123</v>
      </c>
      <c r="B7001" t="s">
        <v>240</v>
      </c>
      <c r="C7001" t="s">
        <v>241</v>
      </c>
      <c r="D7001" t="s">
        <v>3124</v>
      </c>
      <c r="E7001" t="s">
        <v>243</v>
      </c>
      <c r="F7001" t="s">
        <v>248</v>
      </c>
      <c r="G7001" t="s">
        <v>21</v>
      </c>
      <c r="H7001" t="s">
        <v>250</v>
      </c>
      <c r="I7001" t="s">
        <v>246</v>
      </c>
      <c r="J7001" t="s">
        <v>247</v>
      </c>
      <c r="K7001" t="s">
        <v>16</v>
      </c>
      <c r="L7001" t="s">
        <v>588</v>
      </c>
    </row>
    <row r="7002" spans="1:12" x14ac:dyDescent="0.25">
      <c r="A7002" t="s">
        <v>3125</v>
      </c>
      <c r="B7002" t="s">
        <v>240</v>
      </c>
      <c r="C7002" t="s">
        <v>241</v>
      </c>
      <c r="D7002" t="s">
        <v>3126</v>
      </c>
      <c r="E7002" t="s">
        <v>243</v>
      </c>
      <c r="F7002" t="s">
        <v>238</v>
      </c>
      <c r="G7002" t="s">
        <v>244</v>
      </c>
      <c r="H7002" t="s">
        <v>245</v>
      </c>
      <c r="I7002" t="s">
        <v>246</v>
      </c>
      <c r="J7002" t="s">
        <v>247</v>
      </c>
      <c r="K7002" t="s">
        <v>16</v>
      </c>
      <c r="L7002" t="s">
        <v>588</v>
      </c>
    </row>
    <row r="7003" spans="1:12" x14ac:dyDescent="0.25">
      <c r="A7003" t="s">
        <v>3125</v>
      </c>
      <c r="B7003" t="s">
        <v>240</v>
      </c>
      <c r="C7003" t="s">
        <v>241</v>
      </c>
      <c r="D7003" t="s">
        <v>3126</v>
      </c>
      <c r="E7003" t="s">
        <v>243</v>
      </c>
      <c r="F7003" t="s">
        <v>244</v>
      </c>
      <c r="G7003" t="s">
        <v>248</v>
      </c>
      <c r="H7003" t="s">
        <v>249</v>
      </c>
      <c r="I7003" t="s">
        <v>246</v>
      </c>
      <c r="J7003" t="s">
        <v>247</v>
      </c>
      <c r="K7003" t="s">
        <v>16</v>
      </c>
      <c r="L7003" t="s">
        <v>588</v>
      </c>
    </row>
    <row r="7004" spans="1:12" x14ac:dyDescent="0.25">
      <c r="A7004" t="s">
        <v>3125</v>
      </c>
      <c r="B7004" t="s">
        <v>240</v>
      </c>
      <c r="C7004" t="s">
        <v>241</v>
      </c>
      <c r="D7004" t="s">
        <v>3126</v>
      </c>
      <c r="E7004" t="s">
        <v>243</v>
      </c>
      <c r="F7004" t="s">
        <v>248</v>
      </c>
      <c r="G7004" t="s">
        <v>21</v>
      </c>
      <c r="H7004" t="s">
        <v>250</v>
      </c>
      <c r="I7004" t="s">
        <v>246</v>
      </c>
      <c r="J7004" t="s">
        <v>247</v>
      </c>
      <c r="K7004" t="s">
        <v>16</v>
      </c>
      <c r="L7004" t="s">
        <v>588</v>
      </c>
    </row>
    <row r="7005" spans="1:12" x14ac:dyDescent="0.25">
      <c r="A7005" t="s">
        <v>3127</v>
      </c>
      <c r="B7005" t="s">
        <v>240</v>
      </c>
      <c r="C7005" t="s">
        <v>241</v>
      </c>
      <c r="D7005" t="s">
        <v>3128</v>
      </c>
      <c r="E7005" t="s">
        <v>243</v>
      </c>
      <c r="F7005" t="s">
        <v>238</v>
      </c>
      <c r="G7005" t="s">
        <v>244</v>
      </c>
      <c r="H7005" t="s">
        <v>245</v>
      </c>
      <c r="I7005" t="s">
        <v>246</v>
      </c>
      <c r="J7005" t="s">
        <v>247</v>
      </c>
      <c r="K7005" t="s">
        <v>16</v>
      </c>
      <c r="L7005" t="s">
        <v>588</v>
      </c>
    </row>
    <row r="7006" spans="1:12" x14ac:dyDescent="0.25">
      <c r="A7006" t="s">
        <v>3127</v>
      </c>
      <c r="B7006" t="s">
        <v>240</v>
      </c>
      <c r="C7006" t="s">
        <v>241</v>
      </c>
      <c r="D7006" t="s">
        <v>3128</v>
      </c>
      <c r="E7006" t="s">
        <v>243</v>
      </c>
      <c r="F7006" t="s">
        <v>244</v>
      </c>
      <c r="G7006" t="s">
        <v>248</v>
      </c>
      <c r="H7006" t="s">
        <v>249</v>
      </c>
      <c r="I7006" t="s">
        <v>246</v>
      </c>
      <c r="J7006" t="s">
        <v>247</v>
      </c>
      <c r="K7006" t="s">
        <v>16</v>
      </c>
      <c r="L7006" t="s">
        <v>588</v>
      </c>
    </row>
    <row r="7007" spans="1:12" x14ac:dyDescent="0.25">
      <c r="A7007" t="s">
        <v>3127</v>
      </c>
      <c r="B7007" t="s">
        <v>240</v>
      </c>
      <c r="C7007" t="s">
        <v>241</v>
      </c>
      <c r="D7007" t="s">
        <v>3128</v>
      </c>
      <c r="E7007" t="s">
        <v>243</v>
      </c>
      <c r="F7007" t="s">
        <v>248</v>
      </c>
      <c r="G7007" t="s">
        <v>21</v>
      </c>
      <c r="H7007" t="s">
        <v>250</v>
      </c>
      <c r="I7007" t="s">
        <v>246</v>
      </c>
      <c r="J7007" t="s">
        <v>247</v>
      </c>
      <c r="K7007" t="s">
        <v>16</v>
      </c>
      <c r="L7007" t="s">
        <v>588</v>
      </c>
    </row>
    <row r="7008" spans="1:12" x14ac:dyDescent="0.25">
      <c r="A7008" t="s">
        <v>3129</v>
      </c>
      <c r="B7008" t="s">
        <v>240</v>
      </c>
      <c r="C7008" t="s">
        <v>241</v>
      </c>
      <c r="D7008" t="s">
        <v>3130</v>
      </c>
      <c r="E7008" t="s">
        <v>243</v>
      </c>
      <c r="F7008" t="s">
        <v>238</v>
      </c>
      <c r="G7008" t="s">
        <v>244</v>
      </c>
      <c r="H7008" t="s">
        <v>245</v>
      </c>
      <c r="I7008" t="s">
        <v>246</v>
      </c>
      <c r="J7008" t="s">
        <v>247</v>
      </c>
      <c r="K7008" t="s">
        <v>16</v>
      </c>
      <c r="L7008" t="s">
        <v>588</v>
      </c>
    </row>
    <row r="7009" spans="1:12" x14ac:dyDescent="0.25">
      <c r="A7009" t="s">
        <v>3129</v>
      </c>
      <c r="B7009" t="s">
        <v>240</v>
      </c>
      <c r="C7009" t="s">
        <v>241</v>
      </c>
      <c r="D7009" t="s">
        <v>3130</v>
      </c>
      <c r="E7009" t="s">
        <v>243</v>
      </c>
      <c r="F7009" t="s">
        <v>244</v>
      </c>
      <c r="G7009" t="s">
        <v>248</v>
      </c>
      <c r="H7009" t="s">
        <v>249</v>
      </c>
      <c r="I7009" t="s">
        <v>246</v>
      </c>
      <c r="J7009" t="s">
        <v>247</v>
      </c>
      <c r="K7009" t="s">
        <v>16</v>
      </c>
      <c r="L7009" t="s">
        <v>588</v>
      </c>
    </row>
    <row r="7010" spans="1:12" x14ac:dyDescent="0.25">
      <c r="A7010" t="s">
        <v>3129</v>
      </c>
      <c r="B7010" t="s">
        <v>240</v>
      </c>
      <c r="C7010" t="s">
        <v>241</v>
      </c>
      <c r="D7010" t="s">
        <v>3130</v>
      </c>
      <c r="E7010" t="s">
        <v>243</v>
      </c>
      <c r="F7010" t="s">
        <v>248</v>
      </c>
      <c r="G7010" t="s">
        <v>21</v>
      </c>
      <c r="H7010" t="s">
        <v>250</v>
      </c>
      <c r="I7010" t="s">
        <v>246</v>
      </c>
      <c r="J7010" t="s">
        <v>247</v>
      </c>
      <c r="K7010" t="s">
        <v>16</v>
      </c>
      <c r="L7010" t="s">
        <v>588</v>
      </c>
    </row>
    <row r="7011" spans="1:12" x14ac:dyDescent="0.25">
      <c r="A7011" t="s">
        <v>3131</v>
      </c>
      <c r="B7011" t="s">
        <v>240</v>
      </c>
      <c r="C7011" t="s">
        <v>241</v>
      </c>
      <c r="D7011" t="s">
        <v>3132</v>
      </c>
      <c r="E7011" t="s">
        <v>243</v>
      </c>
      <c r="F7011" t="s">
        <v>238</v>
      </c>
      <c r="G7011" t="s">
        <v>244</v>
      </c>
      <c r="H7011" t="s">
        <v>245</v>
      </c>
      <c r="I7011" t="s">
        <v>246</v>
      </c>
      <c r="J7011" t="s">
        <v>247</v>
      </c>
      <c r="K7011" t="s">
        <v>16</v>
      </c>
      <c r="L7011" t="s">
        <v>588</v>
      </c>
    </row>
    <row r="7012" spans="1:12" x14ac:dyDescent="0.25">
      <c r="A7012" t="s">
        <v>3131</v>
      </c>
      <c r="B7012" t="s">
        <v>240</v>
      </c>
      <c r="C7012" t="s">
        <v>241</v>
      </c>
      <c r="D7012" t="s">
        <v>3132</v>
      </c>
      <c r="E7012" t="s">
        <v>243</v>
      </c>
      <c r="F7012" t="s">
        <v>244</v>
      </c>
      <c r="G7012" t="s">
        <v>248</v>
      </c>
      <c r="H7012" t="s">
        <v>249</v>
      </c>
      <c r="I7012" t="s">
        <v>246</v>
      </c>
      <c r="J7012" t="s">
        <v>247</v>
      </c>
      <c r="K7012" t="s">
        <v>16</v>
      </c>
      <c r="L7012" t="s">
        <v>588</v>
      </c>
    </row>
    <row r="7013" spans="1:12" x14ac:dyDescent="0.25">
      <c r="A7013" t="s">
        <v>3131</v>
      </c>
      <c r="B7013" t="s">
        <v>240</v>
      </c>
      <c r="C7013" t="s">
        <v>241</v>
      </c>
      <c r="D7013" t="s">
        <v>3132</v>
      </c>
      <c r="E7013" t="s">
        <v>243</v>
      </c>
      <c r="F7013" t="s">
        <v>248</v>
      </c>
      <c r="G7013" t="s">
        <v>21</v>
      </c>
      <c r="H7013" t="s">
        <v>250</v>
      </c>
      <c r="I7013" t="s">
        <v>246</v>
      </c>
      <c r="J7013" t="s">
        <v>247</v>
      </c>
      <c r="K7013" t="s">
        <v>16</v>
      </c>
      <c r="L7013" t="s">
        <v>588</v>
      </c>
    </row>
    <row r="7014" spans="1:12" x14ac:dyDescent="0.25">
      <c r="A7014" t="s">
        <v>3133</v>
      </c>
      <c r="B7014" t="s">
        <v>240</v>
      </c>
      <c r="C7014" t="s">
        <v>241</v>
      </c>
      <c r="D7014" t="s">
        <v>3134</v>
      </c>
      <c r="E7014" t="s">
        <v>243</v>
      </c>
      <c r="F7014" t="s">
        <v>238</v>
      </c>
      <c r="G7014" t="s">
        <v>244</v>
      </c>
      <c r="H7014" t="s">
        <v>245</v>
      </c>
      <c r="I7014" t="s">
        <v>246</v>
      </c>
      <c r="J7014" t="s">
        <v>247</v>
      </c>
      <c r="K7014" t="s">
        <v>16</v>
      </c>
      <c r="L7014" t="s">
        <v>588</v>
      </c>
    </row>
    <row r="7015" spans="1:12" x14ac:dyDescent="0.25">
      <c r="A7015" t="s">
        <v>3133</v>
      </c>
      <c r="B7015" t="s">
        <v>240</v>
      </c>
      <c r="C7015" t="s">
        <v>241</v>
      </c>
      <c r="D7015" t="s">
        <v>3134</v>
      </c>
      <c r="E7015" t="s">
        <v>243</v>
      </c>
      <c r="F7015" t="s">
        <v>244</v>
      </c>
      <c r="G7015" t="s">
        <v>248</v>
      </c>
      <c r="H7015" t="s">
        <v>249</v>
      </c>
      <c r="I7015" t="s">
        <v>246</v>
      </c>
      <c r="J7015" t="s">
        <v>247</v>
      </c>
      <c r="K7015" t="s">
        <v>16</v>
      </c>
      <c r="L7015" t="s">
        <v>588</v>
      </c>
    </row>
    <row r="7016" spans="1:12" x14ac:dyDescent="0.25">
      <c r="A7016" t="s">
        <v>3133</v>
      </c>
      <c r="B7016" t="s">
        <v>240</v>
      </c>
      <c r="C7016" t="s">
        <v>241</v>
      </c>
      <c r="D7016" t="s">
        <v>3134</v>
      </c>
      <c r="E7016" t="s">
        <v>243</v>
      </c>
      <c r="F7016" t="s">
        <v>248</v>
      </c>
      <c r="G7016" t="s">
        <v>21</v>
      </c>
      <c r="H7016" t="s">
        <v>250</v>
      </c>
      <c r="I7016" t="s">
        <v>246</v>
      </c>
      <c r="J7016" t="s">
        <v>247</v>
      </c>
      <c r="K7016" t="s">
        <v>16</v>
      </c>
      <c r="L7016" t="s">
        <v>588</v>
      </c>
    </row>
    <row r="7017" spans="1:12" x14ac:dyDescent="0.25">
      <c r="A7017" t="s">
        <v>3135</v>
      </c>
      <c r="B7017" t="s">
        <v>240</v>
      </c>
      <c r="C7017" t="s">
        <v>241</v>
      </c>
      <c r="D7017" t="s">
        <v>3136</v>
      </c>
      <c r="E7017" t="s">
        <v>243</v>
      </c>
      <c r="F7017" t="s">
        <v>238</v>
      </c>
      <c r="G7017" t="s">
        <v>244</v>
      </c>
      <c r="H7017" t="s">
        <v>245</v>
      </c>
      <c r="I7017" t="s">
        <v>246</v>
      </c>
      <c r="J7017" t="s">
        <v>247</v>
      </c>
      <c r="K7017" t="s">
        <v>16</v>
      </c>
      <c r="L7017" t="s">
        <v>588</v>
      </c>
    </row>
    <row r="7018" spans="1:12" x14ac:dyDescent="0.25">
      <c r="A7018" t="s">
        <v>3135</v>
      </c>
      <c r="B7018" t="s">
        <v>240</v>
      </c>
      <c r="C7018" t="s">
        <v>241</v>
      </c>
      <c r="D7018" t="s">
        <v>3136</v>
      </c>
      <c r="E7018" t="s">
        <v>243</v>
      </c>
      <c r="F7018" t="s">
        <v>244</v>
      </c>
      <c r="G7018" t="s">
        <v>248</v>
      </c>
      <c r="H7018" t="s">
        <v>249</v>
      </c>
      <c r="I7018" t="s">
        <v>246</v>
      </c>
      <c r="J7018" t="s">
        <v>247</v>
      </c>
      <c r="K7018" t="s">
        <v>16</v>
      </c>
      <c r="L7018" t="s">
        <v>588</v>
      </c>
    </row>
    <row r="7019" spans="1:12" x14ac:dyDescent="0.25">
      <c r="A7019" t="s">
        <v>3135</v>
      </c>
      <c r="B7019" t="s">
        <v>240</v>
      </c>
      <c r="C7019" t="s">
        <v>241</v>
      </c>
      <c r="D7019" t="s">
        <v>3136</v>
      </c>
      <c r="E7019" t="s">
        <v>243</v>
      </c>
      <c r="F7019" t="s">
        <v>248</v>
      </c>
      <c r="G7019" t="s">
        <v>21</v>
      </c>
      <c r="H7019" t="s">
        <v>250</v>
      </c>
      <c r="I7019" t="s">
        <v>246</v>
      </c>
      <c r="J7019" t="s">
        <v>247</v>
      </c>
      <c r="K7019" t="s">
        <v>16</v>
      </c>
      <c r="L7019" t="s">
        <v>588</v>
      </c>
    </row>
    <row r="7020" spans="1:12" x14ac:dyDescent="0.25">
      <c r="A7020" t="s">
        <v>3137</v>
      </c>
      <c r="B7020" t="s">
        <v>240</v>
      </c>
      <c r="C7020" t="s">
        <v>241</v>
      </c>
      <c r="D7020" t="s">
        <v>3138</v>
      </c>
      <c r="E7020" t="s">
        <v>243</v>
      </c>
      <c r="F7020" t="s">
        <v>238</v>
      </c>
      <c r="G7020" t="s">
        <v>244</v>
      </c>
      <c r="H7020" t="s">
        <v>245</v>
      </c>
      <c r="I7020" t="s">
        <v>246</v>
      </c>
      <c r="J7020" t="s">
        <v>247</v>
      </c>
      <c r="K7020" t="s">
        <v>16</v>
      </c>
      <c r="L7020" t="s">
        <v>588</v>
      </c>
    </row>
    <row r="7021" spans="1:12" x14ac:dyDescent="0.25">
      <c r="A7021" t="s">
        <v>3137</v>
      </c>
      <c r="B7021" t="s">
        <v>240</v>
      </c>
      <c r="C7021" t="s">
        <v>241</v>
      </c>
      <c r="D7021" t="s">
        <v>3138</v>
      </c>
      <c r="E7021" t="s">
        <v>243</v>
      </c>
      <c r="F7021" t="s">
        <v>244</v>
      </c>
      <c r="G7021" t="s">
        <v>248</v>
      </c>
      <c r="H7021" t="s">
        <v>249</v>
      </c>
      <c r="I7021" t="s">
        <v>246</v>
      </c>
      <c r="J7021" t="s">
        <v>247</v>
      </c>
      <c r="K7021" t="s">
        <v>16</v>
      </c>
      <c r="L7021" t="s">
        <v>588</v>
      </c>
    </row>
    <row r="7022" spans="1:12" x14ac:dyDescent="0.25">
      <c r="A7022" t="s">
        <v>3137</v>
      </c>
      <c r="B7022" t="s">
        <v>240</v>
      </c>
      <c r="C7022" t="s">
        <v>241</v>
      </c>
      <c r="D7022" t="s">
        <v>3138</v>
      </c>
      <c r="E7022" t="s">
        <v>243</v>
      </c>
      <c r="F7022" t="s">
        <v>248</v>
      </c>
      <c r="G7022" t="s">
        <v>21</v>
      </c>
      <c r="H7022" t="s">
        <v>250</v>
      </c>
      <c r="I7022" t="s">
        <v>246</v>
      </c>
      <c r="J7022" t="s">
        <v>247</v>
      </c>
      <c r="K7022" t="s">
        <v>16</v>
      </c>
      <c r="L7022" t="s">
        <v>588</v>
      </c>
    </row>
    <row r="7023" spans="1:12" x14ac:dyDescent="0.25">
      <c r="A7023" t="s">
        <v>3139</v>
      </c>
      <c r="B7023" t="s">
        <v>240</v>
      </c>
      <c r="C7023" t="s">
        <v>241</v>
      </c>
      <c r="D7023" t="s">
        <v>3140</v>
      </c>
      <c r="E7023" t="s">
        <v>243</v>
      </c>
      <c r="F7023" t="s">
        <v>238</v>
      </c>
      <c r="G7023" t="s">
        <v>244</v>
      </c>
      <c r="H7023" t="s">
        <v>245</v>
      </c>
      <c r="I7023" t="s">
        <v>246</v>
      </c>
      <c r="J7023" t="s">
        <v>247</v>
      </c>
      <c r="K7023" t="s">
        <v>16</v>
      </c>
      <c r="L7023" t="s">
        <v>588</v>
      </c>
    </row>
    <row r="7024" spans="1:12" x14ac:dyDescent="0.25">
      <c r="A7024" t="s">
        <v>3139</v>
      </c>
      <c r="B7024" t="s">
        <v>240</v>
      </c>
      <c r="C7024" t="s">
        <v>241</v>
      </c>
      <c r="D7024" t="s">
        <v>3140</v>
      </c>
      <c r="E7024" t="s">
        <v>243</v>
      </c>
      <c r="F7024" t="s">
        <v>244</v>
      </c>
      <c r="G7024" t="s">
        <v>248</v>
      </c>
      <c r="H7024" t="s">
        <v>249</v>
      </c>
      <c r="I7024" t="s">
        <v>246</v>
      </c>
      <c r="J7024" t="s">
        <v>247</v>
      </c>
      <c r="K7024" t="s">
        <v>16</v>
      </c>
      <c r="L7024" t="s">
        <v>588</v>
      </c>
    </row>
    <row r="7025" spans="1:12" x14ac:dyDescent="0.25">
      <c r="A7025" t="s">
        <v>3139</v>
      </c>
      <c r="B7025" t="s">
        <v>240</v>
      </c>
      <c r="C7025" t="s">
        <v>241</v>
      </c>
      <c r="D7025" t="s">
        <v>3140</v>
      </c>
      <c r="E7025" t="s">
        <v>243</v>
      </c>
      <c r="F7025" t="s">
        <v>248</v>
      </c>
      <c r="G7025" t="s">
        <v>21</v>
      </c>
      <c r="H7025" t="s">
        <v>250</v>
      </c>
      <c r="I7025" t="s">
        <v>246</v>
      </c>
      <c r="J7025" t="s">
        <v>247</v>
      </c>
      <c r="K7025" t="s">
        <v>16</v>
      </c>
      <c r="L7025" t="s">
        <v>588</v>
      </c>
    </row>
    <row r="7026" spans="1:12" x14ac:dyDescent="0.25">
      <c r="A7026" t="s">
        <v>3141</v>
      </c>
      <c r="B7026" t="s">
        <v>240</v>
      </c>
      <c r="C7026" t="s">
        <v>241</v>
      </c>
      <c r="D7026" t="s">
        <v>3142</v>
      </c>
      <c r="E7026" t="s">
        <v>243</v>
      </c>
      <c r="F7026" t="s">
        <v>238</v>
      </c>
      <c r="G7026" t="s">
        <v>244</v>
      </c>
      <c r="H7026" t="s">
        <v>245</v>
      </c>
      <c r="I7026" t="s">
        <v>246</v>
      </c>
      <c r="J7026" t="s">
        <v>247</v>
      </c>
      <c r="K7026" t="s">
        <v>16</v>
      </c>
      <c r="L7026" t="s">
        <v>588</v>
      </c>
    </row>
    <row r="7027" spans="1:12" x14ac:dyDescent="0.25">
      <c r="A7027" t="s">
        <v>3141</v>
      </c>
      <c r="B7027" t="s">
        <v>240</v>
      </c>
      <c r="C7027" t="s">
        <v>241</v>
      </c>
      <c r="D7027" t="s">
        <v>3142</v>
      </c>
      <c r="E7027" t="s">
        <v>243</v>
      </c>
      <c r="F7027" t="s">
        <v>244</v>
      </c>
      <c r="G7027" t="s">
        <v>248</v>
      </c>
      <c r="H7027" t="s">
        <v>249</v>
      </c>
      <c r="I7027" t="s">
        <v>246</v>
      </c>
      <c r="J7027" t="s">
        <v>247</v>
      </c>
      <c r="K7027" t="s">
        <v>16</v>
      </c>
      <c r="L7027" t="s">
        <v>588</v>
      </c>
    </row>
    <row r="7028" spans="1:12" x14ac:dyDescent="0.25">
      <c r="A7028" t="s">
        <v>3141</v>
      </c>
      <c r="B7028" t="s">
        <v>240</v>
      </c>
      <c r="C7028" t="s">
        <v>241</v>
      </c>
      <c r="D7028" t="s">
        <v>3142</v>
      </c>
      <c r="E7028" t="s">
        <v>243</v>
      </c>
      <c r="F7028" t="s">
        <v>248</v>
      </c>
      <c r="G7028" t="s">
        <v>21</v>
      </c>
      <c r="H7028" t="s">
        <v>250</v>
      </c>
      <c r="I7028" t="s">
        <v>246</v>
      </c>
      <c r="J7028" t="s">
        <v>247</v>
      </c>
      <c r="K7028" t="s">
        <v>16</v>
      </c>
      <c r="L7028" t="s">
        <v>588</v>
      </c>
    </row>
    <row r="7029" spans="1:12" x14ac:dyDescent="0.25">
      <c r="A7029" t="s">
        <v>3143</v>
      </c>
      <c r="B7029" t="s">
        <v>240</v>
      </c>
      <c r="C7029" t="s">
        <v>241</v>
      </c>
      <c r="D7029" t="s">
        <v>3144</v>
      </c>
      <c r="E7029" t="s">
        <v>243</v>
      </c>
      <c r="F7029" t="s">
        <v>238</v>
      </c>
      <c r="G7029" t="s">
        <v>244</v>
      </c>
      <c r="H7029" t="s">
        <v>245</v>
      </c>
      <c r="I7029" t="s">
        <v>246</v>
      </c>
      <c r="J7029" t="s">
        <v>247</v>
      </c>
      <c r="K7029" t="s">
        <v>16</v>
      </c>
      <c r="L7029" t="s">
        <v>588</v>
      </c>
    </row>
    <row r="7030" spans="1:12" x14ac:dyDescent="0.25">
      <c r="A7030" t="s">
        <v>3143</v>
      </c>
      <c r="B7030" t="s">
        <v>240</v>
      </c>
      <c r="C7030" t="s">
        <v>241</v>
      </c>
      <c r="D7030" t="s">
        <v>3144</v>
      </c>
      <c r="E7030" t="s">
        <v>243</v>
      </c>
      <c r="F7030" t="s">
        <v>244</v>
      </c>
      <c r="G7030" t="s">
        <v>248</v>
      </c>
      <c r="H7030" t="s">
        <v>249</v>
      </c>
      <c r="I7030" t="s">
        <v>246</v>
      </c>
      <c r="J7030" t="s">
        <v>247</v>
      </c>
      <c r="K7030" t="s">
        <v>16</v>
      </c>
      <c r="L7030" t="s">
        <v>588</v>
      </c>
    </row>
    <row r="7031" spans="1:12" x14ac:dyDescent="0.25">
      <c r="A7031" t="s">
        <v>3143</v>
      </c>
      <c r="B7031" t="s">
        <v>240</v>
      </c>
      <c r="C7031" t="s">
        <v>241</v>
      </c>
      <c r="D7031" t="s">
        <v>3144</v>
      </c>
      <c r="E7031" t="s">
        <v>243</v>
      </c>
      <c r="F7031" t="s">
        <v>248</v>
      </c>
      <c r="G7031" t="s">
        <v>21</v>
      </c>
      <c r="H7031" t="s">
        <v>250</v>
      </c>
      <c r="I7031" t="s">
        <v>246</v>
      </c>
      <c r="J7031" t="s">
        <v>247</v>
      </c>
      <c r="K7031" t="s">
        <v>16</v>
      </c>
      <c r="L7031" t="s">
        <v>588</v>
      </c>
    </row>
    <row r="7032" spans="1:12" x14ac:dyDescent="0.25">
      <c r="A7032" t="s">
        <v>3145</v>
      </c>
      <c r="B7032" t="s">
        <v>240</v>
      </c>
      <c r="C7032" t="s">
        <v>241</v>
      </c>
      <c r="D7032" t="s">
        <v>3146</v>
      </c>
      <c r="E7032" t="s">
        <v>243</v>
      </c>
      <c r="F7032" t="s">
        <v>238</v>
      </c>
      <c r="G7032" t="s">
        <v>244</v>
      </c>
      <c r="H7032" t="s">
        <v>245</v>
      </c>
      <c r="I7032" t="s">
        <v>246</v>
      </c>
      <c r="J7032" t="s">
        <v>247</v>
      </c>
      <c r="K7032" t="s">
        <v>16</v>
      </c>
      <c r="L7032" t="s">
        <v>588</v>
      </c>
    </row>
    <row r="7033" spans="1:12" x14ac:dyDescent="0.25">
      <c r="A7033" t="s">
        <v>3145</v>
      </c>
      <c r="B7033" t="s">
        <v>240</v>
      </c>
      <c r="C7033" t="s">
        <v>241</v>
      </c>
      <c r="D7033" t="s">
        <v>3146</v>
      </c>
      <c r="E7033" t="s">
        <v>243</v>
      </c>
      <c r="F7033" t="s">
        <v>244</v>
      </c>
      <c r="G7033" t="s">
        <v>248</v>
      </c>
      <c r="H7033" t="s">
        <v>249</v>
      </c>
      <c r="I7033" t="s">
        <v>246</v>
      </c>
      <c r="J7033" t="s">
        <v>247</v>
      </c>
      <c r="K7033" t="s">
        <v>16</v>
      </c>
      <c r="L7033" t="s">
        <v>588</v>
      </c>
    </row>
    <row r="7034" spans="1:12" x14ac:dyDescent="0.25">
      <c r="A7034" t="s">
        <v>3145</v>
      </c>
      <c r="B7034" t="s">
        <v>240</v>
      </c>
      <c r="C7034" t="s">
        <v>241</v>
      </c>
      <c r="D7034" t="s">
        <v>3146</v>
      </c>
      <c r="E7034" t="s">
        <v>243</v>
      </c>
      <c r="F7034" t="s">
        <v>248</v>
      </c>
      <c r="G7034" t="s">
        <v>21</v>
      </c>
      <c r="H7034" t="s">
        <v>250</v>
      </c>
      <c r="I7034" t="s">
        <v>246</v>
      </c>
      <c r="J7034" t="s">
        <v>247</v>
      </c>
      <c r="K7034" t="s">
        <v>16</v>
      </c>
      <c r="L7034" t="s">
        <v>588</v>
      </c>
    </row>
    <row r="7035" spans="1:12" x14ac:dyDescent="0.25">
      <c r="A7035" t="s">
        <v>3147</v>
      </c>
      <c r="B7035" t="s">
        <v>240</v>
      </c>
      <c r="C7035" t="s">
        <v>241</v>
      </c>
      <c r="D7035" t="s">
        <v>3148</v>
      </c>
      <c r="E7035" t="s">
        <v>243</v>
      </c>
      <c r="F7035" t="s">
        <v>238</v>
      </c>
      <c r="G7035" t="s">
        <v>244</v>
      </c>
      <c r="H7035" t="s">
        <v>245</v>
      </c>
      <c r="I7035" t="s">
        <v>246</v>
      </c>
      <c r="J7035" t="s">
        <v>247</v>
      </c>
      <c r="K7035" t="s">
        <v>16</v>
      </c>
      <c r="L7035" t="s">
        <v>588</v>
      </c>
    </row>
    <row r="7036" spans="1:12" x14ac:dyDescent="0.25">
      <c r="A7036" t="s">
        <v>3147</v>
      </c>
      <c r="B7036" t="s">
        <v>240</v>
      </c>
      <c r="C7036" t="s">
        <v>241</v>
      </c>
      <c r="D7036" t="s">
        <v>3148</v>
      </c>
      <c r="E7036" t="s">
        <v>243</v>
      </c>
      <c r="F7036" t="s">
        <v>244</v>
      </c>
      <c r="G7036" t="s">
        <v>248</v>
      </c>
      <c r="H7036" t="s">
        <v>249</v>
      </c>
      <c r="I7036" t="s">
        <v>246</v>
      </c>
      <c r="J7036" t="s">
        <v>247</v>
      </c>
      <c r="K7036" t="s">
        <v>16</v>
      </c>
      <c r="L7036" t="s">
        <v>588</v>
      </c>
    </row>
    <row r="7037" spans="1:12" x14ac:dyDescent="0.25">
      <c r="A7037" t="s">
        <v>3147</v>
      </c>
      <c r="B7037" t="s">
        <v>240</v>
      </c>
      <c r="C7037" t="s">
        <v>241</v>
      </c>
      <c r="D7037" t="s">
        <v>3148</v>
      </c>
      <c r="E7037" t="s">
        <v>243</v>
      </c>
      <c r="F7037" t="s">
        <v>248</v>
      </c>
      <c r="G7037" t="s">
        <v>21</v>
      </c>
      <c r="H7037" t="s">
        <v>250</v>
      </c>
      <c r="I7037" t="s">
        <v>246</v>
      </c>
      <c r="J7037" t="s">
        <v>247</v>
      </c>
      <c r="K7037" t="s">
        <v>16</v>
      </c>
      <c r="L7037" t="s">
        <v>588</v>
      </c>
    </row>
    <row r="7038" spans="1:12" x14ac:dyDescent="0.25">
      <c r="A7038" t="s">
        <v>3149</v>
      </c>
      <c r="B7038" t="s">
        <v>240</v>
      </c>
      <c r="C7038" t="s">
        <v>241</v>
      </c>
      <c r="D7038" t="s">
        <v>3150</v>
      </c>
      <c r="E7038" t="s">
        <v>243</v>
      </c>
      <c r="F7038" t="s">
        <v>238</v>
      </c>
      <c r="G7038" t="s">
        <v>244</v>
      </c>
      <c r="H7038" t="s">
        <v>245</v>
      </c>
      <c r="I7038" t="s">
        <v>246</v>
      </c>
      <c r="J7038" t="s">
        <v>247</v>
      </c>
      <c r="K7038" t="s">
        <v>16</v>
      </c>
      <c r="L7038" t="s">
        <v>588</v>
      </c>
    </row>
    <row r="7039" spans="1:12" x14ac:dyDescent="0.25">
      <c r="A7039" t="s">
        <v>3149</v>
      </c>
      <c r="B7039" t="s">
        <v>240</v>
      </c>
      <c r="C7039" t="s">
        <v>241</v>
      </c>
      <c r="D7039" t="s">
        <v>3150</v>
      </c>
      <c r="E7039" t="s">
        <v>243</v>
      </c>
      <c r="F7039" t="s">
        <v>244</v>
      </c>
      <c r="G7039" t="s">
        <v>248</v>
      </c>
      <c r="H7039" t="s">
        <v>249</v>
      </c>
      <c r="I7039" t="s">
        <v>246</v>
      </c>
      <c r="J7039" t="s">
        <v>247</v>
      </c>
      <c r="K7039" t="s">
        <v>16</v>
      </c>
      <c r="L7039" t="s">
        <v>588</v>
      </c>
    </row>
    <row r="7040" spans="1:12" x14ac:dyDescent="0.25">
      <c r="A7040" t="s">
        <v>3149</v>
      </c>
      <c r="B7040" t="s">
        <v>240</v>
      </c>
      <c r="C7040" t="s">
        <v>241</v>
      </c>
      <c r="D7040" t="s">
        <v>3150</v>
      </c>
      <c r="E7040" t="s">
        <v>243</v>
      </c>
      <c r="F7040" t="s">
        <v>248</v>
      </c>
      <c r="G7040" t="s">
        <v>21</v>
      </c>
      <c r="H7040" t="s">
        <v>250</v>
      </c>
      <c r="I7040" t="s">
        <v>246</v>
      </c>
      <c r="J7040" t="s">
        <v>247</v>
      </c>
      <c r="K7040" t="s">
        <v>16</v>
      </c>
      <c r="L7040" t="s">
        <v>588</v>
      </c>
    </row>
    <row r="7041" spans="1:12" x14ac:dyDescent="0.25">
      <c r="A7041" t="s">
        <v>3151</v>
      </c>
      <c r="B7041" t="s">
        <v>240</v>
      </c>
      <c r="C7041" t="s">
        <v>241</v>
      </c>
      <c r="D7041" t="s">
        <v>3152</v>
      </c>
      <c r="E7041" t="s">
        <v>243</v>
      </c>
      <c r="F7041" t="s">
        <v>238</v>
      </c>
      <c r="G7041" t="s">
        <v>244</v>
      </c>
      <c r="H7041" t="s">
        <v>245</v>
      </c>
      <c r="I7041" t="s">
        <v>246</v>
      </c>
      <c r="J7041" t="s">
        <v>247</v>
      </c>
      <c r="K7041" t="s">
        <v>16</v>
      </c>
      <c r="L7041" t="s">
        <v>588</v>
      </c>
    </row>
    <row r="7042" spans="1:12" x14ac:dyDescent="0.25">
      <c r="A7042" t="s">
        <v>3151</v>
      </c>
      <c r="B7042" t="s">
        <v>240</v>
      </c>
      <c r="C7042" t="s">
        <v>241</v>
      </c>
      <c r="D7042" t="s">
        <v>3152</v>
      </c>
      <c r="E7042" t="s">
        <v>243</v>
      </c>
      <c r="F7042" t="s">
        <v>244</v>
      </c>
      <c r="G7042" t="s">
        <v>248</v>
      </c>
      <c r="H7042" t="s">
        <v>249</v>
      </c>
      <c r="I7042" t="s">
        <v>246</v>
      </c>
      <c r="J7042" t="s">
        <v>247</v>
      </c>
      <c r="K7042" t="s">
        <v>16</v>
      </c>
      <c r="L7042" t="s">
        <v>588</v>
      </c>
    </row>
    <row r="7043" spans="1:12" x14ac:dyDescent="0.25">
      <c r="A7043" t="s">
        <v>3151</v>
      </c>
      <c r="B7043" t="s">
        <v>240</v>
      </c>
      <c r="C7043" t="s">
        <v>241</v>
      </c>
      <c r="D7043" t="s">
        <v>3152</v>
      </c>
      <c r="E7043" t="s">
        <v>243</v>
      </c>
      <c r="F7043" t="s">
        <v>248</v>
      </c>
      <c r="G7043" t="s">
        <v>21</v>
      </c>
      <c r="H7043" t="s">
        <v>250</v>
      </c>
      <c r="I7043" t="s">
        <v>246</v>
      </c>
      <c r="J7043" t="s">
        <v>247</v>
      </c>
      <c r="K7043" t="s">
        <v>16</v>
      </c>
      <c r="L7043" t="s">
        <v>588</v>
      </c>
    </row>
    <row r="7044" spans="1:12" x14ac:dyDescent="0.25">
      <c r="A7044" t="s">
        <v>3153</v>
      </c>
      <c r="B7044" t="s">
        <v>240</v>
      </c>
      <c r="C7044" t="s">
        <v>241</v>
      </c>
      <c r="D7044" t="s">
        <v>3154</v>
      </c>
      <c r="E7044" t="s">
        <v>243</v>
      </c>
      <c r="F7044" t="s">
        <v>238</v>
      </c>
      <c r="G7044" t="s">
        <v>244</v>
      </c>
      <c r="H7044" t="s">
        <v>245</v>
      </c>
      <c r="I7044" t="s">
        <v>246</v>
      </c>
      <c r="J7044" t="s">
        <v>247</v>
      </c>
      <c r="K7044" t="s">
        <v>16</v>
      </c>
      <c r="L7044" t="s">
        <v>588</v>
      </c>
    </row>
    <row r="7045" spans="1:12" x14ac:dyDescent="0.25">
      <c r="A7045" t="s">
        <v>3153</v>
      </c>
      <c r="B7045" t="s">
        <v>240</v>
      </c>
      <c r="C7045" t="s">
        <v>241</v>
      </c>
      <c r="D7045" t="s">
        <v>3154</v>
      </c>
      <c r="E7045" t="s">
        <v>243</v>
      </c>
      <c r="F7045" t="s">
        <v>244</v>
      </c>
      <c r="G7045" t="s">
        <v>248</v>
      </c>
      <c r="H7045" t="s">
        <v>249</v>
      </c>
      <c r="I7045" t="s">
        <v>246</v>
      </c>
      <c r="J7045" t="s">
        <v>247</v>
      </c>
      <c r="K7045" t="s">
        <v>16</v>
      </c>
      <c r="L7045" t="s">
        <v>588</v>
      </c>
    </row>
    <row r="7046" spans="1:12" x14ac:dyDescent="0.25">
      <c r="A7046" t="s">
        <v>3153</v>
      </c>
      <c r="B7046" t="s">
        <v>240</v>
      </c>
      <c r="C7046" t="s">
        <v>241</v>
      </c>
      <c r="D7046" t="s">
        <v>3154</v>
      </c>
      <c r="E7046" t="s">
        <v>243</v>
      </c>
      <c r="F7046" t="s">
        <v>248</v>
      </c>
      <c r="G7046" t="s">
        <v>21</v>
      </c>
      <c r="H7046" t="s">
        <v>250</v>
      </c>
      <c r="I7046" t="s">
        <v>246</v>
      </c>
      <c r="J7046" t="s">
        <v>247</v>
      </c>
      <c r="K7046" t="s">
        <v>16</v>
      </c>
      <c r="L7046" t="s">
        <v>588</v>
      </c>
    </row>
    <row r="7047" spans="1:12" x14ac:dyDescent="0.25">
      <c r="A7047" t="s">
        <v>3155</v>
      </c>
      <c r="B7047" t="s">
        <v>240</v>
      </c>
      <c r="C7047" t="s">
        <v>241</v>
      </c>
      <c r="D7047" t="s">
        <v>3156</v>
      </c>
      <c r="E7047" t="s">
        <v>243</v>
      </c>
      <c r="F7047" t="s">
        <v>238</v>
      </c>
      <c r="G7047" t="s">
        <v>244</v>
      </c>
      <c r="H7047" t="s">
        <v>245</v>
      </c>
      <c r="I7047" t="s">
        <v>246</v>
      </c>
      <c r="J7047" t="s">
        <v>247</v>
      </c>
      <c r="K7047" t="s">
        <v>16</v>
      </c>
      <c r="L7047" t="s">
        <v>588</v>
      </c>
    </row>
    <row r="7048" spans="1:12" x14ac:dyDescent="0.25">
      <c r="A7048" t="s">
        <v>3155</v>
      </c>
      <c r="B7048" t="s">
        <v>240</v>
      </c>
      <c r="C7048" t="s">
        <v>241</v>
      </c>
      <c r="D7048" t="s">
        <v>3156</v>
      </c>
      <c r="E7048" t="s">
        <v>243</v>
      </c>
      <c r="F7048" t="s">
        <v>244</v>
      </c>
      <c r="G7048" t="s">
        <v>248</v>
      </c>
      <c r="H7048" t="s">
        <v>249</v>
      </c>
      <c r="I7048" t="s">
        <v>246</v>
      </c>
      <c r="J7048" t="s">
        <v>247</v>
      </c>
      <c r="K7048" t="s">
        <v>16</v>
      </c>
      <c r="L7048" t="s">
        <v>588</v>
      </c>
    </row>
    <row r="7049" spans="1:12" x14ac:dyDescent="0.25">
      <c r="A7049" t="s">
        <v>3155</v>
      </c>
      <c r="B7049" t="s">
        <v>240</v>
      </c>
      <c r="C7049" t="s">
        <v>241</v>
      </c>
      <c r="D7049" t="s">
        <v>3156</v>
      </c>
      <c r="E7049" t="s">
        <v>243</v>
      </c>
      <c r="F7049" t="s">
        <v>248</v>
      </c>
      <c r="G7049" t="s">
        <v>21</v>
      </c>
      <c r="H7049" t="s">
        <v>250</v>
      </c>
      <c r="I7049" t="s">
        <v>246</v>
      </c>
      <c r="J7049" t="s">
        <v>247</v>
      </c>
      <c r="K7049" t="s">
        <v>16</v>
      </c>
      <c r="L7049" t="s">
        <v>588</v>
      </c>
    </row>
    <row r="7050" spans="1:12" x14ac:dyDescent="0.25">
      <c r="A7050" t="s">
        <v>3157</v>
      </c>
      <c r="B7050" t="s">
        <v>240</v>
      </c>
      <c r="C7050" t="s">
        <v>241</v>
      </c>
      <c r="D7050" t="s">
        <v>3158</v>
      </c>
      <c r="E7050" t="s">
        <v>243</v>
      </c>
      <c r="F7050" t="s">
        <v>238</v>
      </c>
      <c r="G7050" t="s">
        <v>244</v>
      </c>
      <c r="H7050" t="s">
        <v>245</v>
      </c>
      <c r="I7050" t="s">
        <v>246</v>
      </c>
      <c r="J7050" t="s">
        <v>247</v>
      </c>
      <c r="K7050" t="s">
        <v>16</v>
      </c>
      <c r="L7050" t="s">
        <v>588</v>
      </c>
    </row>
    <row r="7051" spans="1:12" x14ac:dyDescent="0.25">
      <c r="A7051" t="s">
        <v>3157</v>
      </c>
      <c r="B7051" t="s">
        <v>240</v>
      </c>
      <c r="C7051" t="s">
        <v>241</v>
      </c>
      <c r="D7051" t="s">
        <v>3158</v>
      </c>
      <c r="E7051" t="s">
        <v>243</v>
      </c>
      <c r="F7051" t="s">
        <v>244</v>
      </c>
      <c r="G7051" t="s">
        <v>248</v>
      </c>
      <c r="H7051" t="s">
        <v>249</v>
      </c>
      <c r="I7051" t="s">
        <v>246</v>
      </c>
      <c r="J7051" t="s">
        <v>247</v>
      </c>
      <c r="K7051" t="s">
        <v>16</v>
      </c>
      <c r="L7051" t="s">
        <v>588</v>
      </c>
    </row>
    <row r="7052" spans="1:12" x14ac:dyDescent="0.25">
      <c r="A7052" t="s">
        <v>3157</v>
      </c>
      <c r="B7052" t="s">
        <v>240</v>
      </c>
      <c r="C7052" t="s">
        <v>241</v>
      </c>
      <c r="D7052" t="s">
        <v>3158</v>
      </c>
      <c r="E7052" t="s">
        <v>243</v>
      </c>
      <c r="F7052" t="s">
        <v>248</v>
      </c>
      <c r="G7052" t="s">
        <v>21</v>
      </c>
      <c r="H7052" t="s">
        <v>250</v>
      </c>
      <c r="I7052" t="s">
        <v>246</v>
      </c>
      <c r="J7052" t="s">
        <v>247</v>
      </c>
      <c r="K7052" t="s">
        <v>16</v>
      </c>
      <c r="L7052" t="s">
        <v>588</v>
      </c>
    </row>
    <row r="7053" spans="1:12" x14ac:dyDescent="0.25">
      <c r="A7053" t="s">
        <v>3159</v>
      </c>
      <c r="B7053" t="s">
        <v>240</v>
      </c>
      <c r="C7053" t="s">
        <v>241</v>
      </c>
      <c r="D7053" t="s">
        <v>3160</v>
      </c>
      <c r="E7053" t="s">
        <v>243</v>
      </c>
      <c r="F7053" t="s">
        <v>238</v>
      </c>
      <c r="G7053" t="s">
        <v>244</v>
      </c>
      <c r="H7053" t="s">
        <v>245</v>
      </c>
      <c r="I7053" t="s">
        <v>246</v>
      </c>
      <c r="J7053" t="s">
        <v>247</v>
      </c>
      <c r="K7053" t="s">
        <v>16</v>
      </c>
      <c r="L7053" t="s">
        <v>588</v>
      </c>
    </row>
    <row r="7054" spans="1:12" x14ac:dyDescent="0.25">
      <c r="A7054" t="s">
        <v>3159</v>
      </c>
      <c r="B7054" t="s">
        <v>240</v>
      </c>
      <c r="C7054" t="s">
        <v>241</v>
      </c>
      <c r="D7054" t="s">
        <v>3160</v>
      </c>
      <c r="E7054" t="s">
        <v>243</v>
      </c>
      <c r="F7054" t="s">
        <v>244</v>
      </c>
      <c r="G7054" t="s">
        <v>248</v>
      </c>
      <c r="H7054" t="s">
        <v>249</v>
      </c>
      <c r="I7054" t="s">
        <v>246</v>
      </c>
      <c r="J7054" t="s">
        <v>247</v>
      </c>
      <c r="K7054" t="s">
        <v>16</v>
      </c>
      <c r="L7054" t="s">
        <v>588</v>
      </c>
    </row>
    <row r="7055" spans="1:12" x14ac:dyDescent="0.25">
      <c r="A7055" t="s">
        <v>3159</v>
      </c>
      <c r="B7055" t="s">
        <v>240</v>
      </c>
      <c r="C7055" t="s">
        <v>241</v>
      </c>
      <c r="D7055" t="s">
        <v>3160</v>
      </c>
      <c r="E7055" t="s">
        <v>243</v>
      </c>
      <c r="F7055" t="s">
        <v>248</v>
      </c>
      <c r="G7055" t="s">
        <v>21</v>
      </c>
      <c r="H7055" t="s">
        <v>250</v>
      </c>
      <c r="I7055" t="s">
        <v>246</v>
      </c>
      <c r="J7055" t="s">
        <v>247</v>
      </c>
      <c r="K7055" t="s">
        <v>16</v>
      </c>
      <c r="L7055" t="s">
        <v>588</v>
      </c>
    </row>
    <row r="7056" spans="1:12" x14ac:dyDescent="0.25">
      <c r="A7056" t="s">
        <v>3161</v>
      </c>
      <c r="B7056" t="s">
        <v>240</v>
      </c>
      <c r="C7056" t="s">
        <v>241</v>
      </c>
      <c r="D7056" t="s">
        <v>3162</v>
      </c>
      <c r="E7056" t="s">
        <v>243</v>
      </c>
      <c r="F7056" t="s">
        <v>238</v>
      </c>
      <c r="G7056" t="s">
        <v>244</v>
      </c>
      <c r="H7056" t="s">
        <v>245</v>
      </c>
      <c r="I7056" t="s">
        <v>246</v>
      </c>
      <c r="J7056" t="s">
        <v>247</v>
      </c>
      <c r="K7056" t="s">
        <v>16</v>
      </c>
      <c r="L7056" t="s">
        <v>588</v>
      </c>
    </row>
    <row r="7057" spans="1:12" x14ac:dyDescent="0.25">
      <c r="A7057" t="s">
        <v>3161</v>
      </c>
      <c r="B7057" t="s">
        <v>240</v>
      </c>
      <c r="C7057" t="s">
        <v>241</v>
      </c>
      <c r="D7057" t="s">
        <v>3162</v>
      </c>
      <c r="E7057" t="s">
        <v>243</v>
      </c>
      <c r="F7057" t="s">
        <v>244</v>
      </c>
      <c r="G7057" t="s">
        <v>248</v>
      </c>
      <c r="H7057" t="s">
        <v>249</v>
      </c>
      <c r="I7057" t="s">
        <v>246</v>
      </c>
      <c r="J7057" t="s">
        <v>247</v>
      </c>
      <c r="K7057" t="s">
        <v>16</v>
      </c>
      <c r="L7057" t="s">
        <v>588</v>
      </c>
    </row>
    <row r="7058" spans="1:12" x14ac:dyDescent="0.25">
      <c r="A7058" t="s">
        <v>3161</v>
      </c>
      <c r="B7058" t="s">
        <v>240</v>
      </c>
      <c r="C7058" t="s">
        <v>241</v>
      </c>
      <c r="D7058" t="s">
        <v>3162</v>
      </c>
      <c r="E7058" t="s">
        <v>243</v>
      </c>
      <c r="F7058" t="s">
        <v>248</v>
      </c>
      <c r="G7058" t="s">
        <v>21</v>
      </c>
      <c r="H7058" t="s">
        <v>250</v>
      </c>
      <c r="I7058" t="s">
        <v>246</v>
      </c>
      <c r="J7058" t="s">
        <v>247</v>
      </c>
      <c r="K7058" t="s">
        <v>16</v>
      </c>
      <c r="L7058" t="s">
        <v>588</v>
      </c>
    </row>
    <row r="7059" spans="1:12" x14ac:dyDescent="0.25">
      <c r="A7059" t="s">
        <v>2565</v>
      </c>
      <c r="B7059" t="s">
        <v>240</v>
      </c>
      <c r="C7059" t="s">
        <v>241</v>
      </c>
      <c r="D7059" t="s">
        <v>2566</v>
      </c>
      <c r="E7059" t="s">
        <v>243</v>
      </c>
      <c r="F7059" t="s">
        <v>238</v>
      </c>
      <c r="G7059" t="s">
        <v>244</v>
      </c>
      <c r="H7059" t="s">
        <v>245</v>
      </c>
      <c r="I7059" t="s">
        <v>246</v>
      </c>
      <c r="J7059" t="s">
        <v>247</v>
      </c>
      <c r="K7059" t="s">
        <v>16</v>
      </c>
      <c r="L7059" t="s">
        <v>588</v>
      </c>
    </row>
    <row r="7060" spans="1:12" x14ac:dyDescent="0.25">
      <c r="A7060" t="s">
        <v>2565</v>
      </c>
      <c r="B7060" t="s">
        <v>240</v>
      </c>
      <c r="C7060" t="s">
        <v>241</v>
      </c>
      <c r="D7060" t="s">
        <v>2566</v>
      </c>
      <c r="E7060" t="s">
        <v>243</v>
      </c>
      <c r="F7060" t="s">
        <v>244</v>
      </c>
      <c r="G7060" t="s">
        <v>248</v>
      </c>
      <c r="H7060" t="s">
        <v>249</v>
      </c>
      <c r="I7060" t="s">
        <v>246</v>
      </c>
      <c r="J7060" t="s">
        <v>247</v>
      </c>
      <c r="K7060" t="s">
        <v>16</v>
      </c>
      <c r="L7060" t="s">
        <v>588</v>
      </c>
    </row>
    <row r="7061" spans="1:12" x14ac:dyDescent="0.25">
      <c r="A7061" t="s">
        <v>2565</v>
      </c>
      <c r="B7061" t="s">
        <v>240</v>
      </c>
      <c r="C7061" t="s">
        <v>241</v>
      </c>
      <c r="D7061" t="s">
        <v>2566</v>
      </c>
      <c r="E7061" t="s">
        <v>243</v>
      </c>
      <c r="F7061" t="s">
        <v>248</v>
      </c>
      <c r="G7061" t="s">
        <v>21</v>
      </c>
      <c r="H7061" t="s">
        <v>250</v>
      </c>
      <c r="I7061" t="s">
        <v>246</v>
      </c>
      <c r="J7061" t="s">
        <v>247</v>
      </c>
      <c r="K7061" t="s">
        <v>16</v>
      </c>
      <c r="L7061" t="s">
        <v>588</v>
      </c>
    </row>
    <row r="7062" spans="1:12" x14ac:dyDescent="0.25">
      <c r="A7062" t="s">
        <v>3163</v>
      </c>
      <c r="B7062" t="s">
        <v>240</v>
      </c>
      <c r="C7062" t="s">
        <v>241</v>
      </c>
      <c r="D7062" t="s">
        <v>3164</v>
      </c>
      <c r="E7062" t="s">
        <v>243</v>
      </c>
      <c r="F7062" t="s">
        <v>238</v>
      </c>
      <c r="G7062" t="s">
        <v>244</v>
      </c>
      <c r="H7062" t="s">
        <v>245</v>
      </c>
      <c r="I7062" t="s">
        <v>246</v>
      </c>
      <c r="J7062" t="s">
        <v>247</v>
      </c>
      <c r="K7062" t="s">
        <v>16</v>
      </c>
      <c r="L7062" t="s">
        <v>588</v>
      </c>
    </row>
    <row r="7063" spans="1:12" x14ac:dyDescent="0.25">
      <c r="A7063" t="s">
        <v>3163</v>
      </c>
      <c r="B7063" t="s">
        <v>240</v>
      </c>
      <c r="C7063" t="s">
        <v>241</v>
      </c>
      <c r="D7063" t="s">
        <v>3164</v>
      </c>
      <c r="E7063" t="s">
        <v>243</v>
      </c>
      <c r="F7063" t="s">
        <v>244</v>
      </c>
      <c r="G7063" t="s">
        <v>248</v>
      </c>
      <c r="H7063" t="s">
        <v>249</v>
      </c>
      <c r="I7063" t="s">
        <v>246</v>
      </c>
      <c r="J7063" t="s">
        <v>247</v>
      </c>
      <c r="K7063" t="s">
        <v>16</v>
      </c>
      <c r="L7063" t="s">
        <v>588</v>
      </c>
    </row>
    <row r="7064" spans="1:12" x14ac:dyDescent="0.25">
      <c r="A7064" t="s">
        <v>3163</v>
      </c>
      <c r="B7064" t="s">
        <v>240</v>
      </c>
      <c r="C7064" t="s">
        <v>241</v>
      </c>
      <c r="D7064" t="s">
        <v>3164</v>
      </c>
      <c r="E7064" t="s">
        <v>243</v>
      </c>
      <c r="F7064" t="s">
        <v>248</v>
      </c>
      <c r="G7064" t="s">
        <v>21</v>
      </c>
      <c r="H7064" t="s">
        <v>250</v>
      </c>
      <c r="I7064" t="s">
        <v>246</v>
      </c>
      <c r="J7064" t="s">
        <v>247</v>
      </c>
      <c r="K7064" t="s">
        <v>16</v>
      </c>
      <c r="L7064" t="s">
        <v>588</v>
      </c>
    </row>
    <row r="7065" spans="1:12" x14ac:dyDescent="0.25">
      <c r="A7065" t="s">
        <v>3165</v>
      </c>
      <c r="B7065" t="s">
        <v>240</v>
      </c>
      <c r="C7065" t="s">
        <v>241</v>
      </c>
      <c r="D7065" t="s">
        <v>3166</v>
      </c>
      <c r="E7065" t="s">
        <v>243</v>
      </c>
      <c r="F7065" t="s">
        <v>238</v>
      </c>
      <c r="G7065" t="s">
        <v>244</v>
      </c>
      <c r="H7065" t="s">
        <v>245</v>
      </c>
      <c r="I7065" t="s">
        <v>246</v>
      </c>
      <c r="J7065" t="s">
        <v>247</v>
      </c>
      <c r="K7065" t="s">
        <v>16</v>
      </c>
      <c r="L7065" t="s">
        <v>588</v>
      </c>
    </row>
    <row r="7066" spans="1:12" x14ac:dyDescent="0.25">
      <c r="A7066" t="s">
        <v>3165</v>
      </c>
      <c r="B7066" t="s">
        <v>240</v>
      </c>
      <c r="C7066" t="s">
        <v>241</v>
      </c>
      <c r="D7066" t="s">
        <v>3166</v>
      </c>
      <c r="E7066" t="s">
        <v>243</v>
      </c>
      <c r="F7066" t="s">
        <v>244</v>
      </c>
      <c r="G7066" t="s">
        <v>248</v>
      </c>
      <c r="H7066" t="s">
        <v>249</v>
      </c>
      <c r="I7066" t="s">
        <v>246</v>
      </c>
      <c r="J7066" t="s">
        <v>247</v>
      </c>
      <c r="K7066" t="s">
        <v>16</v>
      </c>
      <c r="L7066" t="s">
        <v>588</v>
      </c>
    </row>
    <row r="7067" spans="1:12" x14ac:dyDescent="0.25">
      <c r="A7067" t="s">
        <v>3165</v>
      </c>
      <c r="B7067" t="s">
        <v>240</v>
      </c>
      <c r="C7067" t="s">
        <v>241</v>
      </c>
      <c r="D7067" t="s">
        <v>3166</v>
      </c>
      <c r="E7067" t="s">
        <v>243</v>
      </c>
      <c r="F7067" t="s">
        <v>248</v>
      </c>
      <c r="G7067" t="s">
        <v>21</v>
      </c>
      <c r="H7067" t="s">
        <v>250</v>
      </c>
      <c r="I7067" t="s">
        <v>246</v>
      </c>
      <c r="J7067" t="s">
        <v>247</v>
      </c>
      <c r="K7067" t="s">
        <v>16</v>
      </c>
      <c r="L7067" t="s">
        <v>588</v>
      </c>
    </row>
    <row r="7068" spans="1:12" x14ac:dyDescent="0.25">
      <c r="A7068" t="s">
        <v>3167</v>
      </c>
      <c r="B7068" t="s">
        <v>240</v>
      </c>
      <c r="C7068" t="s">
        <v>241</v>
      </c>
      <c r="D7068" t="s">
        <v>3168</v>
      </c>
      <c r="E7068" t="s">
        <v>243</v>
      </c>
      <c r="F7068" t="s">
        <v>238</v>
      </c>
      <c r="G7068" t="s">
        <v>244</v>
      </c>
      <c r="H7068" t="s">
        <v>245</v>
      </c>
      <c r="I7068" t="s">
        <v>246</v>
      </c>
      <c r="J7068" t="s">
        <v>247</v>
      </c>
      <c r="K7068" t="s">
        <v>16</v>
      </c>
      <c r="L7068" t="s">
        <v>588</v>
      </c>
    </row>
    <row r="7069" spans="1:12" x14ac:dyDescent="0.25">
      <c r="A7069" t="s">
        <v>3167</v>
      </c>
      <c r="B7069" t="s">
        <v>240</v>
      </c>
      <c r="C7069" t="s">
        <v>241</v>
      </c>
      <c r="D7069" t="s">
        <v>3168</v>
      </c>
      <c r="E7069" t="s">
        <v>243</v>
      </c>
      <c r="F7069" t="s">
        <v>244</v>
      </c>
      <c r="G7069" t="s">
        <v>248</v>
      </c>
      <c r="H7069" t="s">
        <v>249</v>
      </c>
      <c r="I7069" t="s">
        <v>246</v>
      </c>
      <c r="J7069" t="s">
        <v>247</v>
      </c>
      <c r="K7069" t="s">
        <v>16</v>
      </c>
      <c r="L7069" t="s">
        <v>588</v>
      </c>
    </row>
    <row r="7070" spans="1:12" x14ac:dyDescent="0.25">
      <c r="A7070" t="s">
        <v>3167</v>
      </c>
      <c r="B7070" t="s">
        <v>240</v>
      </c>
      <c r="C7070" t="s">
        <v>241</v>
      </c>
      <c r="D7070" t="s">
        <v>3168</v>
      </c>
      <c r="E7070" t="s">
        <v>243</v>
      </c>
      <c r="F7070" t="s">
        <v>248</v>
      </c>
      <c r="G7070" t="s">
        <v>21</v>
      </c>
      <c r="H7070" t="s">
        <v>250</v>
      </c>
      <c r="I7070" t="s">
        <v>246</v>
      </c>
      <c r="J7070" t="s">
        <v>247</v>
      </c>
      <c r="K7070" t="s">
        <v>16</v>
      </c>
      <c r="L7070" t="s">
        <v>588</v>
      </c>
    </row>
    <row r="7071" spans="1:12" x14ac:dyDescent="0.25">
      <c r="A7071" t="s">
        <v>3169</v>
      </c>
      <c r="B7071" t="s">
        <v>240</v>
      </c>
      <c r="C7071" t="s">
        <v>241</v>
      </c>
      <c r="D7071" t="s">
        <v>3170</v>
      </c>
      <c r="E7071" t="s">
        <v>243</v>
      </c>
      <c r="F7071" t="s">
        <v>238</v>
      </c>
      <c r="G7071" t="s">
        <v>244</v>
      </c>
      <c r="H7071" t="s">
        <v>245</v>
      </c>
      <c r="I7071" t="s">
        <v>246</v>
      </c>
      <c r="J7071" t="s">
        <v>247</v>
      </c>
      <c r="K7071" t="s">
        <v>16</v>
      </c>
      <c r="L7071" t="s">
        <v>588</v>
      </c>
    </row>
    <row r="7072" spans="1:12" x14ac:dyDescent="0.25">
      <c r="A7072" t="s">
        <v>3169</v>
      </c>
      <c r="B7072" t="s">
        <v>240</v>
      </c>
      <c r="C7072" t="s">
        <v>241</v>
      </c>
      <c r="D7072" t="s">
        <v>3170</v>
      </c>
      <c r="E7072" t="s">
        <v>243</v>
      </c>
      <c r="F7072" t="s">
        <v>244</v>
      </c>
      <c r="G7072" t="s">
        <v>248</v>
      </c>
      <c r="H7072" t="s">
        <v>249</v>
      </c>
      <c r="I7072" t="s">
        <v>246</v>
      </c>
      <c r="J7072" t="s">
        <v>247</v>
      </c>
      <c r="K7072" t="s">
        <v>16</v>
      </c>
      <c r="L7072" t="s">
        <v>588</v>
      </c>
    </row>
    <row r="7073" spans="1:12" x14ac:dyDescent="0.25">
      <c r="A7073" t="s">
        <v>3169</v>
      </c>
      <c r="B7073" t="s">
        <v>240</v>
      </c>
      <c r="C7073" t="s">
        <v>241</v>
      </c>
      <c r="D7073" t="s">
        <v>3170</v>
      </c>
      <c r="E7073" t="s">
        <v>243</v>
      </c>
      <c r="F7073" t="s">
        <v>248</v>
      </c>
      <c r="G7073" t="s">
        <v>21</v>
      </c>
      <c r="H7073" t="s">
        <v>250</v>
      </c>
      <c r="I7073" t="s">
        <v>246</v>
      </c>
      <c r="J7073" t="s">
        <v>247</v>
      </c>
      <c r="K7073" t="s">
        <v>16</v>
      </c>
      <c r="L7073" t="s">
        <v>588</v>
      </c>
    </row>
    <row r="7074" spans="1:12" x14ac:dyDescent="0.25">
      <c r="A7074" t="s">
        <v>3171</v>
      </c>
      <c r="B7074" t="s">
        <v>240</v>
      </c>
      <c r="C7074" t="s">
        <v>241</v>
      </c>
      <c r="D7074" t="s">
        <v>3172</v>
      </c>
      <c r="E7074" t="s">
        <v>243</v>
      </c>
      <c r="F7074" t="s">
        <v>238</v>
      </c>
      <c r="G7074" t="s">
        <v>244</v>
      </c>
      <c r="H7074" t="s">
        <v>245</v>
      </c>
      <c r="I7074" t="s">
        <v>246</v>
      </c>
      <c r="J7074" t="s">
        <v>247</v>
      </c>
      <c r="K7074" t="s">
        <v>16</v>
      </c>
      <c r="L7074" t="s">
        <v>588</v>
      </c>
    </row>
    <row r="7075" spans="1:12" x14ac:dyDescent="0.25">
      <c r="A7075" t="s">
        <v>3171</v>
      </c>
      <c r="B7075" t="s">
        <v>240</v>
      </c>
      <c r="C7075" t="s">
        <v>241</v>
      </c>
      <c r="D7075" t="s">
        <v>3172</v>
      </c>
      <c r="E7075" t="s">
        <v>243</v>
      </c>
      <c r="F7075" t="s">
        <v>244</v>
      </c>
      <c r="G7075" t="s">
        <v>248</v>
      </c>
      <c r="H7075" t="s">
        <v>249</v>
      </c>
      <c r="I7075" t="s">
        <v>246</v>
      </c>
      <c r="J7075" t="s">
        <v>247</v>
      </c>
      <c r="K7075" t="s">
        <v>16</v>
      </c>
      <c r="L7075" t="s">
        <v>588</v>
      </c>
    </row>
    <row r="7076" spans="1:12" x14ac:dyDescent="0.25">
      <c r="A7076" t="s">
        <v>3171</v>
      </c>
      <c r="B7076" t="s">
        <v>240</v>
      </c>
      <c r="C7076" t="s">
        <v>241</v>
      </c>
      <c r="D7076" t="s">
        <v>3172</v>
      </c>
      <c r="E7076" t="s">
        <v>243</v>
      </c>
      <c r="F7076" t="s">
        <v>248</v>
      </c>
      <c r="G7076" t="s">
        <v>21</v>
      </c>
      <c r="H7076" t="s">
        <v>250</v>
      </c>
      <c r="I7076" t="s">
        <v>246</v>
      </c>
      <c r="J7076" t="s">
        <v>247</v>
      </c>
      <c r="K7076" t="s">
        <v>16</v>
      </c>
      <c r="L7076" t="s">
        <v>588</v>
      </c>
    </row>
    <row r="7077" spans="1:12" x14ac:dyDescent="0.25">
      <c r="A7077" t="s">
        <v>3173</v>
      </c>
      <c r="B7077" t="s">
        <v>240</v>
      </c>
      <c r="C7077" t="s">
        <v>241</v>
      </c>
      <c r="D7077" t="s">
        <v>3174</v>
      </c>
      <c r="E7077" t="s">
        <v>243</v>
      </c>
      <c r="F7077" t="s">
        <v>238</v>
      </c>
      <c r="G7077" t="s">
        <v>244</v>
      </c>
      <c r="H7077" t="s">
        <v>245</v>
      </c>
      <c r="I7077" t="s">
        <v>246</v>
      </c>
      <c r="J7077" t="s">
        <v>247</v>
      </c>
      <c r="K7077" t="s">
        <v>16</v>
      </c>
      <c r="L7077" t="s">
        <v>588</v>
      </c>
    </row>
    <row r="7078" spans="1:12" x14ac:dyDescent="0.25">
      <c r="A7078" t="s">
        <v>3173</v>
      </c>
      <c r="B7078" t="s">
        <v>240</v>
      </c>
      <c r="C7078" t="s">
        <v>241</v>
      </c>
      <c r="D7078" t="s">
        <v>3174</v>
      </c>
      <c r="E7078" t="s">
        <v>243</v>
      </c>
      <c r="F7078" t="s">
        <v>244</v>
      </c>
      <c r="G7078" t="s">
        <v>248</v>
      </c>
      <c r="H7078" t="s">
        <v>249</v>
      </c>
      <c r="I7078" t="s">
        <v>246</v>
      </c>
      <c r="J7078" t="s">
        <v>247</v>
      </c>
      <c r="K7078" t="s">
        <v>16</v>
      </c>
      <c r="L7078" t="s">
        <v>588</v>
      </c>
    </row>
    <row r="7079" spans="1:12" x14ac:dyDescent="0.25">
      <c r="A7079" t="s">
        <v>3173</v>
      </c>
      <c r="B7079" t="s">
        <v>240</v>
      </c>
      <c r="C7079" t="s">
        <v>241</v>
      </c>
      <c r="D7079" t="s">
        <v>3174</v>
      </c>
      <c r="E7079" t="s">
        <v>243</v>
      </c>
      <c r="F7079" t="s">
        <v>248</v>
      </c>
      <c r="G7079" t="s">
        <v>21</v>
      </c>
      <c r="H7079" t="s">
        <v>250</v>
      </c>
      <c r="I7079" t="s">
        <v>246</v>
      </c>
      <c r="J7079" t="s">
        <v>247</v>
      </c>
      <c r="K7079" t="s">
        <v>16</v>
      </c>
      <c r="L7079" t="s">
        <v>588</v>
      </c>
    </row>
    <row r="7080" spans="1:12" x14ac:dyDescent="0.25">
      <c r="A7080" t="s">
        <v>3175</v>
      </c>
      <c r="B7080" t="s">
        <v>240</v>
      </c>
      <c r="C7080" t="s">
        <v>241</v>
      </c>
      <c r="D7080" t="s">
        <v>3176</v>
      </c>
      <c r="E7080" t="s">
        <v>243</v>
      </c>
      <c r="F7080" t="s">
        <v>238</v>
      </c>
      <c r="G7080" t="s">
        <v>244</v>
      </c>
      <c r="H7080" t="s">
        <v>245</v>
      </c>
      <c r="I7080" t="s">
        <v>246</v>
      </c>
      <c r="J7080" t="s">
        <v>247</v>
      </c>
      <c r="K7080" t="s">
        <v>16</v>
      </c>
      <c r="L7080" t="s">
        <v>588</v>
      </c>
    </row>
    <row r="7081" spans="1:12" x14ac:dyDescent="0.25">
      <c r="A7081" t="s">
        <v>3175</v>
      </c>
      <c r="B7081" t="s">
        <v>240</v>
      </c>
      <c r="C7081" t="s">
        <v>241</v>
      </c>
      <c r="D7081" t="s">
        <v>3176</v>
      </c>
      <c r="E7081" t="s">
        <v>243</v>
      </c>
      <c r="F7081" t="s">
        <v>244</v>
      </c>
      <c r="G7081" t="s">
        <v>248</v>
      </c>
      <c r="H7081" t="s">
        <v>249</v>
      </c>
      <c r="I7081" t="s">
        <v>246</v>
      </c>
      <c r="J7081" t="s">
        <v>247</v>
      </c>
      <c r="K7081" t="s">
        <v>16</v>
      </c>
      <c r="L7081" t="s">
        <v>588</v>
      </c>
    </row>
    <row r="7082" spans="1:12" x14ac:dyDescent="0.25">
      <c r="A7082" t="s">
        <v>3175</v>
      </c>
      <c r="B7082" t="s">
        <v>240</v>
      </c>
      <c r="C7082" t="s">
        <v>241</v>
      </c>
      <c r="D7082" t="s">
        <v>3176</v>
      </c>
      <c r="E7082" t="s">
        <v>243</v>
      </c>
      <c r="F7082" t="s">
        <v>248</v>
      </c>
      <c r="G7082" t="s">
        <v>21</v>
      </c>
      <c r="H7082" t="s">
        <v>250</v>
      </c>
      <c r="I7082" t="s">
        <v>246</v>
      </c>
      <c r="J7082" t="s">
        <v>247</v>
      </c>
      <c r="K7082" t="s">
        <v>16</v>
      </c>
      <c r="L7082" t="s">
        <v>588</v>
      </c>
    </row>
    <row r="7083" spans="1:12" x14ac:dyDescent="0.25">
      <c r="A7083" t="s">
        <v>3177</v>
      </c>
      <c r="B7083" t="s">
        <v>240</v>
      </c>
      <c r="C7083" t="s">
        <v>241</v>
      </c>
      <c r="D7083" t="s">
        <v>3178</v>
      </c>
      <c r="E7083" t="s">
        <v>243</v>
      </c>
      <c r="F7083" t="s">
        <v>238</v>
      </c>
      <c r="G7083" t="s">
        <v>244</v>
      </c>
      <c r="H7083" t="s">
        <v>245</v>
      </c>
      <c r="I7083" t="s">
        <v>246</v>
      </c>
      <c r="J7083" t="s">
        <v>247</v>
      </c>
      <c r="K7083" t="s">
        <v>16</v>
      </c>
      <c r="L7083" t="s">
        <v>588</v>
      </c>
    </row>
    <row r="7084" spans="1:12" x14ac:dyDescent="0.25">
      <c r="A7084" t="s">
        <v>3177</v>
      </c>
      <c r="B7084" t="s">
        <v>240</v>
      </c>
      <c r="C7084" t="s">
        <v>241</v>
      </c>
      <c r="D7084" t="s">
        <v>3178</v>
      </c>
      <c r="E7084" t="s">
        <v>243</v>
      </c>
      <c r="F7084" t="s">
        <v>244</v>
      </c>
      <c r="G7084" t="s">
        <v>248</v>
      </c>
      <c r="H7084" t="s">
        <v>249</v>
      </c>
      <c r="I7084" t="s">
        <v>246</v>
      </c>
      <c r="J7084" t="s">
        <v>247</v>
      </c>
      <c r="K7084" t="s">
        <v>16</v>
      </c>
      <c r="L7084" t="s">
        <v>588</v>
      </c>
    </row>
    <row r="7085" spans="1:12" x14ac:dyDescent="0.25">
      <c r="A7085" t="s">
        <v>3177</v>
      </c>
      <c r="B7085" t="s">
        <v>240</v>
      </c>
      <c r="C7085" t="s">
        <v>241</v>
      </c>
      <c r="D7085" t="s">
        <v>3178</v>
      </c>
      <c r="E7085" t="s">
        <v>243</v>
      </c>
      <c r="F7085" t="s">
        <v>248</v>
      </c>
      <c r="G7085" t="s">
        <v>21</v>
      </c>
      <c r="H7085" t="s">
        <v>250</v>
      </c>
      <c r="I7085" t="s">
        <v>246</v>
      </c>
      <c r="J7085" t="s">
        <v>247</v>
      </c>
      <c r="K7085" t="s">
        <v>16</v>
      </c>
      <c r="L7085" t="s">
        <v>588</v>
      </c>
    </row>
    <row r="7086" spans="1:12" x14ac:dyDescent="0.25">
      <c r="A7086" t="s">
        <v>3179</v>
      </c>
      <c r="B7086" t="s">
        <v>240</v>
      </c>
      <c r="C7086" t="s">
        <v>241</v>
      </c>
      <c r="D7086" t="s">
        <v>3180</v>
      </c>
      <c r="E7086" t="s">
        <v>243</v>
      </c>
      <c r="F7086" t="s">
        <v>238</v>
      </c>
      <c r="G7086" t="s">
        <v>244</v>
      </c>
      <c r="H7086" t="s">
        <v>245</v>
      </c>
      <c r="I7086" t="s">
        <v>246</v>
      </c>
      <c r="J7086" t="s">
        <v>247</v>
      </c>
      <c r="K7086" t="s">
        <v>16</v>
      </c>
      <c r="L7086" t="s">
        <v>588</v>
      </c>
    </row>
    <row r="7087" spans="1:12" x14ac:dyDescent="0.25">
      <c r="A7087" t="s">
        <v>3179</v>
      </c>
      <c r="B7087" t="s">
        <v>240</v>
      </c>
      <c r="C7087" t="s">
        <v>241</v>
      </c>
      <c r="D7087" t="s">
        <v>3180</v>
      </c>
      <c r="E7087" t="s">
        <v>243</v>
      </c>
      <c r="F7087" t="s">
        <v>244</v>
      </c>
      <c r="G7087" t="s">
        <v>248</v>
      </c>
      <c r="H7087" t="s">
        <v>249</v>
      </c>
      <c r="I7087" t="s">
        <v>246</v>
      </c>
      <c r="J7087" t="s">
        <v>247</v>
      </c>
      <c r="K7087" t="s">
        <v>16</v>
      </c>
      <c r="L7087" t="s">
        <v>588</v>
      </c>
    </row>
    <row r="7088" spans="1:12" x14ac:dyDescent="0.25">
      <c r="A7088" t="s">
        <v>3179</v>
      </c>
      <c r="B7088" t="s">
        <v>240</v>
      </c>
      <c r="C7088" t="s">
        <v>241</v>
      </c>
      <c r="D7088" t="s">
        <v>3180</v>
      </c>
      <c r="E7088" t="s">
        <v>243</v>
      </c>
      <c r="F7088" t="s">
        <v>248</v>
      </c>
      <c r="G7088" t="s">
        <v>21</v>
      </c>
      <c r="H7088" t="s">
        <v>250</v>
      </c>
      <c r="I7088" t="s">
        <v>246</v>
      </c>
      <c r="J7088" t="s">
        <v>247</v>
      </c>
      <c r="K7088" t="s">
        <v>16</v>
      </c>
      <c r="L7088" t="s">
        <v>588</v>
      </c>
    </row>
    <row r="7089" spans="1:12" x14ac:dyDescent="0.25">
      <c r="A7089" t="s">
        <v>3181</v>
      </c>
      <c r="B7089" t="s">
        <v>240</v>
      </c>
      <c r="C7089" t="s">
        <v>241</v>
      </c>
      <c r="D7089" t="s">
        <v>3182</v>
      </c>
      <c r="E7089" t="s">
        <v>243</v>
      </c>
      <c r="F7089" t="s">
        <v>238</v>
      </c>
      <c r="G7089" t="s">
        <v>244</v>
      </c>
      <c r="H7089" t="s">
        <v>245</v>
      </c>
      <c r="I7089" t="s">
        <v>246</v>
      </c>
      <c r="J7089" t="s">
        <v>247</v>
      </c>
      <c r="K7089" t="s">
        <v>16</v>
      </c>
      <c r="L7089" t="s">
        <v>588</v>
      </c>
    </row>
    <row r="7090" spans="1:12" x14ac:dyDescent="0.25">
      <c r="A7090" t="s">
        <v>3181</v>
      </c>
      <c r="B7090" t="s">
        <v>240</v>
      </c>
      <c r="C7090" t="s">
        <v>241</v>
      </c>
      <c r="D7090" t="s">
        <v>3182</v>
      </c>
      <c r="E7090" t="s">
        <v>243</v>
      </c>
      <c r="F7090" t="s">
        <v>244</v>
      </c>
      <c r="G7090" t="s">
        <v>248</v>
      </c>
      <c r="H7090" t="s">
        <v>249</v>
      </c>
      <c r="I7090" t="s">
        <v>246</v>
      </c>
      <c r="J7090" t="s">
        <v>247</v>
      </c>
      <c r="K7090" t="s">
        <v>16</v>
      </c>
      <c r="L7090" t="s">
        <v>588</v>
      </c>
    </row>
    <row r="7091" spans="1:12" x14ac:dyDescent="0.25">
      <c r="A7091" t="s">
        <v>3181</v>
      </c>
      <c r="B7091" t="s">
        <v>240</v>
      </c>
      <c r="C7091" t="s">
        <v>241</v>
      </c>
      <c r="D7091" t="s">
        <v>3182</v>
      </c>
      <c r="E7091" t="s">
        <v>243</v>
      </c>
      <c r="F7091" t="s">
        <v>248</v>
      </c>
      <c r="G7091" t="s">
        <v>21</v>
      </c>
      <c r="H7091" t="s">
        <v>250</v>
      </c>
      <c r="I7091" t="s">
        <v>246</v>
      </c>
      <c r="J7091" t="s">
        <v>247</v>
      </c>
      <c r="K7091" t="s">
        <v>16</v>
      </c>
      <c r="L7091" t="s">
        <v>588</v>
      </c>
    </row>
    <row r="7092" spans="1:12" x14ac:dyDescent="0.25">
      <c r="A7092" t="s">
        <v>3183</v>
      </c>
      <c r="B7092" t="s">
        <v>240</v>
      </c>
      <c r="C7092" t="s">
        <v>241</v>
      </c>
      <c r="D7092" t="s">
        <v>3184</v>
      </c>
      <c r="E7092" t="s">
        <v>243</v>
      </c>
      <c r="F7092" t="s">
        <v>238</v>
      </c>
      <c r="G7092" t="s">
        <v>244</v>
      </c>
      <c r="H7092" t="s">
        <v>245</v>
      </c>
      <c r="I7092" t="s">
        <v>246</v>
      </c>
      <c r="J7092" t="s">
        <v>247</v>
      </c>
      <c r="K7092" t="s">
        <v>16</v>
      </c>
      <c r="L7092" t="s">
        <v>588</v>
      </c>
    </row>
    <row r="7093" spans="1:12" x14ac:dyDescent="0.25">
      <c r="A7093" t="s">
        <v>3183</v>
      </c>
      <c r="B7093" t="s">
        <v>240</v>
      </c>
      <c r="C7093" t="s">
        <v>241</v>
      </c>
      <c r="D7093" t="s">
        <v>3184</v>
      </c>
      <c r="E7093" t="s">
        <v>243</v>
      </c>
      <c r="F7093" t="s">
        <v>244</v>
      </c>
      <c r="G7093" t="s">
        <v>248</v>
      </c>
      <c r="H7093" t="s">
        <v>249</v>
      </c>
      <c r="I7093" t="s">
        <v>246</v>
      </c>
      <c r="J7093" t="s">
        <v>247</v>
      </c>
      <c r="K7093" t="s">
        <v>16</v>
      </c>
      <c r="L7093" t="s">
        <v>588</v>
      </c>
    </row>
    <row r="7094" spans="1:12" x14ac:dyDescent="0.25">
      <c r="A7094" t="s">
        <v>3183</v>
      </c>
      <c r="B7094" t="s">
        <v>240</v>
      </c>
      <c r="C7094" t="s">
        <v>241</v>
      </c>
      <c r="D7094" t="s">
        <v>3184</v>
      </c>
      <c r="E7094" t="s">
        <v>243</v>
      </c>
      <c r="F7094" t="s">
        <v>248</v>
      </c>
      <c r="G7094" t="s">
        <v>21</v>
      </c>
      <c r="H7094" t="s">
        <v>250</v>
      </c>
      <c r="I7094" t="s">
        <v>246</v>
      </c>
      <c r="J7094" t="s">
        <v>247</v>
      </c>
      <c r="K7094" t="s">
        <v>16</v>
      </c>
      <c r="L7094" t="s">
        <v>588</v>
      </c>
    </row>
    <row r="7095" spans="1:12" x14ac:dyDescent="0.25">
      <c r="A7095" t="s">
        <v>3185</v>
      </c>
      <c r="B7095" t="s">
        <v>240</v>
      </c>
      <c r="C7095" t="s">
        <v>241</v>
      </c>
      <c r="D7095" t="s">
        <v>3186</v>
      </c>
      <c r="E7095" t="s">
        <v>243</v>
      </c>
      <c r="F7095" t="s">
        <v>238</v>
      </c>
      <c r="G7095" t="s">
        <v>244</v>
      </c>
      <c r="H7095" t="s">
        <v>245</v>
      </c>
      <c r="I7095" t="s">
        <v>246</v>
      </c>
      <c r="J7095" t="s">
        <v>247</v>
      </c>
      <c r="K7095" t="s">
        <v>16</v>
      </c>
      <c r="L7095" t="s">
        <v>588</v>
      </c>
    </row>
    <row r="7096" spans="1:12" x14ac:dyDescent="0.25">
      <c r="A7096" t="s">
        <v>3185</v>
      </c>
      <c r="B7096" t="s">
        <v>240</v>
      </c>
      <c r="C7096" t="s">
        <v>241</v>
      </c>
      <c r="D7096" t="s">
        <v>3186</v>
      </c>
      <c r="E7096" t="s">
        <v>243</v>
      </c>
      <c r="F7096" t="s">
        <v>244</v>
      </c>
      <c r="G7096" t="s">
        <v>248</v>
      </c>
      <c r="H7096" t="s">
        <v>249</v>
      </c>
      <c r="I7096" t="s">
        <v>246</v>
      </c>
      <c r="J7096" t="s">
        <v>247</v>
      </c>
      <c r="K7096" t="s">
        <v>16</v>
      </c>
      <c r="L7096" t="s">
        <v>588</v>
      </c>
    </row>
    <row r="7097" spans="1:12" x14ac:dyDescent="0.25">
      <c r="A7097" t="s">
        <v>3185</v>
      </c>
      <c r="B7097" t="s">
        <v>240</v>
      </c>
      <c r="C7097" t="s">
        <v>241</v>
      </c>
      <c r="D7097" t="s">
        <v>3186</v>
      </c>
      <c r="E7097" t="s">
        <v>243</v>
      </c>
      <c r="F7097" t="s">
        <v>248</v>
      </c>
      <c r="G7097" t="s">
        <v>21</v>
      </c>
      <c r="H7097" t="s">
        <v>250</v>
      </c>
      <c r="I7097" t="s">
        <v>246</v>
      </c>
      <c r="J7097" t="s">
        <v>247</v>
      </c>
      <c r="K7097" t="s">
        <v>16</v>
      </c>
      <c r="L7097" t="s">
        <v>588</v>
      </c>
    </row>
    <row r="7098" spans="1:12" x14ac:dyDescent="0.25">
      <c r="A7098" t="s">
        <v>3187</v>
      </c>
      <c r="B7098" t="s">
        <v>240</v>
      </c>
      <c r="C7098" t="s">
        <v>241</v>
      </c>
      <c r="D7098" t="s">
        <v>3188</v>
      </c>
      <c r="E7098" t="s">
        <v>243</v>
      </c>
      <c r="F7098" t="s">
        <v>238</v>
      </c>
      <c r="G7098" t="s">
        <v>244</v>
      </c>
      <c r="H7098" t="s">
        <v>245</v>
      </c>
      <c r="I7098" t="s">
        <v>246</v>
      </c>
      <c r="J7098" t="s">
        <v>247</v>
      </c>
      <c r="K7098" t="s">
        <v>16</v>
      </c>
      <c r="L7098" t="s">
        <v>588</v>
      </c>
    </row>
    <row r="7099" spans="1:12" x14ac:dyDescent="0.25">
      <c r="A7099" t="s">
        <v>3187</v>
      </c>
      <c r="B7099" t="s">
        <v>240</v>
      </c>
      <c r="C7099" t="s">
        <v>241</v>
      </c>
      <c r="D7099" t="s">
        <v>3188</v>
      </c>
      <c r="E7099" t="s">
        <v>243</v>
      </c>
      <c r="F7099" t="s">
        <v>244</v>
      </c>
      <c r="G7099" t="s">
        <v>248</v>
      </c>
      <c r="H7099" t="s">
        <v>249</v>
      </c>
      <c r="I7099" t="s">
        <v>246</v>
      </c>
      <c r="J7099" t="s">
        <v>247</v>
      </c>
      <c r="K7099" t="s">
        <v>16</v>
      </c>
      <c r="L7099" t="s">
        <v>588</v>
      </c>
    </row>
    <row r="7100" spans="1:12" x14ac:dyDescent="0.25">
      <c r="A7100" t="s">
        <v>3187</v>
      </c>
      <c r="B7100" t="s">
        <v>240</v>
      </c>
      <c r="C7100" t="s">
        <v>241</v>
      </c>
      <c r="D7100" t="s">
        <v>3188</v>
      </c>
      <c r="E7100" t="s">
        <v>243</v>
      </c>
      <c r="F7100" t="s">
        <v>248</v>
      </c>
      <c r="G7100" t="s">
        <v>21</v>
      </c>
      <c r="H7100" t="s">
        <v>250</v>
      </c>
      <c r="I7100" t="s">
        <v>246</v>
      </c>
      <c r="J7100" t="s">
        <v>247</v>
      </c>
      <c r="K7100" t="s">
        <v>16</v>
      </c>
      <c r="L7100" t="s">
        <v>588</v>
      </c>
    </row>
    <row r="7101" spans="1:12" x14ac:dyDescent="0.25">
      <c r="A7101" t="s">
        <v>3189</v>
      </c>
      <c r="B7101" t="s">
        <v>240</v>
      </c>
      <c r="C7101" t="s">
        <v>241</v>
      </c>
      <c r="D7101" t="s">
        <v>3190</v>
      </c>
      <c r="E7101" t="s">
        <v>243</v>
      </c>
      <c r="F7101" t="s">
        <v>238</v>
      </c>
      <c r="G7101" t="s">
        <v>244</v>
      </c>
      <c r="H7101" t="s">
        <v>245</v>
      </c>
      <c r="I7101" t="s">
        <v>246</v>
      </c>
      <c r="J7101" t="s">
        <v>247</v>
      </c>
      <c r="K7101" t="s">
        <v>16</v>
      </c>
      <c r="L7101" t="s">
        <v>588</v>
      </c>
    </row>
    <row r="7102" spans="1:12" x14ac:dyDescent="0.25">
      <c r="A7102" t="s">
        <v>3189</v>
      </c>
      <c r="B7102" t="s">
        <v>240</v>
      </c>
      <c r="C7102" t="s">
        <v>241</v>
      </c>
      <c r="D7102" t="s">
        <v>3190</v>
      </c>
      <c r="E7102" t="s">
        <v>243</v>
      </c>
      <c r="F7102" t="s">
        <v>244</v>
      </c>
      <c r="G7102" t="s">
        <v>248</v>
      </c>
      <c r="H7102" t="s">
        <v>249</v>
      </c>
      <c r="I7102" t="s">
        <v>246</v>
      </c>
      <c r="J7102" t="s">
        <v>247</v>
      </c>
      <c r="K7102" t="s">
        <v>16</v>
      </c>
      <c r="L7102" t="s">
        <v>588</v>
      </c>
    </row>
    <row r="7103" spans="1:12" x14ac:dyDescent="0.25">
      <c r="A7103" t="s">
        <v>3189</v>
      </c>
      <c r="B7103" t="s">
        <v>240</v>
      </c>
      <c r="C7103" t="s">
        <v>241</v>
      </c>
      <c r="D7103" t="s">
        <v>3190</v>
      </c>
      <c r="E7103" t="s">
        <v>243</v>
      </c>
      <c r="F7103" t="s">
        <v>248</v>
      </c>
      <c r="G7103" t="s">
        <v>21</v>
      </c>
      <c r="H7103" t="s">
        <v>250</v>
      </c>
      <c r="I7103" t="s">
        <v>246</v>
      </c>
      <c r="J7103" t="s">
        <v>247</v>
      </c>
      <c r="K7103" t="s">
        <v>16</v>
      </c>
      <c r="L7103" t="s">
        <v>588</v>
      </c>
    </row>
    <row r="7104" spans="1:12" x14ac:dyDescent="0.25">
      <c r="A7104" t="s">
        <v>3191</v>
      </c>
      <c r="B7104" t="s">
        <v>240</v>
      </c>
      <c r="C7104" t="s">
        <v>241</v>
      </c>
      <c r="D7104" t="s">
        <v>3192</v>
      </c>
      <c r="E7104" t="s">
        <v>243</v>
      </c>
      <c r="F7104" t="s">
        <v>238</v>
      </c>
      <c r="G7104" t="s">
        <v>244</v>
      </c>
      <c r="H7104" t="s">
        <v>245</v>
      </c>
      <c r="I7104" t="s">
        <v>246</v>
      </c>
      <c r="J7104" t="s">
        <v>247</v>
      </c>
      <c r="K7104" t="s">
        <v>16</v>
      </c>
      <c r="L7104" t="s">
        <v>588</v>
      </c>
    </row>
    <row r="7105" spans="1:12" x14ac:dyDescent="0.25">
      <c r="A7105" t="s">
        <v>3191</v>
      </c>
      <c r="B7105" t="s">
        <v>240</v>
      </c>
      <c r="C7105" t="s">
        <v>241</v>
      </c>
      <c r="D7105" t="s">
        <v>3192</v>
      </c>
      <c r="E7105" t="s">
        <v>243</v>
      </c>
      <c r="F7105" t="s">
        <v>244</v>
      </c>
      <c r="G7105" t="s">
        <v>248</v>
      </c>
      <c r="H7105" t="s">
        <v>249</v>
      </c>
      <c r="I7105" t="s">
        <v>246</v>
      </c>
      <c r="J7105" t="s">
        <v>247</v>
      </c>
      <c r="K7105" t="s">
        <v>16</v>
      </c>
      <c r="L7105" t="s">
        <v>588</v>
      </c>
    </row>
    <row r="7106" spans="1:12" x14ac:dyDescent="0.25">
      <c r="A7106" t="s">
        <v>3191</v>
      </c>
      <c r="B7106" t="s">
        <v>240</v>
      </c>
      <c r="C7106" t="s">
        <v>241</v>
      </c>
      <c r="D7106" t="s">
        <v>3192</v>
      </c>
      <c r="E7106" t="s">
        <v>243</v>
      </c>
      <c r="F7106" t="s">
        <v>248</v>
      </c>
      <c r="G7106" t="s">
        <v>21</v>
      </c>
      <c r="H7106" t="s">
        <v>250</v>
      </c>
      <c r="I7106" t="s">
        <v>246</v>
      </c>
      <c r="J7106" t="s">
        <v>247</v>
      </c>
      <c r="K7106" t="s">
        <v>16</v>
      </c>
      <c r="L7106" t="s">
        <v>588</v>
      </c>
    </row>
    <row r="7107" spans="1:12" x14ac:dyDescent="0.25">
      <c r="A7107" t="s">
        <v>3193</v>
      </c>
      <c r="B7107" t="s">
        <v>240</v>
      </c>
      <c r="C7107" t="s">
        <v>241</v>
      </c>
      <c r="D7107" t="s">
        <v>3194</v>
      </c>
      <c r="E7107" t="s">
        <v>243</v>
      </c>
      <c r="F7107" t="s">
        <v>238</v>
      </c>
      <c r="G7107" t="s">
        <v>244</v>
      </c>
      <c r="H7107" t="s">
        <v>245</v>
      </c>
      <c r="I7107" t="s">
        <v>246</v>
      </c>
      <c r="J7107" t="s">
        <v>247</v>
      </c>
      <c r="K7107" t="s">
        <v>16</v>
      </c>
      <c r="L7107" t="s">
        <v>588</v>
      </c>
    </row>
    <row r="7108" spans="1:12" x14ac:dyDescent="0.25">
      <c r="A7108" t="s">
        <v>3193</v>
      </c>
      <c r="B7108" t="s">
        <v>240</v>
      </c>
      <c r="C7108" t="s">
        <v>241</v>
      </c>
      <c r="D7108" t="s">
        <v>3194</v>
      </c>
      <c r="E7108" t="s">
        <v>243</v>
      </c>
      <c r="F7108" t="s">
        <v>244</v>
      </c>
      <c r="G7108" t="s">
        <v>248</v>
      </c>
      <c r="H7108" t="s">
        <v>249</v>
      </c>
      <c r="I7108" t="s">
        <v>246</v>
      </c>
      <c r="J7108" t="s">
        <v>247</v>
      </c>
      <c r="K7108" t="s">
        <v>16</v>
      </c>
      <c r="L7108" t="s">
        <v>588</v>
      </c>
    </row>
    <row r="7109" spans="1:12" x14ac:dyDescent="0.25">
      <c r="A7109" t="s">
        <v>3193</v>
      </c>
      <c r="B7109" t="s">
        <v>240</v>
      </c>
      <c r="C7109" t="s">
        <v>241</v>
      </c>
      <c r="D7109" t="s">
        <v>3194</v>
      </c>
      <c r="E7109" t="s">
        <v>243</v>
      </c>
      <c r="F7109" t="s">
        <v>248</v>
      </c>
      <c r="G7109" t="s">
        <v>21</v>
      </c>
      <c r="H7109" t="s">
        <v>250</v>
      </c>
      <c r="I7109" t="s">
        <v>246</v>
      </c>
      <c r="J7109" t="s">
        <v>247</v>
      </c>
      <c r="K7109" t="s">
        <v>16</v>
      </c>
      <c r="L7109" t="s">
        <v>588</v>
      </c>
    </row>
    <row r="7110" spans="1:12" x14ac:dyDescent="0.25">
      <c r="A7110" t="s">
        <v>3195</v>
      </c>
      <c r="B7110" t="s">
        <v>240</v>
      </c>
      <c r="C7110" t="s">
        <v>241</v>
      </c>
      <c r="D7110" t="s">
        <v>3196</v>
      </c>
      <c r="E7110" t="s">
        <v>243</v>
      </c>
      <c r="F7110" t="s">
        <v>238</v>
      </c>
      <c r="G7110" t="s">
        <v>244</v>
      </c>
      <c r="H7110" t="s">
        <v>245</v>
      </c>
      <c r="I7110" t="s">
        <v>246</v>
      </c>
      <c r="J7110" t="s">
        <v>247</v>
      </c>
      <c r="K7110" t="s">
        <v>16</v>
      </c>
      <c r="L7110" t="s">
        <v>588</v>
      </c>
    </row>
    <row r="7111" spans="1:12" x14ac:dyDescent="0.25">
      <c r="A7111" t="s">
        <v>3195</v>
      </c>
      <c r="B7111" t="s">
        <v>240</v>
      </c>
      <c r="C7111" t="s">
        <v>241</v>
      </c>
      <c r="D7111" t="s">
        <v>3196</v>
      </c>
      <c r="E7111" t="s">
        <v>243</v>
      </c>
      <c r="F7111" t="s">
        <v>244</v>
      </c>
      <c r="G7111" t="s">
        <v>248</v>
      </c>
      <c r="H7111" t="s">
        <v>249</v>
      </c>
      <c r="I7111" t="s">
        <v>246</v>
      </c>
      <c r="J7111" t="s">
        <v>247</v>
      </c>
      <c r="K7111" t="s">
        <v>16</v>
      </c>
      <c r="L7111" t="s">
        <v>588</v>
      </c>
    </row>
    <row r="7112" spans="1:12" x14ac:dyDescent="0.25">
      <c r="A7112" t="s">
        <v>3195</v>
      </c>
      <c r="B7112" t="s">
        <v>240</v>
      </c>
      <c r="C7112" t="s">
        <v>241</v>
      </c>
      <c r="D7112" t="s">
        <v>3196</v>
      </c>
      <c r="E7112" t="s">
        <v>243</v>
      </c>
      <c r="F7112" t="s">
        <v>248</v>
      </c>
      <c r="G7112" t="s">
        <v>21</v>
      </c>
      <c r="H7112" t="s">
        <v>250</v>
      </c>
      <c r="I7112" t="s">
        <v>246</v>
      </c>
      <c r="J7112" t="s">
        <v>247</v>
      </c>
      <c r="K7112" t="s">
        <v>16</v>
      </c>
      <c r="L7112" t="s">
        <v>588</v>
      </c>
    </row>
    <row r="7113" spans="1:12" x14ac:dyDescent="0.25">
      <c r="A7113" t="s">
        <v>3197</v>
      </c>
      <c r="B7113" t="s">
        <v>240</v>
      </c>
      <c r="C7113" t="s">
        <v>241</v>
      </c>
      <c r="D7113" t="s">
        <v>3198</v>
      </c>
      <c r="E7113" t="s">
        <v>243</v>
      </c>
      <c r="F7113" t="s">
        <v>238</v>
      </c>
      <c r="G7113" t="s">
        <v>244</v>
      </c>
      <c r="H7113" t="s">
        <v>245</v>
      </c>
      <c r="I7113" t="s">
        <v>246</v>
      </c>
      <c r="J7113" t="s">
        <v>247</v>
      </c>
      <c r="K7113" t="s">
        <v>16</v>
      </c>
      <c r="L7113" t="s">
        <v>588</v>
      </c>
    </row>
    <row r="7114" spans="1:12" x14ac:dyDescent="0.25">
      <c r="A7114" t="s">
        <v>3197</v>
      </c>
      <c r="B7114" t="s">
        <v>240</v>
      </c>
      <c r="C7114" t="s">
        <v>241</v>
      </c>
      <c r="D7114" t="s">
        <v>3198</v>
      </c>
      <c r="E7114" t="s">
        <v>243</v>
      </c>
      <c r="F7114" t="s">
        <v>244</v>
      </c>
      <c r="G7114" t="s">
        <v>248</v>
      </c>
      <c r="H7114" t="s">
        <v>249</v>
      </c>
      <c r="I7114" t="s">
        <v>246</v>
      </c>
      <c r="J7114" t="s">
        <v>247</v>
      </c>
      <c r="K7114" t="s">
        <v>16</v>
      </c>
      <c r="L7114" t="s">
        <v>588</v>
      </c>
    </row>
    <row r="7115" spans="1:12" x14ac:dyDescent="0.25">
      <c r="A7115" t="s">
        <v>3197</v>
      </c>
      <c r="B7115" t="s">
        <v>240</v>
      </c>
      <c r="C7115" t="s">
        <v>241</v>
      </c>
      <c r="D7115" t="s">
        <v>3198</v>
      </c>
      <c r="E7115" t="s">
        <v>243</v>
      </c>
      <c r="F7115" t="s">
        <v>248</v>
      </c>
      <c r="G7115" t="s">
        <v>21</v>
      </c>
      <c r="H7115" t="s">
        <v>250</v>
      </c>
      <c r="I7115" t="s">
        <v>246</v>
      </c>
      <c r="J7115" t="s">
        <v>247</v>
      </c>
      <c r="K7115" t="s">
        <v>16</v>
      </c>
      <c r="L7115" t="s">
        <v>588</v>
      </c>
    </row>
    <row r="7116" spans="1:12" x14ac:dyDescent="0.25">
      <c r="A7116" t="s">
        <v>3199</v>
      </c>
      <c r="B7116" t="s">
        <v>240</v>
      </c>
      <c r="C7116" t="s">
        <v>241</v>
      </c>
      <c r="D7116" t="s">
        <v>3200</v>
      </c>
      <c r="E7116" t="s">
        <v>243</v>
      </c>
      <c r="F7116" t="s">
        <v>238</v>
      </c>
      <c r="G7116" t="s">
        <v>244</v>
      </c>
      <c r="H7116" t="s">
        <v>245</v>
      </c>
      <c r="I7116" t="s">
        <v>246</v>
      </c>
      <c r="J7116" t="s">
        <v>247</v>
      </c>
      <c r="K7116" t="s">
        <v>16</v>
      </c>
      <c r="L7116" t="s">
        <v>588</v>
      </c>
    </row>
    <row r="7117" spans="1:12" x14ac:dyDescent="0.25">
      <c r="A7117" t="s">
        <v>3199</v>
      </c>
      <c r="B7117" t="s">
        <v>240</v>
      </c>
      <c r="C7117" t="s">
        <v>241</v>
      </c>
      <c r="D7117" t="s">
        <v>3200</v>
      </c>
      <c r="E7117" t="s">
        <v>243</v>
      </c>
      <c r="F7117" t="s">
        <v>244</v>
      </c>
      <c r="G7117" t="s">
        <v>248</v>
      </c>
      <c r="H7117" t="s">
        <v>249</v>
      </c>
      <c r="I7117" t="s">
        <v>246</v>
      </c>
      <c r="J7117" t="s">
        <v>247</v>
      </c>
      <c r="K7117" t="s">
        <v>16</v>
      </c>
      <c r="L7117" t="s">
        <v>588</v>
      </c>
    </row>
    <row r="7118" spans="1:12" x14ac:dyDescent="0.25">
      <c r="A7118" t="s">
        <v>3199</v>
      </c>
      <c r="B7118" t="s">
        <v>240</v>
      </c>
      <c r="C7118" t="s">
        <v>241</v>
      </c>
      <c r="D7118" t="s">
        <v>3200</v>
      </c>
      <c r="E7118" t="s">
        <v>243</v>
      </c>
      <c r="F7118" t="s">
        <v>248</v>
      </c>
      <c r="G7118" t="s">
        <v>21</v>
      </c>
      <c r="H7118" t="s">
        <v>250</v>
      </c>
      <c r="I7118" t="s">
        <v>246</v>
      </c>
      <c r="J7118" t="s">
        <v>247</v>
      </c>
      <c r="K7118" t="s">
        <v>16</v>
      </c>
      <c r="L7118" t="s">
        <v>588</v>
      </c>
    </row>
    <row r="7119" spans="1:12" x14ac:dyDescent="0.25">
      <c r="A7119" t="s">
        <v>3201</v>
      </c>
      <c r="B7119" t="s">
        <v>240</v>
      </c>
      <c r="C7119" t="s">
        <v>241</v>
      </c>
      <c r="D7119" t="s">
        <v>3202</v>
      </c>
      <c r="E7119" t="s">
        <v>243</v>
      </c>
      <c r="F7119" t="s">
        <v>238</v>
      </c>
      <c r="G7119" t="s">
        <v>244</v>
      </c>
      <c r="H7119" t="s">
        <v>245</v>
      </c>
      <c r="I7119" t="s">
        <v>246</v>
      </c>
      <c r="J7119" t="s">
        <v>247</v>
      </c>
      <c r="K7119" t="s">
        <v>16</v>
      </c>
      <c r="L7119" t="s">
        <v>588</v>
      </c>
    </row>
    <row r="7120" spans="1:12" x14ac:dyDescent="0.25">
      <c r="A7120" t="s">
        <v>3201</v>
      </c>
      <c r="B7120" t="s">
        <v>240</v>
      </c>
      <c r="C7120" t="s">
        <v>241</v>
      </c>
      <c r="D7120" t="s">
        <v>3202</v>
      </c>
      <c r="E7120" t="s">
        <v>243</v>
      </c>
      <c r="F7120" t="s">
        <v>244</v>
      </c>
      <c r="G7120" t="s">
        <v>248</v>
      </c>
      <c r="H7120" t="s">
        <v>249</v>
      </c>
      <c r="I7120" t="s">
        <v>246</v>
      </c>
      <c r="J7120" t="s">
        <v>247</v>
      </c>
      <c r="K7120" t="s">
        <v>16</v>
      </c>
      <c r="L7120" t="s">
        <v>588</v>
      </c>
    </row>
    <row r="7121" spans="1:12" x14ac:dyDescent="0.25">
      <c r="A7121" t="s">
        <v>3201</v>
      </c>
      <c r="B7121" t="s">
        <v>240</v>
      </c>
      <c r="C7121" t="s">
        <v>241</v>
      </c>
      <c r="D7121" t="s">
        <v>3202</v>
      </c>
      <c r="E7121" t="s">
        <v>243</v>
      </c>
      <c r="F7121" t="s">
        <v>248</v>
      </c>
      <c r="G7121" t="s">
        <v>21</v>
      </c>
      <c r="H7121" t="s">
        <v>250</v>
      </c>
      <c r="I7121" t="s">
        <v>246</v>
      </c>
      <c r="J7121" t="s">
        <v>247</v>
      </c>
      <c r="K7121" t="s">
        <v>16</v>
      </c>
      <c r="L7121" t="s">
        <v>588</v>
      </c>
    </row>
    <row r="7122" spans="1:12" x14ac:dyDescent="0.25">
      <c r="A7122" t="s">
        <v>3203</v>
      </c>
      <c r="B7122" t="s">
        <v>240</v>
      </c>
      <c r="C7122" t="s">
        <v>241</v>
      </c>
      <c r="D7122" t="s">
        <v>3204</v>
      </c>
      <c r="E7122" t="s">
        <v>243</v>
      </c>
      <c r="F7122" t="s">
        <v>238</v>
      </c>
      <c r="G7122" t="s">
        <v>244</v>
      </c>
      <c r="H7122" t="s">
        <v>245</v>
      </c>
      <c r="I7122" t="s">
        <v>246</v>
      </c>
      <c r="J7122" t="s">
        <v>247</v>
      </c>
      <c r="K7122" t="s">
        <v>16</v>
      </c>
      <c r="L7122" t="s">
        <v>588</v>
      </c>
    </row>
    <row r="7123" spans="1:12" x14ac:dyDescent="0.25">
      <c r="A7123" t="s">
        <v>3203</v>
      </c>
      <c r="B7123" t="s">
        <v>240</v>
      </c>
      <c r="C7123" t="s">
        <v>241</v>
      </c>
      <c r="D7123" t="s">
        <v>3204</v>
      </c>
      <c r="E7123" t="s">
        <v>243</v>
      </c>
      <c r="F7123" t="s">
        <v>244</v>
      </c>
      <c r="G7123" t="s">
        <v>248</v>
      </c>
      <c r="H7123" t="s">
        <v>249</v>
      </c>
      <c r="I7123" t="s">
        <v>246</v>
      </c>
      <c r="J7123" t="s">
        <v>247</v>
      </c>
      <c r="K7123" t="s">
        <v>16</v>
      </c>
      <c r="L7123" t="s">
        <v>588</v>
      </c>
    </row>
    <row r="7124" spans="1:12" x14ac:dyDescent="0.25">
      <c r="A7124" t="s">
        <v>3203</v>
      </c>
      <c r="B7124" t="s">
        <v>240</v>
      </c>
      <c r="C7124" t="s">
        <v>241</v>
      </c>
      <c r="D7124" t="s">
        <v>3204</v>
      </c>
      <c r="E7124" t="s">
        <v>243</v>
      </c>
      <c r="F7124" t="s">
        <v>248</v>
      </c>
      <c r="G7124" t="s">
        <v>21</v>
      </c>
      <c r="H7124" t="s">
        <v>250</v>
      </c>
      <c r="I7124" t="s">
        <v>246</v>
      </c>
      <c r="J7124" t="s">
        <v>247</v>
      </c>
      <c r="K7124" t="s">
        <v>16</v>
      </c>
      <c r="L7124" t="s">
        <v>588</v>
      </c>
    </row>
    <row r="7125" spans="1:12" x14ac:dyDescent="0.25">
      <c r="A7125" t="s">
        <v>3205</v>
      </c>
      <c r="B7125" t="s">
        <v>240</v>
      </c>
      <c r="C7125" t="s">
        <v>241</v>
      </c>
      <c r="D7125" t="s">
        <v>3206</v>
      </c>
      <c r="E7125" t="s">
        <v>243</v>
      </c>
      <c r="F7125" t="s">
        <v>238</v>
      </c>
      <c r="G7125" t="s">
        <v>244</v>
      </c>
      <c r="H7125" t="s">
        <v>245</v>
      </c>
      <c r="I7125" t="s">
        <v>246</v>
      </c>
      <c r="J7125" t="s">
        <v>247</v>
      </c>
      <c r="K7125" t="s">
        <v>16</v>
      </c>
      <c r="L7125" t="s">
        <v>588</v>
      </c>
    </row>
    <row r="7126" spans="1:12" x14ac:dyDescent="0.25">
      <c r="A7126" t="s">
        <v>3205</v>
      </c>
      <c r="B7126" t="s">
        <v>240</v>
      </c>
      <c r="C7126" t="s">
        <v>241</v>
      </c>
      <c r="D7126" t="s">
        <v>3206</v>
      </c>
      <c r="E7126" t="s">
        <v>243</v>
      </c>
      <c r="F7126" t="s">
        <v>244</v>
      </c>
      <c r="G7126" t="s">
        <v>248</v>
      </c>
      <c r="H7126" t="s">
        <v>249</v>
      </c>
      <c r="I7126" t="s">
        <v>246</v>
      </c>
      <c r="J7126" t="s">
        <v>247</v>
      </c>
      <c r="K7126" t="s">
        <v>16</v>
      </c>
      <c r="L7126" t="s">
        <v>588</v>
      </c>
    </row>
    <row r="7127" spans="1:12" x14ac:dyDescent="0.25">
      <c r="A7127" t="s">
        <v>3205</v>
      </c>
      <c r="B7127" t="s">
        <v>240</v>
      </c>
      <c r="C7127" t="s">
        <v>241</v>
      </c>
      <c r="D7127" t="s">
        <v>3206</v>
      </c>
      <c r="E7127" t="s">
        <v>243</v>
      </c>
      <c r="F7127" t="s">
        <v>248</v>
      </c>
      <c r="G7127" t="s">
        <v>21</v>
      </c>
      <c r="H7127" t="s">
        <v>250</v>
      </c>
      <c r="I7127" t="s">
        <v>246</v>
      </c>
      <c r="J7127" t="s">
        <v>247</v>
      </c>
      <c r="K7127" t="s">
        <v>16</v>
      </c>
      <c r="L7127" t="s">
        <v>588</v>
      </c>
    </row>
    <row r="7128" spans="1:12" x14ac:dyDescent="0.25">
      <c r="A7128" t="s">
        <v>3207</v>
      </c>
      <c r="B7128" t="s">
        <v>240</v>
      </c>
      <c r="C7128" t="s">
        <v>241</v>
      </c>
      <c r="D7128" t="s">
        <v>3208</v>
      </c>
      <c r="E7128" t="s">
        <v>243</v>
      </c>
      <c r="F7128" t="s">
        <v>238</v>
      </c>
      <c r="G7128" t="s">
        <v>244</v>
      </c>
      <c r="H7128" t="s">
        <v>245</v>
      </c>
      <c r="I7128" t="s">
        <v>246</v>
      </c>
      <c r="J7128" t="s">
        <v>247</v>
      </c>
      <c r="K7128" t="s">
        <v>16</v>
      </c>
      <c r="L7128" t="s">
        <v>588</v>
      </c>
    </row>
    <row r="7129" spans="1:12" x14ac:dyDescent="0.25">
      <c r="A7129" t="s">
        <v>3207</v>
      </c>
      <c r="B7129" t="s">
        <v>240</v>
      </c>
      <c r="C7129" t="s">
        <v>241</v>
      </c>
      <c r="D7129" t="s">
        <v>3208</v>
      </c>
      <c r="E7129" t="s">
        <v>243</v>
      </c>
      <c r="F7129" t="s">
        <v>244</v>
      </c>
      <c r="G7129" t="s">
        <v>248</v>
      </c>
      <c r="H7129" t="s">
        <v>249</v>
      </c>
      <c r="I7129" t="s">
        <v>246</v>
      </c>
      <c r="J7129" t="s">
        <v>247</v>
      </c>
      <c r="K7129" t="s">
        <v>16</v>
      </c>
      <c r="L7129" t="s">
        <v>588</v>
      </c>
    </row>
    <row r="7130" spans="1:12" x14ac:dyDescent="0.25">
      <c r="A7130" t="s">
        <v>3207</v>
      </c>
      <c r="B7130" t="s">
        <v>240</v>
      </c>
      <c r="C7130" t="s">
        <v>241</v>
      </c>
      <c r="D7130" t="s">
        <v>3208</v>
      </c>
      <c r="E7130" t="s">
        <v>243</v>
      </c>
      <c r="F7130" t="s">
        <v>248</v>
      </c>
      <c r="G7130" t="s">
        <v>21</v>
      </c>
      <c r="H7130" t="s">
        <v>250</v>
      </c>
      <c r="I7130" t="s">
        <v>246</v>
      </c>
      <c r="J7130" t="s">
        <v>247</v>
      </c>
      <c r="K7130" t="s">
        <v>16</v>
      </c>
      <c r="L7130" t="s">
        <v>588</v>
      </c>
    </row>
    <row r="7131" spans="1:12" x14ac:dyDescent="0.25">
      <c r="A7131" t="s">
        <v>3209</v>
      </c>
      <c r="B7131" t="s">
        <v>240</v>
      </c>
      <c r="C7131" t="s">
        <v>241</v>
      </c>
      <c r="D7131" t="s">
        <v>3210</v>
      </c>
      <c r="E7131" t="s">
        <v>243</v>
      </c>
      <c r="F7131" t="s">
        <v>238</v>
      </c>
      <c r="G7131" t="s">
        <v>244</v>
      </c>
      <c r="H7131" t="s">
        <v>245</v>
      </c>
      <c r="I7131" t="s">
        <v>246</v>
      </c>
      <c r="J7131" t="s">
        <v>247</v>
      </c>
      <c r="K7131" t="s">
        <v>16</v>
      </c>
      <c r="L7131" t="s">
        <v>588</v>
      </c>
    </row>
    <row r="7132" spans="1:12" x14ac:dyDescent="0.25">
      <c r="A7132" t="s">
        <v>3209</v>
      </c>
      <c r="B7132" t="s">
        <v>240</v>
      </c>
      <c r="C7132" t="s">
        <v>241</v>
      </c>
      <c r="D7132" t="s">
        <v>3210</v>
      </c>
      <c r="E7132" t="s">
        <v>243</v>
      </c>
      <c r="F7132" t="s">
        <v>244</v>
      </c>
      <c r="G7132" t="s">
        <v>248</v>
      </c>
      <c r="H7132" t="s">
        <v>249</v>
      </c>
      <c r="I7132" t="s">
        <v>246</v>
      </c>
      <c r="J7132" t="s">
        <v>247</v>
      </c>
      <c r="K7132" t="s">
        <v>16</v>
      </c>
      <c r="L7132" t="s">
        <v>588</v>
      </c>
    </row>
    <row r="7133" spans="1:12" x14ac:dyDescent="0.25">
      <c r="A7133" t="s">
        <v>3209</v>
      </c>
      <c r="B7133" t="s">
        <v>240</v>
      </c>
      <c r="C7133" t="s">
        <v>241</v>
      </c>
      <c r="D7133" t="s">
        <v>3210</v>
      </c>
      <c r="E7133" t="s">
        <v>243</v>
      </c>
      <c r="F7133" t="s">
        <v>248</v>
      </c>
      <c r="G7133" t="s">
        <v>21</v>
      </c>
      <c r="H7133" t="s">
        <v>250</v>
      </c>
      <c r="I7133" t="s">
        <v>246</v>
      </c>
      <c r="J7133" t="s">
        <v>247</v>
      </c>
      <c r="K7133" t="s">
        <v>16</v>
      </c>
      <c r="L7133" t="s">
        <v>588</v>
      </c>
    </row>
    <row r="7134" spans="1:12" x14ac:dyDescent="0.25">
      <c r="A7134" t="s">
        <v>3211</v>
      </c>
      <c r="B7134" t="s">
        <v>240</v>
      </c>
      <c r="C7134" t="s">
        <v>241</v>
      </c>
      <c r="D7134" t="s">
        <v>3212</v>
      </c>
      <c r="E7134" t="s">
        <v>243</v>
      </c>
      <c r="F7134" t="s">
        <v>238</v>
      </c>
      <c r="G7134" t="s">
        <v>244</v>
      </c>
      <c r="H7134" t="s">
        <v>245</v>
      </c>
      <c r="I7134" t="s">
        <v>246</v>
      </c>
      <c r="J7134" t="s">
        <v>247</v>
      </c>
      <c r="K7134" t="s">
        <v>16</v>
      </c>
      <c r="L7134" t="s">
        <v>588</v>
      </c>
    </row>
    <row r="7135" spans="1:12" x14ac:dyDescent="0.25">
      <c r="A7135" t="s">
        <v>3211</v>
      </c>
      <c r="B7135" t="s">
        <v>240</v>
      </c>
      <c r="C7135" t="s">
        <v>241</v>
      </c>
      <c r="D7135" t="s">
        <v>3212</v>
      </c>
      <c r="E7135" t="s">
        <v>243</v>
      </c>
      <c r="F7135" t="s">
        <v>244</v>
      </c>
      <c r="G7135" t="s">
        <v>248</v>
      </c>
      <c r="H7135" t="s">
        <v>249</v>
      </c>
      <c r="I7135" t="s">
        <v>246</v>
      </c>
      <c r="J7135" t="s">
        <v>247</v>
      </c>
      <c r="K7135" t="s">
        <v>16</v>
      </c>
      <c r="L7135" t="s">
        <v>588</v>
      </c>
    </row>
    <row r="7136" spans="1:12" x14ac:dyDescent="0.25">
      <c r="A7136" t="s">
        <v>3211</v>
      </c>
      <c r="B7136" t="s">
        <v>240</v>
      </c>
      <c r="C7136" t="s">
        <v>241</v>
      </c>
      <c r="D7136" t="s">
        <v>3212</v>
      </c>
      <c r="E7136" t="s">
        <v>243</v>
      </c>
      <c r="F7136" t="s">
        <v>248</v>
      </c>
      <c r="G7136" t="s">
        <v>21</v>
      </c>
      <c r="H7136" t="s">
        <v>250</v>
      </c>
      <c r="I7136" t="s">
        <v>246</v>
      </c>
      <c r="J7136" t="s">
        <v>247</v>
      </c>
      <c r="K7136" t="s">
        <v>16</v>
      </c>
      <c r="L7136" t="s">
        <v>588</v>
      </c>
    </row>
    <row r="7137" spans="1:12" x14ac:dyDescent="0.25">
      <c r="A7137" t="s">
        <v>3213</v>
      </c>
      <c r="B7137" t="s">
        <v>240</v>
      </c>
      <c r="C7137" t="s">
        <v>241</v>
      </c>
      <c r="D7137" t="s">
        <v>3214</v>
      </c>
      <c r="E7137" t="s">
        <v>243</v>
      </c>
      <c r="F7137" t="s">
        <v>238</v>
      </c>
      <c r="G7137" t="s">
        <v>244</v>
      </c>
      <c r="H7137" t="s">
        <v>245</v>
      </c>
      <c r="I7137" t="s">
        <v>246</v>
      </c>
      <c r="J7137" t="s">
        <v>247</v>
      </c>
      <c r="K7137" t="s">
        <v>16</v>
      </c>
      <c r="L7137" t="s">
        <v>588</v>
      </c>
    </row>
    <row r="7138" spans="1:12" x14ac:dyDescent="0.25">
      <c r="A7138" t="s">
        <v>3213</v>
      </c>
      <c r="B7138" t="s">
        <v>240</v>
      </c>
      <c r="C7138" t="s">
        <v>241</v>
      </c>
      <c r="D7138" t="s">
        <v>3214</v>
      </c>
      <c r="E7138" t="s">
        <v>243</v>
      </c>
      <c r="F7138" t="s">
        <v>244</v>
      </c>
      <c r="G7138" t="s">
        <v>248</v>
      </c>
      <c r="H7138" t="s">
        <v>249</v>
      </c>
      <c r="I7138" t="s">
        <v>246</v>
      </c>
      <c r="J7138" t="s">
        <v>247</v>
      </c>
      <c r="K7138" t="s">
        <v>16</v>
      </c>
      <c r="L7138" t="s">
        <v>588</v>
      </c>
    </row>
    <row r="7139" spans="1:12" x14ac:dyDescent="0.25">
      <c r="A7139" t="s">
        <v>3213</v>
      </c>
      <c r="B7139" t="s">
        <v>240</v>
      </c>
      <c r="C7139" t="s">
        <v>241</v>
      </c>
      <c r="D7139" t="s">
        <v>3214</v>
      </c>
      <c r="E7139" t="s">
        <v>243</v>
      </c>
      <c r="F7139" t="s">
        <v>248</v>
      </c>
      <c r="G7139" t="s">
        <v>21</v>
      </c>
      <c r="H7139" t="s">
        <v>250</v>
      </c>
      <c r="I7139" t="s">
        <v>246</v>
      </c>
      <c r="J7139" t="s">
        <v>247</v>
      </c>
      <c r="K7139" t="s">
        <v>16</v>
      </c>
      <c r="L7139" t="s">
        <v>588</v>
      </c>
    </row>
    <row r="7140" spans="1:12" x14ac:dyDescent="0.25">
      <c r="A7140" t="s">
        <v>3215</v>
      </c>
      <c r="B7140" t="s">
        <v>240</v>
      </c>
      <c r="C7140" t="s">
        <v>241</v>
      </c>
      <c r="D7140" t="s">
        <v>3216</v>
      </c>
      <c r="E7140" t="s">
        <v>243</v>
      </c>
      <c r="F7140" t="s">
        <v>238</v>
      </c>
      <c r="G7140" t="s">
        <v>244</v>
      </c>
      <c r="H7140" t="s">
        <v>245</v>
      </c>
      <c r="I7140" t="s">
        <v>246</v>
      </c>
      <c r="J7140" t="s">
        <v>247</v>
      </c>
      <c r="K7140" t="s">
        <v>16</v>
      </c>
      <c r="L7140" t="s">
        <v>588</v>
      </c>
    </row>
    <row r="7141" spans="1:12" x14ac:dyDescent="0.25">
      <c r="A7141" t="s">
        <v>3215</v>
      </c>
      <c r="B7141" t="s">
        <v>240</v>
      </c>
      <c r="C7141" t="s">
        <v>241</v>
      </c>
      <c r="D7141" t="s">
        <v>3216</v>
      </c>
      <c r="E7141" t="s">
        <v>243</v>
      </c>
      <c r="F7141" t="s">
        <v>244</v>
      </c>
      <c r="G7141" t="s">
        <v>248</v>
      </c>
      <c r="H7141" t="s">
        <v>249</v>
      </c>
      <c r="I7141" t="s">
        <v>246</v>
      </c>
      <c r="J7141" t="s">
        <v>247</v>
      </c>
      <c r="K7141" t="s">
        <v>16</v>
      </c>
      <c r="L7141" t="s">
        <v>588</v>
      </c>
    </row>
    <row r="7142" spans="1:12" x14ac:dyDescent="0.25">
      <c r="A7142" t="s">
        <v>3215</v>
      </c>
      <c r="B7142" t="s">
        <v>240</v>
      </c>
      <c r="C7142" t="s">
        <v>241</v>
      </c>
      <c r="D7142" t="s">
        <v>3216</v>
      </c>
      <c r="E7142" t="s">
        <v>243</v>
      </c>
      <c r="F7142" t="s">
        <v>248</v>
      </c>
      <c r="G7142" t="s">
        <v>21</v>
      </c>
      <c r="H7142" t="s">
        <v>250</v>
      </c>
      <c r="I7142" t="s">
        <v>246</v>
      </c>
      <c r="J7142" t="s">
        <v>247</v>
      </c>
      <c r="K7142" t="s">
        <v>16</v>
      </c>
      <c r="L7142" t="s">
        <v>588</v>
      </c>
    </row>
    <row r="7143" spans="1:12" x14ac:dyDescent="0.25">
      <c r="A7143" t="s">
        <v>3217</v>
      </c>
      <c r="B7143" t="s">
        <v>240</v>
      </c>
      <c r="C7143" t="s">
        <v>241</v>
      </c>
      <c r="D7143" t="s">
        <v>3218</v>
      </c>
      <c r="E7143" t="s">
        <v>243</v>
      </c>
      <c r="F7143" t="s">
        <v>238</v>
      </c>
      <c r="G7143" t="s">
        <v>244</v>
      </c>
      <c r="H7143" t="s">
        <v>245</v>
      </c>
      <c r="I7143" t="s">
        <v>246</v>
      </c>
      <c r="J7143" t="s">
        <v>247</v>
      </c>
      <c r="K7143" t="s">
        <v>16</v>
      </c>
      <c r="L7143" t="s">
        <v>588</v>
      </c>
    </row>
    <row r="7144" spans="1:12" x14ac:dyDescent="0.25">
      <c r="A7144" t="s">
        <v>3217</v>
      </c>
      <c r="B7144" t="s">
        <v>240</v>
      </c>
      <c r="C7144" t="s">
        <v>241</v>
      </c>
      <c r="D7144" t="s">
        <v>3218</v>
      </c>
      <c r="E7144" t="s">
        <v>243</v>
      </c>
      <c r="F7144" t="s">
        <v>244</v>
      </c>
      <c r="G7144" t="s">
        <v>248</v>
      </c>
      <c r="H7144" t="s">
        <v>249</v>
      </c>
      <c r="I7144" t="s">
        <v>246</v>
      </c>
      <c r="J7144" t="s">
        <v>247</v>
      </c>
      <c r="K7144" t="s">
        <v>16</v>
      </c>
      <c r="L7144" t="s">
        <v>588</v>
      </c>
    </row>
    <row r="7145" spans="1:12" x14ac:dyDescent="0.25">
      <c r="A7145" t="s">
        <v>3217</v>
      </c>
      <c r="B7145" t="s">
        <v>240</v>
      </c>
      <c r="C7145" t="s">
        <v>241</v>
      </c>
      <c r="D7145" t="s">
        <v>3218</v>
      </c>
      <c r="E7145" t="s">
        <v>243</v>
      </c>
      <c r="F7145" t="s">
        <v>248</v>
      </c>
      <c r="G7145" t="s">
        <v>21</v>
      </c>
      <c r="H7145" t="s">
        <v>250</v>
      </c>
      <c r="I7145" t="s">
        <v>246</v>
      </c>
      <c r="J7145" t="s">
        <v>247</v>
      </c>
      <c r="K7145" t="s">
        <v>16</v>
      </c>
      <c r="L7145" t="s">
        <v>588</v>
      </c>
    </row>
    <row r="7146" spans="1:12" x14ac:dyDescent="0.25">
      <c r="A7146" t="s">
        <v>3219</v>
      </c>
      <c r="B7146" t="s">
        <v>240</v>
      </c>
      <c r="C7146" t="s">
        <v>241</v>
      </c>
      <c r="D7146" t="s">
        <v>3220</v>
      </c>
      <c r="E7146" t="s">
        <v>243</v>
      </c>
      <c r="F7146" t="s">
        <v>238</v>
      </c>
      <c r="G7146" t="s">
        <v>244</v>
      </c>
      <c r="H7146" t="s">
        <v>245</v>
      </c>
      <c r="I7146" t="s">
        <v>246</v>
      </c>
      <c r="J7146" t="s">
        <v>247</v>
      </c>
      <c r="K7146" t="s">
        <v>16</v>
      </c>
      <c r="L7146" t="s">
        <v>588</v>
      </c>
    </row>
    <row r="7147" spans="1:12" x14ac:dyDescent="0.25">
      <c r="A7147" t="s">
        <v>3219</v>
      </c>
      <c r="B7147" t="s">
        <v>240</v>
      </c>
      <c r="C7147" t="s">
        <v>241</v>
      </c>
      <c r="D7147" t="s">
        <v>3220</v>
      </c>
      <c r="E7147" t="s">
        <v>243</v>
      </c>
      <c r="F7147" t="s">
        <v>244</v>
      </c>
      <c r="G7147" t="s">
        <v>248</v>
      </c>
      <c r="H7147" t="s">
        <v>249</v>
      </c>
      <c r="I7147" t="s">
        <v>246</v>
      </c>
      <c r="J7147" t="s">
        <v>247</v>
      </c>
      <c r="K7147" t="s">
        <v>16</v>
      </c>
      <c r="L7147" t="s">
        <v>588</v>
      </c>
    </row>
    <row r="7148" spans="1:12" x14ac:dyDescent="0.25">
      <c r="A7148" t="s">
        <v>3219</v>
      </c>
      <c r="B7148" t="s">
        <v>240</v>
      </c>
      <c r="C7148" t="s">
        <v>241</v>
      </c>
      <c r="D7148" t="s">
        <v>3220</v>
      </c>
      <c r="E7148" t="s">
        <v>243</v>
      </c>
      <c r="F7148" t="s">
        <v>248</v>
      </c>
      <c r="G7148" t="s">
        <v>21</v>
      </c>
      <c r="H7148" t="s">
        <v>250</v>
      </c>
      <c r="I7148" t="s">
        <v>246</v>
      </c>
      <c r="J7148" t="s">
        <v>247</v>
      </c>
      <c r="K7148" t="s">
        <v>16</v>
      </c>
      <c r="L7148" t="s">
        <v>588</v>
      </c>
    </row>
    <row r="7149" spans="1:12" x14ac:dyDescent="0.25">
      <c r="A7149" t="s">
        <v>3221</v>
      </c>
      <c r="B7149" t="s">
        <v>240</v>
      </c>
      <c r="C7149" t="s">
        <v>241</v>
      </c>
      <c r="D7149" t="s">
        <v>3222</v>
      </c>
      <c r="E7149" t="s">
        <v>243</v>
      </c>
      <c r="F7149" t="s">
        <v>238</v>
      </c>
      <c r="G7149" t="s">
        <v>244</v>
      </c>
      <c r="H7149" t="s">
        <v>245</v>
      </c>
      <c r="I7149" t="s">
        <v>246</v>
      </c>
      <c r="J7149" t="s">
        <v>247</v>
      </c>
      <c r="K7149" t="s">
        <v>16</v>
      </c>
      <c r="L7149" t="s">
        <v>588</v>
      </c>
    </row>
    <row r="7150" spans="1:12" x14ac:dyDescent="0.25">
      <c r="A7150" t="s">
        <v>3221</v>
      </c>
      <c r="B7150" t="s">
        <v>240</v>
      </c>
      <c r="C7150" t="s">
        <v>241</v>
      </c>
      <c r="D7150" t="s">
        <v>3222</v>
      </c>
      <c r="E7150" t="s">
        <v>243</v>
      </c>
      <c r="F7150" t="s">
        <v>244</v>
      </c>
      <c r="G7150" t="s">
        <v>248</v>
      </c>
      <c r="H7150" t="s">
        <v>249</v>
      </c>
      <c r="I7150" t="s">
        <v>246</v>
      </c>
      <c r="J7150" t="s">
        <v>247</v>
      </c>
      <c r="K7150" t="s">
        <v>16</v>
      </c>
      <c r="L7150" t="s">
        <v>588</v>
      </c>
    </row>
    <row r="7151" spans="1:12" x14ac:dyDescent="0.25">
      <c r="A7151" t="s">
        <v>3221</v>
      </c>
      <c r="B7151" t="s">
        <v>240</v>
      </c>
      <c r="C7151" t="s">
        <v>241</v>
      </c>
      <c r="D7151" t="s">
        <v>3222</v>
      </c>
      <c r="E7151" t="s">
        <v>243</v>
      </c>
      <c r="F7151" t="s">
        <v>248</v>
      </c>
      <c r="G7151" t="s">
        <v>21</v>
      </c>
      <c r="H7151" t="s">
        <v>250</v>
      </c>
      <c r="I7151" t="s">
        <v>246</v>
      </c>
      <c r="J7151" t="s">
        <v>247</v>
      </c>
      <c r="K7151" t="s">
        <v>16</v>
      </c>
      <c r="L7151" t="s">
        <v>588</v>
      </c>
    </row>
    <row r="7152" spans="1:12" x14ac:dyDescent="0.25">
      <c r="A7152" t="s">
        <v>3223</v>
      </c>
      <c r="B7152" t="s">
        <v>240</v>
      </c>
      <c r="C7152" t="s">
        <v>241</v>
      </c>
      <c r="D7152" t="s">
        <v>3224</v>
      </c>
      <c r="E7152" t="s">
        <v>243</v>
      </c>
      <c r="F7152" t="s">
        <v>238</v>
      </c>
      <c r="G7152" t="s">
        <v>244</v>
      </c>
      <c r="H7152" t="s">
        <v>245</v>
      </c>
      <c r="I7152" t="s">
        <v>246</v>
      </c>
      <c r="J7152" t="s">
        <v>247</v>
      </c>
      <c r="K7152" t="s">
        <v>16</v>
      </c>
      <c r="L7152" t="s">
        <v>588</v>
      </c>
    </row>
    <row r="7153" spans="1:12" x14ac:dyDescent="0.25">
      <c r="A7153" t="s">
        <v>3223</v>
      </c>
      <c r="B7153" t="s">
        <v>240</v>
      </c>
      <c r="C7153" t="s">
        <v>241</v>
      </c>
      <c r="D7153" t="s">
        <v>3224</v>
      </c>
      <c r="E7153" t="s">
        <v>243</v>
      </c>
      <c r="F7153" t="s">
        <v>244</v>
      </c>
      <c r="G7153" t="s">
        <v>248</v>
      </c>
      <c r="H7153" t="s">
        <v>249</v>
      </c>
      <c r="I7153" t="s">
        <v>246</v>
      </c>
      <c r="J7153" t="s">
        <v>247</v>
      </c>
      <c r="K7153" t="s">
        <v>16</v>
      </c>
      <c r="L7153" t="s">
        <v>588</v>
      </c>
    </row>
    <row r="7154" spans="1:12" x14ac:dyDescent="0.25">
      <c r="A7154" t="s">
        <v>3223</v>
      </c>
      <c r="B7154" t="s">
        <v>240</v>
      </c>
      <c r="C7154" t="s">
        <v>241</v>
      </c>
      <c r="D7154" t="s">
        <v>3224</v>
      </c>
      <c r="E7154" t="s">
        <v>243</v>
      </c>
      <c r="F7154" t="s">
        <v>248</v>
      </c>
      <c r="G7154" t="s">
        <v>21</v>
      </c>
      <c r="H7154" t="s">
        <v>250</v>
      </c>
      <c r="I7154" t="s">
        <v>246</v>
      </c>
      <c r="J7154" t="s">
        <v>247</v>
      </c>
      <c r="K7154" t="s">
        <v>16</v>
      </c>
      <c r="L7154" t="s">
        <v>588</v>
      </c>
    </row>
    <row r="7155" spans="1:12" x14ac:dyDescent="0.25">
      <c r="A7155" t="s">
        <v>3225</v>
      </c>
      <c r="B7155" t="s">
        <v>240</v>
      </c>
      <c r="C7155" t="s">
        <v>241</v>
      </c>
      <c r="D7155" t="s">
        <v>3226</v>
      </c>
      <c r="E7155" t="s">
        <v>243</v>
      </c>
      <c r="F7155" t="s">
        <v>238</v>
      </c>
      <c r="G7155" t="s">
        <v>244</v>
      </c>
      <c r="H7155" t="s">
        <v>245</v>
      </c>
      <c r="I7155" t="s">
        <v>246</v>
      </c>
      <c r="J7155" t="s">
        <v>247</v>
      </c>
      <c r="K7155" t="s">
        <v>16</v>
      </c>
      <c r="L7155" t="s">
        <v>588</v>
      </c>
    </row>
    <row r="7156" spans="1:12" x14ac:dyDescent="0.25">
      <c r="A7156" t="s">
        <v>3225</v>
      </c>
      <c r="B7156" t="s">
        <v>240</v>
      </c>
      <c r="C7156" t="s">
        <v>241</v>
      </c>
      <c r="D7156" t="s">
        <v>3226</v>
      </c>
      <c r="E7156" t="s">
        <v>243</v>
      </c>
      <c r="F7156" t="s">
        <v>244</v>
      </c>
      <c r="G7156" t="s">
        <v>248</v>
      </c>
      <c r="H7156" t="s">
        <v>249</v>
      </c>
      <c r="I7156" t="s">
        <v>246</v>
      </c>
      <c r="J7156" t="s">
        <v>247</v>
      </c>
      <c r="K7156" t="s">
        <v>16</v>
      </c>
      <c r="L7156" t="s">
        <v>588</v>
      </c>
    </row>
    <row r="7157" spans="1:12" x14ac:dyDescent="0.25">
      <c r="A7157" t="s">
        <v>3225</v>
      </c>
      <c r="B7157" t="s">
        <v>240</v>
      </c>
      <c r="C7157" t="s">
        <v>241</v>
      </c>
      <c r="D7157" t="s">
        <v>3226</v>
      </c>
      <c r="E7157" t="s">
        <v>243</v>
      </c>
      <c r="F7157" t="s">
        <v>248</v>
      </c>
      <c r="G7157" t="s">
        <v>21</v>
      </c>
      <c r="H7157" t="s">
        <v>250</v>
      </c>
      <c r="I7157" t="s">
        <v>246</v>
      </c>
      <c r="J7157" t="s">
        <v>247</v>
      </c>
      <c r="K7157" t="s">
        <v>16</v>
      </c>
      <c r="L7157" t="s">
        <v>588</v>
      </c>
    </row>
    <row r="7158" spans="1:12" x14ac:dyDescent="0.25">
      <c r="A7158" t="s">
        <v>3227</v>
      </c>
      <c r="B7158" t="s">
        <v>240</v>
      </c>
      <c r="C7158" t="s">
        <v>241</v>
      </c>
      <c r="D7158" t="s">
        <v>3228</v>
      </c>
      <c r="E7158" t="s">
        <v>243</v>
      </c>
      <c r="F7158" t="s">
        <v>238</v>
      </c>
      <c r="G7158" t="s">
        <v>244</v>
      </c>
      <c r="H7158" t="s">
        <v>245</v>
      </c>
      <c r="I7158" t="s">
        <v>246</v>
      </c>
      <c r="J7158" t="s">
        <v>247</v>
      </c>
      <c r="K7158" t="s">
        <v>16</v>
      </c>
      <c r="L7158" t="s">
        <v>588</v>
      </c>
    </row>
    <row r="7159" spans="1:12" x14ac:dyDescent="0.25">
      <c r="A7159" t="s">
        <v>3227</v>
      </c>
      <c r="B7159" t="s">
        <v>240</v>
      </c>
      <c r="C7159" t="s">
        <v>241</v>
      </c>
      <c r="D7159" t="s">
        <v>3228</v>
      </c>
      <c r="E7159" t="s">
        <v>243</v>
      </c>
      <c r="F7159" t="s">
        <v>244</v>
      </c>
      <c r="G7159" t="s">
        <v>248</v>
      </c>
      <c r="H7159" t="s">
        <v>249</v>
      </c>
      <c r="I7159" t="s">
        <v>246</v>
      </c>
      <c r="J7159" t="s">
        <v>247</v>
      </c>
      <c r="K7159" t="s">
        <v>16</v>
      </c>
      <c r="L7159" t="s">
        <v>588</v>
      </c>
    </row>
    <row r="7160" spans="1:12" x14ac:dyDescent="0.25">
      <c r="A7160" t="s">
        <v>3227</v>
      </c>
      <c r="B7160" t="s">
        <v>240</v>
      </c>
      <c r="C7160" t="s">
        <v>241</v>
      </c>
      <c r="D7160" t="s">
        <v>3228</v>
      </c>
      <c r="E7160" t="s">
        <v>243</v>
      </c>
      <c r="F7160" t="s">
        <v>248</v>
      </c>
      <c r="G7160" t="s">
        <v>21</v>
      </c>
      <c r="H7160" t="s">
        <v>250</v>
      </c>
      <c r="I7160" t="s">
        <v>246</v>
      </c>
      <c r="J7160" t="s">
        <v>247</v>
      </c>
      <c r="K7160" t="s">
        <v>16</v>
      </c>
      <c r="L7160" t="s">
        <v>588</v>
      </c>
    </row>
    <row r="7161" spans="1:12" x14ac:dyDescent="0.25">
      <c r="A7161" t="s">
        <v>3229</v>
      </c>
      <c r="B7161" t="s">
        <v>240</v>
      </c>
      <c r="C7161" t="s">
        <v>241</v>
      </c>
      <c r="D7161" t="s">
        <v>3230</v>
      </c>
      <c r="E7161" t="s">
        <v>243</v>
      </c>
      <c r="F7161" t="s">
        <v>238</v>
      </c>
      <c r="G7161" t="s">
        <v>244</v>
      </c>
      <c r="H7161" t="s">
        <v>245</v>
      </c>
      <c r="I7161" t="s">
        <v>246</v>
      </c>
      <c r="J7161" t="s">
        <v>247</v>
      </c>
      <c r="K7161" t="s">
        <v>16</v>
      </c>
      <c r="L7161" t="s">
        <v>588</v>
      </c>
    </row>
    <row r="7162" spans="1:12" x14ac:dyDescent="0.25">
      <c r="A7162" t="s">
        <v>3229</v>
      </c>
      <c r="B7162" t="s">
        <v>240</v>
      </c>
      <c r="C7162" t="s">
        <v>241</v>
      </c>
      <c r="D7162" t="s">
        <v>3230</v>
      </c>
      <c r="E7162" t="s">
        <v>243</v>
      </c>
      <c r="F7162" t="s">
        <v>244</v>
      </c>
      <c r="G7162" t="s">
        <v>248</v>
      </c>
      <c r="H7162" t="s">
        <v>249</v>
      </c>
      <c r="I7162" t="s">
        <v>246</v>
      </c>
      <c r="J7162" t="s">
        <v>247</v>
      </c>
      <c r="K7162" t="s">
        <v>16</v>
      </c>
      <c r="L7162" t="s">
        <v>588</v>
      </c>
    </row>
    <row r="7163" spans="1:12" x14ac:dyDescent="0.25">
      <c r="A7163" t="s">
        <v>3229</v>
      </c>
      <c r="B7163" t="s">
        <v>240</v>
      </c>
      <c r="C7163" t="s">
        <v>241</v>
      </c>
      <c r="D7163" t="s">
        <v>3230</v>
      </c>
      <c r="E7163" t="s">
        <v>243</v>
      </c>
      <c r="F7163" t="s">
        <v>248</v>
      </c>
      <c r="G7163" t="s">
        <v>21</v>
      </c>
      <c r="H7163" t="s">
        <v>250</v>
      </c>
      <c r="I7163" t="s">
        <v>246</v>
      </c>
      <c r="J7163" t="s">
        <v>247</v>
      </c>
      <c r="K7163" t="s">
        <v>16</v>
      </c>
      <c r="L7163" t="s">
        <v>588</v>
      </c>
    </row>
    <row r="7164" spans="1:12" x14ac:dyDescent="0.25">
      <c r="A7164" t="s">
        <v>3231</v>
      </c>
      <c r="B7164" t="s">
        <v>240</v>
      </c>
      <c r="C7164" t="s">
        <v>241</v>
      </c>
      <c r="D7164" t="s">
        <v>3232</v>
      </c>
      <c r="E7164" t="s">
        <v>243</v>
      </c>
      <c r="F7164" t="s">
        <v>238</v>
      </c>
      <c r="G7164" t="s">
        <v>244</v>
      </c>
      <c r="H7164" t="s">
        <v>245</v>
      </c>
      <c r="I7164" t="s">
        <v>246</v>
      </c>
      <c r="J7164" t="s">
        <v>247</v>
      </c>
      <c r="K7164" t="s">
        <v>16</v>
      </c>
      <c r="L7164" t="s">
        <v>588</v>
      </c>
    </row>
    <row r="7165" spans="1:12" x14ac:dyDescent="0.25">
      <c r="A7165" t="s">
        <v>3231</v>
      </c>
      <c r="B7165" t="s">
        <v>240</v>
      </c>
      <c r="C7165" t="s">
        <v>241</v>
      </c>
      <c r="D7165" t="s">
        <v>3232</v>
      </c>
      <c r="E7165" t="s">
        <v>243</v>
      </c>
      <c r="F7165" t="s">
        <v>244</v>
      </c>
      <c r="G7165" t="s">
        <v>248</v>
      </c>
      <c r="H7165" t="s">
        <v>249</v>
      </c>
      <c r="I7165" t="s">
        <v>246</v>
      </c>
      <c r="J7165" t="s">
        <v>247</v>
      </c>
      <c r="K7165" t="s">
        <v>16</v>
      </c>
      <c r="L7165" t="s">
        <v>588</v>
      </c>
    </row>
    <row r="7166" spans="1:12" x14ac:dyDescent="0.25">
      <c r="A7166" t="s">
        <v>3231</v>
      </c>
      <c r="B7166" t="s">
        <v>240</v>
      </c>
      <c r="C7166" t="s">
        <v>241</v>
      </c>
      <c r="D7166" t="s">
        <v>3232</v>
      </c>
      <c r="E7166" t="s">
        <v>243</v>
      </c>
      <c r="F7166" t="s">
        <v>248</v>
      </c>
      <c r="G7166" t="s">
        <v>21</v>
      </c>
      <c r="H7166" t="s">
        <v>250</v>
      </c>
      <c r="I7166" t="s">
        <v>246</v>
      </c>
      <c r="J7166" t="s">
        <v>247</v>
      </c>
      <c r="K7166" t="s">
        <v>16</v>
      </c>
      <c r="L7166" t="s">
        <v>588</v>
      </c>
    </row>
    <row r="7167" spans="1:12" x14ac:dyDescent="0.25">
      <c r="A7167" t="s">
        <v>3233</v>
      </c>
      <c r="B7167" t="s">
        <v>240</v>
      </c>
      <c r="C7167" t="s">
        <v>241</v>
      </c>
      <c r="D7167" t="s">
        <v>3234</v>
      </c>
      <c r="E7167" t="s">
        <v>243</v>
      </c>
      <c r="F7167" t="s">
        <v>238</v>
      </c>
      <c r="G7167" t="s">
        <v>244</v>
      </c>
      <c r="H7167" t="s">
        <v>245</v>
      </c>
      <c r="I7167" t="s">
        <v>246</v>
      </c>
      <c r="J7167" t="s">
        <v>247</v>
      </c>
      <c r="K7167" t="s">
        <v>16</v>
      </c>
      <c r="L7167" t="s">
        <v>588</v>
      </c>
    </row>
    <row r="7168" spans="1:12" x14ac:dyDescent="0.25">
      <c r="A7168" t="s">
        <v>3233</v>
      </c>
      <c r="B7168" t="s">
        <v>240</v>
      </c>
      <c r="C7168" t="s">
        <v>241</v>
      </c>
      <c r="D7168" t="s">
        <v>3234</v>
      </c>
      <c r="E7168" t="s">
        <v>243</v>
      </c>
      <c r="F7168" t="s">
        <v>244</v>
      </c>
      <c r="G7168" t="s">
        <v>248</v>
      </c>
      <c r="H7168" t="s">
        <v>249</v>
      </c>
      <c r="I7168" t="s">
        <v>246</v>
      </c>
      <c r="J7168" t="s">
        <v>247</v>
      </c>
      <c r="K7168" t="s">
        <v>16</v>
      </c>
      <c r="L7168" t="s">
        <v>588</v>
      </c>
    </row>
    <row r="7169" spans="1:12" x14ac:dyDescent="0.25">
      <c r="A7169" t="s">
        <v>3233</v>
      </c>
      <c r="B7169" t="s">
        <v>240</v>
      </c>
      <c r="C7169" t="s">
        <v>241</v>
      </c>
      <c r="D7169" t="s">
        <v>3234</v>
      </c>
      <c r="E7169" t="s">
        <v>243</v>
      </c>
      <c r="F7169" t="s">
        <v>248</v>
      </c>
      <c r="G7169" t="s">
        <v>21</v>
      </c>
      <c r="H7169" t="s">
        <v>250</v>
      </c>
      <c r="I7169" t="s">
        <v>246</v>
      </c>
      <c r="J7169" t="s">
        <v>247</v>
      </c>
      <c r="K7169" t="s">
        <v>16</v>
      </c>
      <c r="L7169" t="s">
        <v>588</v>
      </c>
    </row>
    <row r="7170" spans="1:12" x14ac:dyDescent="0.25">
      <c r="A7170" t="s">
        <v>3235</v>
      </c>
      <c r="B7170" t="s">
        <v>240</v>
      </c>
      <c r="C7170" t="s">
        <v>241</v>
      </c>
      <c r="D7170" t="s">
        <v>3236</v>
      </c>
      <c r="E7170" t="s">
        <v>243</v>
      </c>
      <c r="F7170" t="s">
        <v>238</v>
      </c>
      <c r="G7170" t="s">
        <v>244</v>
      </c>
      <c r="H7170" t="s">
        <v>245</v>
      </c>
      <c r="I7170" t="s">
        <v>246</v>
      </c>
      <c r="J7170" t="s">
        <v>247</v>
      </c>
      <c r="K7170" t="s">
        <v>16</v>
      </c>
      <c r="L7170" t="s">
        <v>588</v>
      </c>
    </row>
    <row r="7171" spans="1:12" x14ac:dyDescent="0.25">
      <c r="A7171" t="s">
        <v>3235</v>
      </c>
      <c r="B7171" t="s">
        <v>240</v>
      </c>
      <c r="C7171" t="s">
        <v>241</v>
      </c>
      <c r="D7171" t="s">
        <v>3236</v>
      </c>
      <c r="E7171" t="s">
        <v>243</v>
      </c>
      <c r="F7171" t="s">
        <v>244</v>
      </c>
      <c r="G7171" t="s">
        <v>248</v>
      </c>
      <c r="H7171" t="s">
        <v>249</v>
      </c>
      <c r="I7171" t="s">
        <v>246</v>
      </c>
      <c r="J7171" t="s">
        <v>247</v>
      </c>
      <c r="K7171" t="s">
        <v>16</v>
      </c>
      <c r="L7171" t="s">
        <v>588</v>
      </c>
    </row>
    <row r="7172" spans="1:12" x14ac:dyDescent="0.25">
      <c r="A7172" t="s">
        <v>3235</v>
      </c>
      <c r="B7172" t="s">
        <v>240</v>
      </c>
      <c r="C7172" t="s">
        <v>241</v>
      </c>
      <c r="D7172" t="s">
        <v>3236</v>
      </c>
      <c r="E7172" t="s">
        <v>243</v>
      </c>
      <c r="F7172" t="s">
        <v>248</v>
      </c>
      <c r="G7172" t="s">
        <v>21</v>
      </c>
      <c r="H7172" t="s">
        <v>250</v>
      </c>
      <c r="I7172" t="s">
        <v>246</v>
      </c>
      <c r="J7172" t="s">
        <v>247</v>
      </c>
      <c r="K7172" t="s">
        <v>16</v>
      </c>
      <c r="L7172" t="s">
        <v>588</v>
      </c>
    </row>
    <row r="7173" spans="1:12" x14ac:dyDescent="0.25">
      <c r="A7173" t="s">
        <v>3237</v>
      </c>
      <c r="B7173" t="s">
        <v>240</v>
      </c>
      <c r="C7173" t="s">
        <v>241</v>
      </c>
      <c r="D7173" t="s">
        <v>3238</v>
      </c>
      <c r="E7173" t="s">
        <v>243</v>
      </c>
      <c r="F7173" t="s">
        <v>238</v>
      </c>
      <c r="G7173" t="s">
        <v>244</v>
      </c>
      <c r="H7173" t="s">
        <v>245</v>
      </c>
      <c r="I7173" t="s">
        <v>246</v>
      </c>
      <c r="J7173" t="s">
        <v>247</v>
      </c>
      <c r="K7173" t="s">
        <v>16</v>
      </c>
      <c r="L7173" t="s">
        <v>588</v>
      </c>
    </row>
    <row r="7174" spans="1:12" x14ac:dyDescent="0.25">
      <c r="A7174" t="s">
        <v>3237</v>
      </c>
      <c r="B7174" t="s">
        <v>240</v>
      </c>
      <c r="C7174" t="s">
        <v>241</v>
      </c>
      <c r="D7174" t="s">
        <v>3238</v>
      </c>
      <c r="E7174" t="s">
        <v>243</v>
      </c>
      <c r="F7174" t="s">
        <v>244</v>
      </c>
      <c r="G7174" t="s">
        <v>248</v>
      </c>
      <c r="H7174" t="s">
        <v>249</v>
      </c>
      <c r="I7174" t="s">
        <v>246</v>
      </c>
      <c r="J7174" t="s">
        <v>247</v>
      </c>
      <c r="K7174" t="s">
        <v>16</v>
      </c>
      <c r="L7174" t="s">
        <v>588</v>
      </c>
    </row>
    <row r="7175" spans="1:12" x14ac:dyDescent="0.25">
      <c r="A7175" t="s">
        <v>3237</v>
      </c>
      <c r="B7175" t="s">
        <v>240</v>
      </c>
      <c r="C7175" t="s">
        <v>241</v>
      </c>
      <c r="D7175" t="s">
        <v>3238</v>
      </c>
      <c r="E7175" t="s">
        <v>243</v>
      </c>
      <c r="F7175" t="s">
        <v>248</v>
      </c>
      <c r="G7175" t="s">
        <v>21</v>
      </c>
      <c r="H7175" t="s">
        <v>250</v>
      </c>
      <c r="I7175" t="s">
        <v>246</v>
      </c>
      <c r="J7175" t="s">
        <v>247</v>
      </c>
      <c r="K7175" t="s">
        <v>16</v>
      </c>
      <c r="L7175" t="s">
        <v>588</v>
      </c>
    </row>
    <row r="7176" spans="1:12" x14ac:dyDescent="0.25">
      <c r="A7176" t="s">
        <v>3239</v>
      </c>
      <c r="B7176" t="s">
        <v>240</v>
      </c>
      <c r="C7176" t="s">
        <v>241</v>
      </c>
      <c r="D7176" t="s">
        <v>3240</v>
      </c>
      <c r="E7176" t="s">
        <v>243</v>
      </c>
      <c r="F7176" t="s">
        <v>238</v>
      </c>
      <c r="G7176" t="s">
        <v>244</v>
      </c>
      <c r="H7176" t="s">
        <v>245</v>
      </c>
      <c r="I7176" t="s">
        <v>246</v>
      </c>
      <c r="J7176" t="s">
        <v>247</v>
      </c>
      <c r="K7176" t="s">
        <v>16</v>
      </c>
      <c r="L7176" t="s">
        <v>588</v>
      </c>
    </row>
    <row r="7177" spans="1:12" x14ac:dyDescent="0.25">
      <c r="A7177" t="s">
        <v>3239</v>
      </c>
      <c r="B7177" t="s">
        <v>240</v>
      </c>
      <c r="C7177" t="s">
        <v>241</v>
      </c>
      <c r="D7177" t="s">
        <v>3240</v>
      </c>
      <c r="E7177" t="s">
        <v>243</v>
      </c>
      <c r="F7177" t="s">
        <v>244</v>
      </c>
      <c r="G7177" t="s">
        <v>248</v>
      </c>
      <c r="H7177" t="s">
        <v>249</v>
      </c>
      <c r="I7177" t="s">
        <v>246</v>
      </c>
      <c r="J7177" t="s">
        <v>247</v>
      </c>
      <c r="K7177" t="s">
        <v>16</v>
      </c>
      <c r="L7177" t="s">
        <v>588</v>
      </c>
    </row>
    <row r="7178" spans="1:12" x14ac:dyDescent="0.25">
      <c r="A7178" t="s">
        <v>3239</v>
      </c>
      <c r="B7178" t="s">
        <v>240</v>
      </c>
      <c r="C7178" t="s">
        <v>241</v>
      </c>
      <c r="D7178" t="s">
        <v>3240</v>
      </c>
      <c r="E7178" t="s">
        <v>243</v>
      </c>
      <c r="F7178" t="s">
        <v>248</v>
      </c>
      <c r="G7178" t="s">
        <v>21</v>
      </c>
      <c r="H7178" t="s">
        <v>250</v>
      </c>
      <c r="I7178" t="s">
        <v>246</v>
      </c>
      <c r="J7178" t="s">
        <v>247</v>
      </c>
      <c r="K7178" t="s">
        <v>16</v>
      </c>
      <c r="L7178" t="s">
        <v>588</v>
      </c>
    </row>
    <row r="7179" spans="1:12" x14ac:dyDescent="0.25">
      <c r="A7179" t="s">
        <v>3241</v>
      </c>
      <c r="B7179" t="s">
        <v>240</v>
      </c>
      <c r="C7179" t="s">
        <v>241</v>
      </c>
      <c r="D7179" t="s">
        <v>3242</v>
      </c>
      <c r="E7179" t="s">
        <v>243</v>
      </c>
      <c r="F7179" t="s">
        <v>238</v>
      </c>
      <c r="G7179" t="s">
        <v>244</v>
      </c>
      <c r="H7179" t="s">
        <v>245</v>
      </c>
      <c r="I7179" t="s">
        <v>246</v>
      </c>
      <c r="J7179" t="s">
        <v>247</v>
      </c>
      <c r="K7179" t="s">
        <v>16</v>
      </c>
      <c r="L7179" t="s">
        <v>588</v>
      </c>
    </row>
    <row r="7180" spans="1:12" x14ac:dyDescent="0.25">
      <c r="A7180" t="s">
        <v>3241</v>
      </c>
      <c r="B7180" t="s">
        <v>240</v>
      </c>
      <c r="C7180" t="s">
        <v>241</v>
      </c>
      <c r="D7180" t="s">
        <v>3242</v>
      </c>
      <c r="E7180" t="s">
        <v>243</v>
      </c>
      <c r="F7180" t="s">
        <v>244</v>
      </c>
      <c r="G7180" t="s">
        <v>248</v>
      </c>
      <c r="H7180" t="s">
        <v>249</v>
      </c>
      <c r="I7180" t="s">
        <v>246</v>
      </c>
      <c r="J7180" t="s">
        <v>247</v>
      </c>
      <c r="K7180" t="s">
        <v>16</v>
      </c>
      <c r="L7180" t="s">
        <v>588</v>
      </c>
    </row>
    <row r="7181" spans="1:12" x14ac:dyDescent="0.25">
      <c r="A7181" t="s">
        <v>3241</v>
      </c>
      <c r="B7181" t="s">
        <v>240</v>
      </c>
      <c r="C7181" t="s">
        <v>241</v>
      </c>
      <c r="D7181" t="s">
        <v>3242</v>
      </c>
      <c r="E7181" t="s">
        <v>243</v>
      </c>
      <c r="F7181" t="s">
        <v>248</v>
      </c>
      <c r="G7181" t="s">
        <v>21</v>
      </c>
      <c r="H7181" t="s">
        <v>250</v>
      </c>
      <c r="I7181" t="s">
        <v>246</v>
      </c>
      <c r="J7181" t="s">
        <v>247</v>
      </c>
      <c r="K7181" t="s">
        <v>16</v>
      </c>
      <c r="L7181" t="s">
        <v>588</v>
      </c>
    </row>
    <row r="7182" spans="1:12" x14ac:dyDescent="0.25">
      <c r="A7182" t="s">
        <v>3243</v>
      </c>
      <c r="B7182" t="s">
        <v>240</v>
      </c>
      <c r="C7182" t="s">
        <v>241</v>
      </c>
      <c r="D7182" t="s">
        <v>3244</v>
      </c>
      <c r="E7182" t="s">
        <v>243</v>
      </c>
      <c r="F7182" t="s">
        <v>238</v>
      </c>
      <c r="G7182" t="s">
        <v>244</v>
      </c>
      <c r="H7182" t="s">
        <v>245</v>
      </c>
      <c r="I7182" t="s">
        <v>246</v>
      </c>
      <c r="J7182" t="s">
        <v>247</v>
      </c>
      <c r="K7182" t="s">
        <v>16</v>
      </c>
      <c r="L7182" t="s">
        <v>588</v>
      </c>
    </row>
    <row r="7183" spans="1:12" x14ac:dyDescent="0.25">
      <c r="A7183" t="s">
        <v>3243</v>
      </c>
      <c r="B7183" t="s">
        <v>240</v>
      </c>
      <c r="C7183" t="s">
        <v>241</v>
      </c>
      <c r="D7183" t="s">
        <v>3244</v>
      </c>
      <c r="E7183" t="s">
        <v>243</v>
      </c>
      <c r="F7183" t="s">
        <v>244</v>
      </c>
      <c r="G7183" t="s">
        <v>248</v>
      </c>
      <c r="H7183" t="s">
        <v>249</v>
      </c>
      <c r="I7183" t="s">
        <v>246</v>
      </c>
      <c r="J7183" t="s">
        <v>247</v>
      </c>
      <c r="K7183" t="s">
        <v>16</v>
      </c>
      <c r="L7183" t="s">
        <v>588</v>
      </c>
    </row>
    <row r="7184" spans="1:12" x14ac:dyDescent="0.25">
      <c r="A7184" t="s">
        <v>3243</v>
      </c>
      <c r="B7184" t="s">
        <v>240</v>
      </c>
      <c r="C7184" t="s">
        <v>241</v>
      </c>
      <c r="D7184" t="s">
        <v>3244</v>
      </c>
      <c r="E7184" t="s">
        <v>243</v>
      </c>
      <c r="F7184" t="s">
        <v>248</v>
      </c>
      <c r="G7184" t="s">
        <v>21</v>
      </c>
      <c r="H7184" t="s">
        <v>250</v>
      </c>
      <c r="I7184" t="s">
        <v>246</v>
      </c>
      <c r="J7184" t="s">
        <v>247</v>
      </c>
      <c r="K7184" t="s">
        <v>16</v>
      </c>
      <c r="L7184" t="s">
        <v>588</v>
      </c>
    </row>
    <row r="7185" spans="1:12" x14ac:dyDescent="0.25">
      <c r="A7185" t="s">
        <v>3245</v>
      </c>
      <c r="B7185" t="s">
        <v>240</v>
      </c>
      <c r="C7185" t="s">
        <v>241</v>
      </c>
      <c r="D7185" t="s">
        <v>3246</v>
      </c>
      <c r="E7185" t="s">
        <v>243</v>
      </c>
      <c r="F7185" t="s">
        <v>238</v>
      </c>
      <c r="G7185" t="s">
        <v>244</v>
      </c>
      <c r="H7185" t="s">
        <v>245</v>
      </c>
      <c r="I7185" t="s">
        <v>246</v>
      </c>
      <c r="J7185" t="s">
        <v>247</v>
      </c>
      <c r="K7185" t="s">
        <v>16</v>
      </c>
      <c r="L7185" t="s">
        <v>588</v>
      </c>
    </row>
    <row r="7186" spans="1:12" x14ac:dyDescent="0.25">
      <c r="A7186" t="s">
        <v>3245</v>
      </c>
      <c r="B7186" t="s">
        <v>240</v>
      </c>
      <c r="C7186" t="s">
        <v>241</v>
      </c>
      <c r="D7186" t="s">
        <v>3246</v>
      </c>
      <c r="E7186" t="s">
        <v>243</v>
      </c>
      <c r="F7186" t="s">
        <v>244</v>
      </c>
      <c r="G7186" t="s">
        <v>248</v>
      </c>
      <c r="H7186" t="s">
        <v>249</v>
      </c>
      <c r="I7186" t="s">
        <v>246</v>
      </c>
      <c r="J7186" t="s">
        <v>247</v>
      </c>
      <c r="K7186" t="s">
        <v>16</v>
      </c>
      <c r="L7186" t="s">
        <v>588</v>
      </c>
    </row>
    <row r="7187" spans="1:12" x14ac:dyDescent="0.25">
      <c r="A7187" t="s">
        <v>3245</v>
      </c>
      <c r="B7187" t="s">
        <v>240</v>
      </c>
      <c r="C7187" t="s">
        <v>241</v>
      </c>
      <c r="D7187" t="s">
        <v>3246</v>
      </c>
      <c r="E7187" t="s">
        <v>243</v>
      </c>
      <c r="F7187" t="s">
        <v>248</v>
      </c>
      <c r="G7187" t="s">
        <v>21</v>
      </c>
      <c r="H7187" t="s">
        <v>250</v>
      </c>
      <c r="I7187" t="s">
        <v>246</v>
      </c>
      <c r="J7187" t="s">
        <v>247</v>
      </c>
      <c r="K7187" t="s">
        <v>16</v>
      </c>
      <c r="L7187" t="s">
        <v>588</v>
      </c>
    </row>
    <row r="7188" spans="1:12" x14ac:dyDescent="0.25">
      <c r="A7188" t="s">
        <v>3247</v>
      </c>
      <c r="B7188" t="s">
        <v>240</v>
      </c>
      <c r="C7188" t="s">
        <v>241</v>
      </c>
      <c r="D7188" t="s">
        <v>3248</v>
      </c>
      <c r="E7188" t="s">
        <v>243</v>
      </c>
      <c r="F7188" t="s">
        <v>238</v>
      </c>
      <c r="G7188" t="s">
        <v>244</v>
      </c>
      <c r="H7188" t="s">
        <v>245</v>
      </c>
      <c r="I7188" t="s">
        <v>246</v>
      </c>
      <c r="J7188" t="s">
        <v>247</v>
      </c>
      <c r="K7188" t="s">
        <v>16</v>
      </c>
      <c r="L7188" t="s">
        <v>588</v>
      </c>
    </row>
    <row r="7189" spans="1:12" x14ac:dyDescent="0.25">
      <c r="A7189" t="s">
        <v>3247</v>
      </c>
      <c r="B7189" t="s">
        <v>240</v>
      </c>
      <c r="C7189" t="s">
        <v>241</v>
      </c>
      <c r="D7189" t="s">
        <v>3248</v>
      </c>
      <c r="E7189" t="s">
        <v>243</v>
      </c>
      <c r="F7189" t="s">
        <v>244</v>
      </c>
      <c r="G7189" t="s">
        <v>248</v>
      </c>
      <c r="H7189" t="s">
        <v>249</v>
      </c>
      <c r="I7189" t="s">
        <v>246</v>
      </c>
      <c r="J7189" t="s">
        <v>247</v>
      </c>
      <c r="K7189" t="s">
        <v>16</v>
      </c>
      <c r="L7189" t="s">
        <v>588</v>
      </c>
    </row>
    <row r="7190" spans="1:12" x14ac:dyDescent="0.25">
      <c r="A7190" t="s">
        <v>3247</v>
      </c>
      <c r="B7190" t="s">
        <v>240</v>
      </c>
      <c r="C7190" t="s">
        <v>241</v>
      </c>
      <c r="D7190" t="s">
        <v>3248</v>
      </c>
      <c r="E7190" t="s">
        <v>243</v>
      </c>
      <c r="F7190" t="s">
        <v>248</v>
      </c>
      <c r="G7190" t="s">
        <v>21</v>
      </c>
      <c r="H7190" t="s">
        <v>250</v>
      </c>
      <c r="I7190" t="s">
        <v>246</v>
      </c>
      <c r="J7190" t="s">
        <v>247</v>
      </c>
      <c r="K7190" t="s">
        <v>16</v>
      </c>
      <c r="L7190" t="s">
        <v>588</v>
      </c>
    </row>
    <row r="7191" spans="1:12" x14ac:dyDescent="0.25">
      <c r="A7191" t="s">
        <v>3249</v>
      </c>
      <c r="B7191" t="s">
        <v>240</v>
      </c>
      <c r="C7191" t="s">
        <v>241</v>
      </c>
      <c r="D7191" t="s">
        <v>3250</v>
      </c>
      <c r="E7191" t="s">
        <v>243</v>
      </c>
      <c r="F7191" t="s">
        <v>238</v>
      </c>
      <c r="G7191" t="s">
        <v>244</v>
      </c>
      <c r="H7191" t="s">
        <v>245</v>
      </c>
      <c r="I7191" t="s">
        <v>246</v>
      </c>
      <c r="J7191" t="s">
        <v>247</v>
      </c>
      <c r="K7191" t="s">
        <v>16</v>
      </c>
      <c r="L7191" t="s">
        <v>588</v>
      </c>
    </row>
    <row r="7192" spans="1:12" x14ac:dyDescent="0.25">
      <c r="A7192" t="s">
        <v>3249</v>
      </c>
      <c r="B7192" t="s">
        <v>240</v>
      </c>
      <c r="C7192" t="s">
        <v>241</v>
      </c>
      <c r="D7192" t="s">
        <v>3250</v>
      </c>
      <c r="E7192" t="s">
        <v>243</v>
      </c>
      <c r="F7192" t="s">
        <v>244</v>
      </c>
      <c r="G7192" t="s">
        <v>248</v>
      </c>
      <c r="H7192" t="s">
        <v>249</v>
      </c>
      <c r="I7192" t="s">
        <v>246</v>
      </c>
      <c r="J7192" t="s">
        <v>247</v>
      </c>
      <c r="K7192" t="s">
        <v>16</v>
      </c>
      <c r="L7192" t="s">
        <v>588</v>
      </c>
    </row>
    <row r="7193" spans="1:12" x14ac:dyDescent="0.25">
      <c r="A7193" t="s">
        <v>3249</v>
      </c>
      <c r="B7193" t="s">
        <v>240</v>
      </c>
      <c r="C7193" t="s">
        <v>241</v>
      </c>
      <c r="D7193" t="s">
        <v>3250</v>
      </c>
      <c r="E7193" t="s">
        <v>243</v>
      </c>
      <c r="F7193" t="s">
        <v>248</v>
      </c>
      <c r="G7193" t="s">
        <v>21</v>
      </c>
      <c r="H7193" t="s">
        <v>250</v>
      </c>
      <c r="I7193" t="s">
        <v>246</v>
      </c>
      <c r="J7193" t="s">
        <v>247</v>
      </c>
      <c r="K7193" t="s">
        <v>16</v>
      </c>
      <c r="L7193" t="s">
        <v>588</v>
      </c>
    </row>
    <row r="7194" spans="1:12" x14ac:dyDescent="0.25">
      <c r="A7194" t="s">
        <v>3251</v>
      </c>
      <c r="B7194" t="s">
        <v>240</v>
      </c>
      <c r="C7194" t="s">
        <v>241</v>
      </c>
      <c r="D7194" t="s">
        <v>3252</v>
      </c>
      <c r="E7194" t="s">
        <v>243</v>
      </c>
      <c r="F7194" t="s">
        <v>238</v>
      </c>
      <c r="G7194" t="s">
        <v>244</v>
      </c>
      <c r="H7194" t="s">
        <v>245</v>
      </c>
      <c r="I7194" t="s">
        <v>246</v>
      </c>
      <c r="J7194" t="s">
        <v>247</v>
      </c>
      <c r="K7194" t="s">
        <v>16</v>
      </c>
      <c r="L7194" t="s">
        <v>588</v>
      </c>
    </row>
    <row r="7195" spans="1:12" x14ac:dyDescent="0.25">
      <c r="A7195" t="s">
        <v>3251</v>
      </c>
      <c r="B7195" t="s">
        <v>240</v>
      </c>
      <c r="C7195" t="s">
        <v>241</v>
      </c>
      <c r="D7195" t="s">
        <v>3252</v>
      </c>
      <c r="E7195" t="s">
        <v>243</v>
      </c>
      <c r="F7195" t="s">
        <v>244</v>
      </c>
      <c r="G7195" t="s">
        <v>248</v>
      </c>
      <c r="H7195" t="s">
        <v>249</v>
      </c>
      <c r="I7195" t="s">
        <v>246</v>
      </c>
      <c r="J7195" t="s">
        <v>247</v>
      </c>
      <c r="K7195" t="s">
        <v>16</v>
      </c>
      <c r="L7195" t="s">
        <v>588</v>
      </c>
    </row>
    <row r="7196" spans="1:12" x14ac:dyDescent="0.25">
      <c r="A7196" t="s">
        <v>3251</v>
      </c>
      <c r="B7196" t="s">
        <v>240</v>
      </c>
      <c r="C7196" t="s">
        <v>241</v>
      </c>
      <c r="D7196" t="s">
        <v>3252</v>
      </c>
      <c r="E7196" t="s">
        <v>243</v>
      </c>
      <c r="F7196" t="s">
        <v>248</v>
      </c>
      <c r="G7196" t="s">
        <v>21</v>
      </c>
      <c r="H7196" t="s">
        <v>250</v>
      </c>
      <c r="I7196" t="s">
        <v>246</v>
      </c>
      <c r="J7196" t="s">
        <v>247</v>
      </c>
      <c r="K7196" t="s">
        <v>16</v>
      </c>
      <c r="L7196" t="s">
        <v>588</v>
      </c>
    </row>
    <row r="7197" spans="1:12" x14ac:dyDescent="0.25">
      <c r="A7197" t="s">
        <v>3253</v>
      </c>
      <c r="B7197" t="s">
        <v>240</v>
      </c>
      <c r="C7197" t="s">
        <v>241</v>
      </c>
      <c r="D7197" t="s">
        <v>3254</v>
      </c>
      <c r="E7197" t="s">
        <v>243</v>
      </c>
      <c r="F7197" t="s">
        <v>238</v>
      </c>
      <c r="G7197" t="s">
        <v>244</v>
      </c>
      <c r="H7197" t="s">
        <v>245</v>
      </c>
      <c r="I7197" t="s">
        <v>246</v>
      </c>
      <c r="J7197" t="s">
        <v>247</v>
      </c>
      <c r="K7197" t="s">
        <v>16</v>
      </c>
      <c r="L7197" t="s">
        <v>588</v>
      </c>
    </row>
    <row r="7198" spans="1:12" x14ac:dyDescent="0.25">
      <c r="A7198" t="s">
        <v>3253</v>
      </c>
      <c r="B7198" t="s">
        <v>240</v>
      </c>
      <c r="C7198" t="s">
        <v>241</v>
      </c>
      <c r="D7198" t="s">
        <v>3254</v>
      </c>
      <c r="E7198" t="s">
        <v>243</v>
      </c>
      <c r="F7198" t="s">
        <v>244</v>
      </c>
      <c r="G7198" t="s">
        <v>248</v>
      </c>
      <c r="H7198" t="s">
        <v>249</v>
      </c>
      <c r="I7198" t="s">
        <v>246</v>
      </c>
      <c r="J7198" t="s">
        <v>247</v>
      </c>
      <c r="K7198" t="s">
        <v>16</v>
      </c>
      <c r="L7198" t="s">
        <v>588</v>
      </c>
    </row>
    <row r="7199" spans="1:12" x14ac:dyDescent="0.25">
      <c r="A7199" t="s">
        <v>3253</v>
      </c>
      <c r="B7199" t="s">
        <v>240</v>
      </c>
      <c r="C7199" t="s">
        <v>241</v>
      </c>
      <c r="D7199" t="s">
        <v>3254</v>
      </c>
      <c r="E7199" t="s">
        <v>243</v>
      </c>
      <c r="F7199" t="s">
        <v>248</v>
      </c>
      <c r="G7199" t="s">
        <v>21</v>
      </c>
      <c r="H7199" t="s">
        <v>250</v>
      </c>
      <c r="I7199" t="s">
        <v>246</v>
      </c>
      <c r="J7199" t="s">
        <v>247</v>
      </c>
      <c r="K7199" t="s">
        <v>16</v>
      </c>
      <c r="L7199" t="s">
        <v>588</v>
      </c>
    </row>
    <row r="7200" spans="1:12" x14ac:dyDescent="0.25">
      <c r="A7200" t="s">
        <v>3255</v>
      </c>
      <c r="B7200" t="s">
        <v>240</v>
      </c>
      <c r="C7200" t="s">
        <v>241</v>
      </c>
      <c r="D7200" t="s">
        <v>3256</v>
      </c>
      <c r="E7200" t="s">
        <v>243</v>
      </c>
      <c r="F7200" t="s">
        <v>238</v>
      </c>
      <c r="G7200" t="s">
        <v>244</v>
      </c>
      <c r="H7200" t="s">
        <v>245</v>
      </c>
      <c r="I7200" t="s">
        <v>246</v>
      </c>
      <c r="J7200" t="s">
        <v>247</v>
      </c>
      <c r="K7200" t="s">
        <v>16</v>
      </c>
      <c r="L7200" t="s">
        <v>588</v>
      </c>
    </row>
    <row r="7201" spans="1:12" x14ac:dyDescent="0.25">
      <c r="A7201" t="s">
        <v>3255</v>
      </c>
      <c r="B7201" t="s">
        <v>240</v>
      </c>
      <c r="C7201" t="s">
        <v>241</v>
      </c>
      <c r="D7201" t="s">
        <v>3256</v>
      </c>
      <c r="E7201" t="s">
        <v>243</v>
      </c>
      <c r="F7201" t="s">
        <v>244</v>
      </c>
      <c r="G7201" t="s">
        <v>248</v>
      </c>
      <c r="H7201" t="s">
        <v>249</v>
      </c>
      <c r="I7201" t="s">
        <v>246</v>
      </c>
      <c r="J7201" t="s">
        <v>247</v>
      </c>
      <c r="K7201" t="s">
        <v>16</v>
      </c>
      <c r="L7201" t="s">
        <v>588</v>
      </c>
    </row>
    <row r="7202" spans="1:12" x14ac:dyDescent="0.25">
      <c r="A7202" t="s">
        <v>3255</v>
      </c>
      <c r="B7202" t="s">
        <v>240</v>
      </c>
      <c r="C7202" t="s">
        <v>241</v>
      </c>
      <c r="D7202" t="s">
        <v>3256</v>
      </c>
      <c r="E7202" t="s">
        <v>243</v>
      </c>
      <c r="F7202" t="s">
        <v>248</v>
      </c>
      <c r="G7202" t="s">
        <v>21</v>
      </c>
      <c r="H7202" t="s">
        <v>250</v>
      </c>
      <c r="I7202" t="s">
        <v>246</v>
      </c>
      <c r="J7202" t="s">
        <v>247</v>
      </c>
      <c r="K7202" t="s">
        <v>16</v>
      </c>
      <c r="L7202" t="s">
        <v>588</v>
      </c>
    </row>
    <row r="7203" spans="1:12" x14ac:dyDescent="0.25">
      <c r="A7203" t="s">
        <v>3257</v>
      </c>
      <c r="B7203" t="s">
        <v>240</v>
      </c>
      <c r="C7203" t="s">
        <v>241</v>
      </c>
      <c r="D7203" t="s">
        <v>3258</v>
      </c>
      <c r="E7203" t="s">
        <v>243</v>
      </c>
      <c r="F7203" t="s">
        <v>238</v>
      </c>
      <c r="G7203" t="s">
        <v>244</v>
      </c>
      <c r="H7203" t="s">
        <v>245</v>
      </c>
      <c r="I7203" t="s">
        <v>246</v>
      </c>
      <c r="J7203" t="s">
        <v>247</v>
      </c>
      <c r="K7203" t="s">
        <v>16</v>
      </c>
      <c r="L7203" t="s">
        <v>588</v>
      </c>
    </row>
    <row r="7204" spans="1:12" x14ac:dyDescent="0.25">
      <c r="A7204" t="s">
        <v>3257</v>
      </c>
      <c r="B7204" t="s">
        <v>240</v>
      </c>
      <c r="C7204" t="s">
        <v>241</v>
      </c>
      <c r="D7204" t="s">
        <v>3258</v>
      </c>
      <c r="E7204" t="s">
        <v>243</v>
      </c>
      <c r="F7204" t="s">
        <v>244</v>
      </c>
      <c r="G7204" t="s">
        <v>248</v>
      </c>
      <c r="H7204" t="s">
        <v>249</v>
      </c>
      <c r="I7204" t="s">
        <v>246</v>
      </c>
      <c r="J7204" t="s">
        <v>247</v>
      </c>
      <c r="K7204" t="s">
        <v>16</v>
      </c>
      <c r="L7204" t="s">
        <v>588</v>
      </c>
    </row>
    <row r="7205" spans="1:12" x14ac:dyDescent="0.25">
      <c r="A7205" t="s">
        <v>3257</v>
      </c>
      <c r="B7205" t="s">
        <v>240</v>
      </c>
      <c r="C7205" t="s">
        <v>241</v>
      </c>
      <c r="D7205" t="s">
        <v>3258</v>
      </c>
      <c r="E7205" t="s">
        <v>243</v>
      </c>
      <c r="F7205" t="s">
        <v>248</v>
      </c>
      <c r="G7205" t="s">
        <v>21</v>
      </c>
      <c r="H7205" t="s">
        <v>250</v>
      </c>
      <c r="I7205" t="s">
        <v>246</v>
      </c>
      <c r="J7205" t="s">
        <v>247</v>
      </c>
      <c r="K7205" t="s">
        <v>16</v>
      </c>
      <c r="L7205" t="s">
        <v>588</v>
      </c>
    </row>
    <row r="7206" spans="1:12" x14ac:dyDescent="0.25">
      <c r="A7206" t="s">
        <v>3259</v>
      </c>
      <c r="B7206" t="s">
        <v>240</v>
      </c>
      <c r="C7206" t="s">
        <v>241</v>
      </c>
      <c r="D7206" t="s">
        <v>3260</v>
      </c>
      <c r="E7206" t="s">
        <v>243</v>
      </c>
      <c r="F7206" t="s">
        <v>238</v>
      </c>
      <c r="G7206" t="s">
        <v>244</v>
      </c>
      <c r="H7206" t="s">
        <v>245</v>
      </c>
      <c r="I7206" t="s">
        <v>246</v>
      </c>
      <c r="J7206" t="s">
        <v>247</v>
      </c>
      <c r="K7206" t="s">
        <v>16</v>
      </c>
      <c r="L7206" t="s">
        <v>588</v>
      </c>
    </row>
    <row r="7207" spans="1:12" x14ac:dyDescent="0.25">
      <c r="A7207" t="s">
        <v>3259</v>
      </c>
      <c r="B7207" t="s">
        <v>240</v>
      </c>
      <c r="C7207" t="s">
        <v>241</v>
      </c>
      <c r="D7207" t="s">
        <v>3260</v>
      </c>
      <c r="E7207" t="s">
        <v>243</v>
      </c>
      <c r="F7207" t="s">
        <v>244</v>
      </c>
      <c r="G7207" t="s">
        <v>248</v>
      </c>
      <c r="H7207" t="s">
        <v>249</v>
      </c>
      <c r="I7207" t="s">
        <v>246</v>
      </c>
      <c r="J7207" t="s">
        <v>247</v>
      </c>
      <c r="K7207" t="s">
        <v>16</v>
      </c>
      <c r="L7207" t="s">
        <v>588</v>
      </c>
    </row>
    <row r="7208" spans="1:12" x14ac:dyDescent="0.25">
      <c r="A7208" t="s">
        <v>3259</v>
      </c>
      <c r="B7208" t="s">
        <v>240</v>
      </c>
      <c r="C7208" t="s">
        <v>241</v>
      </c>
      <c r="D7208" t="s">
        <v>3260</v>
      </c>
      <c r="E7208" t="s">
        <v>243</v>
      </c>
      <c r="F7208" t="s">
        <v>248</v>
      </c>
      <c r="G7208" t="s">
        <v>21</v>
      </c>
      <c r="H7208" t="s">
        <v>250</v>
      </c>
      <c r="I7208" t="s">
        <v>246</v>
      </c>
      <c r="J7208" t="s">
        <v>247</v>
      </c>
      <c r="K7208" t="s">
        <v>16</v>
      </c>
      <c r="L7208" t="s">
        <v>588</v>
      </c>
    </row>
    <row r="7209" spans="1:12" x14ac:dyDescent="0.25">
      <c r="A7209" t="s">
        <v>3261</v>
      </c>
      <c r="B7209" t="s">
        <v>240</v>
      </c>
      <c r="C7209" t="s">
        <v>241</v>
      </c>
      <c r="D7209" t="s">
        <v>3262</v>
      </c>
      <c r="E7209" t="s">
        <v>243</v>
      </c>
      <c r="F7209" t="s">
        <v>238</v>
      </c>
      <c r="G7209" t="s">
        <v>244</v>
      </c>
      <c r="H7209" t="s">
        <v>245</v>
      </c>
      <c r="I7209" t="s">
        <v>246</v>
      </c>
      <c r="J7209" t="s">
        <v>247</v>
      </c>
      <c r="K7209" t="s">
        <v>16</v>
      </c>
      <c r="L7209" t="s">
        <v>588</v>
      </c>
    </row>
    <row r="7210" spans="1:12" x14ac:dyDescent="0.25">
      <c r="A7210" t="s">
        <v>3261</v>
      </c>
      <c r="B7210" t="s">
        <v>240</v>
      </c>
      <c r="C7210" t="s">
        <v>241</v>
      </c>
      <c r="D7210" t="s">
        <v>3262</v>
      </c>
      <c r="E7210" t="s">
        <v>243</v>
      </c>
      <c r="F7210" t="s">
        <v>244</v>
      </c>
      <c r="G7210" t="s">
        <v>248</v>
      </c>
      <c r="H7210" t="s">
        <v>249</v>
      </c>
      <c r="I7210" t="s">
        <v>246</v>
      </c>
      <c r="J7210" t="s">
        <v>247</v>
      </c>
      <c r="K7210" t="s">
        <v>16</v>
      </c>
      <c r="L7210" t="s">
        <v>588</v>
      </c>
    </row>
    <row r="7211" spans="1:12" x14ac:dyDescent="0.25">
      <c r="A7211" t="s">
        <v>3261</v>
      </c>
      <c r="B7211" t="s">
        <v>240</v>
      </c>
      <c r="C7211" t="s">
        <v>241</v>
      </c>
      <c r="D7211" t="s">
        <v>3262</v>
      </c>
      <c r="E7211" t="s">
        <v>243</v>
      </c>
      <c r="F7211" t="s">
        <v>248</v>
      </c>
      <c r="G7211" t="s">
        <v>21</v>
      </c>
      <c r="H7211" t="s">
        <v>250</v>
      </c>
      <c r="I7211" t="s">
        <v>246</v>
      </c>
      <c r="J7211" t="s">
        <v>247</v>
      </c>
      <c r="K7211" t="s">
        <v>16</v>
      </c>
      <c r="L7211" t="s">
        <v>588</v>
      </c>
    </row>
    <row r="7212" spans="1:12" x14ac:dyDescent="0.25">
      <c r="A7212" t="s">
        <v>3263</v>
      </c>
      <c r="B7212" t="s">
        <v>240</v>
      </c>
      <c r="C7212" t="s">
        <v>241</v>
      </c>
      <c r="D7212" t="s">
        <v>3264</v>
      </c>
      <c r="E7212" t="s">
        <v>243</v>
      </c>
      <c r="F7212" t="s">
        <v>238</v>
      </c>
      <c r="G7212" t="s">
        <v>244</v>
      </c>
      <c r="H7212" t="s">
        <v>245</v>
      </c>
      <c r="I7212" t="s">
        <v>246</v>
      </c>
      <c r="J7212" t="s">
        <v>247</v>
      </c>
      <c r="K7212" t="s">
        <v>16</v>
      </c>
      <c r="L7212" t="s">
        <v>588</v>
      </c>
    </row>
    <row r="7213" spans="1:12" x14ac:dyDescent="0.25">
      <c r="A7213" t="s">
        <v>3263</v>
      </c>
      <c r="B7213" t="s">
        <v>240</v>
      </c>
      <c r="C7213" t="s">
        <v>241</v>
      </c>
      <c r="D7213" t="s">
        <v>3264</v>
      </c>
      <c r="E7213" t="s">
        <v>243</v>
      </c>
      <c r="F7213" t="s">
        <v>244</v>
      </c>
      <c r="G7213" t="s">
        <v>248</v>
      </c>
      <c r="H7213" t="s">
        <v>249</v>
      </c>
      <c r="I7213" t="s">
        <v>246</v>
      </c>
      <c r="J7213" t="s">
        <v>247</v>
      </c>
      <c r="K7213" t="s">
        <v>16</v>
      </c>
      <c r="L7213" t="s">
        <v>588</v>
      </c>
    </row>
    <row r="7214" spans="1:12" x14ac:dyDescent="0.25">
      <c r="A7214" t="s">
        <v>3263</v>
      </c>
      <c r="B7214" t="s">
        <v>240</v>
      </c>
      <c r="C7214" t="s">
        <v>241</v>
      </c>
      <c r="D7214" t="s">
        <v>3264</v>
      </c>
      <c r="E7214" t="s">
        <v>243</v>
      </c>
      <c r="F7214" t="s">
        <v>248</v>
      </c>
      <c r="G7214" t="s">
        <v>21</v>
      </c>
      <c r="H7214" t="s">
        <v>250</v>
      </c>
      <c r="I7214" t="s">
        <v>246</v>
      </c>
      <c r="J7214" t="s">
        <v>247</v>
      </c>
      <c r="K7214" t="s">
        <v>16</v>
      </c>
      <c r="L7214" t="s">
        <v>588</v>
      </c>
    </row>
    <row r="7215" spans="1:12" x14ac:dyDescent="0.25">
      <c r="A7215" t="s">
        <v>3265</v>
      </c>
      <c r="B7215" t="s">
        <v>240</v>
      </c>
      <c r="C7215" t="s">
        <v>241</v>
      </c>
      <c r="D7215" t="s">
        <v>3266</v>
      </c>
      <c r="E7215" t="s">
        <v>243</v>
      </c>
      <c r="F7215" t="s">
        <v>238</v>
      </c>
      <c r="G7215" t="s">
        <v>244</v>
      </c>
      <c r="H7215" t="s">
        <v>245</v>
      </c>
      <c r="I7215" t="s">
        <v>246</v>
      </c>
      <c r="J7215" t="s">
        <v>247</v>
      </c>
      <c r="K7215" t="s">
        <v>16</v>
      </c>
      <c r="L7215" t="s">
        <v>588</v>
      </c>
    </row>
    <row r="7216" spans="1:12" x14ac:dyDescent="0.25">
      <c r="A7216" t="s">
        <v>3265</v>
      </c>
      <c r="B7216" t="s">
        <v>240</v>
      </c>
      <c r="C7216" t="s">
        <v>241</v>
      </c>
      <c r="D7216" t="s">
        <v>3266</v>
      </c>
      <c r="E7216" t="s">
        <v>243</v>
      </c>
      <c r="F7216" t="s">
        <v>244</v>
      </c>
      <c r="G7216" t="s">
        <v>248</v>
      </c>
      <c r="H7216" t="s">
        <v>249</v>
      </c>
      <c r="I7216" t="s">
        <v>246</v>
      </c>
      <c r="J7216" t="s">
        <v>247</v>
      </c>
      <c r="K7216" t="s">
        <v>16</v>
      </c>
      <c r="L7216" t="s">
        <v>588</v>
      </c>
    </row>
    <row r="7217" spans="1:12" x14ac:dyDescent="0.25">
      <c r="A7217" t="s">
        <v>3265</v>
      </c>
      <c r="B7217" t="s">
        <v>240</v>
      </c>
      <c r="C7217" t="s">
        <v>241</v>
      </c>
      <c r="D7217" t="s">
        <v>3266</v>
      </c>
      <c r="E7217" t="s">
        <v>243</v>
      </c>
      <c r="F7217" t="s">
        <v>248</v>
      </c>
      <c r="G7217" t="s">
        <v>21</v>
      </c>
      <c r="H7217" t="s">
        <v>250</v>
      </c>
      <c r="I7217" t="s">
        <v>246</v>
      </c>
      <c r="J7217" t="s">
        <v>247</v>
      </c>
      <c r="K7217" t="s">
        <v>16</v>
      </c>
      <c r="L7217" t="s">
        <v>588</v>
      </c>
    </row>
    <row r="7218" spans="1:12" x14ac:dyDescent="0.25">
      <c r="A7218" t="s">
        <v>3267</v>
      </c>
      <c r="B7218" t="s">
        <v>240</v>
      </c>
      <c r="C7218" t="s">
        <v>241</v>
      </c>
      <c r="D7218" t="s">
        <v>3268</v>
      </c>
      <c r="E7218" t="s">
        <v>243</v>
      </c>
      <c r="F7218" t="s">
        <v>238</v>
      </c>
      <c r="G7218" t="s">
        <v>244</v>
      </c>
      <c r="H7218" t="s">
        <v>245</v>
      </c>
      <c r="I7218" t="s">
        <v>246</v>
      </c>
      <c r="J7218" t="s">
        <v>247</v>
      </c>
      <c r="K7218" t="s">
        <v>16</v>
      </c>
      <c r="L7218" t="s">
        <v>588</v>
      </c>
    </row>
    <row r="7219" spans="1:12" x14ac:dyDescent="0.25">
      <c r="A7219" t="s">
        <v>3267</v>
      </c>
      <c r="B7219" t="s">
        <v>240</v>
      </c>
      <c r="C7219" t="s">
        <v>241</v>
      </c>
      <c r="D7219" t="s">
        <v>3268</v>
      </c>
      <c r="E7219" t="s">
        <v>243</v>
      </c>
      <c r="F7219" t="s">
        <v>244</v>
      </c>
      <c r="G7219" t="s">
        <v>248</v>
      </c>
      <c r="H7219" t="s">
        <v>249</v>
      </c>
      <c r="I7219" t="s">
        <v>246</v>
      </c>
      <c r="J7219" t="s">
        <v>247</v>
      </c>
      <c r="K7219" t="s">
        <v>16</v>
      </c>
      <c r="L7219" t="s">
        <v>588</v>
      </c>
    </row>
    <row r="7220" spans="1:12" x14ac:dyDescent="0.25">
      <c r="A7220" t="s">
        <v>3267</v>
      </c>
      <c r="B7220" t="s">
        <v>240</v>
      </c>
      <c r="C7220" t="s">
        <v>241</v>
      </c>
      <c r="D7220" t="s">
        <v>3268</v>
      </c>
      <c r="E7220" t="s">
        <v>243</v>
      </c>
      <c r="F7220" t="s">
        <v>248</v>
      </c>
      <c r="G7220" t="s">
        <v>21</v>
      </c>
      <c r="H7220" t="s">
        <v>250</v>
      </c>
      <c r="I7220" t="s">
        <v>246</v>
      </c>
      <c r="J7220" t="s">
        <v>247</v>
      </c>
      <c r="K7220" t="s">
        <v>16</v>
      </c>
      <c r="L7220" t="s">
        <v>588</v>
      </c>
    </row>
    <row r="7221" spans="1:12" x14ac:dyDescent="0.25">
      <c r="A7221" t="s">
        <v>3269</v>
      </c>
      <c r="B7221" t="s">
        <v>240</v>
      </c>
      <c r="C7221" t="s">
        <v>241</v>
      </c>
      <c r="D7221" t="s">
        <v>3270</v>
      </c>
      <c r="E7221" t="s">
        <v>243</v>
      </c>
      <c r="F7221" t="s">
        <v>238</v>
      </c>
      <c r="G7221" t="s">
        <v>244</v>
      </c>
      <c r="H7221" t="s">
        <v>245</v>
      </c>
      <c r="I7221" t="s">
        <v>246</v>
      </c>
      <c r="J7221" t="s">
        <v>247</v>
      </c>
      <c r="K7221" t="s">
        <v>16</v>
      </c>
      <c r="L7221" t="s">
        <v>588</v>
      </c>
    </row>
    <row r="7222" spans="1:12" x14ac:dyDescent="0.25">
      <c r="A7222" t="s">
        <v>3269</v>
      </c>
      <c r="B7222" t="s">
        <v>240</v>
      </c>
      <c r="C7222" t="s">
        <v>241</v>
      </c>
      <c r="D7222" t="s">
        <v>3270</v>
      </c>
      <c r="E7222" t="s">
        <v>243</v>
      </c>
      <c r="F7222" t="s">
        <v>244</v>
      </c>
      <c r="G7222" t="s">
        <v>248</v>
      </c>
      <c r="H7222" t="s">
        <v>249</v>
      </c>
      <c r="I7222" t="s">
        <v>246</v>
      </c>
      <c r="J7222" t="s">
        <v>247</v>
      </c>
      <c r="K7222" t="s">
        <v>16</v>
      </c>
      <c r="L7222" t="s">
        <v>588</v>
      </c>
    </row>
    <row r="7223" spans="1:12" x14ac:dyDescent="0.25">
      <c r="A7223" t="s">
        <v>3269</v>
      </c>
      <c r="B7223" t="s">
        <v>240</v>
      </c>
      <c r="C7223" t="s">
        <v>241</v>
      </c>
      <c r="D7223" t="s">
        <v>3270</v>
      </c>
      <c r="E7223" t="s">
        <v>243</v>
      </c>
      <c r="F7223" t="s">
        <v>248</v>
      </c>
      <c r="G7223" t="s">
        <v>21</v>
      </c>
      <c r="H7223" t="s">
        <v>250</v>
      </c>
      <c r="I7223" t="s">
        <v>246</v>
      </c>
      <c r="J7223" t="s">
        <v>247</v>
      </c>
      <c r="K7223" t="s">
        <v>16</v>
      </c>
      <c r="L7223" t="s">
        <v>588</v>
      </c>
    </row>
    <row r="7224" spans="1:12" x14ac:dyDescent="0.25">
      <c r="A7224" t="s">
        <v>3271</v>
      </c>
      <c r="B7224" t="s">
        <v>240</v>
      </c>
      <c r="C7224" t="s">
        <v>241</v>
      </c>
      <c r="D7224" t="s">
        <v>3272</v>
      </c>
      <c r="E7224" t="s">
        <v>243</v>
      </c>
      <c r="F7224" t="s">
        <v>238</v>
      </c>
      <c r="G7224" t="s">
        <v>244</v>
      </c>
      <c r="H7224" t="s">
        <v>245</v>
      </c>
      <c r="I7224" t="s">
        <v>246</v>
      </c>
      <c r="J7224" t="s">
        <v>247</v>
      </c>
      <c r="K7224" t="s">
        <v>16</v>
      </c>
      <c r="L7224" t="s">
        <v>588</v>
      </c>
    </row>
    <row r="7225" spans="1:12" x14ac:dyDescent="0.25">
      <c r="A7225" t="s">
        <v>3271</v>
      </c>
      <c r="B7225" t="s">
        <v>240</v>
      </c>
      <c r="C7225" t="s">
        <v>241</v>
      </c>
      <c r="D7225" t="s">
        <v>3272</v>
      </c>
      <c r="E7225" t="s">
        <v>243</v>
      </c>
      <c r="F7225" t="s">
        <v>244</v>
      </c>
      <c r="G7225" t="s">
        <v>248</v>
      </c>
      <c r="H7225" t="s">
        <v>249</v>
      </c>
      <c r="I7225" t="s">
        <v>246</v>
      </c>
      <c r="J7225" t="s">
        <v>247</v>
      </c>
      <c r="K7225" t="s">
        <v>16</v>
      </c>
      <c r="L7225" t="s">
        <v>588</v>
      </c>
    </row>
    <row r="7226" spans="1:12" x14ac:dyDescent="0.25">
      <c r="A7226" t="s">
        <v>3271</v>
      </c>
      <c r="B7226" t="s">
        <v>240</v>
      </c>
      <c r="C7226" t="s">
        <v>241</v>
      </c>
      <c r="D7226" t="s">
        <v>3272</v>
      </c>
      <c r="E7226" t="s">
        <v>243</v>
      </c>
      <c r="F7226" t="s">
        <v>248</v>
      </c>
      <c r="G7226" t="s">
        <v>21</v>
      </c>
      <c r="H7226" t="s">
        <v>250</v>
      </c>
      <c r="I7226" t="s">
        <v>246</v>
      </c>
      <c r="J7226" t="s">
        <v>247</v>
      </c>
      <c r="K7226" t="s">
        <v>16</v>
      </c>
      <c r="L7226" t="s">
        <v>588</v>
      </c>
    </row>
    <row r="7227" spans="1:12" x14ac:dyDescent="0.25">
      <c r="A7227" t="s">
        <v>3273</v>
      </c>
      <c r="B7227" t="s">
        <v>240</v>
      </c>
      <c r="C7227" t="s">
        <v>241</v>
      </c>
      <c r="D7227" t="s">
        <v>3274</v>
      </c>
      <c r="E7227" t="s">
        <v>243</v>
      </c>
      <c r="F7227" t="s">
        <v>238</v>
      </c>
      <c r="G7227" t="s">
        <v>244</v>
      </c>
      <c r="H7227" t="s">
        <v>245</v>
      </c>
      <c r="I7227" t="s">
        <v>246</v>
      </c>
      <c r="J7227" t="s">
        <v>247</v>
      </c>
      <c r="K7227" t="s">
        <v>16</v>
      </c>
      <c r="L7227" t="s">
        <v>588</v>
      </c>
    </row>
    <row r="7228" spans="1:12" x14ac:dyDescent="0.25">
      <c r="A7228" t="s">
        <v>3273</v>
      </c>
      <c r="B7228" t="s">
        <v>240</v>
      </c>
      <c r="C7228" t="s">
        <v>241</v>
      </c>
      <c r="D7228" t="s">
        <v>3274</v>
      </c>
      <c r="E7228" t="s">
        <v>243</v>
      </c>
      <c r="F7228" t="s">
        <v>244</v>
      </c>
      <c r="G7228" t="s">
        <v>248</v>
      </c>
      <c r="H7228" t="s">
        <v>249</v>
      </c>
      <c r="I7228" t="s">
        <v>246</v>
      </c>
      <c r="J7228" t="s">
        <v>247</v>
      </c>
      <c r="K7228" t="s">
        <v>16</v>
      </c>
      <c r="L7228" t="s">
        <v>588</v>
      </c>
    </row>
    <row r="7229" spans="1:12" x14ac:dyDescent="0.25">
      <c r="A7229" t="s">
        <v>3273</v>
      </c>
      <c r="B7229" t="s">
        <v>240</v>
      </c>
      <c r="C7229" t="s">
        <v>241</v>
      </c>
      <c r="D7229" t="s">
        <v>3274</v>
      </c>
      <c r="E7229" t="s">
        <v>243</v>
      </c>
      <c r="F7229" t="s">
        <v>248</v>
      </c>
      <c r="G7229" t="s">
        <v>21</v>
      </c>
      <c r="H7229" t="s">
        <v>250</v>
      </c>
      <c r="I7229" t="s">
        <v>246</v>
      </c>
      <c r="J7229" t="s">
        <v>247</v>
      </c>
      <c r="K7229" t="s">
        <v>16</v>
      </c>
      <c r="L7229" t="s">
        <v>588</v>
      </c>
    </row>
    <row r="7230" spans="1:12" x14ac:dyDescent="0.25">
      <c r="A7230" t="s">
        <v>3275</v>
      </c>
      <c r="B7230" t="s">
        <v>240</v>
      </c>
      <c r="C7230" t="s">
        <v>241</v>
      </c>
      <c r="D7230" t="s">
        <v>3276</v>
      </c>
      <c r="E7230" t="s">
        <v>243</v>
      </c>
      <c r="F7230" t="s">
        <v>238</v>
      </c>
      <c r="G7230" t="s">
        <v>244</v>
      </c>
      <c r="H7230" t="s">
        <v>245</v>
      </c>
      <c r="I7230" t="s">
        <v>246</v>
      </c>
      <c r="J7230" t="s">
        <v>247</v>
      </c>
      <c r="K7230" t="s">
        <v>16</v>
      </c>
      <c r="L7230" t="s">
        <v>588</v>
      </c>
    </row>
    <row r="7231" spans="1:12" x14ac:dyDescent="0.25">
      <c r="A7231" t="s">
        <v>3275</v>
      </c>
      <c r="B7231" t="s">
        <v>240</v>
      </c>
      <c r="C7231" t="s">
        <v>241</v>
      </c>
      <c r="D7231" t="s">
        <v>3276</v>
      </c>
      <c r="E7231" t="s">
        <v>243</v>
      </c>
      <c r="F7231" t="s">
        <v>244</v>
      </c>
      <c r="G7231" t="s">
        <v>248</v>
      </c>
      <c r="H7231" t="s">
        <v>249</v>
      </c>
      <c r="I7231" t="s">
        <v>246</v>
      </c>
      <c r="J7231" t="s">
        <v>247</v>
      </c>
      <c r="K7231" t="s">
        <v>16</v>
      </c>
      <c r="L7231" t="s">
        <v>588</v>
      </c>
    </row>
    <row r="7232" spans="1:12" x14ac:dyDescent="0.25">
      <c r="A7232" t="s">
        <v>3275</v>
      </c>
      <c r="B7232" t="s">
        <v>240</v>
      </c>
      <c r="C7232" t="s">
        <v>241</v>
      </c>
      <c r="D7232" t="s">
        <v>3276</v>
      </c>
      <c r="E7232" t="s">
        <v>243</v>
      </c>
      <c r="F7232" t="s">
        <v>248</v>
      </c>
      <c r="G7232" t="s">
        <v>21</v>
      </c>
      <c r="H7232" t="s">
        <v>250</v>
      </c>
      <c r="I7232" t="s">
        <v>246</v>
      </c>
      <c r="J7232" t="s">
        <v>247</v>
      </c>
      <c r="K7232" t="s">
        <v>16</v>
      </c>
      <c r="L7232" t="s">
        <v>588</v>
      </c>
    </row>
    <row r="7233" spans="1:12" x14ac:dyDescent="0.25">
      <c r="A7233" t="s">
        <v>3277</v>
      </c>
      <c r="B7233" t="s">
        <v>240</v>
      </c>
      <c r="C7233" t="s">
        <v>241</v>
      </c>
      <c r="D7233" t="s">
        <v>3278</v>
      </c>
      <c r="E7233" t="s">
        <v>243</v>
      </c>
      <c r="F7233" t="s">
        <v>238</v>
      </c>
      <c r="G7233" t="s">
        <v>244</v>
      </c>
      <c r="H7233" t="s">
        <v>245</v>
      </c>
      <c r="I7233" t="s">
        <v>246</v>
      </c>
      <c r="J7233" t="s">
        <v>247</v>
      </c>
      <c r="K7233" t="s">
        <v>16</v>
      </c>
      <c r="L7233" t="s">
        <v>588</v>
      </c>
    </row>
    <row r="7234" spans="1:12" x14ac:dyDescent="0.25">
      <c r="A7234" t="s">
        <v>3277</v>
      </c>
      <c r="B7234" t="s">
        <v>240</v>
      </c>
      <c r="C7234" t="s">
        <v>241</v>
      </c>
      <c r="D7234" t="s">
        <v>3278</v>
      </c>
      <c r="E7234" t="s">
        <v>243</v>
      </c>
      <c r="F7234" t="s">
        <v>244</v>
      </c>
      <c r="G7234" t="s">
        <v>248</v>
      </c>
      <c r="H7234" t="s">
        <v>249</v>
      </c>
      <c r="I7234" t="s">
        <v>246</v>
      </c>
      <c r="J7234" t="s">
        <v>247</v>
      </c>
      <c r="K7234" t="s">
        <v>16</v>
      </c>
      <c r="L7234" t="s">
        <v>588</v>
      </c>
    </row>
    <row r="7235" spans="1:12" x14ac:dyDescent="0.25">
      <c r="A7235" t="s">
        <v>3277</v>
      </c>
      <c r="B7235" t="s">
        <v>240</v>
      </c>
      <c r="C7235" t="s">
        <v>241</v>
      </c>
      <c r="D7235" t="s">
        <v>3278</v>
      </c>
      <c r="E7235" t="s">
        <v>243</v>
      </c>
      <c r="F7235" t="s">
        <v>248</v>
      </c>
      <c r="G7235" t="s">
        <v>21</v>
      </c>
      <c r="H7235" t="s">
        <v>250</v>
      </c>
      <c r="I7235" t="s">
        <v>246</v>
      </c>
      <c r="J7235" t="s">
        <v>247</v>
      </c>
      <c r="K7235" t="s">
        <v>16</v>
      </c>
      <c r="L7235" t="s">
        <v>588</v>
      </c>
    </row>
    <row r="7236" spans="1:12" x14ac:dyDescent="0.25">
      <c r="A7236" t="s">
        <v>3279</v>
      </c>
      <c r="B7236" t="s">
        <v>240</v>
      </c>
      <c r="C7236" t="s">
        <v>241</v>
      </c>
      <c r="D7236" t="s">
        <v>3280</v>
      </c>
      <c r="E7236" t="s">
        <v>243</v>
      </c>
      <c r="F7236" t="s">
        <v>238</v>
      </c>
      <c r="G7236" t="s">
        <v>244</v>
      </c>
      <c r="H7236" t="s">
        <v>245</v>
      </c>
      <c r="I7236" t="s">
        <v>246</v>
      </c>
      <c r="J7236" t="s">
        <v>247</v>
      </c>
      <c r="K7236" t="s">
        <v>16</v>
      </c>
      <c r="L7236" t="s">
        <v>588</v>
      </c>
    </row>
    <row r="7237" spans="1:12" x14ac:dyDescent="0.25">
      <c r="A7237" t="s">
        <v>3279</v>
      </c>
      <c r="B7237" t="s">
        <v>240</v>
      </c>
      <c r="C7237" t="s">
        <v>241</v>
      </c>
      <c r="D7237" t="s">
        <v>3280</v>
      </c>
      <c r="E7237" t="s">
        <v>243</v>
      </c>
      <c r="F7237" t="s">
        <v>244</v>
      </c>
      <c r="G7237" t="s">
        <v>248</v>
      </c>
      <c r="H7237" t="s">
        <v>249</v>
      </c>
      <c r="I7237" t="s">
        <v>246</v>
      </c>
      <c r="J7237" t="s">
        <v>247</v>
      </c>
      <c r="K7237" t="s">
        <v>16</v>
      </c>
      <c r="L7237" t="s">
        <v>588</v>
      </c>
    </row>
    <row r="7238" spans="1:12" x14ac:dyDescent="0.25">
      <c r="A7238" t="s">
        <v>3279</v>
      </c>
      <c r="B7238" t="s">
        <v>240</v>
      </c>
      <c r="C7238" t="s">
        <v>241</v>
      </c>
      <c r="D7238" t="s">
        <v>3280</v>
      </c>
      <c r="E7238" t="s">
        <v>243</v>
      </c>
      <c r="F7238" t="s">
        <v>248</v>
      </c>
      <c r="G7238" t="s">
        <v>21</v>
      </c>
      <c r="H7238" t="s">
        <v>250</v>
      </c>
      <c r="I7238" t="s">
        <v>246</v>
      </c>
      <c r="J7238" t="s">
        <v>247</v>
      </c>
      <c r="K7238" t="s">
        <v>16</v>
      </c>
      <c r="L7238" t="s">
        <v>588</v>
      </c>
    </row>
    <row r="7239" spans="1:12" x14ac:dyDescent="0.25">
      <c r="A7239" t="s">
        <v>3281</v>
      </c>
      <c r="B7239" t="s">
        <v>240</v>
      </c>
      <c r="C7239" t="s">
        <v>241</v>
      </c>
      <c r="D7239" t="s">
        <v>3282</v>
      </c>
      <c r="E7239" t="s">
        <v>243</v>
      </c>
      <c r="F7239" t="s">
        <v>238</v>
      </c>
      <c r="G7239" t="s">
        <v>244</v>
      </c>
      <c r="H7239" t="s">
        <v>245</v>
      </c>
      <c r="I7239" t="s">
        <v>246</v>
      </c>
      <c r="J7239" t="s">
        <v>247</v>
      </c>
      <c r="K7239" t="s">
        <v>16</v>
      </c>
      <c r="L7239" t="s">
        <v>588</v>
      </c>
    </row>
    <row r="7240" spans="1:12" x14ac:dyDescent="0.25">
      <c r="A7240" t="s">
        <v>3281</v>
      </c>
      <c r="B7240" t="s">
        <v>240</v>
      </c>
      <c r="C7240" t="s">
        <v>241</v>
      </c>
      <c r="D7240" t="s">
        <v>3282</v>
      </c>
      <c r="E7240" t="s">
        <v>243</v>
      </c>
      <c r="F7240" t="s">
        <v>244</v>
      </c>
      <c r="G7240" t="s">
        <v>248</v>
      </c>
      <c r="H7240" t="s">
        <v>249</v>
      </c>
      <c r="I7240" t="s">
        <v>246</v>
      </c>
      <c r="J7240" t="s">
        <v>247</v>
      </c>
      <c r="K7240" t="s">
        <v>16</v>
      </c>
      <c r="L7240" t="s">
        <v>588</v>
      </c>
    </row>
    <row r="7241" spans="1:12" x14ac:dyDescent="0.25">
      <c r="A7241" t="s">
        <v>3281</v>
      </c>
      <c r="B7241" t="s">
        <v>240</v>
      </c>
      <c r="C7241" t="s">
        <v>241</v>
      </c>
      <c r="D7241" t="s">
        <v>3282</v>
      </c>
      <c r="E7241" t="s">
        <v>243</v>
      </c>
      <c r="F7241" t="s">
        <v>248</v>
      </c>
      <c r="G7241" t="s">
        <v>21</v>
      </c>
      <c r="H7241" t="s">
        <v>250</v>
      </c>
      <c r="I7241" t="s">
        <v>246</v>
      </c>
      <c r="J7241" t="s">
        <v>247</v>
      </c>
      <c r="K7241" t="s">
        <v>16</v>
      </c>
      <c r="L7241" t="s">
        <v>588</v>
      </c>
    </row>
    <row r="7242" spans="1:12" x14ac:dyDescent="0.25">
      <c r="A7242" t="s">
        <v>3283</v>
      </c>
      <c r="B7242" t="s">
        <v>240</v>
      </c>
      <c r="C7242" t="s">
        <v>241</v>
      </c>
      <c r="D7242" t="s">
        <v>3284</v>
      </c>
      <c r="E7242" t="s">
        <v>243</v>
      </c>
      <c r="F7242" t="s">
        <v>238</v>
      </c>
      <c r="G7242" t="s">
        <v>244</v>
      </c>
      <c r="H7242" t="s">
        <v>245</v>
      </c>
      <c r="I7242" t="s">
        <v>246</v>
      </c>
      <c r="J7242" t="s">
        <v>247</v>
      </c>
      <c r="K7242" t="s">
        <v>16</v>
      </c>
      <c r="L7242" t="s">
        <v>588</v>
      </c>
    </row>
    <row r="7243" spans="1:12" x14ac:dyDescent="0.25">
      <c r="A7243" t="s">
        <v>3283</v>
      </c>
      <c r="B7243" t="s">
        <v>240</v>
      </c>
      <c r="C7243" t="s">
        <v>241</v>
      </c>
      <c r="D7243" t="s">
        <v>3284</v>
      </c>
      <c r="E7243" t="s">
        <v>243</v>
      </c>
      <c r="F7243" t="s">
        <v>244</v>
      </c>
      <c r="G7243" t="s">
        <v>248</v>
      </c>
      <c r="H7243" t="s">
        <v>249</v>
      </c>
      <c r="I7243" t="s">
        <v>246</v>
      </c>
      <c r="J7243" t="s">
        <v>247</v>
      </c>
      <c r="K7243" t="s">
        <v>16</v>
      </c>
      <c r="L7243" t="s">
        <v>588</v>
      </c>
    </row>
    <row r="7244" spans="1:12" x14ac:dyDescent="0.25">
      <c r="A7244" t="s">
        <v>3283</v>
      </c>
      <c r="B7244" t="s">
        <v>240</v>
      </c>
      <c r="C7244" t="s">
        <v>241</v>
      </c>
      <c r="D7244" t="s">
        <v>3284</v>
      </c>
      <c r="E7244" t="s">
        <v>243</v>
      </c>
      <c r="F7244" t="s">
        <v>248</v>
      </c>
      <c r="G7244" t="s">
        <v>21</v>
      </c>
      <c r="H7244" t="s">
        <v>250</v>
      </c>
      <c r="I7244" t="s">
        <v>246</v>
      </c>
      <c r="J7244" t="s">
        <v>247</v>
      </c>
      <c r="K7244" t="s">
        <v>16</v>
      </c>
      <c r="L7244" t="s">
        <v>588</v>
      </c>
    </row>
    <row r="7245" spans="1:12" x14ac:dyDescent="0.25">
      <c r="A7245" t="s">
        <v>3285</v>
      </c>
      <c r="B7245" t="s">
        <v>240</v>
      </c>
      <c r="C7245" t="s">
        <v>241</v>
      </c>
      <c r="D7245" t="s">
        <v>3286</v>
      </c>
      <c r="E7245" t="s">
        <v>243</v>
      </c>
      <c r="F7245" t="s">
        <v>238</v>
      </c>
      <c r="G7245" t="s">
        <v>244</v>
      </c>
      <c r="H7245" t="s">
        <v>245</v>
      </c>
      <c r="I7245" t="s">
        <v>246</v>
      </c>
      <c r="J7245" t="s">
        <v>247</v>
      </c>
      <c r="K7245" t="s">
        <v>16</v>
      </c>
      <c r="L7245" t="s">
        <v>588</v>
      </c>
    </row>
    <row r="7246" spans="1:12" x14ac:dyDescent="0.25">
      <c r="A7246" t="s">
        <v>3285</v>
      </c>
      <c r="B7246" t="s">
        <v>240</v>
      </c>
      <c r="C7246" t="s">
        <v>241</v>
      </c>
      <c r="D7246" t="s">
        <v>3286</v>
      </c>
      <c r="E7246" t="s">
        <v>243</v>
      </c>
      <c r="F7246" t="s">
        <v>244</v>
      </c>
      <c r="G7246" t="s">
        <v>248</v>
      </c>
      <c r="H7246" t="s">
        <v>249</v>
      </c>
      <c r="I7246" t="s">
        <v>246</v>
      </c>
      <c r="J7246" t="s">
        <v>247</v>
      </c>
      <c r="K7246" t="s">
        <v>16</v>
      </c>
      <c r="L7246" t="s">
        <v>588</v>
      </c>
    </row>
    <row r="7247" spans="1:12" x14ac:dyDescent="0.25">
      <c r="A7247" t="s">
        <v>3285</v>
      </c>
      <c r="B7247" t="s">
        <v>240</v>
      </c>
      <c r="C7247" t="s">
        <v>241</v>
      </c>
      <c r="D7247" t="s">
        <v>3286</v>
      </c>
      <c r="E7247" t="s">
        <v>243</v>
      </c>
      <c r="F7247" t="s">
        <v>248</v>
      </c>
      <c r="G7247" t="s">
        <v>21</v>
      </c>
      <c r="H7247" t="s">
        <v>250</v>
      </c>
      <c r="I7247" t="s">
        <v>246</v>
      </c>
      <c r="J7247" t="s">
        <v>247</v>
      </c>
      <c r="K7247" t="s">
        <v>16</v>
      </c>
      <c r="L7247" t="s">
        <v>588</v>
      </c>
    </row>
    <row r="7248" spans="1:12" x14ac:dyDescent="0.25">
      <c r="A7248" t="s">
        <v>3287</v>
      </c>
      <c r="B7248" t="s">
        <v>240</v>
      </c>
      <c r="C7248" t="s">
        <v>241</v>
      </c>
      <c r="D7248" t="s">
        <v>3288</v>
      </c>
      <c r="E7248" t="s">
        <v>243</v>
      </c>
      <c r="F7248" t="s">
        <v>238</v>
      </c>
      <c r="G7248" t="s">
        <v>244</v>
      </c>
      <c r="H7248" t="s">
        <v>245</v>
      </c>
      <c r="I7248" t="s">
        <v>246</v>
      </c>
      <c r="J7248" t="s">
        <v>247</v>
      </c>
      <c r="K7248" t="s">
        <v>16</v>
      </c>
      <c r="L7248" t="s">
        <v>588</v>
      </c>
    </row>
    <row r="7249" spans="1:12" x14ac:dyDescent="0.25">
      <c r="A7249" t="s">
        <v>3287</v>
      </c>
      <c r="B7249" t="s">
        <v>240</v>
      </c>
      <c r="C7249" t="s">
        <v>241</v>
      </c>
      <c r="D7249" t="s">
        <v>3288</v>
      </c>
      <c r="E7249" t="s">
        <v>243</v>
      </c>
      <c r="F7249" t="s">
        <v>244</v>
      </c>
      <c r="G7249" t="s">
        <v>248</v>
      </c>
      <c r="H7249" t="s">
        <v>249</v>
      </c>
      <c r="I7249" t="s">
        <v>246</v>
      </c>
      <c r="J7249" t="s">
        <v>247</v>
      </c>
      <c r="K7249" t="s">
        <v>16</v>
      </c>
      <c r="L7249" t="s">
        <v>588</v>
      </c>
    </row>
    <row r="7250" spans="1:12" x14ac:dyDescent="0.25">
      <c r="A7250" t="s">
        <v>3287</v>
      </c>
      <c r="B7250" t="s">
        <v>240</v>
      </c>
      <c r="C7250" t="s">
        <v>241</v>
      </c>
      <c r="D7250" t="s">
        <v>3288</v>
      </c>
      <c r="E7250" t="s">
        <v>243</v>
      </c>
      <c r="F7250" t="s">
        <v>248</v>
      </c>
      <c r="G7250" t="s">
        <v>21</v>
      </c>
      <c r="H7250" t="s">
        <v>250</v>
      </c>
      <c r="I7250" t="s">
        <v>246</v>
      </c>
      <c r="J7250" t="s">
        <v>247</v>
      </c>
      <c r="K7250" t="s">
        <v>16</v>
      </c>
      <c r="L7250" t="s">
        <v>588</v>
      </c>
    </row>
    <row r="7251" spans="1:12" x14ac:dyDescent="0.25">
      <c r="A7251" t="s">
        <v>3289</v>
      </c>
      <c r="B7251" t="s">
        <v>240</v>
      </c>
      <c r="C7251" t="s">
        <v>241</v>
      </c>
      <c r="D7251" t="s">
        <v>3290</v>
      </c>
      <c r="E7251" t="s">
        <v>243</v>
      </c>
      <c r="F7251" t="s">
        <v>238</v>
      </c>
      <c r="G7251" t="s">
        <v>244</v>
      </c>
      <c r="H7251" t="s">
        <v>245</v>
      </c>
      <c r="I7251" t="s">
        <v>246</v>
      </c>
      <c r="J7251" t="s">
        <v>247</v>
      </c>
      <c r="K7251" t="s">
        <v>16</v>
      </c>
      <c r="L7251" t="s">
        <v>588</v>
      </c>
    </row>
    <row r="7252" spans="1:12" x14ac:dyDescent="0.25">
      <c r="A7252" t="s">
        <v>3289</v>
      </c>
      <c r="B7252" t="s">
        <v>240</v>
      </c>
      <c r="C7252" t="s">
        <v>241</v>
      </c>
      <c r="D7252" t="s">
        <v>3290</v>
      </c>
      <c r="E7252" t="s">
        <v>243</v>
      </c>
      <c r="F7252" t="s">
        <v>244</v>
      </c>
      <c r="G7252" t="s">
        <v>248</v>
      </c>
      <c r="H7252" t="s">
        <v>249</v>
      </c>
      <c r="I7252" t="s">
        <v>246</v>
      </c>
      <c r="J7252" t="s">
        <v>247</v>
      </c>
      <c r="K7252" t="s">
        <v>16</v>
      </c>
      <c r="L7252" t="s">
        <v>588</v>
      </c>
    </row>
    <row r="7253" spans="1:12" x14ac:dyDescent="0.25">
      <c r="A7253" t="s">
        <v>3289</v>
      </c>
      <c r="B7253" t="s">
        <v>240</v>
      </c>
      <c r="C7253" t="s">
        <v>241</v>
      </c>
      <c r="D7253" t="s">
        <v>3290</v>
      </c>
      <c r="E7253" t="s">
        <v>243</v>
      </c>
      <c r="F7253" t="s">
        <v>248</v>
      </c>
      <c r="G7253" t="s">
        <v>21</v>
      </c>
      <c r="H7253" t="s">
        <v>250</v>
      </c>
      <c r="I7253" t="s">
        <v>246</v>
      </c>
      <c r="J7253" t="s">
        <v>247</v>
      </c>
      <c r="K7253" t="s">
        <v>16</v>
      </c>
      <c r="L7253" t="s">
        <v>588</v>
      </c>
    </row>
    <row r="7254" spans="1:12" x14ac:dyDescent="0.25">
      <c r="A7254" t="s">
        <v>3291</v>
      </c>
      <c r="B7254" t="s">
        <v>240</v>
      </c>
      <c r="C7254" t="s">
        <v>241</v>
      </c>
      <c r="D7254" t="s">
        <v>3292</v>
      </c>
      <c r="E7254" t="s">
        <v>243</v>
      </c>
      <c r="F7254" t="s">
        <v>238</v>
      </c>
      <c r="G7254" t="s">
        <v>244</v>
      </c>
      <c r="H7254" t="s">
        <v>245</v>
      </c>
      <c r="I7254" t="s">
        <v>246</v>
      </c>
      <c r="J7254" t="s">
        <v>247</v>
      </c>
      <c r="K7254" t="s">
        <v>16</v>
      </c>
      <c r="L7254" t="s">
        <v>588</v>
      </c>
    </row>
    <row r="7255" spans="1:12" x14ac:dyDescent="0.25">
      <c r="A7255" t="s">
        <v>3291</v>
      </c>
      <c r="B7255" t="s">
        <v>240</v>
      </c>
      <c r="C7255" t="s">
        <v>241</v>
      </c>
      <c r="D7255" t="s">
        <v>3292</v>
      </c>
      <c r="E7255" t="s">
        <v>243</v>
      </c>
      <c r="F7255" t="s">
        <v>244</v>
      </c>
      <c r="G7255" t="s">
        <v>248</v>
      </c>
      <c r="H7255" t="s">
        <v>249</v>
      </c>
      <c r="I7255" t="s">
        <v>246</v>
      </c>
      <c r="J7255" t="s">
        <v>247</v>
      </c>
      <c r="K7255" t="s">
        <v>16</v>
      </c>
      <c r="L7255" t="s">
        <v>588</v>
      </c>
    </row>
    <row r="7256" spans="1:12" x14ac:dyDescent="0.25">
      <c r="A7256" t="s">
        <v>3291</v>
      </c>
      <c r="B7256" t="s">
        <v>240</v>
      </c>
      <c r="C7256" t="s">
        <v>241</v>
      </c>
      <c r="D7256" t="s">
        <v>3292</v>
      </c>
      <c r="E7256" t="s">
        <v>243</v>
      </c>
      <c r="F7256" t="s">
        <v>248</v>
      </c>
      <c r="G7256" t="s">
        <v>21</v>
      </c>
      <c r="H7256" t="s">
        <v>250</v>
      </c>
      <c r="I7256" t="s">
        <v>246</v>
      </c>
      <c r="J7256" t="s">
        <v>247</v>
      </c>
      <c r="K7256" t="s">
        <v>16</v>
      </c>
      <c r="L7256" t="s">
        <v>588</v>
      </c>
    </row>
    <row r="7257" spans="1:12" x14ac:dyDescent="0.25">
      <c r="A7257" t="s">
        <v>3293</v>
      </c>
      <c r="B7257" t="s">
        <v>240</v>
      </c>
      <c r="C7257" t="s">
        <v>241</v>
      </c>
      <c r="D7257" t="s">
        <v>3294</v>
      </c>
      <c r="E7257" t="s">
        <v>243</v>
      </c>
      <c r="F7257" t="s">
        <v>238</v>
      </c>
      <c r="G7257" t="s">
        <v>244</v>
      </c>
      <c r="H7257" t="s">
        <v>245</v>
      </c>
      <c r="I7257" t="s">
        <v>246</v>
      </c>
      <c r="J7257" t="s">
        <v>247</v>
      </c>
      <c r="K7257" t="s">
        <v>16</v>
      </c>
      <c r="L7257" t="s">
        <v>588</v>
      </c>
    </row>
    <row r="7258" spans="1:12" x14ac:dyDescent="0.25">
      <c r="A7258" t="s">
        <v>3293</v>
      </c>
      <c r="B7258" t="s">
        <v>240</v>
      </c>
      <c r="C7258" t="s">
        <v>241</v>
      </c>
      <c r="D7258" t="s">
        <v>3294</v>
      </c>
      <c r="E7258" t="s">
        <v>243</v>
      </c>
      <c r="F7258" t="s">
        <v>244</v>
      </c>
      <c r="G7258" t="s">
        <v>248</v>
      </c>
      <c r="H7258" t="s">
        <v>249</v>
      </c>
      <c r="I7258" t="s">
        <v>246</v>
      </c>
      <c r="J7258" t="s">
        <v>247</v>
      </c>
      <c r="K7258" t="s">
        <v>16</v>
      </c>
      <c r="L7258" t="s">
        <v>588</v>
      </c>
    </row>
    <row r="7259" spans="1:12" x14ac:dyDescent="0.25">
      <c r="A7259" t="s">
        <v>3293</v>
      </c>
      <c r="B7259" t="s">
        <v>240</v>
      </c>
      <c r="C7259" t="s">
        <v>241</v>
      </c>
      <c r="D7259" t="s">
        <v>3294</v>
      </c>
      <c r="E7259" t="s">
        <v>243</v>
      </c>
      <c r="F7259" t="s">
        <v>248</v>
      </c>
      <c r="G7259" t="s">
        <v>21</v>
      </c>
      <c r="H7259" t="s">
        <v>250</v>
      </c>
      <c r="I7259" t="s">
        <v>246</v>
      </c>
      <c r="J7259" t="s">
        <v>247</v>
      </c>
      <c r="K7259" t="s">
        <v>16</v>
      </c>
      <c r="L7259" t="s">
        <v>588</v>
      </c>
    </row>
    <row r="7260" spans="1:12" x14ac:dyDescent="0.25">
      <c r="A7260" t="s">
        <v>3295</v>
      </c>
      <c r="B7260" t="s">
        <v>240</v>
      </c>
      <c r="C7260" t="s">
        <v>241</v>
      </c>
      <c r="D7260" t="s">
        <v>3296</v>
      </c>
      <c r="E7260" t="s">
        <v>243</v>
      </c>
      <c r="F7260" t="s">
        <v>238</v>
      </c>
      <c r="G7260" t="s">
        <v>244</v>
      </c>
      <c r="H7260" t="s">
        <v>245</v>
      </c>
      <c r="I7260" t="s">
        <v>246</v>
      </c>
      <c r="J7260" t="s">
        <v>247</v>
      </c>
      <c r="K7260" t="s">
        <v>16</v>
      </c>
      <c r="L7260" t="s">
        <v>588</v>
      </c>
    </row>
    <row r="7261" spans="1:12" x14ac:dyDescent="0.25">
      <c r="A7261" t="s">
        <v>3295</v>
      </c>
      <c r="B7261" t="s">
        <v>240</v>
      </c>
      <c r="C7261" t="s">
        <v>241</v>
      </c>
      <c r="D7261" t="s">
        <v>3296</v>
      </c>
      <c r="E7261" t="s">
        <v>243</v>
      </c>
      <c r="F7261" t="s">
        <v>244</v>
      </c>
      <c r="G7261" t="s">
        <v>248</v>
      </c>
      <c r="H7261" t="s">
        <v>249</v>
      </c>
      <c r="I7261" t="s">
        <v>246</v>
      </c>
      <c r="J7261" t="s">
        <v>247</v>
      </c>
      <c r="K7261" t="s">
        <v>16</v>
      </c>
      <c r="L7261" t="s">
        <v>588</v>
      </c>
    </row>
    <row r="7262" spans="1:12" x14ac:dyDescent="0.25">
      <c r="A7262" t="s">
        <v>3295</v>
      </c>
      <c r="B7262" t="s">
        <v>240</v>
      </c>
      <c r="C7262" t="s">
        <v>241</v>
      </c>
      <c r="D7262" t="s">
        <v>3296</v>
      </c>
      <c r="E7262" t="s">
        <v>243</v>
      </c>
      <c r="F7262" t="s">
        <v>248</v>
      </c>
      <c r="G7262" t="s">
        <v>21</v>
      </c>
      <c r="H7262" t="s">
        <v>250</v>
      </c>
      <c r="I7262" t="s">
        <v>246</v>
      </c>
      <c r="J7262" t="s">
        <v>247</v>
      </c>
      <c r="K7262" t="s">
        <v>16</v>
      </c>
      <c r="L7262" t="s">
        <v>588</v>
      </c>
    </row>
    <row r="7263" spans="1:12" x14ac:dyDescent="0.25">
      <c r="A7263" t="s">
        <v>3297</v>
      </c>
      <c r="B7263" t="s">
        <v>240</v>
      </c>
      <c r="C7263" t="s">
        <v>241</v>
      </c>
      <c r="D7263" t="s">
        <v>3298</v>
      </c>
      <c r="E7263" t="s">
        <v>243</v>
      </c>
      <c r="F7263" t="s">
        <v>238</v>
      </c>
      <c r="G7263" t="s">
        <v>244</v>
      </c>
      <c r="H7263" t="s">
        <v>245</v>
      </c>
      <c r="I7263" t="s">
        <v>246</v>
      </c>
      <c r="J7263" t="s">
        <v>247</v>
      </c>
      <c r="K7263" t="s">
        <v>16</v>
      </c>
      <c r="L7263" t="s">
        <v>588</v>
      </c>
    </row>
    <row r="7264" spans="1:12" x14ac:dyDescent="0.25">
      <c r="A7264" t="s">
        <v>3297</v>
      </c>
      <c r="B7264" t="s">
        <v>240</v>
      </c>
      <c r="C7264" t="s">
        <v>241</v>
      </c>
      <c r="D7264" t="s">
        <v>3298</v>
      </c>
      <c r="E7264" t="s">
        <v>243</v>
      </c>
      <c r="F7264" t="s">
        <v>244</v>
      </c>
      <c r="G7264" t="s">
        <v>248</v>
      </c>
      <c r="H7264" t="s">
        <v>249</v>
      </c>
      <c r="I7264" t="s">
        <v>246</v>
      </c>
      <c r="J7264" t="s">
        <v>247</v>
      </c>
      <c r="K7264" t="s">
        <v>16</v>
      </c>
      <c r="L7264" t="s">
        <v>588</v>
      </c>
    </row>
    <row r="7265" spans="1:12" x14ac:dyDescent="0.25">
      <c r="A7265" t="s">
        <v>3297</v>
      </c>
      <c r="B7265" t="s">
        <v>240</v>
      </c>
      <c r="C7265" t="s">
        <v>241</v>
      </c>
      <c r="D7265" t="s">
        <v>3298</v>
      </c>
      <c r="E7265" t="s">
        <v>243</v>
      </c>
      <c r="F7265" t="s">
        <v>248</v>
      </c>
      <c r="G7265" t="s">
        <v>21</v>
      </c>
      <c r="H7265" t="s">
        <v>250</v>
      </c>
      <c r="I7265" t="s">
        <v>246</v>
      </c>
      <c r="J7265" t="s">
        <v>247</v>
      </c>
      <c r="K7265" t="s">
        <v>16</v>
      </c>
      <c r="L7265" t="s">
        <v>588</v>
      </c>
    </row>
    <row r="7266" spans="1:12" x14ac:dyDescent="0.25">
      <c r="A7266" t="s">
        <v>3299</v>
      </c>
      <c r="B7266" t="s">
        <v>240</v>
      </c>
      <c r="C7266" t="s">
        <v>241</v>
      </c>
      <c r="D7266" t="s">
        <v>3300</v>
      </c>
      <c r="E7266" t="s">
        <v>243</v>
      </c>
      <c r="F7266" t="s">
        <v>238</v>
      </c>
      <c r="G7266" t="s">
        <v>244</v>
      </c>
      <c r="H7266" t="s">
        <v>245</v>
      </c>
      <c r="I7266" t="s">
        <v>246</v>
      </c>
      <c r="J7266" t="s">
        <v>247</v>
      </c>
      <c r="K7266" t="s">
        <v>16</v>
      </c>
      <c r="L7266" t="s">
        <v>588</v>
      </c>
    </row>
    <row r="7267" spans="1:12" x14ac:dyDescent="0.25">
      <c r="A7267" t="s">
        <v>3299</v>
      </c>
      <c r="B7267" t="s">
        <v>240</v>
      </c>
      <c r="C7267" t="s">
        <v>241</v>
      </c>
      <c r="D7267" t="s">
        <v>3300</v>
      </c>
      <c r="E7267" t="s">
        <v>243</v>
      </c>
      <c r="F7267" t="s">
        <v>244</v>
      </c>
      <c r="G7267" t="s">
        <v>248</v>
      </c>
      <c r="H7267" t="s">
        <v>249</v>
      </c>
      <c r="I7267" t="s">
        <v>246</v>
      </c>
      <c r="J7267" t="s">
        <v>247</v>
      </c>
      <c r="K7267" t="s">
        <v>16</v>
      </c>
      <c r="L7267" t="s">
        <v>588</v>
      </c>
    </row>
    <row r="7268" spans="1:12" x14ac:dyDescent="0.25">
      <c r="A7268" t="s">
        <v>3299</v>
      </c>
      <c r="B7268" t="s">
        <v>240</v>
      </c>
      <c r="C7268" t="s">
        <v>241</v>
      </c>
      <c r="D7268" t="s">
        <v>3300</v>
      </c>
      <c r="E7268" t="s">
        <v>243</v>
      </c>
      <c r="F7268" t="s">
        <v>248</v>
      </c>
      <c r="G7268" t="s">
        <v>21</v>
      </c>
      <c r="H7268" t="s">
        <v>250</v>
      </c>
      <c r="I7268" t="s">
        <v>246</v>
      </c>
      <c r="J7268" t="s">
        <v>247</v>
      </c>
      <c r="K7268" t="s">
        <v>16</v>
      </c>
      <c r="L7268" t="s">
        <v>588</v>
      </c>
    </row>
    <row r="7269" spans="1:12" x14ac:dyDescent="0.25">
      <c r="A7269" t="s">
        <v>3301</v>
      </c>
      <c r="B7269" t="s">
        <v>240</v>
      </c>
      <c r="C7269" t="s">
        <v>241</v>
      </c>
      <c r="D7269" t="s">
        <v>3302</v>
      </c>
      <c r="E7269" t="s">
        <v>243</v>
      </c>
      <c r="F7269" t="s">
        <v>238</v>
      </c>
      <c r="G7269" t="s">
        <v>244</v>
      </c>
      <c r="H7269" t="s">
        <v>245</v>
      </c>
      <c r="I7269" t="s">
        <v>246</v>
      </c>
      <c r="J7269" t="s">
        <v>247</v>
      </c>
      <c r="K7269" t="s">
        <v>16</v>
      </c>
      <c r="L7269" t="s">
        <v>588</v>
      </c>
    </row>
    <row r="7270" spans="1:12" x14ac:dyDescent="0.25">
      <c r="A7270" t="s">
        <v>3301</v>
      </c>
      <c r="B7270" t="s">
        <v>240</v>
      </c>
      <c r="C7270" t="s">
        <v>241</v>
      </c>
      <c r="D7270" t="s">
        <v>3302</v>
      </c>
      <c r="E7270" t="s">
        <v>243</v>
      </c>
      <c r="F7270" t="s">
        <v>244</v>
      </c>
      <c r="G7270" t="s">
        <v>248</v>
      </c>
      <c r="H7270" t="s">
        <v>249</v>
      </c>
      <c r="I7270" t="s">
        <v>246</v>
      </c>
      <c r="J7270" t="s">
        <v>247</v>
      </c>
      <c r="K7270" t="s">
        <v>16</v>
      </c>
      <c r="L7270" t="s">
        <v>588</v>
      </c>
    </row>
    <row r="7271" spans="1:12" x14ac:dyDescent="0.25">
      <c r="A7271" t="s">
        <v>3301</v>
      </c>
      <c r="B7271" t="s">
        <v>240</v>
      </c>
      <c r="C7271" t="s">
        <v>241</v>
      </c>
      <c r="D7271" t="s">
        <v>3302</v>
      </c>
      <c r="E7271" t="s">
        <v>243</v>
      </c>
      <c r="F7271" t="s">
        <v>248</v>
      </c>
      <c r="G7271" t="s">
        <v>21</v>
      </c>
      <c r="H7271" t="s">
        <v>250</v>
      </c>
      <c r="I7271" t="s">
        <v>246</v>
      </c>
      <c r="J7271" t="s">
        <v>247</v>
      </c>
      <c r="K7271" t="s">
        <v>16</v>
      </c>
      <c r="L7271" t="s">
        <v>588</v>
      </c>
    </row>
    <row r="7272" spans="1:12" x14ac:dyDescent="0.25">
      <c r="A7272" t="s">
        <v>3303</v>
      </c>
      <c r="B7272" t="s">
        <v>240</v>
      </c>
      <c r="C7272" t="s">
        <v>241</v>
      </c>
      <c r="D7272" t="s">
        <v>3304</v>
      </c>
      <c r="E7272" t="s">
        <v>243</v>
      </c>
      <c r="F7272" t="s">
        <v>238</v>
      </c>
      <c r="G7272" t="s">
        <v>244</v>
      </c>
      <c r="H7272" t="s">
        <v>245</v>
      </c>
      <c r="I7272" t="s">
        <v>246</v>
      </c>
      <c r="J7272" t="s">
        <v>247</v>
      </c>
      <c r="K7272" t="s">
        <v>16</v>
      </c>
      <c r="L7272" t="s">
        <v>588</v>
      </c>
    </row>
    <row r="7273" spans="1:12" x14ac:dyDescent="0.25">
      <c r="A7273" t="s">
        <v>3303</v>
      </c>
      <c r="B7273" t="s">
        <v>240</v>
      </c>
      <c r="C7273" t="s">
        <v>241</v>
      </c>
      <c r="D7273" t="s">
        <v>3304</v>
      </c>
      <c r="E7273" t="s">
        <v>243</v>
      </c>
      <c r="F7273" t="s">
        <v>244</v>
      </c>
      <c r="G7273" t="s">
        <v>248</v>
      </c>
      <c r="H7273" t="s">
        <v>249</v>
      </c>
      <c r="I7273" t="s">
        <v>246</v>
      </c>
      <c r="J7273" t="s">
        <v>247</v>
      </c>
      <c r="K7273" t="s">
        <v>16</v>
      </c>
      <c r="L7273" t="s">
        <v>588</v>
      </c>
    </row>
    <row r="7274" spans="1:12" x14ac:dyDescent="0.25">
      <c r="A7274" t="s">
        <v>3303</v>
      </c>
      <c r="B7274" t="s">
        <v>240</v>
      </c>
      <c r="C7274" t="s">
        <v>241</v>
      </c>
      <c r="D7274" t="s">
        <v>3304</v>
      </c>
      <c r="E7274" t="s">
        <v>243</v>
      </c>
      <c r="F7274" t="s">
        <v>248</v>
      </c>
      <c r="G7274" t="s">
        <v>21</v>
      </c>
      <c r="H7274" t="s">
        <v>250</v>
      </c>
      <c r="I7274" t="s">
        <v>246</v>
      </c>
      <c r="J7274" t="s">
        <v>247</v>
      </c>
      <c r="K7274" t="s">
        <v>16</v>
      </c>
      <c r="L7274" t="s">
        <v>588</v>
      </c>
    </row>
    <row r="7275" spans="1:12" x14ac:dyDescent="0.25">
      <c r="A7275" t="s">
        <v>3305</v>
      </c>
      <c r="B7275" t="s">
        <v>240</v>
      </c>
      <c r="C7275" t="s">
        <v>241</v>
      </c>
      <c r="D7275" t="s">
        <v>3306</v>
      </c>
      <c r="E7275" t="s">
        <v>243</v>
      </c>
      <c r="F7275" t="s">
        <v>238</v>
      </c>
      <c r="G7275" t="s">
        <v>244</v>
      </c>
      <c r="H7275" t="s">
        <v>245</v>
      </c>
      <c r="I7275" t="s">
        <v>246</v>
      </c>
      <c r="J7275" t="s">
        <v>247</v>
      </c>
      <c r="K7275" t="s">
        <v>16</v>
      </c>
      <c r="L7275" t="s">
        <v>588</v>
      </c>
    </row>
    <row r="7276" spans="1:12" x14ac:dyDescent="0.25">
      <c r="A7276" t="s">
        <v>3305</v>
      </c>
      <c r="B7276" t="s">
        <v>240</v>
      </c>
      <c r="C7276" t="s">
        <v>241</v>
      </c>
      <c r="D7276" t="s">
        <v>3306</v>
      </c>
      <c r="E7276" t="s">
        <v>243</v>
      </c>
      <c r="F7276" t="s">
        <v>244</v>
      </c>
      <c r="G7276" t="s">
        <v>248</v>
      </c>
      <c r="H7276" t="s">
        <v>249</v>
      </c>
      <c r="I7276" t="s">
        <v>246</v>
      </c>
      <c r="J7276" t="s">
        <v>247</v>
      </c>
      <c r="K7276" t="s">
        <v>16</v>
      </c>
      <c r="L7276" t="s">
        <v>588</v>
      </c>
    </row>
    <row r="7277" spans="1:12" x14ac:dyDescent="0.25">
      <c r="A7277" t="s">
        <v>3305</v>
      </c>
      <c r="B7277" t="s">
        <v>240</v>
      </c>
      <c r="C7277" t="s">
        <v>241</v>
      </c>
      <c r="D7277" t="s">
        <v>3306</v>
      </c>
      <c r="E7277" t="s">
        <v>243</v>
      </c>
      <c r="F7277" t="s">
        <v>248</v>
      </c>
      <c r="G7277" t="s">
        <v>21</v>
      </c>
      <c r="H7277" t="s">
        <v>250</v>
      </c>
      <c r="I7277" t="s">
        <v>246</v>
      </c>
      <c r="J7277" t="s">
        <v>247</v>
      </c>
      <c r="K7277" t="s">
        <v>16</v>
      </c>
      <c r="L7277" t="s">
        <v>588</v>
      </c>
    </row>
    <row r="7278" spans="1:12" x14ac:dyDescent="0.25">
      <c r="A7278" t="s">
        <v>3307</v>
      </c>
      <c r="B7278" t="s">
        <v>240</v>
      </c>
      <c r="C7278" t="s">
        <v>241</v>
      </c>
      <c r="D7278" t="s">
        <v>3308</v>
      </c>
      <c r="E7278" t="s">
        <v>243</v>
      </c>
      <c r="F7278" t="s">
        <v>238</v>
      </c>
      <c r="G7278" t="s">
        <v>244</v>
      </c>
      <c r="H7278" t="s">
        <v>245</v>
      </c>
      <c r="I7278" t="s">
        <v>246</v>
      </c>
      <c r="J7278" t="s">
        <v>247</v>
      </c>
      <c r="K7278" t="s">
        <v>16</v>
      </c>
      <c r="L7278" t="s">
        <v>588</v>
      </c>
    </row>
    <row r="7279" spans="1:12" x14ac:dyDescent="0.25">
      <c r="A7279" t="s">
        <v>3307</v>
      </c>
      <c r="B7279" t="s">
        <v>240</v>
      </c>
      <c r="C7279" t="s">
        <v>241</v>
      </c>
      <c r="D7279" t="s">
        <v>3308</v>
      </c>
      <c r="E7279" t="s">
        <v>243</v>
      </c>
      <c r="F7279" t="s">
        <v>244</v>
      </c>
      <c r="G7279" t="s">
        <v>248</v>
      </c>
      <c r="H7279" t="s">
        <v>249</v>
      </c>
      <c r="I7279" t="s">
        <v>246</v>
      </c>
      <c r="J7279" t="s">
        <v>247</v>
      </c>
      <c r="K7279" t="s">
        <v>16</v>
      </c>
      <c r="L7279" t="s">
        <v>588</v>
      </c>
    </row>
    <row r="7280" spans="1:12" x14ac:dyDescent="0.25">
      <c r="A7280" t="s">
        <v>3307</v>
      </c>
      <c r="B7280" t="s">
        <v>240</v>
      </c>
      <c r="C7280" t="s">
        <v>241</v>
      </c>
      <c r="D7280" t="s">
        <v>3308</v>
      </c>
      <c r="E7280" t="s">
        <v>243</v>
      </c>
      <c r="F7280" t="s">
        <v>248</v>
      </c>
      <c r="G7280" t="s">
        <v>21</v>
      </c>
      <c r="H7280" t="s">
        <v>250</v>
      </c>
      <c r="I7280" t="s">
        <v>246</v>
      </c>
      <c r="J7280" t="s">
        <v>247</v>
      </c>
      <c r="K7280" t="s">
        <v>16</v>
      </c>
      <c r="L7280" t="s">
        <v>588</v>
      </c>
    </row>
    <row r="7281" spans="1:12" x14ac:dyDescent="0.25">
      <c r="A7281" t="s">
        <v>3309</v>
      </c>
      <c r="B7281" t="s">
        <v>240</v>
      </c>
      <c r="C7281" t="s">
        <v>241</v>
      </c>
      <c r="D7281" t="s">
        <v>3310</v>
      </c>
      <c r="E7281" t="s">
        <v>243</v>
      </c>
      <c r="F7281" t="s">
        <v>238</v>
      </c>
      <c r="G7281" t="s">
        <v>244</v>
      </c>
      <c r="H7281" t="s">
        <v>245</v>
      </c>
      <c r="I7281" t="s">
        <v>246</v>
      </c>
      <c r="J7281" t="s">
        <v>247</v>
      </c>
      <c r="K7281" t="s">
        <v>16</v>
      </c>
      <c r="L7281" t="s">
        <v>588</v>
      </c>
    </row>
    <row r="7282" spans="1:12" x14ac:dyDescent="0.25">
      <c r="A7282" t="s">
        <v>3309</v>
      </c>
      <c r="B7282" t="s">
        <v>240</v>
      </c>
      <c r="C7282" t="s">
        <v>241</v>
      </c>
      <c r="D7282" t="s">
        <v>3310</v>
      </c>
      <c r="E7282" t="s">
        <v>243</v>
      </c>
      <c r="F7282" t="s">
        <v>244</v>
      </c>
      <c r="G7282" t="s">
        <v>248</v>
      </c>
      <c r="H7282" t="s">
        <v>249</v>
      </c>
      <c r="I7282" t="s">
        <v>246</v>
      </c>
      <c r="J7282" t="s">
        <v>247</v>
      </c>
      <c r="K7282" t="s">
        <v>16</v>
      </c>
      <c r="L7282" t="s">
        <v>588</v>
      </c>
    </row>
    <row r="7283" spans="1:12" x14ac:dyDescent="0.25">
      <c r="A7283" t="s">
        <v>3309</v>
      </c>
      <c r="B7283" t="s">
        <v>240</v>
      </c>
      <c r="C7283" t="s">
        <v>241</v>
      </c>
      <c r="D7283" t="s">
        <v>3310</v>
      </c>
      <c r="E7283" t="s">
        <v>243</v>
      </c>
      <c r="F7283" t="s">
        <v>248</v>
      </c>
      <c r="G7283" t="s">
        <v>21</v>
      </c>
      <c r="H7283" t="s">
        <v>250</v>
      </c>
      <c r="I7283" t="s">
        <v>246</v>
      </c>
      <c r="J7283" t="s">
        <v>247</v>
      </c>
      <c r="K7283" t="s">
        <v>16</v>
      </c>
      <c r="L7283" t="s">
        <v>588</v>
      </c>
    </row>
    <row r="7284" spans="1:12" x14ac:dyDescent="0.25">
      <c r="A7284" t="s">
        <v>149</v>
      </c>
      <c r="B7284" t="s">
        <v>240</v>
      </c>
      <c r="C7284" t="s">
        <v>241</v>
      </c>
      <c r="D7284" t="s">
        <v>2570</v>
      </c>
      <c r="E7284" t="s">
        <v>243</v>
      </c>
      <c r="F7284" t="s">
        <v>238</v>
      </c>
      <c r="G7284" t="s">
        <v>244</v>
      </c>
      <c r="H7284" t="s">
        <v>245</v>
      </c>
      <c r="I7284" t="s">
        <v>246</v>
      </c>
      <c r="J7284" t="s">
        <v>247</v>
      </c>
      <c r="K7284" t="s">
        <v>16</v>
      </c>
      <c r="L7284" t="s">
        <v>588</v>
      </c>
    </row>
    <row r="7285" spans="1:12" x14ac:dyDescent="0.25">
      <c r="A7285" t="s">
        <v>149</v>
      </c>
      <c r="B7285" t="s">
        <v>240</v>
      </c>
      <c r="C7285" t="s">
        <v>241</v>
      </c>
      <c r="D7285" t="s">
        <v>2570</v>
      </c>
      <c r="E7285" t="s">
        <v>243</v>
      </c>
      <c r="F7285" t="s">
        <v>244</v>
      </c>
      <c r="G7285" t="s">
        <v>248</v>
      </c>
      <c r="H7285" t="s">
        <v>249</v>
      </c>
      <c r="I7285" t="s">
        <v>246</v>
      </c>
      <c r="J7285" t="s">
        <v>247</v>
      </c>
      <c r="K7285" t="s">
        <v>16</v>
      </c>
      <c r="L7285" t="s">
        <v>588</v>
      </c>
    </row>
    <row r="7286" spans="1:12" x14ac:dyDescent="0.25">
      <c r="A7286" t="s">
        <v>149</v>
      </c>
      <c r="B7286" t="s">
        <v>240</v>
      </c>
      <c r="C7286" t="s">
        <v>241</v>
      </c>
      <c r="D7286" t="s">
        <v>2570</v>
      </c>
      <c r="E7286" t="s">
        <v>243</v>
      </c>
      <c r="F7286" t="s">
        <v>248</v>
      </c>
      <c r="G7286" t="s">
        <v>21</v>
      </c>
      <c r="H7286" t="s">
        <v>250</v>
      </c>
      <c r="I7286" t="s">
        <v>246</v>
      </c>
      <c r="J7286" t="s">
        <v>247</v>
      </c>
      <c r="K7286" t="s">
        <v>16</v>
      </c>
      <c r="L7286" t="s">
        <v>588</v>
      </c>
    </row>
    <row r="7287" spans="1:12" x14ac:dyDescent="0.25">
      <c r="A7287" t="s">
        <v>3311</v>
      </c>
      <c r="B7287" t="s">
        <v>240</v>
      </c>
      <c r="C7287" t="s">
        <v>241</v>
      </c>
      <c r="D7287" t="s">
        <v>3312</v>
      </c>
      <c r="E7287" t="s">
        <v>243</v>
      </c>
      <c r="F7287" t="s">
        <v>238</v>
      </c>
      <c r="G7287" t="s">
        <v>244</v>
      </c>
      <c r="H7287" t="s">
        <v>245</v>
      </c>
      <c r="I7287" t="s">
        <v>246</v>
      </c>
      <c r="J7287" t="s">
        <v>247</v>
      </c>
      <c r="K7287" t="s">
        <v>16</v>
      </c>
      <c r="L7287" t="s">
        <v>588</v>
      </c>
    </row>
    <row r="7288" spans="1:12" x14ac:dyDescent="0.25">
      <c r="A7288" t="s">
        <v>3311</v>
      </c>
      <c r="B7288" t="s">
        <v>240</v>
      </c>
      <c r="C7288" t="s">
        <v>241</v>
      </c>
      <c r="D7288" t="s">
        <v>3312</v>
      </c>
      <c r="E7288" t="s">
        <v>243</v>
      </c>
      <c r="F7288" t="s">
        <v>244</v>
      </c>
      <c r="G7288" t="s">
        <v>248</v>
      </c>
      <c r="H7288" t="s">
        <v>249</v>
      </c>
      <c r="I7288" t="s">
        <v>246</v>
      </c>
      <c r="J7288" t="s">
        <v>247</v>
      </c>
      <c r="K7288" t="s">
        <v>16</v>
      </c>
      <c r="L7288" t="s">
        <v>588</v>
      </c>
    </row>
    <row r="7289" spans="1:12" x14ac:dyDescent="0.25">
      <c r="A7289" t="s">
        <v>3311</v>
      </c>
      <c r="B7289" t="s">
        <v>240</v>
      </c>
      <c r="C7289" t="s">
        <v>241</v>
      </c>
      <c r="D7289" t="s">
        <v>3312</v>
      </c>
      <c r="E7289" t="s">
        <v>243</v>
      </c>
      <c r="F7289" t="s">
        <v>248</v>
      </c>
      <c r="G7289" t="s">
        <v>21</v>
      </c>
      <c r="H7289" t="s">
        <v>250</v>
      </c>
      <c r="I7289" t="s">
        <v>246</v>
      </c>
      <c r="J7289" t="s">
        <v>247</v>
      </c>
      <c r="K7289" t="s">
        <v>16</v>
      </c>
      <c r="L7289" t="s">
        <v>588</v>
      </c>
    </row>
    <row r="7290" spans="1:12" x14ac:dyDescent="0.25">
      <c r="A7290" t="s">
        <v>3313</v>
      </c>
      <c r="B7290" t="s">
        <v>240</v>
      </c>
      <c r="C7290" t="s">
        <v>241</v>
      </c>
      <c r="D7290" t="s">
        <v>3314</v>
      </c>
      <c r="E7290" t="s">
        <v>243</v>
      </c>
      <c r="F7290" t="s">
        <v>238</v>
      </c>
      <c r="G7290" t="s">
        <v>244</v>
      </c>
      <c r="H7290" t="s">
        <v>245</v>
      </c>
      <c r="I7290" t="s">
        <v>246</v>
      </c>
      <c r="J7290" t="s">
        <v>247</v>
      </c>
      <c r="K7290" t="s">
        <v>16</v>
      </c>
      <c r="L7290" t="s">
        <v>588</v>
      </c>
    </row>
    <row r="7291" spans="1:12" x14ac:dyDescent="0.25">
      <c r="A7291" t="s">
        <v>3313</v>
      </c>
      <c r="B7291" t="s">
        <v>240</v>
      </c>
      <c r="C7291" t="s">
        <v>241</v>
      </c>
      <c r="D7291" t="s">
        <v>3314</v>
      </c>
      <c r="E7291" t="s">
        <v>243</v>
      </c>
      <c r="F7291" t="s">
        <v>244</v>
      </c>
      <c r="G7291" t="s">
        <v>248</v>
      </c>
      <c r="H7291" t="s">
        <v>249</v>
      </c>
      <c r="I7291" t="s">
        <v>246</v>
      </c>
      <c r="J7291" t="s">
        <v>247</v>
      </c>
      <c r="K7291" t="s">
        <v>16</v>
      </c>
      <c r="L7291" t="s">
        <v>588</v>
      </c>
    </row>
    <row r="7292" spans="1:12" x14ac:dyDescent="0.25">
      <c r="A7292" t="s">
        <v>3313</v>
      </c>
      <c r="B7292" t="s">
        <v>240</v>
      </c>
      <c r="C7292" t="s">
        <v>241</v>
      </c>
      <c r="D7292" t="s">
        <v>3314</v>
      </c>
      <c r="E7292" t="s">
        <v>243</v>
      </c>
      <c r="F7292" t="s">
        <v>248</v>
      </c>
      <c r="G7292" t="s">
        <v>21</v>
      </c>
      <c r="H7292" t="s">
        <v>250</v>
      </c>
      <c r="I7292" t="s">
        <v>246</v>
      </c>
      <c r="J7292" t="s">
        <v>247</v>
      </c>
      <c r="K7292" t="s">
        <v>16</v>
      </c>
      <c r="L7292" t="s">
        <v>588</v>
      </c>
    </row>
    <row r="7293" spans="1:12" x14ac:dyDescent="0.25">
      <c r="A7293" t="s">
        <v>3315</v>
      </c>
      <c r="B7293" t="s">
        <v>240</v>
      </c>
      <c r="C7293" t="s">
        <v>241</v>
      </c>
      <c r="D7293" t="s">
        <v>3316</v>
      </c>
      <c r="E7293" t="s">
        <v>243</v>
      </c>
      <c r="F7293" t="s">
        <v>238</v>
      </c>
      <c r="G7293" t="s">
        <v>244</v>
      </c>
      <c r="H7293" t="s">
        <v>245</v>
      </c>
      <c r="I7293" t="s">
        <v>246</v>
      </c>
      <c r="J7293" t="s">
        <v>247</v>
      </c>
      <c r="K7293" t="s">
        <v>16</v>
      </c>
      <c r="L7293" t="s">
        <v>588</v>
      </c>
    </row>
    <row r="7294" spans="1:12" x14ac:dyDescent="0.25">
      <c r="A7294" t="s">
        <v>3315</v>
      </c>
      <c r="B7294" t="s">
        <v>240</v>
      </c>
      <c r="C7294" t="s">
        <v>241</v>
      </c>
      <c r="D7294" t="s">
        <v>3316</v>
      </c>
      <c r="E7294" t="s">
        <v>243</v>
      </c>
      <c r="F7294" t="s">
        <v>244</v>
      </c>
      <c r="G7294" t="s">
        <v>248</v>
      </c>
      <c r="H7294" t="s">
        <v>249</v>
      </c>
      <c r="I7294" t="s">
        <v>246</v>
      </c>
      <c r="J7294" t="s">
        <v>247</v>
      </c>
      <c r="K7294" t="s">
        <v>16</v>
      </c>
      <c r="L7294" t="s">
        <v>588</v>
      </c>
    </row>
    <row r="7295" spans="1:12" x14ac:dyDescent="0.25">
      <c r="A7295" t="s">
        <v>3315</v>
      </c>
      <c r="B7295" t="s">
        <v>240</v>
      </c>
      <c r="C7295" t="s">
        <v>241</v>
      </c>
      <c r="D7295" t="s">
        <v>3316</v>
      </c>
      <c r="E7295" t="s">
        <v>243</v>
      </c>
      <c r="F7295" t="s">
        <v>248</v>
      </c>
      <c r="G7295" t="s">
        <v>21</v>
      </c>
      <c r="H7295" t="s">
        <v>250</v>
      </c>
      <c r="I7295" t="s">
        <v>246</v>
      </c>
      <c r="J7295" t="s">
        <v>247</v>
      </c>
      <c r="K7295" t="s">
        <v>16</v>
      </c>
      <c r="L7295" t="s">
        <v>588</v>
      </c>
    </row>
    <row r="7296" spans="1:12" x14ac:dyDescent="0.25">
      <c r="A7296" t="s">
        <v>3317</v>
      </c>
      <c r="B7296" t="s">
        <v>240</v>
      </c>
      <c r="C7296" t="s">
        <v>241</v>
      </c>
      <c r="D7296" t="s">
        <v>3318</v>
      </c>
      <c r="E7296" t="s">
        <v>243</v>
      </c>
      <c r="F7296" t="s">
        <v>238</v>
      </c>
      <c r="G7296" t="s">
        <v>244</v>
      </c>
      <c r="H7296" t="s">
        <v>245</v>
      </c>
      <c r="I7296" t="s">
        <v>246</v>
      </c>
      <c r="J7296" t="s">
        <v>247</v>
      </c>
      <c r="K7296" t="s">
        <v>16</v>
      </c>
      <c r="L7296" t="s">
        <v>588</v>
      </c>
    </row>
    <row r="7297" spans="1:12" x14ac:dyDescent="0.25">
      <c r="A7297" t="s">
        <v>3317</v>
      </c>
      <c r="B7297" t="s">
        <v>240</v>
      </c>
      <c r="C7297" t="s">
        <v>241</v>
      </c>
      <c r="D7297" t="s">
        <v>3318</v>
      </c>
      <c r="E7297" t="s">
        <v>243</v>
      </c>
      <c r="F7297" t="s">
        <v>244</v>
      </c>
      <c r="G7297" t="s">
        <v>248</v>
      </c>
      <c r="H7297" t="s">
        <v>249</v>
      </c>
      <c r="I7297" t="s">
        <v>246</v>
      </c>
      <c r="J7297" t="s">
        <v>247</v>
      </c>
      <c r="K7297" t="s">
        <v>16</v>
      </c>
      <c r="L7297" t="s">
        <v>588</v>
      </c>
    </row>
    <row r="7298" spans="1:12" x14ac:dyDescent="0.25">
      <c r="A7298" t="s">
        <v>3317</v>
      </c>
      <c r="B7298" t="s">
        <v>240</v>
      </c>
      <c r="C7298" t="s">
        <v>241</v>
      </c>
      <c r="D7298" t="s">
        <v>3318</v>
      </c>
      <c r="E7298" t="s">
        <v>243</v>
      </c>
      <c r="F7298" t="s">
        <v>248</v>
      </c>
      <c r="G7298" t="s">
        <v>21</v>
      </c>
      <c r="H7298" t="s">
        <v>250</v>
      </c>
      <c r="I7298" t="s">
        <v>246</v>
      </c>
      <c r="J7298" t="s">
        <v>247</v>
      </c>
      <c r="K7298" t="s">
        <v>16</v>
      </c>
      <c r="L7298" t="s">
        <v>588</v>
      </c>
    </row>
    <row r="7299" spans="1:12" x14ac:dyDescent="0.25">
      <c r="A7299" t="s">
        <v>3319</v>
      </c>
      <c r="B7299" t="s">
        <v>240</v>
      </c>
      <c r="C7299" t="s">
        <v>241</v>
      </c>
      <c r="D7299" t="s">
        <v>3320</v>
      </c>
      <c r="E7299" t="s">
        <v>243</v>
      </c>
      <c r="F7299" t="s">
        <v>238</v>
      </c>
      <c r="G7299" t="s">
        <v>244</v>
      </c>
      <c r="H7299" t="s">
        <v>245</v>
      </c>
      <c r="I7299" t="s">
        <v>246</v>
      </c>
      <c r="J7299" t="s">
        <v>247</v>
      </c>
      <c r="K7299" t="s">
        <v>16</v>
      </c>
      <c r="L7299" t="s">
        <v>588</v>
      </c>
    </row>
    <row r="7300" spans="1:12" x14ac:dyDescent="0.25">
      <c r="A7300" t="s">
        <v>3319</v>
      </c>
      <c r="B7300" t="s">
        <v>240</v>
      </c>
      <c r="C7300" t="s">
        <v>241</v>
      </c>
      <c r="D7300" t="s">
        <v>3320</v>
      </c>
      <c r="E7300" t="s">
        <v>243</v>
      </c>
      <c r="F7300" t="s">
        <v>244</v>
      </c>
      <c r="G7300" t="s">
        <v>248</v>
      </c>
      <c r="H7300" t="s">
        <v>249</v>
      </c>
      <c r="I7300" t="s">
        <v>246</v>
      </c>
      <c r="J7300" t="s">
        <v>247</v>
      </c>
      <c r="K7300" t="s">
        <v>16</v>
      </c>
      <c r="L7300" t="s">
        <v>588</v>
      </c>
    </row>
    <row r="7301" spans="1:12" x14ac:dyDescent="0.25">
      <c r="A7301" t="s">
        <v>3319</v>
      </c>
      <c r="B7301" t="s">
        <v>240</v>
      </c>
      <c r="C7301" t="s">
        <v>241</v>
      </c>
      <c r="D7301" t="s">
        <v>3320</v>
      </c>
      <c r="E7301" t="s">
        <v>243</v>
      </c>
      <c r="F7301" t="s">
        <v>248</v>
      </c>
      <c r="G7301" t="s">
        <v>21</v>
      </c>
      <c r="H7301" t="s">
        <v>250</v>
      </c>
      <c r="I7301" t="s">
        <v>246</v>
      </c>
      <c r="J7301" t="s">
        <v>247</v>
      </c>
      <c r="K7301" t="s">
        <v>16</v>
      </c>
      <c r="L7301" t="s">
        <v>588</v>
      </c>
    </row>
    <row r="7302" spans="1:12" x14ac:dyDescent="0.25">
      <c r="A7302" t="s">
        <v>3321</v>
      </c>
      <c r="B7302" t="s">
        <v>240</v>
      </c>
      <c r="C7302" t="s">
        <v>241</v>
      </c>
      <c r="D7302" t="s">
        <v>3322</v>
      </c>
      <c r="E7302" t="s">
        <v>243</v>
      </c>
      <c r="F7302" t="s">
        <v>238</v>
      </c>
      <c r="G7302" t="s">
        <v>244</v>
      </c>
      <c r="H7302" t="s">
        <v>245</v>
      </c>
      <c r="I7302" t="s">
        <v>246</v>
      </c>
      <c r="J7302" t="s">
        <v>247</v>
      </c>
      <c r="K7302" t="s">
        <v>16</v>
      </c>
      <c r="L7302" t="s">
        <v>588</v>
      </c>
    </row>
    <row r="7303" spans="1:12" x14ac:dyDescent="0.25">
      <c r="A7303" t="s">
        <v>3321</v>
      </c>
      <c r="B7303" t="s">
        <v>240</v>
      </c>
      <c r="C7303" t="s">
        <v>241</v>
      </c>
      <c r="D7303" t="s">
        <v>3322</v>
      </c>
      <c r="E7303" t="s">
        <v>243</v>
      </c>
      <c r="F7303" t="s">
        <v>244</v>
      </c>
      <c r="G7303" t="s">
        <v>248</v>
      </c>
      <c r="H7303" t="s">
        <v>249</v>
      </c>
      <c r="I7303" t="s">
        <v>246</v>
      </c>
      <c r="J7303" t="s">
        <v>247</v>
      </c>
      <c r="K7303" t="s">
        <v>16</v>
      </c>
      <c r="L7303" t="s">
        <v>588</v>
      </c>
    </row>
    <row r="7304" spans="1:12" x14ac:dyDescent="0.25">
      <c r="A7304" t="s">
        <v>3321</v>
      </c>
      <c r="B7304" t="s">
        <v>240</v>
      </c>
      <c r="C7304" t="s">
        <v>241</v>
      </c>
      <c r="D7304" t="s">
        <v>3322</v>
      </c>
      <c r="E7304" t="s">
        <v>243</v>
      </c>
      <c r="F7304" t="s">
        <v>248</v>
      </c>
      <c r="G7304" t="s">
        <v>21</v>
      </c>
      <c r="H7304" t="s">
        <v>250</v>
      </c>
      <c r="I7304" t="s">
        <v>246</v>
      </c>
      <c r="J7304" t="s">
        <v>247</v>
      </c>
      <c r="K7304" t="s">
        <v>16</v>
      </c>
      <c r="L7304" t="s">
        <v>588</v>
      </c>
    </row>
    <row r="7305" spans="1:12" x14ac:dyDescent="0.25">
      <c r="A7305" t="s">
        <v>3323</v>
      </c>
      <c r="B7305" t="s">
        <v>240</v>
      </c>
      <c r="C7305" t="s">
        <v>241</v>
      </c>
      <c r="D7305" t="s">
        <v>3324</v>
      </c>
      <c r="E7305" t="s">
        <v>243</v>
      </c>
      <c r="F7305" t="s">
        <v>238</v>
      </c>
      <c r="G7305" t="s">
        <v>244</v>
      </c>
      <c r="H7305" t="s">
        <v>245</v>
      </c>
      <c r="I7305" t="s">
        <v>246</v>
      </c>
      <c r="J7305" t="s">
        <v>247</v>
      </c>
      <c r="K7305" t="s">
        <v>16</v>
      </c>
      <c r="L7305" t="s">
        <v>588</v>
      </c>
    </row>
    <row r="7306" spans="1:12" x14ac:dyDescent="0.25">
      <c r="A7306" t="s">
        <v>3323</v>
      </c>
      <c r="B7306" t="s">
        <v>240</v>
      </c>
      <c r="C7306" t="s">
        <v>241</v>
      </c>
      <c r="D7306" t="s">
        <v>3324</v>
      </c>
      <c r="E7306" t="s">
        <v>243</v>
      </c>
      <c r="F7306" t="s">
        <v>244</v>
      </c>
      <c r="G7306" t="s">
        <v>248</v>
      </c>
      <c r="H7306" t="s">
        <v>249</v>
      </c>
      <c r="I7306" t="s">
        <v>246</v>
      </c>
      <c r="J7306" t="s">
        <v>247</v>
      </c>
      <c r="K7306" t="s">
        <v>16</v>
      </c>
      <c r="L7306" t="s">
        <v>588</v>
      </c>
    </row>
    <row r="7307" spans="1:12" x14ac:dyDescent="0.25">
      <c r="A7307" t="s">
        <v>3323</v>
      </c>
      <c r="B7307" t="s">
        <v>240</v>
      </c>
      <c r="C7307" t="s">
        <v>241</v>
      </c>
      <c r="D7307" t="s">
        <v>3324</v>
      </c>
      <c r="E7307" t="s">
        <v>243</v>
      </c>
      <c r="F7307" t="s">
        <v>248</v>
      </c>
      <c r="G7307" t="s">
        <v>21</v>
      </c>
      <c r="H7307" t="s">
        <v>250</v>
      </c>
      <c r="I7307" t="s">
        <v>246</v>
      </c>
      <c r="J7307" t="s">
        <v>247</v>
      </c>
      <c r="K7307" t="s">
        <v>16</v>
      </c>
      <c r="L7307" t="s">
        <v>588</v>
      </c>
    </row>
    <row r="7308" spans="1:12" x14ac:dyDescent="0.25">
      <c r="A7308" t="s">
        <v>3325</v>
      </c>
      <c r="B7308" t="s">
        <v>240</v>
      </c>
      <c r="C7308" t="s">
        <v>241</v>
      </c>
      <c r="D7308" t="s">
        <v>3326</v>
      </c>
      <c r="E7308" t="s">
        <v>243</v>
      </c>
      <c r="F7308" t="s">
        <v>238</v>
      </c>
      <c r="G7308" t="s">
        <v>244</v>
      </c>
      <c r="H7308" t="s">
        <v>245</v>
      </c>
      <c r="I7308" t="s">
        <v>246</v>
      </c>
      <c r="J7308" t="s">
        <v>247</v>
      </c>
      <c r="K7308" t="s">
        <v>16</v>
      </c>
      <c r="L7308" t="s">
        <v>588</v>
      </c>
    </row>
    <row r="7309" spans="1:12" x14ac:dyDescent="0.25">
      <c r="A7309" t="s">
        <v>3325</v>
      </c>
      <c r="B7309" t="s">
        <v>240</v>
      </c>
      <c r="C7309" t="s">
        <v>241</v>
      </c>
      <c r="D7309" t="s">
        <v>3326</v>
      </c>
      <c r="E7309" t="s">
        <v>243</v>
      </c>
      <c r="F7309" t="s">
        <v>244</v>
      </c>
      <c r="G7309" t="s">
        <v>248</v>
      </c>
      <c r="H7309" t="s">
        <v>249</v>
      </c>
      <c r="I7309" t="s">
        <v>246</v>
      </c>
      <c r="J7309" t="s">
        <v>247</v>
      </c>
      <c r="K7309" t="s">
        <v>16</v>
      </c>
      <c r="L7309" t="s">
        <v>588</v>
      </c>
    </row>
    <row r="7310" spans="1:12" x14ac:dyDescent="0.25">
      <c r="A7310" t="s">
        <v>3325</v>
      </c>
      <c r="B7310" t="s">
        <v>240</v>
      </c>
      <c r="C7310" t="s">
        <v>241</v>
      </c>
      <c r="D7310" t="s">
        <v>3326</v>
      </c>
      <c r="E7310" t="s">
        <v>243</v>
      </c>
      <c r="F7310" t="s">
        <v>248</v>
      </c>
      <c r="G7310" t="s">
        <v>21</v>
      </c>
      <c r="H7310" t="s">
        <v>250</v>
      </c>
      <c r="I7310" t="s">
        <v>246</v>
      </c>
      <c r="J7310" t="s">
        <v>247</v>
      </c>
      <c r="K7310" t="s">
        <v>16</v>
      </c>
      <c r="L7310" t="s">
        <v>588</v>
      </c>
    </row>
    <row r="7311" spans="1:12" x14ac:dyDescent="0.25">
      <c r="A7311" t="s">
        <v>3327</v>
      </c>
      <c r="B7311" t="s">
        <v>240</v>
      </c>
      <c r="C7311" t="s">
        <v>241</v>
      </c>
      <c r="D7311" t="s">
        <v>3328</v>
      </c>
      <c r="E7311" t="s">
        <v>243</v>
      </c>
      <c r="F7311" t="s">
        <v>238</v>
      </c>
      <c r="G7311" t="s">
        <v>244</v>
      </c>
      <c r="H7311" t="s">
        <v>245</v>
      </c>
      <c r="I7311" t="s">
        <v>246</v>
      </c>
      <c r="J7311" t="s">
        <v>247</v>
      </c>
      <c r="K7311" t="s">
        <v>16</v>
      </c>
      <c r="L7311" t="s">
        <v>588</v>
      </c>
    </row>
    <row r="7312" spans="1:12" x14ac:dyDescent="0.25">
      <c r="A7312" t="s">
        <v>3327</v>
      </c>
      <c r="B7312" t="s">
        <v>240</v>
      </c>
      <c r="C7312" t="s">
        <v>241</v>
      </c>
      <c r="D7312" t="s">
        <v>3328</v>
      </c>
      <c r="E7312" t="s">
        <v>243</v>
      </c>
      <c r="F7312" t="s">
        <v>244</v>
      </c>
      <c r="G7312" t="s">
        <v>248</v>
      </c>
      <c r="H7312" t="s">
        <v>249</v>
      </c>
      <c r="I7312" t="s">
        <v>246</v>
      </c>
      <c r="J7312" t="s">
        <v>247</v>
      </c>
      <c r="K7312" t="s">
        <v>16</v>
      </c>
      <c r="L7312" t="s">
        <v>588</v>
      </c>
    </row>
    <row r="7313" spans="1:12" x14ac:dyDescent="0.25">
      <c r="A7313" t="s">
        <v>3327</v>
      </c>
      <c r="B7313" t="s">
        <v>240</v>
      </c>
      <c r="C7313" t="s">
        <v>241</v>
      </c>
      <c r="D7313" t="s">
        <v>3328</v>
      </c>
      <c r="E7313" t="s">
        <v>243</v>
      </c>
      <c r="F7313" t="s">
        <v>248</v>
      </c>
      <c r="G7313" t="s">
        <v>21</v>
      </c>
      <c r="H7313" t="s">
        <v>250</v>
      </c>
      <c r="I7313" t="s">
        <v>246</v>
      </c>
      <c r="J7313" t="s">
        <v>247</v>
      </c>
      <c r="K7313" t="s">
        <v>16</v>
      </c>
      <c r="L7313" t="s">
        <v>588</v>
      </c>
    </row>
    <row r="7314" spans="1:12" x14ac:dyDescent="0.25">
      <c r="A7314" t="s">
        <v>3329</v>
      </c>
      <c r="B7314" t="s">
        <v>240</v>
      </c>
      <c r="C7314" t="s">
        <v>241</v>
      </c>
      <c r="D7314" t="s">
        <v>3330</v>
      </c>
      <c r="E7314" t="s">
        <v>243</v>
      </c>
      <c r="F7314" t="s">
        <v>238</v>
      </c>
      <c r="G7314" t="s">
        <v>244</v>
      </c>
      <c r="H7314" t="s">
        <v>245</v>
      </c>
      <c r="I7314" t="s">
        <v>246</v>
      </c>
      <c r="J7314" t="s">
        <v>247</v>
      </c>
      <c r="K7314" t="s">
        <v>16</v>
      </c>
      <c r="L7314" t="s">
        <v>588</v>
      </c>
    </row>
    <row r="7315" spans="1:12" x14ac:dyDescent="0.25">
      <c r="A7315" t="s">
        <v>3329</v>
      </c>
      <c r="B7315" t="s">
        <v>240</v>
      </c>
      <c r="C7315" t="s">
        <v>241</v>
      </c>
      <c r="D7315" t="s">
        <v>3330</v>
      </c>
      <c r="E7315" t="s">
        <v>243</v>
      </c>
      <c r="F7315" t="s">
        <v>244</v>
      </c>
      <c r="G7315" t="s">
        <v>248</v>
      </c>
      <c r="H7315" t="s">
        <v>249</v>
      </c>
      <c r="I7315" t="s">
        <v>246</v>
      </c>
      <c r="J7315" t="s">
        <v>247</v>
      </c>
      <c r="K7315" t="s">
        <v>16</v>
      </c>
      <c r="L7315" t="s">
        <v>588</v>
      </c>
    </row>
    <row r="7316" spans="1:12" x14ac:dyDescent="0.25">
      <c r="A7316" t="s">
        <v>3329</v>
      </c>
      <c r="B7316" t="s">
        <v>240</v>
      </c>
      <c r="C7316" t="s">
        <v>241</v>
      </c>
      <c r="D7316" t="s">
        <v>3330</v>
      </c>
      <c r="E7316" t="s">
        <v>243</v>
      </c>
      <c r="F7316" t="s">
        <v>248</v>
      </c>
      <c r="G7316" t="s">
        <v>21</v>
      </c>
      <c r="H7316" t="s">
        <v>250</v>
      </c>
      <c r="I7316" t="s">
        <v>246</v>
      </c>
      <c r="J7316" t="s">
        <v>247</v>
      </c>
      <c r="K7316" t="s">
        <v>16</v>
      </c>
      <c r="L7316" t="s">
        <v>588</v>
      </c>
    </row>
    <row r="7317" spans="1:12" x14ac:dyDescent="0.25">
      <c r="A7317" t="s">
        <v>3331</v>
      </c>
      <c r="B7317" t="s">
        <v>240</v>
      </c>
      <c r="C7317" t="s">
        <v>241</v>
      </c>
      <c r="D7317" t="s">
        <v>3332</v>
      </c>
      <c r="E7317" t="s">
        <v>243</v>
      </c>
      <c r="F7317" t="s">
        <v>238</v>
      </c>
      <c r="G7317" t="s">
        <v>244</v>
      </c>
      <c r="H7317" t="s">
        <v>245</v>
      </c>
      <c r="I7317" t="s">
        <v>246</v>
      </c>
      <c r="J7317" t="s">
        <v>247</v>
      </c>
      <c r="K7317" t="s">
        <v>16</v>
      </c>
      <c r="L7317" t="s">
        <v>588</v>
      </c>
    </row>
    <row r="7318" spans="1:12" x14ac:dyDescent="0.25">
      <c r="A7318" t="s">
        <v>3331</v>
      </c>
      <c r="B7318" t="s">
        <v>240</v>
      </c>
      <c r="C7318" t="s">
        <v>241</v>
      </c>
      <c r="D7318" t="s">
        <v>3332</v>
      </c>
      <c r="E7318" t="s">
        <v>243</v>
      </c>
      <c r="F7318" t="s">
        <v>244</v>
      </c>
      <c r="G7318" t="s">
        <v>248</v>
      </c>
      <c r="H7318" t="s">
        <v>249</v>
      </c>
      <c r="I7318" t="s">
        <v>246</v>
      </c>
      <c r="J7318" t="s">
        <v>247</v>
      </c>
      <c r="K7318" t="s">
        <v>16</v>
      </c>
      <c r="L7318" t="s">
        <v>588</v>
      </c>
    </row>
    <row r="7319" spans="1:12" x14ac:dyDescent="0.25">
      <c r="A7319" t="s">
        <v>3331</v>
      </c>
      <c r="B7319" t="s">
        <v>240</v>
      </c>
      <c r="C7319" t="s">
        <v>241</v>
      </c>
      <c r="D7319" t="s">
        <v>3332</v>
      </c>
      <c r="E7319" t="s">
        <v>243</v>
      </c>
      <c r="F7319" t="s">
        <v>248</v>
      </c>
      <c r="G7319" t="s">
        <v>21</v>
      </c>
      <c r="H7319" t="s">
        <v>250</v>
      </c>
      <c r="I7319" t="s">
        <v>246</v>
      </c>
      <c r="J7319" t="s">
        <v>247</v>
      </c>
      <c r="K7319" t="s">
        <v>16</v>
      </c>
      <c r="L7319" t="s">
        <v>588</v>
      </c>
    </row>
    <row r="7320" spans="1:12" x14ac:dyDescent="0.25">
      <c r="A7320" t="s">
        <v>3333</v>
      </c>
      <c r="B7320" t="s">
        <v>240</v>
      </c>
      <c r="C7320" t="s">
        <v>241</v>
      </c>
      <c r="D7320" t="s">
        <v>3334</v>
      </c>
      <c r="E7320" t="s">
        <v>243</v>
      </c>
      <c r="F7320" t="s">
        <v>238</v>
      </c>
      <c r="G7320" t="s">
        <v>244</v>
      </c>
      <c r="H7320" t="s">
        <v>245</v>
      </c>
      <c r="I7320" t="s">
        <v>246</v>
      </c>
      <c r="J7320" t="s">
        <v>247</v>
      </c>
      <c r="K7320" t="s">
        <v>16</v>
      </c>
      <c r="L7320" t="s">
        <v>588</v>
      </c>
    </row>
    <row r="7321" spans="1:12" x14ac:dyDescent="0.25">
      <c r="A7321" t="s">
        <v>3333</v>
      </c>
      <c r="B7321" t="s">
        <v>240</v>
      </c>
      <c r="C7321" t="s">
        <v>241</v>
      </c>
      <c r="D7321" t="s">
        <v>3334</v>
      </c>
      <c r="E7321" t="s">
        <v>243</v>
      </c>
      <c r="F7321" t="s">
        <v>244</v>
      </c>
      <c r="G7321" t="s">
        <v>248</v>
      </c>
      <c r="H7321" t="s">
        <v>249</v>
      </c>
      <c r="I7321" t="s">
        <v>246</v>
      </c>
      <c r="J7321" t="s">
        <v>247</v>
      </c>
      <c r="K7321" t="s">
        <v>16</v>
      </c>
      <c r="L7321" t="s">
        <v>588</v>
      </c>
    </row>
    <row r="7322" spans="1:12" x14ac:dyDescent="0.25">
      <c r="A7322" t="s">
        <v>3333</v>
      </c>
      <c r="B7322" t="s">
        <v>240</v>
      </c>
      <c r="C7322" t="s">
        <v>241</v>
      </c>
      <c r="D7322" t="s">
        <v>3334</v>
      </c>
      <c r="E7322" t="s">
        <v>243</v>
      </c>
      <c r="F7322" t="s">
        <v>248</v>
      </c>
      <c r="G7322" t="s">
        <v>21</v>
      </c>
      <c r="H7322" t="s">
        <v>250</v>
      </c>
      <c r="I7322" t="s">
        <v>246</v>
      </c>
      <c r="J7322" t="s">
        <v>247</v>
      </c>
      <c r="K7322" t="s">
        <v>16</v>
      </c>
      <c r="L7322" t="s">
        <v>588</v>
      </c>
    </row>
    <row r="7323" spans="1:12" x14ac:dyDescent="0.25">
      <c r="A7323" t="s">
        <v>3335</v>
      </c>
      <c r="B7323" t="s">
        <v>240</v>
      </c>
      <c r="C7323" t="s">
        <v>241</v>
      </c>
      <c r="D7323" t="s">
        <v>3336</v>
      </c>
      <c r="E7323" t="s">
        <v>243</v>
      </c>
      <c r="F7323" t="s">
        <v>238</v>
      </c>
      <c r="G7323" t="s">
        <v>244</v>
      </c>
      <c r="H7323" t="s">
        <v>245</v>
      </c>
      <c r="I7323" t="s">
        <v>246</v>
      </c>
      <c r="J7323" t="s">
        <v>247</v>
      </c>
      <c r="K7323" t="s">
        <v>16</v>
      </c>
      <c r="L7323" t="s">
        <v>588</v>
      </c>
    </row>
    <row r="7324" spans="1:12" x14ac:dyDescent="0.25">
      <c r="A7324" t="s">
        <v>3335</v>
      </c>
      <c r="B7324" t="s">
        <v>240</v>
      </c>
      <c r="C7324" t="s">
        <v>241</v>
      </c>
      <c r="D7324" t="s">
        <v>3336</v>
      </c>
      <c r="E7324" t="s">
        <v>243</v>
      </c>
      <c r="F7324" t="s">
        <v>244</v>
      </c>
      <c r="G7324" t="s">
        <v>248</v>
      </c>
      <c r="H7324" t="s">
        <v>249</v>
      </c>
      <c r="I7324" t="s">
        <v>246</v>
      </c>
      <c r="J7324" t="s">
        <v>247</v>
      </c>
      <c r="K7324" t="s">
        <v>16</v>
      </c>
      <c r="L7324" t="s">
        <v>588</v>
      </c>
    </row>
    <row r="7325" spans="1:12" x14ac:dyDescent="0.25">
      <c r="A7325" t="s">
        <v>3335</v>
      </c>
      <c r="B7325" t="s">
        <v>240</v>
      </c>
      <c r="C7325" t="s">
        <v>241</v>
      </c>
      <c r="D7325" t="s">
        <v>3336</v>
      </c>
      <c r="E7325" t="s">
        <v>243</v>
      </c>
      <c r="F7325" t="s">
        <v>248</v>
      </c>
      <c r="G7325" t="s">
        <v>21</v>
      </c>
      <c r="H7325" t="s">
        <v>250</v>
      </c>
      <c r="I7325" t="s">
        <v>246</v>
      </c>
      <c r="J7325" t="s">
        <v>247</v>
      </c>
      <c r="K7325" t="s">
        <v>16</v>
      </c>
      <c r="L7325" t="s">
        <v>588</v>
      </c>
    </row>
    <row r="7326" spans="1:12" x14ac:dyDescent="0.25">
      <c r="A7326" t="s">
        <v>3337</v>
      </c>
      <c r="B7326" t="s">
        <v>240</v>
      </c>
      <c r="C7326" t="s">
        <v>241</v>
      </c>
      <c r="D7326" t="s">
        <v>3338</v>
      </c>
      <c r="E7326" t="s">
        <v>243</v>
      </c>
      <c r="F7326" t="s">
        <v>238</v>
      </c>
      <c r="G7326" t="s">
        <v>244</v>
      </c>
      <c r="H7326" t="s">
        <v>245</v>
      </c>
      <c r="I7326" t="s">
        <v>246</v>
      </c>
      <c r="J7326" t="s">
        <v>247</v>
      </c>
      <c r="K7326" t="s">
        <v>16</v>
      </c>
      <c r="L7326" t="s">
        <v>588</v>
      </c>
    </row>
    <row r="7327" spans="1:12" x14ac:dyDescent="0.25">
      <c r="A7327" t="s">
        <v>3337</v>
      </c>
      <c r="B7327" t="s">
        <v>240</v>
      </c>
      <c r="C7327" t="s">
        <v>241</v>
      </c>
      <c r="D7327" t="s">
        <v>3338</v>
      </c>
      <c r="E7327" t="s">
        <v>243</v>
      </c>
      <c r="F7327" t="s">
        <v>244</v>
      </c>
      <c r="G7327" t="s">
        <v>248</v>
      </c>
      <c r="H7327" t="s">
        <v>249</v>
      </c>
      <c r="I7327" t="s">
        <v>246</v>
      </c>
      <c r="J7327" t="s">
        <v>247</v>
      </c>
      <c r="K7327" t="s">
        <v>16</v>
      </c>
      <c r="L7327" t="s">
        <v>588</v>
      </c>
    </row>
    <row r="7328" spans="1:12" x14ac:dyDescent="0.25">
      <c r="A7328" t="s">
        <v>3337</v>
      </c>
      <c r="B7328" t="s">
        <v>240</v>
      </c>
      <c r="C7328" t="s">
        <v>241</v>
      </c>
      <c r="D7328" t="s">
        <v>3338</v>
      </c>
      <c r="E7328" t="s">
        <v>243</v>
      </c>
      <c r="F7328" t="s">
        <v>248</v>
      </c>
      <c r="G7328" t="s">
        <v>21</v>
      </c>
      <c r="H7328" t="s">
        <v>250</v>
      </c>
      <c r="I7328" t="s">
        <v>246</v>
      </c>
      <c r="J7328" t="s">
        <v>247</v>
      </c>
      <c r="K7328" t="s">
        <v>16</v>
      </c>
      <c r="L7328" t="s">
        <v>588</v>
      </c>
    </row>
    <row r="7329" spans="1:12" x14ac:dyDescent="0.25">
      <c r="A7329" t="s">
        <v>3339</v>
      </c>
      <c r="B7329" t="s">
        <v>240</v>
      </c>
      <c r="C7329" t="s">
        <v>241</v>
      </c>
      <c r="D7329" t="s">
        <v>3340</v>
      </c>
      <c r="E7329" t="s">
        <v>243</v>
      </c>
      <c r="F7329" t="s">
        <v>238</v>
      </c>
      <c r="G7329" t="s">
        <v>244</v>
      </c>
      <c r="H7329" t="s">
        <v>245</v>
      </c>
      <c r="I7329" t="s">
        <v>246</v>
      </c>
      <c r="J7329" t="s">
        <v>247</v>
      </c>
      <c r="K7329" t="s">
        <v>16</v>
      </c>
      <c r="L7329" t="s">
        <v>588</v>
      </c>
    </row>
    <row r="7330" spans="1:12" x14ac:dyDescent="0.25">
      <c r="A7330" t="s">
        <v>3339</v>
      </c>
      <c r="B7330" t="s">
        <v>240</v>
      </c>
      <c r="C7330" t="s">
        <v>241</v>
      </c>
      <c r="D7330" t="s">
        <v>3340</v>
      </c>
      <c r="E7330" t="s">
        <v>243</v>
      </c>
      <c r="F7330" t="s">
        <v>244</v>
      </c>
      <c r="G7330" t="s">
        <v>248</v>
      </c>
      <c r="H7330" t="s">
        <v>249</v>
      </c>
      <c r="I7330" t="s">
        <v>246</v>
      </c>
      <c r="J7330" t="s">
        <v>247</v>
      </c>
      <c r="K7330" t="s">
        <v>16</v>
      </c>
      <c r="L7330" t="s">
        <v>588</v>
      </c>
    </row>
    <row r="7331" spans="1:12" x14ac:dyDescent="0.25">
      <c r="A7331" t="s">
        <v>3339</v>
      </c>
      <c r="B7331" t="s">
        <v>240</v>
      </c>
      <c r="C7331" t="s">
        <v>241</v>
      </c>
      <c r="D7331" t="s">
        <v>3340</v>
      </c>
      <c r="E7331" t="s">
        <v>243</v>
      </c>
      <c r="F7331" t="s">
        <v>248</v>
      </c>
      <c r="G7331" t="s">
        <v>21</v>
      </c>
      <c r="H7331" t="s">
        <v>250</v>
      </c>
      <c r="I7331" t="s">
        <v>246</v>
      </c>
      <c r="J7331" t="s">
        <v>247</v>
      </c>
      <c r="K7331" t="s">
        <v>16</v>
      </c>
      <c r="L7331" t="s">
        <v>588</v>
      </c>
    </row>
    <row r="7332" spans="1:12" x14ac:dyDescent="0.25">
      <c r="A7332" t="s">
        <v>3341</v>
      </c>
      <c r="B7332" t="s">
        <v>240</v>
      </c>
      <c r="C7332" t="s">
        <v>241</v>
      </c>
      <c r="D7332" t="s">
        <v>3342</v>
      </c>
      <c r="E7332" t="s">
        <v>243</v>
      </c>
      <c r="F7332" t="s">
        <v>238</v>
      </c>
      <c r="G7332" t="s">
        <v>244</v>
      </c>
      <c r="H7332" t="s">
        <v>245</v>
      </c>
      <c r="I7332" t="s">
        <v>246</v>
      </c>
      <c r="J7332" t="s">
        <v>247</v>
      </c>
      <c r="K7332" t="s">
        <v>16</v>
      </c>
      <c r="L7332" t="s">
        <v>588</v>
      </c>
    </row>
    <row r="7333" spans="1:12" x14ac:dyDescent="0.25">
      <c r="A7333" t="s">
        <v>3341</v>
      </c>
      <c r="B7333" t="s">
        <v>240</v>
      </c>
      <c r="C7333" t="s">
        <v>241</v>
      </c>
      <c r="D7333" t="s">
        <v>3342</v>
      </c>
      <c r="E7333" t="s">
        <v>243</v>
      </c>
      <c r="F7333" t="s">
        <v>244</v>
      </c>
      <c r="G7333" t="s">
        <v>248</v>
      </c>
      <c r="H7333" t="s">
        <v>249</v>
      </c>
      <c r="I7333" t="s">
        <v>246</v>
      </c>
      <c r="J7333" t="s">
        <v>247</v>
      </c>
      <c r="K7333" t="s">
        <v>16</v>
      </c>
      <c r="L7333" t="s">
        <v>588</v>
      </c>
    </row>
    <row r="7334" spans="1:12" x14ac:dyDescent="0.25">
      <c r="A7334" t="s">
        <v>3341</v>
      </c>
      <c r="B7334" t="s">
        <v>240</v>
      </c>
      <c r="C7334" t="s">
        <v>241</v>
      </c>
      <c r="D7334" t="s">
        <v>3342</v>
      </c>
      <c r="E7334" t="s">
        <v>243</v>
      </c>
      <c r="F7334" t="s">
        <v>248</v>
      </c>
      <c r="G7334" t="s">
        <v>21</v>
      </c>
      <c r="H7334" t="s">
        <v>250</v>
      </c>
      <c r="I7334" t="s">
        <v>246</v>
      </c>
      <c r="J7334" t="s">
        <v>247</v>
      </c>
      <c r="K7334" t="s">
        <v>16</v>
      </c>
      <c r="L7334" t="s">
        <v>588</v>
      </c>
    </row>
    <row r="7335" spans="1:12" x14ac:dyDescent="0.25">
      <c r="A7335" t="s">
        <v>3343</v>
      </c>
      <c r="B7335" t="s">
        <v>240</v>
      </c>
      <c r="C7335" t="s">
        <v>241</v>
      </c>
      <c r="D7335" t="s">
        <v>3344</v>
      </c>
      <c r="E7335" t="s">
        <v>243</v>
      </c>
      <c r="F7335" t="s">
        <v>238</v>
      </c>
      <c r="G7335" t="s">
        <v>244</v>
      </c>
      <c r="H7335" t="s">
        <v>245</v>
      </c>
      <c r="I7335" t="s">
        <v>246</v>
      </c>
      <c r="J7335" t="s">
        <v>247</v>
      </c>
      <c r="K7335" t="s">
        <v>16</v>
      </c>
      <c r="L7335" t="s">
        <v>588</v>
      </c>
    </row>
    <row r="7336" spans="1:12" x14ac:dyDescent="0.25">
      <c r="A7336" t="s">
        <v>3343</v>
      </c>
      <c r="B7336" t="s">
        <v>240</v>
      </c>
      <c r="C7336" t="s">
        <v>241</v>
      </c>
      <c r="D7336" t="s">
        <v>3344</v>
      </c>
      <c r="E7336" t="s">
        <v>243</v>
      </c>
      <c r="F7336" t="s">
        <v>244</v>
      </c>
      <c r="G7336" t="s">
        <v>248</v>
      </c>
      <c r="H7336" t="s">
        <v>249</v>
      </c>
      <c r="I7336" t="s">
        <v>246</v>
      </c>
      <c r="J7336" t="s">
        <v>247</v>
      </c>
      <c r="K7336" t="s">
        <v>16</v>
      </c>
      <c r="L7336" t="s">
        <v>588</v>
      </c>
    </row>
    <row r="7337" spans="1:12" x14ac:dyDescent="0.25">
      <c r="A7337" t="s">
        <v>3343</v>
      </c>
      <c r="B7337" t="s">
        <v>240</v>
      </c>
      <c r="C7337" t="s">
        <v>241</v>
      </c>
      <c r="D7337" t="s">
        <v>3344</v>
      </c>
      <c r="E7337" t="s">
        <v>243</v>
      </c>
      <c r="F7337" t="s">
        <v>248</v>
      </c>
      <c r="G7337" t="s">
        <v>21</v>
      </c>
      <c r="H7337" t="s">
        <v>250</v>
      </c>
      <c r="I7337" t="s">
        <v>246</v>
      </c>
      <c r="J7337" t="s">
        <v>247</v>
      </c>
      <c r="K7337" t="s">
        <v>16</v>
      </c>
      <c r="L7337" t="s">
        <v>588</v>
      </c>
    </row>
    <row r="7338" spans="1:12" x14ac:dyDescent="0.25">
      <c r="A7338" t="s">
        <v>2634</v>
      </c>
      <c r="B7338" t="s">
        <v>240</v>
      </c>
      <c r="C7338" t="s">
        <v>241</v>
      </c>
      <c r="D7338" t="s">
        <v>2635</v>
      </c>
      <c r="E7338" t="s">
        <v>243</v>
      </c>
      <c r="F7338" t="s">
        <v>238</v>
      </c>
      <c r="G7338" t="s">
        <v>244</v>
      </c>
      <c r="H7338" t="s">
        <v>245</v>
      </c>
      <c r="I7338" t="s">
        <v>246</v>
      </c>
      <c r="J7338" t="s">
        <v>247</v>
      </c>
      <c r="K7338" t="s">
        <v>16</v>
      </c>
      <c r="L7338" t="s">
        <v>588</v>
      </c>
    </row>
    <row r="7339" spans="1:12" x14ac:dyDescent="0.25">
      <c r="A7339" t="s">
        <v>2634</v>
      </c>
      <c r="B7339" t="s">
        <v>240</v>
      </c>
      <c r="C7339" t="s">
        <v>241</v>
      </c>
      <c r="D7339" t="s">
        <v>2635</v>
      </c>
      <c r="E7339" t="s">
        <v>243</v>
      </c>
      <c r="F7339" t="s">
        <v>244</v>
      </c>
      <c r="G7339" t="s">
        <v>248</v>
      </c>
      <c r="H7339" t="s">
        <v>249</v>
      </c>
      <c r="I7339" t="s">
        <v>246</v>
      </c>
      <c r="J7339" t="s">
        <v>247</v>
      </c>
      <c r="K7339" t="s">
        <v>16</v>
      </c>
      <c r="L7339" t="s">
        <v>588</v>
      </c>
    </row>
    <row r="7340" spans="1:12" x14ac:dyDescent="0.25">
      <c r="A7340" t="s">
        <v>2634</v>
      </c>
      <c r="B7340" t="s">
        <v>240</v>
      </c>
      <c r="C7340" t="s">
        <v>241</v>
      </c>
      <c r="D7340" t="s">
        <v>2635</v>
      </c>
      <c r="E7340" t="s">
        <v>243</v>
      </c>
      <c r="F7340" t="s">
        <v>248</v>
      </c>
      <c r="G7340" t="s">
        <v>21</v>
      </c>
      <c r="H7340" t="s">
        <v>250</v>
      </c>
      <c r="I7340" t="s">
        <v>246</v>
      </c>
      <c r="J7340" t="s">
        <v>247</v>
      </c>
      <c r="K7340" t="s">
        <v>16</v>
      </c>
      <c r="L7340" t="s">
        <v>588</v>
      </c>
    </row>
    <row r="7341" spans="1:12" x14ac:dyDescent="0.25">
      <c r="A7341" t="s">
        <v>3345</v>
      </c>
      <c r="B7341" t="s">
        <v>240</v>
      </c>
      <c r="C7341" t="s">
        <v>241</v>
      </c>
      <c r="D7341" t="s">
        <v>3346</v>
      </c>
      <c r="E7341" t="s">
        <v>243</v>
      </c>
      <c r="F7341" t="s">
        <v>238</v>
      </c>
      <c r="G7341" t="s">
        <v>244</v>
      </c>
      <c r="H7341" t="s">
        <v>245</v>
      </c>
      <c r="I7341" t="s">
        <v>246</v>
      </c>
      <c r="J7341" t="s">
        <v>247</v>
      </c>
      <c r="K7341" t="s">
        <v>16</v>
      </c>
      <c r="L7341" t="s">
        <v>588</v>
      </c>
    </row>
    <row r="7342" spans="1:12" x14ac:dyDescent="0.25">
      <c r="A7342" t="s">
        <v>3345</v>
      </c>
      <c r="B7342" t="s">
        <v>240</v>
      </c>
      <c r="C7342" t="s">
        <v>241</v>
      </c>
      <c r="D7342" t="s">
        <v>3346</v>
      </c>
      <c r="E7342" t="s">
        <v>243</v>
      </c>
      <c r="F7342" t="s">
        <v>244</v>
      </c>
      <c r="G7342" t="s">
        <v>248</v>
      </c>
      <c r="H7342" t="s">
        <v>249</v>
      </c>
      <c r="I7342" t="s">
        <v>246</v>
      </c>
      <c r="J7342" t="s">
        <v>247</v>
      </c>
      <c r="K7342" t="s">
        <v>16</v>
      </c>
      <c r="L7342" t="s">
        <v>588</v>
      </c>
    </row>
    <row r="7343" spans="1:12" x14ac:dyDescent="0.25">
      <c r="A7343" t="s">
        <v>3345</v>
      </c>
      <c r="B7343" t="s">
        <v>240</v>
      </c>
      <c r="C7343" t="s">
        <v>241</v>
      </c>
      <c r="D7343" t="s">
        <v>3346</v>
      </c>
      <c r="E7343" t="s">
        <v>243</v>
      </c>
      <c r="F7343" t="s">
        <v>248</v>
      </c>
      <c r="G7343" t="s">
        <v>21</v>
      </c>
      <c r="H7343" t="s">
        <v>250</v>
      </c>
      <c r="I7343" t="s">
        <v>246</v>
      </c>
      <c r="J7343" t="s">
        <v>247</v>
      </c>
      <c r="K7343" t="s">
        <v>16</v>
      </c>
      <c r="L7343" t="s">
        <v>588</v>
      </c>
    </row>
    <row r="7344" spans="1:12" x14ac:dyDescent="0.25">
      <c r="A7344" t="s">
        <v>3347</v>
      </c>
      <c r="B7344" t="s">
        <v>240</v>
      </c>
      <c r="C7344" t="s">
        <v>241</v>
      </c>
      <c r="D7344" t="s">
        <v>3348</v>
      </c>
      <c r="E7344" t="s">
        <v>243</v>
      </c>
      <c r="F7344" t="s">
        <v>238</v>
      </c>
      <c r="G7344" t="s">
        <v>244</v>
      </c>
      <c r="H7344" t="s">
        <v>245</v>
      </c>
      <c r="I7344" t="s">
        <v>246</v>
      </c>
      <c r="J7344" t="s">
        <v>247</v>
      </c>
      <c r="K7344" t="s">
        <v>16</v>
      </c>
      <c r="L7344" t="s">
        <v>588</v>
      </c>
    </row>
    <row r="7345" spans="1:12" x14ac:dyDescent="0.25">
      <c r="A7345" t="s">
        <v>3347</v>
      </c>
      <c r="B7345" t="s">
        <v>240</v>
      </c>
      <c r="C7345" t="s">
        <v>241</v>
      </c>
      <c r="D7345" t="s">
        <v>3348</v>
      </c>
      <c r="E7345" t="s">
        <v>243</v>
      </c>
      <c r="F7345" t="s">
        <v>244</v>
      </c>
      <c r="G7345" t="s">
        <v>248</v>
      </c>
      <c r="H7345" t="s">
        <v>249</v>
      </c>
      <c r="I7345" t="s">
        <v>246</v>
      </c>
      <c r="J7345" t="s">
        <v>247</v>
      </c>
      <c r="K7345" t="s">
        <v>16</v>
      </c>
      <c r="L7345" t="s">
        <v>588</v>
      </c>
    </row>
    <row r="7346" spans="1:12" x14ac:dyDescent="0.25">
      <c r="A7346" t="s">
        <v>3347</v>
      </c>
      <c r="B7346" t="s">
        <v>240</v>
      </c>
      <c r="C7346" t="s">
        <v>241</v>
      </c>
      <c r="D7346" t="s">
        <v>3348</v>
      </c>
      <c r="E7346" t="s">
        <v>243</v>
      </c>
      <c r="F7346" t="s">
        <v>248</v>
      </c>
      <c r="G7346" t="s">
        <v>21</v>
      </c>
      <c r="H7346" t="s">
        <v>250</v>
      </c>
      <c r="I7346" t="s">
        <v>246</v>
      </c>
      <c r="J7346" t="s">
        <v>247</v>
      </c>
      <c r="K7346" t="s">
        <v>16</v>
      </c>
      <c r="L7346" t="s">
        <v>588</v>
      </c>
    </row>
    <row r="7347" spans="1:12" x14ac:dyDescent="0.25">
      <c r="A7347" t="s">
        <v>3349</v>
      </c>
      <c r="B7347" t="s">
        <v>240</v>
      </c>
      <c r="C7347" t="s">
        <v>241</v>
      </c>
      <c r="D7347" t="s">
        <v>3350</v>
      </c>
      <c r="E7347" t="s">
        <v>243</v>
      </c>
      <c r="F7347" t="s">
        <v>238</v>
      </c>
      <c r="G7347" t="s">
        <v>244</v>
      </c>
      <c r="H7347" t="s">
        <v>245</v>
      </c>
      <c r="I7347" t="s">
        <v>246</v>
      </c>
      <c r="J7347" t="s">
        <v>247</v>
      </c>
      <c r="K7347" t="s">
        <v>16</v>
      </c>
      <c r="L7347" t="s">
        <v>588</v>
      </c>
    </row>
    <row r="7348" spans="1:12" x14ac:dyDescent="0.25">
      <c r="A7348" t="s">
        <v>3349</v>
      </c>
      <c r="B7348" t="s">
        <v>240</v>
      </c>
      <c r="C7348" t="s">
        <v>241</v>
      </c>
      <c r="D7348" t="s">
        <v>3350</v>
      </c>
      <c r="E7348" t="s">
        <v>243</v>
      </c>
      <c r="F7348" t="s">
        <v>244</v>
      </c>
      <c r="G7348" t="s">
        <v>248</v>
      </c>
      <c r="H7348" t="s">
        <v>249</v>
      </c>
      <c r="I7348" t="s">
        <v>246</v>
      </c>
      <c r="J7348" t="s">
        <v>247</v>
      </c>
      <c r="K7348" t="s">
        <v>16</v>
      </c>
      <c r="L7348" t="s">
        <v>588</v>
      </c>
    </row>
    <row r="7349" spans="1:12" x14ac:dyDescent="0.25">
      <c r="A7349" t="s">
        <v>3349</v>
      </c>
      <c r="B7349" t="s">
        <v>240</v>
      </c>
      <c r="C7349" t="s">
        <v>241</v>
      </c>
      <c r="D7349" t="s">
        <v>3350</v>
      </c>
      <c r="E7349" t="s">
        <v>243</v>
      </c>
      <c r="F7349" t="s">
        <v>248</v>
      </c>
      <c r="G7349" t="s">
        <v>21</v>
      </c>
      <c r="H7349" t="s">
        <v>250</v>
      </c>
      <c r="I7349" t="s">
        <v>246</v>
      </c>
      <c r="J7349" t="s">
        <v>247</v>
      </c>
      <c r="K7349" t="s">
        <v>16</v>
      </c>
      <c r="L7349" t="s">
        <v>588</v>
      </c>
    </row>
    <row r="7350" spans="1:12" x14ac:dyDescent="0.25">
      <c r="A7350" t="s">
        <v>3351</v>
      </c>
      <c r="B7350" t="s">
        <v>240</v>
      </c>
      <c r="C7350" t="s">
        <v>241</v>
      </c>
      <c r="D7350" t="s">
        <v>3352</v>
      </c>
      <c r="E7350" t="s">
        <v>243</v>
      </c>
      <c r="F7350" t="s">
        <v>238</v>
      </c>
      <c r="G7350" t="s">
        <v>244</v>
      </c>
      <c r="H7350" t="s">
        <v>245</v>
      </c>
      <c r="I7350" t="s">
        <v>246</v>
      </c>
      <c r="J7350" t="s">
        <v>247</v>
      </c>
      <c r="K7350" t="s">
        <v>16</v>
      </c>
      <c r="L7350" t="s">
        <v>588</v>
      </c>
    </row>
    <row r="7351" spans="1:12" x14ac:dyDescent="0.25">
      <c r="A7351" t="s">
        <v>3351</v>
      </c>
      <c r="B7351" t="s">
        <v>240</v>
      </c>
      <c r="C7351" t="s">
        <v>241</v>
      </c>
      <c r="D7351" t="s">
        <v>3352</v>
      </c>
      <c r="E7351" t="s">
        <v>243</v>
      </c>
      <c r="F7351" t="s">
        <v>244</v>
      </c>
      <c r="G7351" t="s">
        <v>248</v>
      </c>
      <c r="H7351" t="s">
        <v>249</v>
      </c>
      <c r="I7351" t="s">
        <v>246</v>
      </c>
      <c r="J7351" t="s">
        <v>247</v>
      </c>
      <c r="K7351" t="s">
        <v>16</v>
      </c>
      <c r="L7351" t="s">
        <v>588</v>
      </c>
    </row>
    <row r="7352" spans="1:12" x14ac:dyDescent="0.25">
      <c r="A7352" t="s">
        <v>3351</v>
      </c>
      <c r="B7352" t="s">
        <v>240</v>
      </c>
      <c r="C7352" t="s">
        <v>241</v>
      </c>
      <c r="D7352" t="s">
        <v>3352</v>
      </c>
      <c r="E7352" t="s">
        <v>243</v>
      </c>
      <c r="F7352" t="s">
        <v>248</v>
      </c>
      <c r="G7352" t="s">
        <v>21</v>
      </c>
      <c r="H7352" t="s">
        <v>250</v>
      </c>
      <c r="I7352" t="s">
        <v>246</v>
      </c>
      <c r="J7352" t="s">
        <v>247</v>
      </c>
      <c r="K7352" t="s">
        <v>16</v>
      </c>
      <c r="L7352" t="s">
        <v>588</v>
      </c>
    </row>
    <row r="7353" spans="1:12" x14ac:dyDescent="0.25">
      <c r="A7353" t="s">
        <v>3353</v>
      </c>
      <c r="B7353" t="s">
        <v>240</v>
      </c>
      <c r="C7353" t="s">
        <v>241</v>
      </c>
      <c r="D7353" t="s">
        <v>3354</v>
      </c>
      <c r="E7353" t="s">
        <v>243</v>
      </c>
      <c r="F7353" t="s">
        <v>238</v>
      </c>
      <c r="G7353" t="s">
        <v>244</v>
      </c>
      <c r="H7353" t="s">
        <v>245</v>
      </c>
      <c r="I7353" t="s">
        <v>246</v>
      </c>
      <c r="J7353" t="s">
        <v>247</v>
      </c>
      <c r="K7353" t="s">
        <v>16</v>
      </c>
      <c r="L7353" t="s">
        <v>588</v>
      </c>
    </row>
    <row r="7354" spans="1:12" x14ac:dyDescent="0.25">
      <c r="A7354" t="s">
        <v>3353</v>
      </c>
      <c r="B7354" t="s">
        <v>240</v>
      </c>
      <c r="C7354" t="s">
        <v>241</v>
      </c>
      <c r="D7354" t="s">
        <v>3354</v>
      </c>
      <c r="E7354" t="s">
        <v>243</v>
      </c>
      <c r="F7354" t="s">
        <v>244</v>
      </c>
      <c r="G7354" t="s">
        <v>248</v>
      </c>
      <c r="H7354" t="s">
        <v>249</v>
      </c>
      <c r="I7354" t="s">
        <v>246</v>
      </c>
      <c r="J7354" t="s">
        <v>247</v>
      </c>
      <c r="K7354" t="s">
        <v>16</v>
      </c>
      <c r="L7354" t="s">
        <v>588</v>
      </c>
    </row>
    <row r="7355" spans="1:12" x14ac:dyDescent="0.25">
      <c r="A7355" t="s">
        <v>3353</v>
      </c>
      <c r="B7355" t="s">
        <v>240</v>
      </c>
      <c r="C7355" t="s">
        <v>241</v>
      </c>
      <c r="D7355" t="s">
        <v>3354</v>
      </c>
      <c r="E7355" t="s">
        <v>243</v>
      </c>
      <c r="F7355" t="s">
        <v>248</v>
      </c>
      <c r="G7355" t="s">
        <v>21</v>
      </c>
      <c r="H7355" t="s">
        <v>250</v>
      </c>
      <c r="I7355" t="s">
        <v>246</v>
      </c>
      <c r="J7355" t="s">
        <v>247</v>
      </c>
      <c r="K7355" t="s">
        <v>16</v>
      </c>
      <c r="L7355" t="s">
        <v>588</v>
      </c>
    </row>
    <row r="7356" spans="1:12" x14ac:dyDescent="0.25">
      <c r="A7356" t="s">
        <v>3355</v>
      </c>
      <c r="B7356" t="s">
        <v>240</v>
      </c>
      <c r="C7356" t="s">
        <v>241</v>
      </c>
      <c r="D7356" t="s">
        <v>3356</v>
      </c>
      <c r="E7356" t="s">
        <v>243</v>
      </c>
      <c r="F7356" t="s">
        <v>238</v>
      </c>
      <c r="G7356" t="s">
        <v>244</v>
      </c>
      <c r="H7356" t="s">
        <v>245</v>
      </c>
      <c r="I7356" t="s">
        <v>246</v>
      </c>
      <c r="J7356" t="s">
        <v>247</v>
      </c>
      <c r="K7356" t="s">
        <v>16</v>
      </c>
      <c r="L7356" t="s">
        <v>588</v>
      </c>
    </row>
    <row r="7357" spans="1:12" x14ac:dyDescent="0.25">
      <c r="A7357" t="s">
        <v>3355</v>
      </c>
      <c r="B7357" t="s">
        <v>240</v>
      </c>
      <c r="C7357" t="s">
        <v>241</v>
      </c>
      <c r="D7357" t="s">
        <v>3356</v>
      </c>
      <c r="E7357" t="s">
        <v>243</v>
      </c>
      <c r="F7357" t="s">
        <v>244</v>
      </c>
      <c r="G7357" t="s">
        <v>248</v>
      </c>
      <c r="H7357" t="s">
        <v>249</v>
      </c>
      <c r="I7357" t="s">
        <v>246</v>
      </c>
      <c r="J7357" t="s">
        <v>247</v>
      </c>
      <c r="K7357" t="s">
        <v>16</v>
      </c>
      <c r="L7357" t="s">
        <v>588</v>
      </c>
    </row>
    <row r="7358" spans="1:12" x14ac:dyDescent="0.25">
      <c r="A7358" t="s">
        <v>3355</v>
      </c>
      <c r="B7358" t="s">
        <v>240</v>
      </c>
      <c r="C7358" t="s">
        <v>241</v>
      </c>
      <c r="D7358" t="s">
        <v>3356</v>
      </c>
      <c r="E7358" t="s">
        <v>243</v>
      </c>
      <c r="F7358" t="s">
        <v>248</v>
      </c>
      <c r="G7358" t="s">
        <v>21</v>
      </c>
      <c r="H7358" t="s">
        <v>250</v>
      </c>
      <c r="I7358" t="s">
        <v>246</v>
      </c>
      <c r="J7358" t="s">
        <v>247</v>
      </c>
      <c r="K7358" t="s">
        <v>16</v>
      </c>
      <c r="L7358" t="s">
        <v>588</v>
      </c>
    </row>
    <row r="7359" spans="1:12" x14ac:dyDescent="0.25">
      <c r="A7359" t="s">
        <v>3357</v>
      </c>
      <c r="B7359" t="s">
        <v>240</v>
      </c>
      <c r="C7359" t="s">
        <v>241</v>
      </c>
      <c r="D7359" t="s">
        <v>3358</v>
      </c>
      <c r="E7359" t="s">
        <v>243</v>
      </c>
      <c r="F7359" t="s">
        <v>238</v>
      </c>
      <c r="G7359" t="s">
        <v>244</v>
      </c>
      <c r="H7359" t="s">
        <v>245</v>
      </c>
      <c r="I7359" t="s">
        <v>246</v>
      </c>
      <c r="J7359" t="s">
        <v>247</v>
      </c>
      <c r="K7359" t="s">
        <v>16</v>
      </c>
      <c r="L7359" t="s">
        <v>588</v>
      </c>
    </row>
    <row r="7360" spans="1:12" x14ac:dyDescent="0.25">
      <c r="A7360" t="s">
        <v>3357</v>
      </c>
      <c r="B7360" t="s">
        <v>240</v>
      </c>
      <c r="C7360" t="s">
        <v>241</v>
      </c>
      <c r="D7360" t="s">
        <v>3358</v>
      </c>
      <c r="E7360" t="s">
        <v>243</v>
      </c>
      <c r="F7360" t="s">
        <v>244</v>
      </c>
      <c r="G7360" t="s">
        <v>248</v>
      </c>
      <c r="H7360" t="s">
        <v>249</v>
      </c>
      <c r="I7360" t="s">
        <v>246</v>
      </c>
      <c r="J7360" t="s">
        <v>247</v>
      </c>
      <c r="K7360" t="s">
        <v>16</v>
      </c>
      <c r="L7360" t="s">
        <v>588</v>
      </c>
    </row>
    <row r="7361" spans="1:12" x14ac:dyDescent="0.25">
      <c r="A7361" t="s">
        <v>3357</v>
      </c>
      <c r="B7361" t="s">
        <v>240</v>
      </c>
      <c r="C7361" t="s">
        <v>241</v>
      </c>
      <c r="D7361" t="s">
        <v>3358</v>
      </c>
      <c r="E7361" t="s">
        <v>243</v>
      </c>
      <c r="F7361" t="s">
        <v>248</v>
      </c>
      <c r="G7361" t="s">
        <v>21</v>
      </c>
      <c r="H7361" t="s">
        <v>250</v>
      </c>
      <c r="I7361" t="s">
        <v>246</v>
      </c>
      <c r="J7361" t="s">
        <v>247</v>
      </c>
      <c r="K7361" t="s">
        <v>16</v>
      </c>
      <c r="L7361" t="s">
        <v>588</v>
      </c>
    </row>
    <row r="7362" spans="1:12" x14ac:dyDescent="0.25">
      <c r="A7362" t="s">
        <v>3359</v>
      </c>
      <c r="B7362" t="s">
        <v>240</v>
      </c>
      <c r="C7362" t="s">
        <v>241</v>
      </c>
      <c r="D7362" t="s">
        <v>3360</v>
      </c>
      <c r="E7362" t="s">
        <v>243</v>
      </c>
      <c r="F7362" t="s">
        <v>238</v>
      </c>
      <c r="G7362" t="s">
        <v>244</v>
      </c>
      <c r="H7362" t="s">
        <v>245</v>
      </c>
      <c r="I7362" t="s">
        <v>246</v>
      </c>
      <c r="J7362" t="s">
        <v>247</v>
      </c>
      <c r="K7362" t="s">
        <v>16</v>
      </c>
      <c r="L7362" t="s">
        <v>588</v>
      </c>
    </row>
    <row r="7363" spans="1:12" x14ac:dyDescent="0.25">
      <c r="A7363" t="s">
        <v>3359</v>
      </c>
      <c r="B7363" t="s">
        <v>240</v>
      </c>
      <c r="C7363" t="s">
        <v>241</v>
      </c>
      <c r="D7363" t="s">
        <v>3360</v>
      </c>
      <c r="E7363" t="s">
        <v>243</v>
      </c>
      <c r="F7363" t="s">
        <v>244</v>
      </c>
      <c r="G7363" t="s">
        <v>248</v>
      </c>
      <c r="H7363" t="s">
        <v>249</v>
      </c>
      <c r="I7363" t="s">
        <v>246</v>
      </c>
      <c r="J7363" t="s">
        <v>247</v>
      </c>
      <c r="K7363" t="s">
        <v>16</v>
      </c>
      <c r="L7363" t="s">
        <v>588</v>
      </c>
    </row>
    <row r="7364" spans="1:12" x14ac:dyDescent="0.25">
      <c r="A7364" t="s">
        <v>3359</v>
      </c>
      <c r="B7364" t="s">
        <v>240</v>
      </c>
      <c r="C7364" t="s">
        <v>241</v>
      </c>
      <c r="D7364" t="s">
        <v>3360</v>
      </c>
      <c r="E7364" t="s">
        <v>243</v>
      </c>
      <c r="F7364" t="s">
        <v>248</v>
      </c>
      <c r="G7364" t="s">
        <v>21</v>
      </c>
      <c r="H7364" t="s">
        <v>250</v>
      </c>
      <c r="I7364" t="s">
        <v>246</v>
      </c>
      <c r="J7364" t="s">
        <v>247</v>
      </c>
      <c r="K7364" t="s">
        <v>16</v>
      </c>
      <c r="L7364" t="s">
        <v>588</v>
      </c>
    </row>
    <row r="7365" spans="1:12" x14ac:dyDescent="0.25">
      <c r="A7365" t="s">
        <v>3361</v>
      </c>
      <c r="B7365" t="s">
        <v>240</v>
      </c>
      <c r="C7365" t="s">
        <v>241</v>
      </c>
      <c r="D7365" t="s">
        <v>3362</v>
      </c>
      <c r="E7365" t="s">
        <v>243</v>
      </c>
      <c r="F7365" t="s">
        <v>238</v>
      </c>
      <c r="G7365" t="s">
        <v>244</v>
      </c>
      <c r="H7365" t="s">
        <v>245</v>
      </c>
      <c r="I7365" t="s">
        <v>246</v>
      </c>
      <c r="J7365" t="s">
        <v>247</v>
      </c>
      <c r="K7365" t="s">
        <v>16</v>
      </c>
      <c r="L7365" t="s">
        <v>588</v>
      </c>
    </row>
    <row r="7366" spans="1:12" x14ac:dyDescent="0.25">
      <c r="A7366" t="s">
        <v>3361</v>
      </c>
      <c r="B7366" t="s">
        <v>240</v>
      </c>
      <c r="C7366" t="s">
        <v>241</v>
      </c>
      <c r="D7366" t="s">
        <v>3362</v>
      </c>
      <c r="E7366" t="s">
        <v>243</v>
      </c>
      <c r="F7366" t="s">
        <v>244</v>
      </c>
      <c r="G7366" t="s">
        <v>248</v>
      </c>
      <c r="H7366" t="s">
        <v>249</v>
      </c>
      <c r="I7366" t="s">
        <v>246</v>
      </c>
      <c r="J7366" t="s">
        <v>247</v>
      </c>
      <c r="K7366" t="s">
        <v>16</v>
      </c>
      <c r="L7366" t="s">
        <v>588</v>
      </c>
    </row>
    <row r="7367" spans="1:12" x14ac:dyDescent="0.25">
      <c r="A7367" t="s">
        <v>3361</v>
      </c>
      <c r="B7367" t="s">
        <v>240</v>
      </c>
      <c r="C7367" t="s">
        <v>241</v>
      </c>
      <c r="D7367" t="s">
        <v>3362</v>
      </c>
      <c r="E7367" t="s">
        <v>243</v>
      </c>
      <c r="F7367" t="s">
        <v>248</v>
      </c>
      <c r="G7367" t="s">
        <v>21</v>
      </c>
      <c r="H7367" t="s">
        <v>250</v>
      </c>
      <c r="I7367" t="s">
        <v>246</v>
      </c>
      <c r="J7367" t="s">
        <v>247</v>
      </c>
      <c r="K7367" t="s">
        <v>16</v>
      </c>
      <c r="L7367" t="s">
        <v>588</v>
      </c>
    </row>
    <row r="7368" spans="1:12" x14ac:dyDescent="0.25">
      <c r="A7368" t="s">
        <v>3363</v>
      </c>
      <c r="B7368" t="s">
        <v>240</v>
      </c>
      <c r="C7368" t="s">
        <v>241</v>
      </c>
      <c r="D7368" t="s">
        <v>3364</v>
      </c>
      <c r="E7368" t="s">
        <v>243</v>
      </c>
      <c r="F7368" t="s">
        <v>238</v>
      </c>
      <c r="G7368" t="s">
        <v>244</v>
      </c>
      <c r="H7368" t="s">
        <v>245</v>
      </c>
      <c r="I7368" t="s">
        <v>246</v>
      </c>
      <c r="J7368" t="s">
        <v>247</v>
      </c>
      <c r="K7368" t="s">
        <v>16</v>
      </c>
      <c r="L7368" t="s">
        <v>588</v>
      </c>
    </row>
    <row r="7369" spans="1:12" x14ac:dyDescent="0.25">
      <c r="A7369" t="s">
        <v>3363</v>
      </c>
      <c r="B7369" t="s">
        <v>240</v>
      </c>
      <c r="C7369" t="s">
        <v>241</v>
      </c>
      <c r="D7369" t="s">
        <v>3364</v>
      </c>
      <c r="E7369" t="s">
        <v>243</v>
      </c>
      <c r="F7369" t="s">
        <v>244</v>
      </c>
      <c r="G7369" t="s">
        <v>248</v>
      </c>
      <c r="H7369" t="s">
        <v>249</v>
      </c>
      <c r="I7369" t="s">
        <v>246</v>
      </c>
      <c r="J7369" t="s">
        <v>247</v>
      </c>
      <c r="K7369" t="s">
        <v>16</v>
      </c>
      <c r="L7369" t="s">
        <v>588</v>
      </c>
    </row>
    <row r="7370" spans="1:12" x14ac:dyDescent="0.25">
      <c r="A7370" t="s">
        <v>3363</v>
      </c>
      <c r="B7370" t="s">
        <v>240</v>
      </c>
      <c r="C7370" t="s">
        <v>241</v>
      </c>
      <c r="D7370" t="s">
        <v>3364</v>
      </c>
      <c r="E7370" t="s">
        <v>243</v>
      </c>
      <c r="F7370" t="s">
        <v>248</v>
      </c>
      <c r="G7370" t="s">
        <v>21</v>
      </c>
      <c r="H7370" t="s">
        <v>250</v>
      </c>
      <c r="I7370" t="s">
        <v>246</v>
      </c>
      <c r="J7370" t="s">
        <v>247</v>
      </c>
      <c r="K7370" t="s">
        <v>16</v>
      </c>
      <c r="L7370" t="s">
        <v>588</v>
      </c>
    </row>
    <row r="7371" spans="1:12" x14ac:dyDescent="0.25">
      <c r="A7371" t="s">
        <v>3365</v>
      </c>
      <c r="B7371" t="s">
        <v>240</v>
      </c>
      <c r="C7371" t="s">
        <v>241</v>
      </c>
      <c r="D7371" t="s">
        <v>3366</v>
      </c>
      <c r="E7371" t="s">
        <v>243</v>
      </c>
      <c r="F7371" t="s">
        <v>238</v>
      </c>
      <c r="G7371" t="s">
        <v>244</v>
      </c>
      <c r="H7371" t="s">
        <v>245</v>
      </c>
      <c r="I7371" t="s">
        <v>246</v>
      </c>
      <c r="J7371" t="s">
        <v>247</v>
      </c>
      <c r="K7371" t="s">
        <v>16</v>
      </c>
      <c r="L7371" t="s">
        <v>588</v>
      </c>
    </row>
    <row r="7372" spans="1:12" x14ac:dyDescent="0.25">
      <c r="A7372" t="s">
        <v>3365</v>
      </c>
      <c r="B7372" t="s">
        <v>240</v>
      </c>
      <c r="C7372" t="s">
        <v>241</v>
      </c>
      <c r="D7372" t="s">
        <v>3366</v>
      </c>
      <c r="E7372" t="s">
        <v>243</v>
      </c>
      <c r="F7372" t="s">
        <v>244</v>
      </c>
      <c r="G7372" t="s">
        <v>248</v>
      </c>
      <c r="H7372" t="s">
        <v>249</v>
      </c>
      <c r="I7372" t="s">
        <v>246</v>
      </c>
      <c r="J7372" t="s">
        <v>247</v>
      </c>
      <c r="K7372" t="s">
        <v>16</v>
      </c>
      <c r="L7372" t="s">
        <v>588</v>
      </c>
    </row>
    <row r="7373" spans="1:12" x14ac:dyDescent="0.25">
      <c r="A7373" t="s">
        <v>3365</v>
      </c>
      <c r="B7373" t="s">
        <v>240</v>
      </c>
      <c r="C7373" t="s">
        <v>241</v>
      </c>
      <c r="D7373" t="s">
        <v>3366</v>
      </c>
      <c r="E7373" t="s">
        <v>243</v>
      </c>
      <c r="F7373" t="s">
        <v>248</v>
      </c>
      <c r="G7373" t="s">
        <v>21</v>
      </c>
      <c r="H7373" t="s">
        <v>250</v>
      </c>
      <c r="I7373" t="s">
        <v>246</v>
      </c>
      <c r="J7373" t="s">
        <v>247</v>
      </c>
      <c r="K7373" t="s">
        <v>16</v>
      </c>
      <c r="L7373" t="s">
        <v>588</v>
      </c>
    </row>
    <row r="7374" spans="1:12" x14ac:dyDescent="0.25">
      <c r="A7374" t="s">
        <v>3367</v>
      </c>
      <c r="B7374" t="s">
        <v>240</v>
      </c>
      <c r="C7374" t="s">
        <v>241</v>
      </c>
      <c r="D7374" t="s">
        <v>3368</v>
      </c>
      <c r="E7374" t="s">
        <v>243</v>
      </c>
      <c r="F7374" t="s">
        <v>238</v>
      </c>
      <c r="G7374" t="s">
        <v>244</v>
      </c>
      <c r="H7374" t="s">
        <v>245</v>
      </c>
      <c r="I7374" t="s">
        <v>246</v>
      </c>
      <c r="J7374" t="s">
        <v>247</v>
      </c>
      <c r="K7374" t="s">
        <v>16</v>
      </c>
      <c r="L7374" t="s">
        <v>588</v>
      </c>
    </row>
    <row r="7375" spans="1:12" x14ac:dyDescent="0.25">
      <c r="A7375" t="s">
        <v>3367</v>
      </c>
      <c r="B7375" t="s">
        <v>240</v>
      </c>
      <c r="C7375" t="s">
        <v>241</v>
      </c>
      <c r="D7375" t="s">
        <v>3368</v>
      </c>
      <c r="E7375" t="s">
        <v>243</v>
      </c>
      <c r="F7375" t="s">
        <v>244</v>
      </c>
      <c r="G7375" t="s">
        <v>248</v>
      </c>
      <c r="H7375" t="s">
        <v>249</v>
      </c>
      <c r="I7375" t="s">
        <v>246</v>
      </c>
      <c r="J7375" t="s">
        <v>247</v>
      </c>
      <c r="K7375" t="s">
        <v>16</v>
      </c>
      <c r="L7375" t="s">
        <v>588</v>
      </c>
    </row>
    <row r="7376" spans="1:12" x14ac:dyDescent="0.25">
      <c r="A7376" t="s">
        <v>3367</v>
      </c>
      <c r="B7376" t="s">
        <v>240</v>
      </c>
      <c r="C7376" t="s">
        <v>241</v>
      </c>
      <c r="D7376" t="s">
        <v>3368</v>
      </c>
      <c r="E7376" t="s">
        <v>243</v>
      </c>
      <c r="F7376" t="s">
        <v>248</v>
      </c>
      <c r="G7376" t="s">
        <v>21</v>
      </c>
      <c r="H7376" t="s">
        <v>250</v>
      </c>
      <c r="I7376" t="s">
        <v>246</v>
      </c>
      <c r="J7376" t="s">
        <v>247</v>
      </c>
      <c r="K7376" t="s">
        <v>16</v>
      </c>
      <c r="L7376" t="s">
        <v>588</v>
      </c>
    </row>
    <row r="7377" spans="1:12" x14ac:dyDescent="0.25">
      <c r="A7377" t="s">
        <v>3369</v>
      </c>
      <c r="B7377" t="s">
        <v>240</v>
      </c>
      <c r="C7377" t="s">
        <v>241</v>
      </c>
      <c r="D7377" t="s">
        <v>3370</v>
      </c>
      <c r="E7377" t="s">
        <v>243</v>
      </c>
      <c r="F7377" t="s">
        <v>238</v>
      </c>
      <c r="G7377" t="s">
        <v>244</v>
      </c>
      <c r="H7377" t="s">
        <v>245</v>
      </c>
      <c r="I7377" t="s">
        <v>246</v>
      </c>
      <c r="J7377" t="s">
        <v>247</v>
      </c>
      <c r="K7377" t="s">
        <v>16</v>
      </c>
      <c r="L7377" t="s">
        <v>588</v>
      </c>
    </row>
    <row r="7378" spans="1:12" x14ac:dyDescent="0.25">
      <c r="A7378" t="s">
        <v>3369</v>
      </c>
      <c r="B7378" t="s">
        <v>240</v>
      </c>
      <c r="C7378" t="s">
        <v>241</v>
      </c>
      <c r="D7378" t="s">
        <v>3370</v>
      </c>
      <c r="E7378" t="s">
        <v>243</v>
      </c>
      <c r="F7378" t="s">
        <v>244</v>
      </c>
      <c r="G7378" t="s">
        <v>248</v>
      </c>
      <c r="H7378" t="s">
        <v>249</v>
      </c>
      <c r="I7378" t="s">
        <v>246</v>
      </c>
      <c r="J7378" t="s">
        <v>247</v>
      </c>
      <c r="K7378" t="s">
        <v>16</v>
      </c>
      <c r="L7378" t="s">
        <v>588</v>
      </c>
    </row>
    <row r="7379" spans="1:12" x14ac:dyDescent="0.25">
      <c r="A7379" t="s">
        <v>3369</v>
      </c>
      <c r="B7379" t="s">
        <v>240</v>
      </c>
      <c r="C7379" t="s">
        <v>241</v>
      </c>
      <c r="D7379" t="s">
        <v>3370</v>
      </c>
      <c r="E7379" t="s">
        <v>243</v>
      </c>
      <c r="F7379" t="s">
        <v>248</v>
      </c>
      <c r="G7379" t="s">
        <v>21</v>
      </c>
      <c r="H7379" t="s">
        <v>250</v>
      </c>
      <c r="I7379" t="s">
        <v>246</v>
      </c>
      <c r="J7379" t="s">
        <v>247</v>
      </c>
      <c r="K7379" t="s">
        <v>16</v>
      </c>
      <c r="L7379" t="s">
        <v>588</v>
      </c>
    </row>
    <row r="7380" spans="1:12" x14ac:dyDescent="0.25">
      <c r="A7380" t="s">
        <v>3371</v>
      </c>
      <c r="B7380" t="s">
        <v>240</v>
      </c>
      <c r="C7380" t="s">
        <v>241</v>
      </c>
      <c r="D7380" t="s">
        <v>3372</v>
      </c>
      <c r="E7380" t="s">
        <v>243</v>
      </c>
      <c r="F7380" t="s">
        <v>238</v>
      </c>
      <c r="G7380" t="s">
        <v>244</v>
      </c>
      <c r="H7380" t="s">
        <v>245</v>
      </c>
      <c r="I7380" t="s">
        <v>246</v>
      </c>
      <c r="J7380" t="s">
        <v>247</v>
      </c>
      <c r="K7380" t="s">
        <v>16</v>
      </c>
      <c r="L7380" t="s">
        <v>588</v>
      </c>
    </row>
    <row r="7381" spans="1:12" x14ac:dyDescent="0.25">
      <c r="A7381" t="s">
        <v>3371</v>
      </c>
      <c r="B7381" t="s">
        <v>240</v>
      </c>
      <c r="C7381" t="s">
        <v>241</v>
      </c>
      <c r="D7381" t="s">
        <v>3372</v>
      </c>
      <c r="E7381" t="s">
        <v>243</v>
      </c>
      <c r="F7381" t="s">
        <v>244</v>
      </c>
      <c r="G7381" t="s">
        <v>248</v>
      </c>
      <c r="H7381" t="s">
        <v>249</v>
      </c>
      <c r="I7381" t="s">
        <v>246</v>
      </c>
      <c r="J7381" t="s">
        <v>247</v>
      </c>
      <c r="K7381" t="s">
        <v>16</v>
      </c>
      <c r="L7381" t="s">
        <v>588</v>
      </c>
    </row>
    <row r="7382" spans="1:12" x14ac:dyDescent="0.25">
      <c r="A7382" t="s">
        <v>3371</v>
      </c>
      <c r="B7382" t="s">
        <v>240</v>
      </c>
      <c r="C7382" t="s">
        <v>241</v>
      </c>
      <c r="D7382" t="s">
        <v>3372</v>
      </c>
      <c r="E7382" t="s">
        <v>243</v>
      </c>
      <c r="F7382" t="s">
        <v>248</v>
      </c>
      <c r="G7382" t="s">
        <v>21</v>
      </c>
      <c r="H7382" t="s">
        <v>250</v>
      </c>
      <c r="I7382" t="s">
        <v>246</v>
      </c>
      <c r="J7382" t="s">
        <v>247</v>
      </c>
      <c r="K7382" t="s">
        <v>16</v>
      </c>
      <c r="L7382" t="s">
        <v>588</v>
      </c>
    </row>
    <row r="7383" spans="1:12" x14ac:dyDescent="0.25">
      <c r="A7383" t="s">
        <v>3373</v>
      </c>
      <c r="B7383" t="s">
        <v>240</v>
      </c>
      <c r="C7383" t="s">
        <v>241</v>
      </c>
      <c r="D7383" t="s">
        <v>3374</v>
      </c>
      <c r="E7383" t="s">
        <v>243</v>
      </c>
      <c r="F7383" t="s">
        <v>238</v>
      </c>
      <c r="G7383" t="s">
        <v>244</v>
      </c>
      <c r="H7383" t="s">
        <v>245</v>
      </c>
      <c r="I7383" t="s">
        <v>246</v>
      </c>
      <c r="J7383" t="s">
        <v>247</v>
      </c>
      <c r="K7383" t="s">
        <v>16</v>
      </c>
      <c r="L7383" t="s">
        <v>588</v>
      </c>
    </row>
    <row r="7384" spans="1:12" x14ac:dyDescent="0.25">
      <c r="A7384" t="s">
        <v>3373</v>
      </c>
      <c r="B7384" t="s">
        <v>240</v>
      </c>
      <c r="C7384" t="s">
        <v>241</v>
      </c>
      <c r="D7384" t="s">
        <v>3374</v>
      </c>
      <c r="E7384" t="s">
        <v>243</v>
      </c>
      <c r="F7384" t="s">
        <v>244</v>
      </c>
      <c r="G7384" t="s">
        <v>248</v>
      </c>
      <c r="H7384" t="s">
        <v>249</v>
      </c>
      <c r="I7384" t="s">
        <v>246</v>
      </c>
      <c r="J7384" t="s">
        <v>247</v>
      </c>
      <c r="K7384" t="s">
        <v>16</v>
      </c>
      <c r="L7384" t="s">
        <v>588</v>
      </c>
    </row>
    <row r="7385" spans="1:12" x14ac:dyDescent="0.25">
      <c r="A7385" t="s">
        <v>3373</v>
      </c>
      <c r="B7385" t="s">
        <v>240</v>
      </c>
      <c r="C7385" t="s">
        <v>241</v>
      </c>
      <c r="D7385" t="s">
        <v>3374</v>
      </c>
      <c r="E7385" t="s">
        <v>243</v>
      </c>
      <c r="F7385" t="s">
        <v>248</v>
      </c>
      <c r="G7385" t="s">
        <v>21</v>
      </c>
      <c r="H7385" t="s">
        <v>250</v>
      </c>
      <c r="I7385" t="s">
        <v>246</v>
      </c>
      <c r="J7385" t="s">
        <v>247</v>
      </c>
      <c r="K7385" t="s">
        <v>16</v>
      </c>
      <c r="L7385" t="s">
        <v>588</v>
      </c>
    </row>
    <row r="7386" spans="1:12" x14ac:dyDescent="0.25">
      <c r="A7386" t="s">
        <v>3375</v>
      </c>
      <c r="B7386" t="s">
        <v>240</v>
      </c>
      <c r="C7386" t="s">
        <v>241</v>
      </c>
      <c r="D7386" t="s">
        <v>3376</v>
      </c>
      <c r="E7386" t="s">
        <v>243</v>
      </c>
      <c r="F7386" t="s">
        <v>238</v>
      </c>
      <c r="G7386" t="s">
        <v>244</v>
      </c>
      <c r="H7386" t="s">
        <v>245</v>
      </c>
      <c r="I7386" t="s">
        <v>246</v>
      </c>
      <c r="J7386" t="s">
        <v>247</v>
      </c>
      <c r="K7386" t="s">
        <v>16</v>
      </c>
      <c r="L7386" t="s">
        <v>588</v>
      </c>
    </row>
    <row r="7387" spans="1:12" x14ac:dyDescent="0.25">
      <c r="A7387" t="s">
        <v>3375</v>
      </c>
      <c r="B7387" t="s">
        <v>240</v>
      </c>
      <c r="C7387" t="s">
        <v>241</v>
      </c>
      <c r="D7387" t="s">
        <v>3376</v>
      </c>
      <c r="E7387" t="s">
        <v>243</v>
      </c>
      <c r="F7387" t="s">
        <v>244</v>
      </c>
      <c r="G7387" t="s">
        <v>248</v>
      </c>
      <c r="H7387" t="s">
        <v>249</v>
      </c>
      <c r="I7387" t="s">
        <v>246</v>
      </c>
      <c r="J7387" t="s">
        <v>247</v>
      </c>
      <c r="K7387" t="s">
        <v>16</v>
      </c>
      <c r="L7387" t="s">
        <v>588</v>
      </c>
    </row>
    <row r="7388" spans="1:12" x14ac:dyDescent="0.25">
      <c r="A7388" t="s">
        <v>3375</v>
      </c>
      <c r="B7388" t="s">
        <v>240</v>
      </c>
      <c r="C7388" t="s">
        <v>241</v>
      </c>
      <c r="D7388" t="s">
        <v>3376</v>
      </c>
      <c r="E7388" t="s">
        <v>243</v>
      </c>
      <c r="F7388" t="s">
        <v>248</v>
      </c>
      <c r="G7388" t="s">
        <v>21</v>
      </c>
      <c r="H7388" t="s">
        <v>250</v>
      </c>
      <c r="I7388" t="s">
        <v>246</v>
      </c>
      <c r="J7388" t="s">
        <v>247</v>
      </c>
      <c r="K7388" t="s">
        <v>16</v>
      </c>
      <c r="L7388" t="s">
        <v>588</v>
      </c>
    </row>
    <row r="7389" spans="1:12" x14ac:dyDescent="0.25">
      <c r="A7389" t="s">
        <v>3377</v>
      </c>
      <c r="B7389" t="s">
        <v>240</v>
      </c>
      <c r="C7389" t="s">
        <v>241</v>
      </c>
      <c r="D7389" t="s">
        <v>3378</v>
      </c>
      <c r="E7389" t="s">
        <v>243</v>
      </c>
      <c r="F7389" t="s">
        <v>238</v>
      </c>
      <c r="G7389" t="s">
        <v>244</v>
      </c>
      <c r="H7389" t="s">
        <v>245</v>
      </c>
      <c r="I7389" t="s">
        <v>246</v>
      </c>
      <c r="J7389" t="s">
        <v>247</v>
      </c>
      <c r="K7389" t="s">
        <v>16</v>
      </c>
      <c r="L7389" t="s">
        <v>588</v>
      </c>
    </row>
    <row r="7390" spans="1:12" x14ac:dyDescent="0.25">
      <c r="A7390" t="s">
        <v>3377</v>
      </c>
      <c r="B7390" t="s">
        <v>240</v>
      </c>
      <c r="C7390" t="s">
        <v>241</v>
      </c>
      <c r="D7390" t="s">
        <v>3378</v>
      </c>
      <c r="E7390" t="s">
        <v>243</v>
      </c>
      <c r="F7390" t="s">
        <v>244</v>
      </c>
      <c r="G7390" t="s">
        <v>248</v>
      </c>
      <c r="H7390" t="s">
        <v>249</v>
      </c>
      <c r="I7390" t="s">
        <v>246</v>
      </c>
      <c r="J7390" t="s">
        <v>247</v>
      </c>
      <c r="K7390" t="s">
        <v>16</v>
      </c>
      <c r="L7390" t="s">
        <v>588</v>
      </c>
    </row>
    <row r="7391" spans="1:12" x14ac:dyDescent="0.25">
      <c r="A7391" t="s">
        <v>3377</v>
      </c>
      <c r="B7391" t="s">
        <v>240</v>
      </c>
      <c r="C7391" t="s">
        <v>241</v>
      </c>
      <c r="D7391" t="s">
        <v>3378</v>
      </c>
      <c r="E7391" t="s">
        <v>243</v>
      </c>
      <c r="F7391" t="s">
        <v>248</v>
      </c>
      <c r="G7391" t="s">
        <v>21</v>
      </c>
      <c r="H7391" t="s">
        <v>250</v>
      </c>
      <c r="I7391" t="s">
        <v>246</v>
      </c>
      <c r="J7391" t="s">
        <v>247</v>
      </c>
      <c r="K7391" t="s">
        <v>16</v>
      </c>
      <c r="L7391" t="s">
        <v>588</v>
      </c>
    </row>
    <row r="7392" spans="1:12" x14ac:dyDescent="0.25">
      <c r="A7392" t="s">
        <v>3379</v>
      </c>
      <c r="B7392" t="s">
        <v>240</v>
      </c>
      <c r="C7392" t="s">
        <v>241</v>
      </c>
      <c r="D7392" t="s">
        <v>3380</v>
      </c>
      <c r="E7392" t="s">
        <v>243</v>
      </c>
      <c r="F7392" t="s">
        <v>238</v>
      </c>
      <c r="G7392" t="s">
        <v>244</v>
      </c>
      <c r="H7392" t="s">
        <v>245</v>
      </c>
      <c r="I7392" t="s">
        <v>246</v>
      </c>
      <c r="J7392" t="s">
        <v>247</v>
      </c>
      <c r="K7392" t="s">
        <v>16</v>
      </c>
      <c r="L7392" t="s">
        <v>588</v>
      </c>
    </row>
    <row r="7393" spans="1:12" x14ac:dyDescent="0.25">
      <c r="A7393" t="s">
        <v>3379</v>
      </c>
      <c r="B7393" t="s">
        <v>240</v>
      </c>
      <c r="C7393" t="s">
        <v>241</v>
      </c>
      <c r="D7393" t="s">
        <v>3380</v>
      </c>
      <c r="E7393" t="s">
        <v>243</v>
      </c>
      <c r="F7393" t="s">
        <v>244</v>
      </c>
      <c r="G7393" t="s">
        <v>248</v>
      </c>
      <c r="H7393" t="s">
        <v>249</v>
      </c>
      <c r="I7393" t="s">
        <v>246</v>
      </c>
      <c r="J7393" t="s">
        <v>247</v>
      </c>
      <c r="K7393" t="s">
        <v>16</v>
      </c>
      <c r="L7393" t="s">
        <v>588</v>
      </c>
    </row>
    <row r="7394" spans="1:12" x14ac:dyDescent="0.25">
      <c r="A7394" t="s">
        <v>3379</v>
      </c>
      <c r="B7394" t="s">
        <v>240</v>
      </c>
      <c r="C7394" t="s">
        <v>241</v>
      </c>
      <c r="D7394" t="s">
        <v>3380</v>
      </c>
      <c r="E7394" t="s">
        <v>243</v>
      </c>
      <c r="F7394" t="s">
        <v>248</v>
      </c>
      <c r="G7394" t="s">
        <v>21</v>
      </c>
      <c r="H7394" t="s">
        <v>250</v>
      </c>
      <c r="I7394" t="s">
        <v>246</v>
      </c>
      <c r="J7394" t="s">
        <v>247</v>
      </c>
      <c r="K7394" t="s">
        <v>16</v>
      </c>
      <c r="L7394" t="s">
        <v>588</v>
      </c>
    </row>
    <row r="7395" spans="1:12" x14ac:dyDescent="0.25">
      <c r="A7395" t="s">
        <v>3381</v>
      </c>
      <c r="B7395" t="s">
        <v>240</v>
      </c>
      <c r="C7395" t="s">
        <v>241</v>
      </c>
      <c r="D7395" t="s">
        <v>3382</v>
      </c>
      <c r="E7395" t="s">
        <v>243</v>
      </c>
      <c r="F7395" t="s">
        <v>238</v>
      </c>
      <c r="G7395" t="s">
        <v>244</v>
      </c>
      <c r="H7395" t="s">
        <v>245</v>
      </c>
      <c r="I7395" t="s">
        <v>246</v>
      </c>
      <c r="J7395" t="s">
        <v>247</v>
      </c>
      <c r="K7395" t="s">
        <v>16</v>
      </c>
      <c r="L7395" t="s">
        <v>588</v>
      </c>
    </row>
    <row r="7396" spans="1:12" x14ac:dyDescent="0.25">
      <c r="A7396" t="s">
        <v>3381</v>
      </c>
      <c r="B7396" t="s">
        <v>240</v>
      </c>
      <c r="C7396" t="s">
        <v>241</v>
      </c>
      <c r="D7396" t="s">
        <v>3382</v>
      </c>
      <c r="E7396" t="s">
        <v>243</v>
      </c>
      <c r="F7396" t="s">
        <v>244</v>
      </c>
      <c r="G7396" t="s">
        <v>248</v>
      </c>
      <c r="H7396" t="s">
        <v>249</v>
      </c>
      <c r="I7396" t="s">
        <v>246</v>
      </c>
      <c r="J7396" t="s">
        <v>247</v>
      </c>
      <c r="K7396" t="s">
        <v>16</v>
      </c>
      <c r="L7396" t="s">
        <v>588</v>
      </c>
    </row>
    <row r="7397" spans="1:12" x14ac:dyDescent="0.25">
      <c r="A7397" t="s">
        <v>3381</v>
      </c>
      <c r="B7397" t="s">
        <v>240</v>
      </c>
      <c r="C7397" t="s">
        <v>241</v>
      </c>
      <c r="D7397" t="s">
        <v>3382</v>
      </c>
      <c r="E7397" t="s">
        <v>243</v>
      </c>
      <c r="F7397" t="s">
        <v>248</v>
      </c>
      <c r="G7397" t="s">
        <v>21</v>
      </c>
      <c r="H7397" t="s">
        <v>250</v>
      </c>
      <c r="I7397" t="s">
        <v>246</v>
      </c>
      <c r="J7397" t="s">
        <v>247</v>
      </c>
      <c r="K7397" t="s">
        <v>16</v>
      </c>
      <c r="L7397" t="s">
        <v>588</v>
      </c>
    </row>
    <row r="7398" spans="1:12" x14ac:dyDescent="0.25">
      <c r="A7398" t="s">
        <v>3383</v>
      </c>
      <c r="B7398" t="s">
        <v>240</v>
      </c>
      <c r="C7398" t="s">
        <v>241</v>
      </c>
      <c r="D7398" t="s">
        <v>3384</v>
      </c>
      <c r="E7398" t="s">
        <v>243</v>
      </c>
      <c r="F7398" t="s">
        <v>238</v>
      </c>
      <c r="G7398" t="s">
        <v>244</v>
      </c>
      <c r="H7398" t="s">
        <v>245</v>
      </c>
      <c r="I7398" t="s">
        <v>246</v>
      </c>
      <c r="J7398" t="s">
        <v>247</v>
      </c>
      <c r="K7398" t="s">
        <v>16</v>
      </c>
      <c r="L7398" t="s">
        <v>588</v>
      </c>
    </row>
    <row r="7399" spans="1:12" x14ac:dyDescent="0.25">
      <c r="A7399" t="s">
        <v>3383</v>
      </c>
      <c r="B7399" t="s">
        <v>240</v>
      </c>
      <c r="C7399" t="s">
        <v>241</v>
      </c>
      <c r="D7399" t="s">
        <v>3384</v>
      </c>
      <c r="E7399" t="s">
        <v>243</v>
      </c>
      <c r="F7399" t="s">
        <v>244</v>
      </c>
      <c r="G7399" t="s">
        <v>248</v>
      </c>
      <c r="H7399" t="s">
        <v>249</v>
      </c>
      <c r="I7399" t="s">
        <v>246</v>
      </c>
      <c r="J7399" t="s">
        <v>247</v>
      </c>
      <c r="K7399" t="s">
        <v>16</v>
      </c>
      <c r="L7399" t="s">
        <v>588</v>
      </c>
    </row>
    <row r="7400" spans="1:12" x14ac:dyDescent="0.25">
      <c r="A7400" t="s">
        <v>3383</v>
      </c>
      <c r="B7400" t="s">
        <v>240</v>
      </c>
      <c r="C7400" t="s">
        <v>241</v>
      </c>
      <c r="D7400" t="s">
        <v>3384</v>
      </c>
      <c r="E7400" t="s">
        <v>243</v>
      </c>
      <c r="F7400" t="s">
        <v>248</v>
      </c>
      <c r="G7400" t="s">
        <v>21</v>
      </c>
      <c r="H7400" t="s">
        <v>250</v>
      </c>
      <c r="I7400" t="s">
        <v>246</v>
      </c>
      <c r="J7400" t="s">
        <v>247</v>
      </c>
      <c r="K7400" t="s">
        <v>16</v>
      </c>
      <c r="L7400" t="s">
        <v>588</v>
      </c>
    </row>
    <row r="7401" spans="1:12" x14ac:dyDescent="0.25">
      <c r="A7401" t="s">
        <v>3385</v>
      </c>
      <c r="B7401" t="s">
        <v>240</v>
      </c>
      <c r="C7401" t="s">
        <v>241</v>
      </c>
      <c r="D7401" t="s">
        <v>3386</v>
      </c>
      <c r="E7401" t="s">
        <v>243</v>
      </c>
      <c r="F7401" t="s">
        <v>238</v>
      </c>
      <c r="G7401" t="s">
        <v>244</v>
      </c>
      <c r="H7401" t="s">
        <v>245</v>
      </c>
      <c r="I7401" t="s">
        <v>246</v>
      </c>
      <c r="J7401" t="s">
        <v>247</v>
      </c>
      <c r="K7401" t="s">
        <v>16</v>
      </c>
      <c r="L7401" t="s">
        <v>588</v>
      </c>
    </row>
    <row r="7402" spans="1:12" x14ac:dyDescent="0.25">
      <c r="A7402" t="s">
        <v>3385</v>
      </c>
      <c r="B7402" t="s">
        <v>240</v>
      </c>
      <c r="C7402" t="s">
        <v>241</v>
      </c>
      <c r="D7402" t="s">
        <v>3386</v>
      </c>
      <c r="E7402" t="s">
        <v>243</v>
      </c>
      <c r="F7402" t="s">
        <v>244</v>
      </c>
      <c r="G7402" t="s">
        <v>248</v>
      </c>
      <c r="H7402" t="s">
        <v>249</v>
      </c>
      <c r="I7402" t="s">
        <v>246</v>
      </c>
      <c r="J7402" t="s">
        <v>247</v>
      </c>
      <c r="K7402" t="s">
        <v>16</v>
      </c>
      <c r="L7402" t="s">
        <v>588</v>
      </c>
    </row>
    <row r="7403" spans="1:12" x14ac:dyDescent="0.25">
      <c r="A7403" t="s">
        <v>3385</v>
      </c>
      <c r="B7403" t="s">
        <v>240</v>
      </c>
      <c r="C7403" t="s">
        <v>241</v>
      </c>
      <c r="D7403" t="s">
        <v>3386</v>
      </c>
      <c r="E7403" t="s">
        <v>243</v>
      </c>
      <c r="F7403" t="s">
        <v>248</v>
      </c>
      <c r="G7403" t="s">
        <v>21</v>
      </c>
      <c r="H7403" t="s">
        <v>250</v>
      </c>
      <c r="I7403" t="s">
        <v>246</v>
      </c>
      <c r="J7403" t="s">
        <v>247</v>
      </c>
      <c r="K7403" t="s">
        <v>16</v>
      </c>
      <c r="L7403" t="s">
        <v>588</v>
      </c>
    </row>
    <row r="7404" spans="1:12" x14ac:dyDescent="0.25">
      <c r="A7404" t="s">
        <v>3387</v>
      </c>
      <c r="B7404" t="s">
        <v>240</v>
      </c>
      <c r="C7404" t="s">
        <v>241</v>
      </c>
      <c r="D7404" t="s">
        <v>3388</v>
      </c>
      <c r="E7404" t="s">
        <v>243</v>
      </c>
      <c r="F7404" t="s">
        <v>238</v>
      </c>
      <c r="G7404" t="s">
        <v>244</v>
      </c>
      <c r="H7404" t="s">
        <v>245</v>
      </c>
      <c r="I7404" t="s">
        <v>246</v>
      </c>
      <c r="J7404" t="s">
        <v>247</v>
      </c>
      <c r="K7404" t="s">
        <v>16</v>
      </c>
      <c r="L7404" t="s">
        <v>588</v>
      </c>
    </row>
    <row r="7405" spans="1:12" x14ac:dyDescent="0.25">
      <c r="A7405" t="s">
        <v>3387</v>
      </c>
      <c r="B7405" t="s">
        <v>240</v>
      </c>
      <c r="C7405" t="s">
        <v>241</v>
      </c>
      <c r="D7405" t="s">
        <v>3388</v>
      </c>
      <c r="E7405" t="s">
        <v>243</v>
      </c>
      <c r="F7405" t="s">
        <v>244</v>
      </c>
      <c r="G7405" t="s">
        <v>248</v>
      </c>
      <c r="H7405" t="s">
        <v>249</v>
      </c>
      <c r="I7405" t="s">
        <v>246</v>
      </c>
      <c r="J7405" t="s">
        <v>247</v>
      </c>
      <c r="K7405" t="s">
        <v>16</v>
      </c>
      <c r="L7405" t="s">
        <v>588</v>
      </c>
    </row>
    <row r="7406" spans="1:12" x14ac:dyDescent="0.25">
      <c r="A7406" t="s">
        <v>3387</v>
      </c>
      <c r="B7406" t="s">
        <v>240</v>
      </c>
      <c r="C7406" t="s">
        <v>241</v>
      </c>
      <c r="D7406" t="s">
        <v>3388</v>
      </c>
      <c r="E7406" t="s">
        <v>243</v>
      </c>
      <c r="F7406" t="s">
        <v>248</v>
      </c>
      <c r="G7406" t="s">
        <v>21</v>
      </c>
      <c r="H7406" t="s">
        <v>250</v>
      </c>
      <c r="I7406" t="s">
        <v>246</v>
      </c>
      <c r="J7406" t="s">
        <v>247</v>
      </c>
      <c r="K7406" t="s">
        <v>16</v>
      </c>
      <c r="L7406" t="s">
        <v>588</v>
      </c>
    </row>
    <row r="7407" spans="1:12" x14ac:dyDescent="0.25">
      <c r="A7407" t="s">
        <v>3389</v>
      </c>
      <c r="B7407" t="s">
        <v>240</v>
      </c>
      <c r="C7407" t="s">
        <v>241</v>
      </c>
      <c r="D7407" t="s">
        <v>3390</v>
      </c>
      <c r="E7407" t="s">
        <v>243</v>
      </c>
      <c r="F7407" t="s">
        <v>238</v>
      </c>
      <c r="G7407" t="s">
        <v>244</v>
      </c>
      <c r="H7407" t="s">
        <v>245</v>
      </c>
      <c r="I7407" t="s">
        <v>246</v>
      </c>
      <c r="J7407" t="s">
        <v>247</v>
      </c>
      <c r="K7407" t="s">
        <v>16</v>
      </c>
      <c r="L7407" t="s">
        <v>588</v>
      </c>
    </row>
    <row r="7408" spans="1:12" x14ac:dyDescent="0.25">
      <c r="A7408" t="s">
        <v>3389</v>
      </c>
      <c r="B7408" t="s">
        <v>240</v>
      </c>
      <c r="C7408" t="s">
        <v>241</v>
      </c>
      <c r="D7408" t="s">
        <v>3390</v>
      </c>
      <c r="E7408" t="s">
        <v>243</v>
      </c>
      <c r="F7408" t="s">
        <v>244</v>
      </c>
      <c r="G7408" t="s">
        <v>248</v>
      </c>
      <c r="H7408" t="s">
        <v>249</v>
      </c>
      <c r="I7408" t="s">
        <v>246</v>
      </c>
      <c r="J7408" t="s">
        <v>247</v>
      </c>
      <c r="K7408" t="s">
        <v>16</v>
      </c>
      <c r="L7408" t="s">
        <v>588</v>
      </c>
    </row>
    <row r="7409" spans="1:12" x14ac:dyDescent="0.25">
      <c r="A7409" t="s">
        <v>3389</v>
      </c>
      <c r="B7409" t="s">
        <v>240</v>
      </c>
      <c r="C7409" t="s">
        <v>241</v>
      </c>
      <c r="D7409" t="s">
        <v>3390</v>
      </c>
      <c r="E7409" t="s">
        <v>243</v>
      </c>
      <c r="F7409" t="s">
        <v>248</v>
      </c>
      <c r="G7409" t="s">
        <v>21</v>
      </c>
      <c r="H7409" t="s">
        <v>250</v>
      </c>
      <c r="I7409" t="s">
        <v>246</v>
      </c>
      <c r="J7409" t="s">
        <v>247</v>
      </c>
      <c r="K7409" t="s">
        <v>16</v>
      </c>
      <c r="L7409" t="s">
        <v>588</v>
      </c>
    </row>
    <row r="7410" spans="1:12" x14ac:dyDescent="0.25">
      <c r="A7410" t="s">
        <v>3391</v>
      </c>
      <c r="B7410" t="s">
        <v>240</v>
      </c>
      <c r="C7410" t="s">
        <v>241</v>
      </c>
      <c r="D7410" t="s">
        <v>3392</v>
      </c>
      <c r="E7410" t="s">
        <v>243</v>
      </c>
      <c r="F7410" t="s">
        <v>238</v>
      </c>
      <c r="G7410" t="s">
        <v>244</v>
      </c>
      <c r="H7410" t="s">
        <v>245</v>
      </c>
      <c r="I7410" t="s">
        <v>246</v>
      </c>
      <c r="J7410" t="s">
        <v>247</v>
      </c>
      <c r="K7410" t="s">
        <v>16</v>
      </c>
      <c r="L7410" t="s">
        <v>588</v>
      </c>
    </row>
    <row r="7411" spans="1:12" x14ac:dyDescent="0.25">
      <c r="A7411" t="s">
        <v>3391</v>
      </c>
      <c r="B7411" t="s">
        <v>240</v>
      </c>
      <c r="C7411" t="s">
        <v>241</v>
      </c>
      <c r="D7411" t="s">
        <v>3392</v>
      </c>
      <c r="E7411" t="s">
        <v>243</v>
      </c>
      <c r="F7411" t="s">
        <v>244</v>
      </c>
      <c r="G7411" t="s">
        <v>248</v>
      </c>
      <c r="H7411" t="s">
        <v>249</v>
      </c>
      <c r="I7411" t="s">
        <v>246</v>
      </c>
      <c r="J7411" t="s">
        <v>247</v>
      </c>
      <c r="K7411" t="s">
        <v>16</v>
      </c>
      <c r="L7411" t="s">
        <v>588</v>
      </c>
    </row>
    <row r="7412" spans="1:12" x14ac:dyDescent="0.25">
      <c r="A7412" t="s">
        <v>3391</v>
      </c>
      <c r="B7412" t="s">
        <v>240</v>
      </c>
      <c r="C7412" t="s">
        <v>241</v>
      </c>
      <c r="D7412" t="s">
        <v>3392</v>
      </c>
      <c r="E7412" t="s">
        <v>243</v>
      </c>
      <c r="F7412" t="s">
        <v>248</v>
      </c>
      <c r="G7412" t="s">
        <v>21</v>
      </c>
      <c r="H7412" t="s">
        <v>250</v>
      </c>
      <c r="I7412" t="s">
        <v>246</v>
      </c>
      <c r="J7412" t="s">
        <v>247</v>
      </c>
      <c r="K7412" t="s">
        <v>16</v>
      </c>
      <c r="L7412" t="s">
        <v>588</v>
      </c>
    </row>
    <row r="7413" spans="1:12" x14ac:dyDescent="0.25">
      <c r="A7413" t="s">
        <v>3393</v>
      </c>
      <c r="B7413" t="s">
        <v>240</v>
      </c>
      <c r="C7413" t="s">
        <v>241</v>
      </c>
      <c r="D7413" t="s">
        <v>3394</v>
      </c>
      <c r="E7413" t="s">
        <v>243</v>
      </c>
      <c r="F7413" t="s">
        <v>238</v>
      </c>
      <c r="G7413" t="s">
        <v>244</v>
      </c>
      <c r="H7413" t="s">
        <v>245</v>
      </c>
      <c r="I7413" t="s">
        <v>246</v>
      </c>
      <c r="J7413" t="s">
        <v>247</v>
      </c>
      <c r="K7413" t="s">
        <v>16</v>
      </c>
      <c r="L7413" t="s">
        <v>588</v>
      </c>
    </row>
    <row r="7414" spans="1:12" x14ac:dyDescent="0.25">
      <c r="A7414" t="s">
        <v>3393</v>
      </c>
      <c r="B7414" t="s">
        <v>240</v>
      </c>
      <c r="C7414" t="s">
        <v>241</v>
      </c>
      <c r="D7414" t="s">
        <v>3394</v>
      </c>
      <c r="E7414" t="s">
        <v>243</v>
      </c>
      <c r="F7414" t="s">
        <v>244</v>
      </c>
      <c r="G7414" t="s">
        <v>248</v>
      </c>
      <c r="H7414" t="s">
        <v>249</v>
      </c>
      <c r="I7414" t="s">
        <v>246</v>
      </c>
      <c r="J7414" t="s">
        <v>247</v>
      </c>
      <c r="K7414" t="s">
        <v>16</v>
      </c>
      <c r="L7414" t="s">
        <v>588</v>
      </c>
    </row>
    <row r="7415" spans="1:12" x14ac:dyDescent="0.25">
      <c r="A7415" t="s">
        <v>3393</v>
      </c>
      <c r="B7415" t="s">
        <v>240</v>
      </c>
      <c r="C7415" t="s">
        <v>241</v>
      </c>
      <c r="D7415" t="s">
        <v>3394</v>
      </c>
      <c r="E7415" t="s">
        <v>243</v>
      </c>
      <c r="F7415" t="s">
        <v>248</v>
      </c>
      <c r="G7415" t="s">
        <v>21</v>
      </c>
      <c r="H7415" t="s">
        <v>250</v>
      </c>
      <c r="I7415" t="s">
        <v>246</v>
      </c>
      <c r="J7415" t="s">
        <v>247</v>
      </c>
      <c r="K7415" t="s">
        <v>16</v>
      </c>
      <c r="L7415" t="s">
        <v>588</v>
      </c>
    </row>
    <row r="7416" spans="1:12" x14ac:dyDescent="0.25">
      <c r="A7416" t="s">
        <v>3395</v>
      </c>
      <c r="B7416" t="s">
        <v>240</v>
      </c>
      <c r="C7416" t="s">
        <v>241</v>
      </c>
      <c r="D7416" t="s">
        <v>3396</v>
      </c>
      <c r="E7416" t="s">
        <v>243</v>
      </c>
      <c r="F7416" t="s">
        <v>238</v>
      </c>
      <c r="G7416" t="s">
        <v>244</v>
      </c>
      <c r="H7416" t="s">
        <v>245</v>
      </c>
      <c r="I7416" t="s">
        <v>246</v>
      </c>
      <c r="J7416" t="s">
        <v>247</v>
      </c>
      <c r="K7416" t="s">
        <v>16</v>
      </c>
      <c r="L7416" t="s">
        <v>588</v>
      </c>
    </row>
    <row r="7417" spans="1:12" x14ac:dyDescent="0.25">
      <c r="A7417" t="s">
        <v>3395</v>
      </c>
      <c r="B7417" t="s">
        <v>240</v>
      </c>
      <c r="C7417" t="s">
        <v>241</v>
      </c>
      <c r="D7417" t="s">
        <v>3396</v>
      </c>
      <c r="E7417" t="s">
        <v>243</v>
      </c>
      <c r="F7417" t="s">
        <v>244</v>
      </c>
      <c r="G7417" t="s">
        <v>248</v>
      </c>
      <c r="H7417" t="s">
        <v>249</v>
      </c>
      <c r="I7417" t="s">
        <v>246</v>
      </c>
      <c r="J7417" t="s">
        <v>247</v>
      </c>
      <c r="K7417" t="s">
        <v>16</v>
      </c>
      <c r="L7417" t="s">
        <v>588</v>
      </c>
    </row>
    <row r="7418" spans="1:12" x14ac:dyDescent="0.25">
      <c r="A7418" t="s">
        <v>3395</v>
      </c>
      <c r="B7418" t="s">
        <v>240</v>
      </c>
      <c r="C7418" t="s">
        <v>241</v>
      </c>
      <c r="D7418" t="s">
        <v>3396</v>
      </c>
      <c r="E7418" t="s">
        <v>243</v>
      </c>
      <c r="F7418" t="s">
        <v>248</v>
      </c>
      <c r="G7418" t="s">
        <v>21</v>
      </c>
      <c r="H7418" t="s">
        <v>250</v>
      </c>
      <c r="I7418" t="s">
        <v>246</v>
      </c>
      <c r="J7418" t="s">
        <v>247</v>
      </c>
      <c r="K7418" t="s">
        <v>16</v>
      </c>
      <c r="L7418" t="s">
        <v>588</v>
      </c>
    </row>
    <row r="7419" spans="1:12" x14ac:dyDescent="0.25">
      <c r="A7419" t="s">
        <v>3397</v>
      </c>
      <c r="B7419" t="s">
        <v>240</v>
      </c>
      <c r="C7419" t="s">
        <v>241</v>
      </c>
      <c r="D7419" t="s">
        <v>3398</v>
      </c>
      <c r="E7419" t="s">
        <v>243</v>
      </c>
      <c r="F7419" t="s">
        <v>238</v>
      </c>
      <c r="G7419" t="s">
        <v>244</v>
      </c>
      <c r="H7419" t="s">
        <v>245</v>
      </c>
      <c r="I7419" t="s">
        <v>246</v>
      </c>
      <c r="J7419" t="s">
        <v>247</v>
      </c>
      <c r="K7419" t="s">
        <v>16</v>
      </c>
      <c r="L7419" t="s">
        <v>588</v>
      </c>
    </row>
    <row r="7420" spans="1:12" x14ac:dyDescent="0.25">
      <c r="A7420" t="s">
        <v>3397</v>
      </c>
      <c r="B7420" t="s">
        <v>240</v>
      </c>
      <c r="C7420" t="s">
        <v>241</v>
      </c>
      <c r="D7420" t="s">
        <v>3398</v>
      </c>
      <c r="E7420" t="s">
        <v>243</v>
      </c>
      <c r="F7420" t="s">
        <v>244</v>
      </c>
      <c r="G7420" t="s">
        <v>248</v>
      </c>
      <c r="H7420" t="s">
        <v>249</v>
      </c>
      <c r="I7420" t="s">
        <v>246</v>
      </c>
      <c r="J7420" t="s">
        <v>247</v>
      </c>
      <c r="K7420" t="s">
        <v>16</v>
      </c>
      <c r="L7420" t="s">
        <v>588</v>
      </c>
    </row>
    <row r="7421" spans="1:12" x14ac:dyDescent="0.25">
      <c r="A7421" t="s">
        <v>3397</v>
      </c>
      <c r="B7421" t="s">
        <v>240</v>
      </c>
      <c r="C7421" t="s">
        <v>241</v>
      </c>
      <c r="D7421" t="s">
        <v>3398</v>
      </c>
      <c r="E7421" t="s">
        <v>243</v>
      </c>
      <c r="F7421" t="s">
        <v>248</v>
      </c>
      <c r="G7421" t="s">
        <v>21</v>
      </c>
      <c r="H7421" t="s">
        <v>250</v>
      </c>
      <c r="I7421" t="s">
        <v>246</v>
      </c>
      <c r="J7421" t="s">
        <v>247</v>
      </c>
      <c r="K7421" t="s">
        <v>16</v>
      </c>
      <c r="L7421" t="s">
        <v>588</v>
      </c>
    </row>
    <row r="7422" spans="1:12" x14ac:dyDescent="0.25">
      <c r="A7422" t="s">
        <v>3399</v>
      </c>
      <c r="B7422" t="s">
        <v>240</v>
      </c>
      <c r="C7422" t="s">
        <v>241</v>
      </c>
      <c r="D7422" t="s">
        <v>3400</v>
      </c>
      <c r="E7422" t="s">
        <v>243</v>
      </c>
      <c r="F7422" t="s">
        <v>238</v>
      </c>
      <c r="G7422" t="s">
        <v>244</v>
      </c>
      <c r="H7422" t="s">
        <v>245</v>
      </c>
      <c r="I7422" t="s">
        <v>246</v>
      </c>
      <c r="J7422" t="s">
        <v>247</v>
      </c>
      <c r="K7422" t="s">
        <v>16</v>
      </c>
      <c r="L7422" t="s">
        <v>588</v>
      </c>
    </row>
    <row r="7423" spans="1:12" x14ac:dyDescent="0.25">
      <c r="A7423" t="s">
        <v>3399</v>
      </c>
      <c r="B7423" t="s">
        <v>240</v>
      </c>
      <c r="C7423" t="s">
        <v>241</v>
      </c>
      <c r="D7423" t="s">
        <v>3400</v>
      </c>
      <c r="E7423" t="s">
        <v>243</v>
      </c>
      <c r="F7423" t="s">
        <v>244</v>
      </c>
      <c r="G7423" t="s">
        <v>248</v>
      </c>
      <c r="H7423" t="s">
        <v>249</v>
      </c>
      <c r="I7423" t="s">
        <v>246</v>
      </c>
      <c r="J7423" t="s">
        <v>247</v>
      </c>
      <c r="K7423" t="s">
        <v>16</v>
      </c>
      <c r="L7423" t="s">
        <v>588</v>
      </c>
    </row>
    <row r="7424" spans="1:12" x14ac:dyDescent="0.25">
      <c r="A7424" t="s">
        <v>3399</v>
      </c>
      <c r="B7424" t="s">
        <v>240</v>
      </c>
      <c r="C7424" t="s">
        <v>241</v>
      </c>
      <c r="D7424" t="s">
        <v>3400</v>
      </c>
      <c r="E7424" t="s">
        <v>243</v>
      </c>
      <c r="F7424" t="s">
        <v>248</v>
      </c>
      <c r="G7424" t="s">
        <v>21</v>
      </c>
      <c r="H7424" t="s">
        <v>250</v>
      </c>
      <c r="I7424" t="s">
        <v>246</v>
      </c>
      <c r="J7424" t="s">
        <v>247</v>
      </c>
      <c r="K7424" t="s">
        <v>16</v>
      </c>
      <c r="L7424" t="s">
        <v>588</v>
      </c>
    </row>
    <row r="7425" spans="1:12" x14ac:dyDescent="0.25">
      <c r="A7425" t="s">
        <v>3401</v>
      </c>
      <c r="B7425" t="s">
        <v>240</v>
      </c>
      <c r="C7425" t="s">
        <v>241</v>
      </c>
      <c r="D7425" t="s">
        <v>3402</v>
      </c>
      <c r="E7425" t="s">
        <v>243</v>
      </c>
      <c r="F7425" t="s">
        <v>238</v>
      </c>
      <c r="G7425" t="s">
        <v>244</v>
      </c>
      <c r="H7425" t="s">
        <v>245</v>
      </c>
      <c r="I7425" t="s">
        <v>246</v>
      </c>
      <c r="J7425" t="s">
        <v>247</v>
      </c>
      <c r="K7425" t="s">
        <v>16</v>
      </c>
      <c r="L7425" t="s">
        <v>588</v>
      </c>
    </row>
    <row r="7426" spans="1:12" x14ac:dyDescent="0.25">
      <c r="A7426" t="s">
        <v>3401</v>
      </c>
      <c r="B7426" t="s">
        <v>240</v>
      </c>
      <c r="C7426" t="s">
        <v>241</v>
      </c>
      <c r="D7426" t="s">
        <v>3402</v>
      </c>
      <c r="E7426" t="s">
        <v>243</v>
      </c>
      <c r="F7426" t="s">
        <v>244</v>
      </c>
      <c r="G7426" t="s">
        <v>248</v>
      </c>
      <c r="H7426" t="s">
        <v>249</v>
      </c>
      <c r="I7426" t="s">
        <v>246</v>
      </c>
      <c r="J7426" t="s">
        <v>247</v>
      </c>
      <c r="K7426" t="s">
        <v>16</v>
      </c>
      <c r="L7426" t="s">
        <v>588</v>
      </c>
    </row>
    <row r="7427" spans="1:12" x14ac:dyDescent="0.25">
      <c r="A7427" t="s">
        <v>3401</v>
      </c>
      <c r="B7427" t="s">
        <v>240</v>
      </c>
      <c r="C7427" t="s">
        <v>241</v>
      </c>
      <c r="D7427" t="s">
        <v>3402</v>
      </c>
      <c r="E7427" t="s">
        <v>243</v>
      </c>
      <c r="F7427" t="s">
        <v>248</v>
      </c>
      <c r="G7427" t="s">
        <v>21</v>
      </c>
      <c r="H7427" t="s">
        <v>250</v>
      </c>
      <c r="I7427" t="s">
        <v>246</v>
      </c>
      <c r="J7427" t="s">
        <v>247</v>
      </c>
      <c r="K7427" t="s">
        <v>16</v>
      </c>
      <c r="L7427" t="s">
        <v>588</v>
      </c>
    </row>
    <row r="7428" spans="1:12" x14ac:dyDescent="0.25">
      <c r="A7428" t="s">
        <v>3403</v>
      </c>
      <c r="B7428" t="s">
        <v>240</v>
      </c>
      <c r="C7428" t="s">
        <v>241</v>
      </c>
      <c r="D7428" t="s">
        <v>3404</v>
      </c>
      <c r="E7428" t="s">
        <v>243</v>
      </c>
      <c r="F7428" t="s">
        <v>238</v>
      </c>
      <c r="G7428" t="s">
        <v>244</v>
      </c>
      <c r="H7428" t="s">
        <v>245</v>
      </c>
      <c r="I7428" t="s">
        <v>246</v>
      </c>
      <c r="J7428" t="s">
        <v>247</v>
      </c>
      <c r="K7428" t="s">
        <v>16</v>
      </c>
      <c r="L7428" t="s">
        <v>588</v>
      </c>
    </row>
    <row r="7429" spans="1:12" x14ac:dyDescent="0.25">
      <c r="A7429" t="s">
        <v>3403</v>
      </c>
      <c r="B7429" t="s">
        <v>240</v>
      </c>
      <c r="C7429" t="s">
        <v>241</v>
      </c>
      <c r="D7429" t="s">
        <v>3404</v>
      </c>
      <c r="E7429" t="s">
        <v>243</v>
      </c>
      <c r="F7429" t="s">
        <v>244</v>
      </c>
      <c r="G7429" t="s">
        <v>248</v>
      </c>
      <c r="H7429" t="s">
        <v>249</v>
      </c>
      <c r="I7429" t="s">
        <v>246</v>
      </c>
      <c r="J7429" t="s">
        <v>247</v>
      </c>
      <c r="K7429" t="s">
        <v>16</v>
      </c>
      <c r="L7429" t="s">
        <v>588</v>
      </c>
    </row>
    <row r="7430" spans="1:12" x14ac:dyDescent="0.25">
      <c r="A7430" t="s">
        <v>3403</v>
      </c>
      <c r="B7430" t="s">
        <v>240</v>
      </c>
      <c r="C7430" t="s">
        <v>241</v>
      </c>
      <c r="D7430" t="s">
        <v>3404</v>
      </c>
      <c r="E7430" t="s">
        <v>243</v>
      </c>
      <c r="F7430" t="s">
        <v>248</v>
      </c>
      <c r="G7430" t="s">
        <v>21</v>
      </c>
      <c r="H7430" t="s">
        <v>250</v>
      </c>
      <c r="I7430" t="s">
        <v>246</v>
      </c>
      <c r="J7430" t="s">
        <v>247</v>
      </c>
      <c r="K7430" t="s">
        <v>16</v>
      </c>
      <c r="L7430" t="s">
        <v>588</v>
      </c>
    </row>
    <row r="7431" spans="1:12" x14ac:dyDescent="0.25">
      <c r="A7431" t="s">
        <v>2759</v>
      </c>
      <c r="B7431" t="s">
        <v>240</v>
      </c>
      <c r="C7431" t="s">
        <v>241</v>
      </c>
      <c r="D7431" t="s">
        <v>2760</v>
      </c>
      <c r="E7431" t="s">
        <v>243</v>
      </c>
      <c r="F7431" t="s">
        <v>238</v>
      </c>
      <c r="G7431" t="s">
        <v>244</v>
      </c>
      <c r="H7431" t="s">
        <v>245</v>
      </c>
      <c r="I7431" t="s">
        <v>246</v>
      </c>
      <c r="J7431" t="s">
        <v>247</v>
      </c>
      <c r="K7431" t="s">
        <v>16</v>
      </c>
      <c r="L7431" t="s">
        <v>588</v>
      </c>
    </row>
    <row r="7432" spans="1:12" x14ac:dyDescent="0.25">
      <c r="A7432" t="s">
        <v>2759</v>
      </c>
      <c r="B7432" t="s">
        <v>240</v>
      </c>
      <c r="C7432" t="s">
        <v>241</v>
      </c>
      <c r="D7432" t="s">
        <v>2760</v>
      </c>
      <c r="E7432" t="s">
        <v>243</v>
      </c>
      <c r="F7432" t="s">
        <v>244</v>
      </c>
      <c r="G7432" t="s">
        <v>248</v>
      </c>
      <c r="H7432" t="s">
        <v>249</v>
      </c>
      <c r="I7432" t="s">
        <v>246</v>
      </c>
      <c r="J7432" t="s">
        <v>247</v>
      </c>
      <c r="K7432" t="s">
        <v>16</v>
      </c>
      <c r="L7432" t="s">
        <v>588</v>
      </c>
    </row>
    <row r="7433" spans="1:12" x14ac:dyDescent="0.25">
      <c r="A7433" t="s">
        <v>2759</v>
      </c>
      <c r="B7433" t="s">
        <v>240</v>
      </c>
      <c r="C7433" t="s">
        <v>241</v>
      </c>
      <c r="D7433" t="s">
        <v>2760</v>
      </c>
      <c r="E7433" t="s">
        <v>243</v>
      </c>
      <c r="F7433" t="s">
        <v>248</v>
      </c>
      <c r="G7433" t="s">
        <v>21</v>
      </c>
      <c r="H7433" t="s">
        <v>250</v>
      </c>
      <c r="I7433" t="s">
        <v>246</v>
      </c>
      <c r="J7433" t="s">
        <v>247</v>
      </c>
      <c r="K7433" t="s">
        <v>16</v>
      </c>
      <c r="L7433" t="s">
        <v>588</v>
      </c>
    </row>
    <row r="7434" spans="1:12" x14ac:dyDescent="0.25">
      <c r="A7434" t="s">
        <v>3405</v>
      </c>
      <c r="B7434" t="s">
        <v>240</v>
      </c>
      <c r="C7434" t="s">
        <v>241</v>
      </c>
      <c r="D7434" t="s">
        <v>3406</v>
      </c>
      <c r="E7434" t="s">
        <v>243</v>
      </c>
      <c r="F7434" t="s">
        <v>238</v>
      </c>
      <c r="G7434" t="s">
        <v>244</v>
      </c>
      <c r="H7434" t="s">
        <v>245</v>
      </c>
      <c r="I7434" t="s">
        <v>246</v>
      </c>
      <c r="J7434" t="s">
        <v>247</v>
      </c>
      <c r="K7434" t="s">
        <v>16</v>
      </c>
      <c r="L7434" t="s">
        <v>588</v>
      </c>
    </row>
    <row r="7435" spans="1:12" x14ac:dyDescent="0.25">
      <c r="A7435" t="s">
        <v>3405</v>
      </c>
      <c r="B7435" t="s">
        <v>240</v>
      </c>
      <c r="C7435" t="s">
        <v>241</v>
      </c>
      <c r="D7435" t="s">
        <v>3406</v>
      </c>
      <c r="E7435" t="s">
        <v>243</v>
      </c>
      <c r="F7435" t="s">
        <v>244</v>
      </c>
      <c r="G7435" t="s">
        <v>248</v>
      </c>
      <c r="H7435" t="s">
        <v>249</v>
      </c>
      <c r="I7435" t="s">
        <v>246</v>
      </c>
      <c r="J7435" t="s">
        <v>247</v>
      </c>
      <c r="K7435" t="s">
        <v>16</v>
      </c>
      <c r="L7435" t="s">
        <v>588</v>
      </c>
    </row>
    <row r="7436" spans="1:12" x14ac:dyDescent="0.25">
      <c r="A7436" t="s">
        <v>3405</v>
      </c>
      <c r="B7436" t="s">
        <v>240</v>
      </c>
      <c r="C7436" t="s">
        <v>241</v>
      </c>
      <c r="D7436" t="s">
        <v>3406</v>
      </c>
      <c r="E7436" t="s">
        <v>243</v>
      </c>
      <c r="F7436" t="s">
        <v>248</v>
      </c>
      <c r="G7436" t="s">
        <v>21</v>
      </c>
      <c r="H7436" t="s">
        <v>250</v>
      </c>
      <c r="I7436" t="s">
        <v>246</v>
      </c>
      <c r="J7436" t="s">
        <v>247</v>
      </c>
      <c r="K7436" t="s">
        <v>16</v>
      </c>
      <c r="L7436" t="s">
        <v>588</v>
      </c>
    </row>
    <row r="7437" spans="1:12" x14ac:dyDescent="0.25">
      <c r="A7437" t="s">
        <v>2375</v>
      </c>
      <c r="B7437" t="s">
        <v>240</v>
      </c>
      <c r="C7437" t="s">
        <v>241</v>
      </c>
      <c r="D7437" t="s">
        <v>2376</v>
      </c>
      <c r="E7437" t="s">
        <v>243</v>
      </c>
      <c r="F7437" t="s">
        <v>238</v>
      </c>
      <c r="G7437" t="s">
        <v>244</v>
      </c>
      <c r="H7437" t="s">
        <v>245</v>
      </c>
      <c r="I7437" t="s">
        <v>246</v>
      </c>
      <c r="J7437" t="s">
        <v>247</v>
      </c>
      <c r="K7437" t="s">
        <v>16</v>
      </c>
      <c r="L7437" t="s">
        <v>588</v>
      </c>
    </row>
    <row r="7438" spans="1:12" x14ac:dyDescent="0.25">
      <c r="A7438" t="s">
        <v>2375</v>
      </c>
      <c r="B7438" t="s">
        <v>240</v>
      </c>
      <c r="C7438" t="s">
        <v>241</v>
      </c>
      <c r="D7438" t="s">
        <v>2376</v>
      </c>
      <c r="E7438" t="s">
        <v>243</v>
      </c>
      <c r="F7438" t="s">
        <v>244</v>
      </c>
      <c r="G7438" t="s">
        <v>248</v>
      </c>
      <c r="H7438" t="s">
        <v>249</v>
      </c>
      <c r="I7438" t="s">
        <v>246</v>
      </c>
      <c r="J7438" t="s">
        <v>247</v>
      </c>
      <c r="K7438" t="s">
        <v>16</v>
      </c>
      <c r="L7438" t="s">
        <v>588</v>
      </c>
    </row>
    <row r="7439" spans="1:12" x14ac:dyDescent="0.25">
      <c r="A7439" t="s">
        <v>2375</v>
      </c>
      <c r="B7439" t="s">
        <v>240</v>
      </c>
      <c r="C7439" t="s">
        <v>241</v>
      </c>
      <c r="D7439" t="s">
        <v>2376</v>
      </c>
      <c r="E7439" t="s">
        <v>243</v>
      </c>
      <c r="F7439" t="s">
        <v>248</v>
      </c>
      <c r="G7439" t="s">
        <v>21</v>
      </c>
      <c r="H7439" t="s">
        <v>250</v>
      </c>
      <c r="I7439" t="s">
        <v>246</v>
      </c>
      <c r="J7439" t="s">
        <v>247</v>
      </c>
      <c r="K7439" t="s">
        <v>16</v>
      </c>
      <c r="L7439" t="s">
        <v>588</v>
      </c>
    </row>
    <row r="7440" spans="1:12" x14ac:dyDescent="0.25">
      <c r="A7440" t="s">
        <v>3407</v>
      </c>
      <c r="B7440" t="s">
        <v>240</v>
      </c>
      <c r="C7440" t="s">
        <v>241</v>
      </c>
      <c r="D7440" t="s">
        <v>3408</v>
      </c>
      <c r="E7440" t="s">
        <v>243</v>
      </c>
      <c r="F7440" t="s">
        <v>238</v>
      </c>
      <c r="G7440" t="s">
        <v>244</v>
      </c>
      <c r="H7440" t="s">
        <v>245</v>
      </c>
      <c r="I7440" t="s">
        <v>246</v>
      </c>
      <c r="J7440" t="s">
        <v>247</v>
      </c>
      <c r="K7440" t="s">
        <v>16</v>
      </c>
      <c r="L7440" t="s">
        <v>588</v>
      </c>
    </row>
    <row r="7441" spans="1:12" x14ac:dyDescent="0.25">
      <c r="A7441" t="s">
        <v>3407</v>
      </c>
      <c r="B7441" t="s">
        <v>240</v>
      </c>
      <c r="C7441" t="s">
        <v>241</v>
      </c>
      <c r="D7441" t="s">
        <v>3408</v>
      </c>
      <c r="E7441" t="s">
        <v>243</v>
      </c>
      <c r="F7441" t="s">
        <v>244</v>
      </c>
      <c r="G7441" t="s">
        <v>248</v>
      </c>
      <c r="H7441" t="s">
        <v>249</v>
      </c>
      <c r="I7441" t="s">
        <v>246</v>
      </c>
      <c r="J7441" t="s">
        <v>247</v>
      </c>
      <c r="K7441" t="s">
        <v>16</v>
      </c>
      <c r="L7441" t="s">
        <v>588</v>
      </c>
    </row>
    <row r="7442" spans="1:12" x14ac:dyDescent="0.25">
      <c r="A7442" t="s">
        <v>3407</v>
      </c>
      <c r="B7442" t="s">
        <v>240</v>
      </c>
      <c r="C7442" t="s">
        <v>241</v>
      </c>
      <c r="D7442" t="s">
        <v>3408</v>
      </c>
      <c r="E7442" t="s">
        <v>243</v>
      </c>
      <c r="F7442" t="s">
        <v>248</v>
      </c>
      <c r="G7442" t="s">
        <v>21</v>
      </c>
      <c r="H7442" t="s">
        <v>250</v>
      </c>
      <c r="I7442" t="s">
        <v>246</v>
      </c>
      <c r="J7442" t="s">
        <v>247</v>
      </c>
      <c r="K7442" t="s">
        <v>16</v>
      </c>
      <c r="L7442" t="s">
        <v>588</v>
      </c>
    </row>
    <row r="7443" spans="1:12" x14ac:dyDescent="0.25">
      <c r="A7443" t="s">
        <v>3409</v>
      </c>
      <c r="B7443" t="s">
        <v>240</v>
      </c>
      <c r="C7443" t="s">
        <v>241</v>
      </c>
      <c r="D7443" t="s">
        <v>3410</v>
      </c>
      <c r="E7443" t="s">
        <v>243</v>
      </c>
      <c r="F7443" t="s">
        <v>238</v>
      </c>
      <c r="G7443" t="s">
        <v>244</v>
      </c>
      <c r="H7443" t="s">
        <v>245</v>
      </c>
      <c r="I7443" t="s">
        <v>246</v>
      </c>
      <c r="J7443" t="s">
        <v>247</v>
      </c>
      <c r="K7443" t="s">
        <v>16</v>
      </c>
      <c r="L7443" t="s">
        <v>588</v>
      </c>
    </row>
    <row r="7444" spans="1:12" x14ac:dyDescent="0.25">
      <c r="A7444" t="s">
        <v>3409</v>
      </c>
      <c r="B7444" t="s">
        <v>240</v>
      </c>
      <c r="C7444" t="s">
        <v>241</v>
      </c>
      <c r="D7444" t="s">
        <v>3410</v>
      </c>
      <c r="E7444" t="s">
        <v>243</v>
      </c>
      <c r="F7444" t="s">
        <v>244</v>
      </c>
      <c r="G7444" t="s">
        <v>248</v>
      </c>
      <c r="H7444" t="s">
        <v>249</v>
      </c>
      <c r="I7444" t="s">
        <v>246</v>
      </c>
      <c r="J7444" t="s">
        <v>247</v>
      </c>
      <c r="K7444" t="s">
        <v>16</v>
      </c>
      <c r="L7444" t="s">
        <v>588</v>
      </c>
    </row>
    <row r="7445" spans="1:12" x14ac:dyDescent="0.25">
      <c r="A7445" t="s">
        <v>3409</v>
      </c>
      <c r="B7445" t="s">
        <v>240</v>
      </c>
      <c r="C7445" t="s">
        <v>241</v>
      </c>
      <c r="D7445" t="s">
        <v>3410</v>
      </c>
      <c r="E7445" t="s">
        <v>243</v>
      </c>
      <c r="F7445" t="s">
        <v>248</v>
      </c>
      <c r="G7445" t="s">
        <v>21</v>
      </c>
      <c r="H7445" t="s">
        <v>250</v>
      </c>
      <c r="I7445" t="s">
        <v>246</v>
      </c>
      <c r="J7445" t="s">
        <v>247</v>
      </c>
      <c r="K7445" t="s">
        <v>16</v>
      </c>
      <c r="L7445" t="s">
        <v>588</v>
      </c>
    </row>
    <row r="7446" spans="1:12" x14ac:dyDescent="0.25">
      <c r="A7446" t="s">
        <v>3411</v>
      </c>
      <c r="B7446" t="s">
        <v>240</v>
      </c>
      <c r="C7446" t="s">
        <v>241</v>
      </c>
      <c r="D7446" t="s">
        <v>3412</v>
      </c>
      <c r="E7446" t="s">
        <v>243</v>
      </c>
      <c r="F7446" t="s">
        <v>238</v>
      </c>
      <c r="G7446" t="s">
        <v>244</v>
      </c>
      <c r="H7446" t="s">
        <v>245</v>
      </c>
      <c r="I7446" t="s">
        <v>246</v>
      </c>
      <c r="J7446" t="s">
        <v>247</v>
      </c>
      <c r="K7446" t="s">
        <v>16</v>
      </c>
      <c r="L7446" t="s">
        <v>588</v>
      </c>
    </row>
    <row r="7447" spans="1:12" x14ac:dyDescent="0.25">
      <c r="A7447" t="s">
        <v>3411</v>
      </c>
      <c r="B7447" t="s">
        <v>240</v>
      </c>
      <c r="C7447" t="s">
        <v>241</v>
      </c>
      <c r="D7447" t="s">
        <v>3412</v>
      </c>
      <c r="E7447" t="s">
        <v>243</v>
      </c>
      <c r="F7447" t="s">
        <v>244</v>
      </c>
      <c r="G7447" t="s">
        <v>248</v>
      </c>
      <c r="H7447" t="s">
        <v>249</v>
      </c>
      <c r="I7447" t="s">
        <v>246</v>
      </c>
      <c r="J7447" t="s">
        <v>247</v>
      </c>
      <c r="K7447" t="s">
        <v>16</v>
      </c>
      <c r="L7447" t="s">
        <v>588</v>
      </c>
    </row>
    <row r="7448" spans="1:12" x14ac:dyDescent="0.25">
      <c r="A7448" t="s">
        <v>3411</v>
      </c>
      <c r="B7448" t="s">
        <v>240</v>
      </c>
      <c r="C7448" t="s">
        <v>241</v>
      </c>
      <c r="D7448" t="s">
        <v>3412</v>
      </c>
      <c r="E7448" t="s">
        <v>243</v>
      </c>
      <c r="F7448" t="s">
        <v>248</v>
      </c>
      <c r="G7448" t="s">
        <v>21</v>
      </c>
      <c r="H7448" t="s">
        <v>250</v>
      </c>
      <c r="I7448" t="s">
        <v>246</v>
      </c>
      <c r="J7448" t="s">
        <v>247</v>
      </c>
      <c r="K7448" t="s">
        <v>16</v>
      </c>
      <c r="L7448" t="s">
        <v>588</v>
      </c>
    </row>
    <row r="7449" spans="1:12" x14ac:dyDescent="0.25">
      <c r="A7449" t="s">
        <v>3413</v>
      </c>
      <c r="B7449" t="s">
        <v>240</v>
      </c>
      <c r="C7449" t="s">
        <v>241</v>
      </c>
      <c r="D7449" t="s">
        <v>3414</v>
      </c>
      <c r="E7449" t="s">
        <v>243</v>
      </c>
      <c r="F7449" t="s">
        <v>238</v>
      </c>
      <c r="G7449" t="s">
        <v>244</v>
      </c>
      <c r="H7449" t="s">
        <v>245</v>
      </c>
      <c r="I7449" t="s">
        <v>246</v>
      </c>
      <c r="J7449" t="s">
        <v>247</v>
      </c>
      <c r="K7449" t="s">
        <v>16</v>
      </c>
      <c r="L7449" t="s">
        <v>588</v>
      </c>
    </row>
    <row r="7450" spans="1:12" x14ac:dyDescent="0.25">
      <c r="A7450" t="s">
        <v>3413</v>
      </c>
      <c r="B7450" t="s">
        <v>240</v>
      </c>
      <c r="C7450" t="s">
        <v>241</v>
      </c>
      <c r="D7450" t="s">
        <v>3414</v>
      </c>
      <c r="E7450" t="s">
        <v>243</v>
      </c>
      <c r="F7450" t="s">
        <v>244</v>
      </c>
      <c r="G7450" t="s">
        <v>248</v>
      </c>
      <c r="H7450" t="s">
        <v>249</v>
      </c>
      <c r="I7450" t="s">
        <v>246</v>
      </c>
      <c r="J7450" t="s">
        <v>247</v>
      </c>
      <c r="K7450" t="s">
        <v>16</v>
      </c>
      <c r="L7450" t="s">
        <v>588</v>
      </c>
    </row>
    <row r="7451" spans="1:12" x14ac:dyDescent="0.25">
      <c r="A7451" t="s">
        <v>3413</v>
      </c>
      <c r="B7451" t="s">
        <v>240</v>
      </c>
      <c r="C7451" t="s">
        <v>241</v>
      </c>
      <c r="D7451" t="s">
        <v>3414</v>
      </c>
      <c r="E7451" t="s">
        <v>243</v>
      </c>
      <c r="F7451" t="s">
        <v>248</v>
      </c>
      <c r="G7451" t="s">
        <v>21</v>
      </c>
      <c r="H7451" t="s">
        <v>250</v>
      </c>
      <c r="I7451" t="s">
        <v>246</v>
      </c>
      <c r="J7451" t="s">
        <v>247</v>
      </c>
      <c r="K7451" t="s">
        <v>16</v>
      </c>
      <c r="L7451" t="s">
        <v>588</v>
      </c>
    </row>
    <row r="7452" spans="1:12" x14ac:dyDescent="0.25">
      <c r="A7452" t="s">
        <v>3415</v>
      </c>
      <c r="B7452" t="s">
        <v>240</v>
      </c>
      <c r="C7452" t="s">
        <v>241</v>
      </c>
      <c r="D7452" t="s">
        <v>3416</v>
      </c>
      <c r="E7452" t="s">
        <v>243</v>
      </c>
      <c r="F7452" t="s">
        <v>238</v>
      </c>
      <c r="G7452" t="s">
        <v>244</v>
      </c>
      <c r="H7452" t="s">
        <v>245</v>
      </c>
      <c r="I7452" t="s">
        <v>246</v>
      </c>
      <c r="J7452" t="s">
        <v>247</v>
      </c>
      <c r="K7452" t="s">
        <v>16</v>
      </c>
      <c r="L7452" t="s">
        <v>588</v>
      </c>
    </row>
    <row r="7453" spans="1:12" x14ac:dyDescent="0.25">
      <c r="A7453" t="s">
        <v>3415</v>
      </c>
      <c r="B7453" t="s">
        <v>240</v>
      </c>
      <c r="C7453" t="s">
        <v>241</v>
      </c>
      <c r="D7453" t="s">
        <v>3416</v>
      </c>
      <c r="E7453" t="s">
        <v>243</v>
      </c>
      <c r="F7453" t="s">
        <v>244</v>
      </c>
      <c r="G7453" t="s">
        <v>248</v>
      </c>
      <c r="H7453" t="s">
        <v>249</v>
      </c>
      <c r="I7453" t="s">
        <v>246</v>
      </c>
      <c r="J7453" t="s">
        <v>247</v>
      </c>
      <c r="K7453" t="s">
        <v>16</v>
      </c>
      <c r="L7453" t="s">
        <v>588</v>
      </c>
    </row>
    <row r="7454" spans="1:12" x14ac:dyDescent="0.25">
      <c r="A7454" t="s">
        <v>3415</v>
      </c>
      <c r="B7454" t="s">
        <v>240</v>
      </c>
      <c r="C7454" t="s">
        <v>241</v>
      </c>
      <c r="D7454" t="s">
        <v>3416</v>
      </c>
      <c r="E7454" t="s">
        <v>243</v>
      </c>
      <c r="F7454" t="s">
        <v>248</v>
      </c>
      <c r="G7454" t="s">
        <v>21</v>
      </c>
      <c r="H7454" t="s">
        <v>250</v>
      </c>
      <c r="I7454" t="s">
        <v>246</v>
      </c>
      <c r="J7454" t="s">
        <v>247</v>
      </c>
      <c r="K7454" t="s">
        <v>16</v>
      </c>
      <c r="L7454" t="s">
        <v>588</v>
      </c>
    </row>
    <row r="7455" spans="1:12" x14ac:dyDescent="0.25">
      <c r="A7455" t="s">
        <v>3417</v>
      </c>
      <c r="B7455" t="s">
        <v>240</v>
      </c>
      <c r="C7455" t="s">
        <v>241</v>
      </c>
      <c r="D7455" t="s">
        <v>3418</v>
      </c>
      <c r="E7455" t="s">
        <v>243</v>
      </c>
      <c r="F7455" t="s">
        <v>238</v>
      </c>
      <c r="G7455" t="s">
        <v>244</v>
      </c>
      <c r="H7455" t="s">
        <v>245</v>
      </c>
      <c r="I7455" t="s">
        <v>246</v>
      </c>
      <c r="J7455" t="s">
        <v>247</v>
      </c>
      <c r="K7455" t="s">
        <v>16</v>
      </c>
      <c r="L7455" t="s">
        <v>588</v>
      </c>
    </row>
    <row r="7456" spans="1:12" x14ac:dyDescent="0.25">
      <c r="A7456" t="s">
        <v>3417</v>
      </c>
      <c r="B7456" t="s">
        <v>240</v>
      </c>
      <c r="C7456" t="s">
        <v>241</v>
      </c>
      <c r="D7456" t="s">
        <v>3418</v>
      </c>
      <c r="E7456" t="s">
        <v>243</v>
      </c>
      <c r="F7456" t="s">
        <v>244</v>
      </c>
      <c r="G7456" t="s">
        <v>248</v>
      </c>
      <c r="H7456" t="s">
        <v>249</v>
      </c>
      <c r="I7456" t="s">
        <v>246</v>
      </c>
      <c r="J7456" t="s">
        <v>247</v>
      </c>
      <c r="K7456" t="s">
        <v>16</v>
      </c>
      <c r="L7456" t="s">
        <v>588</v>
      </c>
    </row>
    <row r="7457" spans="1:12" x14ac:dyDescent="0.25">
      <c r="A7457" t="s">
        <v>3417</v>
      </c>
      <c r="B7457" t="s">
        <v>240</v>
      </c>
      <c r="C7457" t="s">
        <v>241</v>
      </c>
      <c r="D7457" t="s">
        <v>3418</v>
      </c>
      <c r="E7457" t="s">
        <v>243</v>
      </c>
      <c r="F7457" t="s">
        <v>248</v>
      </c>
      <c r="G7457" t="s">
        <v>21</v>
      </c>
      <c r="H7457" t="s">
        <v>250</v>
      </c>
      <c r="I7457" t="s">
        <v>246</v>
      </c>
      <c r="J7457" t="s">
        <v>247</v>
      </c>
      <c r="K7457" t="s">
        <v>16</v>
      </c>
      <c r="L7457" t="s">
        <v>588</v>
      </c>
    </row>
    <row r="7458" spans="1:12" x14ac:dyDescent="0.25">
      <c r="A7458" t="s">
        <v>3419</v>
      </c>
      <c r="B7458" t="s">
        <v>240</v>
      </c>
      <c r="C7458" t="s">
        <v>241</v>
      </c>
      <c r="D7458" t="s">
        <v>3420</v>
      </c>
      <c r="E7458" t="s">
        <v>243</v>
      </c>
      <c r="F7458" t="s">
        <v>238</v>
      </c>
      <c r="G7458" t="s">
        <v>244</v>
      </c>
      <c r="H7458" t="s">
        <v>245</v>
      </c>
      <c r="I7458" t="s">
        <v>246</v>
      </c>
      <c r="J7458" t="s">
        <v>247</v>
      </c>
      <c r="K7458" t="s">
        <v>16</v>
      </c>
      <c r="L7458" t="s">
        <v>588</v>
      </c>
    </row>
    <row r="7459" spans="1:12" x14ac:dyDescent="0.25">
      <c r="A7459" t="s">
        <v>3419</v>
      </c>
      <c r="B7459" t="s">
        <v>240</v>
      </c>
      <c r="C7459" t="s">
        <v>241</v>
      </c>
      <c r="D7459" t="s">
        <v>3420</v>
      </c>
      <c r="E7459" t="s">
        <v>243</v>
      </c>
      <c r="F7459" t="s">
        <v>244</v>
      </c>
      <c r="G7459" t="s">
        <v>248</v>
      </c>
      <c r="H7459" t="s">
        <v>249</v>
      </c>
      <c r="I7459" t="s">
        <v>246</v>
      </c>
      <c r="J7459" t="s">
        <v>247</v>
      </c>
      <c r="K7459" t="s">
        <v>16</v>
      </c>
      <c r="L7459" t="s">
        <v>588</v>
      </c>
    </row>
    <row r="7460" spans="1:12" x14ac:dyDescent="0.25">
      <c r="A7460" t="s">
        <v>3419</v>
      </c>
      <c r="B7460" t="s">
        <v>240</v>
      </c>
      <c r="C7460" t="s">
        <v>241</v>
      </c>
      <c r="D7460" t="s">
        <v>3420</v>
      </c>
      <c r="E7460" t="s">
        <v>243</v>
      </c>
      <c r="F7460" t="s">
        <v>248</v>
      </c>
      <c r="G7460" t="s">
        <v>21</v>
      </c>
      <c r="H7460" t="s">
        <v>250</v>
      </c>
      <c r="I7460" t="s">
        <v>246</v>
      </c>
      <c r="J7460" t="s">
        <v>247</v>
      </c>
      <c r="K7460" t="s">
        <v>16</v>
      </c>
      <c r="L7460" t="s">
        <v>588</v>
      </c>
    </row>
    <row r="7461" spans="1:12" x14ac:dyDescent="0.25">
      <c r="A7461" t="s">
        <v>3421</v>
      </c>
      <c r="B7461" t="s">
        <v>240</v>
      </c>
      <c r="C7461" t="s">
        <v>241</v>
      </c>
      <c r="D7461" t="s">
        <v>3422</v>
      </c>
      <c r="E7461" t="s">
        <v>243</v>
      </c>
      <c r="F7461" t="s">
        <v>238</v>
      </c>
      <c r="G7461" t="s">
        <v>244</v>
      </c>
      <c r="H7461" t="s">
        <v>245</v>
      </c>
      <c r="I7461" t="s">
        <v>246</v>
      </c>
      <c r="J7461" t="s">
        <v>247</v>
      </c>
      <c r="K7461" t="s">
        <v>16</v>
      </c>
      <c r="L7461" t="s">
        <v>588</v>
      </c>
    </row>
    <row r="7462" spans="1:12" x14ac:dyDescent="0.25">
      <c r="A7462" t="s">
        <v>3421</v>
      </c>
      <c r="B7462" t="s">
        <v>240</v>
      </c>
      <c r="C7462" t="s">
        <v>241</v>
      </c>
      <c r="D7462" t="s">
        <v>3422</v>
      </c>
      <c r="E7462" t="s">
        <v>243</v>
      </c>
      <c r="F7462" t="s">
        <v>244</v>
      </c>
      <c r="G7462" t="s">
        <v>248</v>
      </c>
      <c r="H7462" t="s">
        <v>249</v>
      </c>
      <c r="I7462" t="s">
        <v>246</v>
      </c>
      <c r="J7462" t="s">
        <v>247</v>
      </c>
      <c r="K7462" t="s">
        <v>16</v>
      </c>
      <c r="L7462" t="s">
        <v>588</v>
      </c>
    </row>
    <row r="7463" spans="1:12" x14ac:dyDescent="0.25">
      <c r="A7463" t="s">
        <v>3421</v>
      </c>
      <c r="B7463" t="s">
        <v>240</v>
      </c>
      <c r="C7463" t="s">
        <v>241</v>
      </c>
      <c r="D7463" t="s">
        <v>3422</v>
      </c>
      <c r="E7463" t="s">
        <v>243</v>
      </c>
      <c r="F7463" t="s">
        <v>248</v>
      </c>
      <c r="G7463" t="s">
        <v>21</v>
      </c>
      <c r="H7463" t="s">
        <v>250</v>
      </c>
      <c r="I7463" t="s">
        <v>246</v>
      </c>
      <c r="J7463" t="s">
        <v>247</v>
      </c>
      <c r="K7463" t="s">
        <v>16</v>
      </c>
      <c r="L7463" t="s">
        <v>588</v>
      </c>
    </row>
    <row r="7464" spans="1:12" x14ac:dyDescent="0.25">
      <c r="A7464" t="s">
        <v>3423</v>
      </c>
      <c r="B7464" t="s">
        <v>240</v>
      </c>
      <c r="C7464" t="s">
        <v>241</v>
      </c>
      <c r="D7464" t="s">
        <v>3424</v>
      </c>
      <c r="E7464" t="s">
        <v>243</v>
      </c>
      <c r="F7464" t="s">
        <v>238</v>
      </c>
      <c r="G7464" t="s">
        <v>244</v>
      </c>
      <c r="H7464" t="s">
        <v>245</v>
      </c>
      <c r="I7464" t="s">
        <v>246</v>
      </c>
      <c r="J7464" t="s">
        <v>247</v>
      </c>
      <c r="K7464" t="s">
        <v>16</v>
      </c>
      <c r="L7464" t="s">
        <v>588</v>
      </c>
    </row>
    <row r="7465" spans="1:12" x14ac:dyDescent="0.25">
      <c r="A7465" t="s">
        <v>3423</v>
      </c>
      <c r="B7465" t="s">
        <v>240</v>
      </c>
      <c r="C7465" t="s">
        <v>241</v>
      </c>
      <c r="D7465" t="s">
        <v>3424</v>
      </c>
      <c r="E7465" t="s">
        <v>243</v>
      </c>
      <c r="F7465" t="s">
        <v>244</v>
      </c>
      <c r="G7465" t="s">
        <v>248</v>
      </c>
      <c r="H7465" t="s">
        <v>249</v>
      </c>
      <c r="I7465" t="s">
        <v>246</v>
      </c>
      <c r="J7465" t="s">
        <v>247</v>
      </c>
      <c r="K7465" t="s">
        <v>16</v>
      </c>
      <c r="L7465" t="s">
        <v>588</v>
      </c>
    </row>
    <row r="7466" spans="1:12" x14ac:dyDescent="0.25">
      <c r="A7466" t="s">
        <v>3423</v>
      </c>
      <c r="B7466" t="s">
        <v>240</v>
      </c>
      <c r="C7466" t="s">
        <v>241</v>
      </c>
      <c r="D7466" t="s">
        <v>3424</v>
      </c>
      <c r="E7466" t="s">
        <v>243</v>
      </c>
      <c r="F7466" t="s">
        <v>248</v>
      </c>
      <c r="G7466" t="s">
        <v>21</v>
      </c>
      <c r="H7466" t="s">
        <v>250</v>
      </c>
      <c r="I7466" t="s">
        <v>246</v>
      </c>
      <c r="J7466" t="s">
        <v>247</v>
      </c>
      <c r="K7466" t="s">
        <v>16</v>
      </c>
      <c r="L7466" t="s">
        <v>588</v>
      </c>
    </row>
    <row r="7467" spans="1:12" x14ac:dyDescent="0.25">
      <c r="A7467" t="s">
        <v>3425</v>
      </c>
      <c r="B7467" t="s">
        <v>240</v>
      </c>
      <c r="C7467" t="s">
        <v>241</v>
      </c>
      <c r="D7467" t="s">
        <v>3426</v>
      </c>
      <c r="E7467" t="s">
        <v>243</v>
      </c>
      <c r="F7467" t="s">
        <v>238</v>
      </c>
      <c r="G7467" t="s">
        <v>244</v>
      </c>
      <c r="H7467" t="s">
        <v>245</v>
      </c>
      <c r="I7467" t="s">
        <v>246</v>
      </c>
      <c r="J7467" t="s">
        <v>247</v>
      </c>
      <c r="K7467" t="s">
        <v>16</v>
      </c>
      <c r="L7467" t="s">
        <v>588</v>
      </c>
    </row>
    <row r="7468" spans="1:12" x14ac:dyDescent="0.25">
      <c r="A7468" t="s">
        <v>3425</v>
      </c>
      <c r="B7468" t="s">
        <v>240</v>
      </c>
      <c r="C7468" t="s">
        <v>241</v>
      </c>
      <c r="D7468" t="s">
        <v>3426</v>
      </c>
      <c r="E7468" t="s">
        <v>243</v>
      </c>
      <c r="F7468" t="s">
        <v>244</v>
      </c>
      <c r="G7468" t="s">
        <v>248</v>
      </c>
      <c r="H7468" t="s">
        <v>249</v>
      </c>
      <c r="I7468" t="s">
        <v>246</v>
      </c>
      <c r="J7468" t="s">
        <v>247</v>
      </c>
      <c r="K7468" t="s">
        <v>16</v>
      </c>
      <c r="L7468" t="s">
        <v>588</v>
      </c>
    </row>
    <row r="7469" spans="1:12" x14ac:dyDescent="0.25">
      <c r="A7469" t="s">
        <v>3425</v>
      </c>
      <c r="B7469" t="s">
        <v>240</v>
      </c>
      <c r="C7469" t="s">
        <v>241</v>
      </c>
      <c r="D7469" t="s">
        <v>3426</v>
      </c>
      <c r="E7469" t="s">
        <v>243</v>
      </c>
      <c r="F7469" t="s">
        <v>248</v>
      </c>
      <c r="G7469" t="s">
        <v>21</v>
      </c>
      <c r="H7469" t="s">
        <v>250</v>
      </c>
      <c r="I7469" t="s">
        <v>246</v>
      </c>
      <c r="J7469" t="s">
        <v>247</v>
      </c>
      <c r="K7469" t="s">
        <v>16</v>
      </c>
      <c r="L7469" t="s">
        <v>588</v>
      </c>
    </row>
    <row r="7470" spans="1:12" x14ac:dyDescent="0.25">
      <c r="A7470" t="s">
        <v>3427</v>
      </c>
      <c r="B7470" t="s">
        <v>240</v>
      </c>
      <c r="C7470" t="s">
        <v>241</v>
      </c>
      <c r="D7470" t="s">
        <v>3428</v>
      </c>
      <c r="E7470" t="s">
        <v>243</v>
      </c>
      <c r="F7470" t="s">
        <v>238</v>
      </c>
      <c r="G7470" t="s">
        <v>244</v>
      </c>
      <c r="H7470" t="s">
        <v>245</v>
      </c>
      <c r="I7470" t="s">
        <v>246</v>
      </c>
      <c r="J7470" t="s">
        <v>247</v>
      </c>
      <c r="K7470" t="s">
        <v>16</v>
      </c>
      <c r="L7470" t="s">
        <v>588</v>
      </c>
    </row>
    <row r="7471" spans="1:12" x14ac:dyDescent="0.25">
      <c r="A7471" t="s">
        <v>3427</v>
      </c>
      <c r="B7471" t="s">
        <v>240</v>
      </c>
      <c r="C7471" t="s">
        <v>241</v>
      </c>
      <c r="D7471" t="s">
        <v>3428</v>
      </c>
      <c r="E7471" t="s">
        <v>243</v>
      </c>
      <c r="F7471" t="s">
        <v>244</v>
      </c>
      <c r="G7471" t="s">
        <v>248</v>
      </c>
      <c r="H7471" t="s">
        <v>249</v>
      </c>
      <c r="I7471" t="s">
        <v>246</v>
      </c>
      <c r="J7471" t="s">
        <v>247</v>
      </c>
      <c r="K7471" t="s">
        <v>16</v>
      </c>
      <c r="L7471" t="s">
        <v>588</v>
      </c>
    </row>
    <row r="7472" spans="1:12" x14ac:dyDescent="0.25">
      <c r="A7472" t="s">
        <v>3427</v>
      </c>
      <c r="B7472" t="s">
        <v>240</v>
      </c>
      <c r="C7472" t="s">
        <v>241</v>
      </c>
      <c r="D7472" t="s">
        <v>3428</v>
      </c>
      <c r="E7472" t="s">
        <v>243</v>
      </c>
      <c r="F7472" t="s">
        <v>248</v>
      </c>
      <c r="G7472" t="s">
        <v>21</v>
      </c>
      <c r="H7472" t="s">
        <v>250</v>
      </c>
      <c r="I7472" t="s">
        <v>246</v>
      </c>
      <c r="J7472" t="s">
        <v>247</v>
      </c>
      <c r="K7472" t="s">
        <v>16</v>
      </c>
      <c r="L7472" t="s">
        <v>588</v>
      </c>
    </row>
    <row r="7473" spans="1:12" x14ac:dyDescent="0.25">
      <c r="A7473" t="s">
        <v>3429</v>
      </c>
      <c r="B7473" t="s">
        <v>240</v>
      </c>
      <c r="C7473" t="s">
        <v>241</v>
      </c>
      <c r="D7473" t="s">
        <v>3430</v>
      </c>
      <c r="E7473" t="s">
        <v>243</v>
      </c>
      <c r="F7473" t="s">
        <v>238</v>
      </c>
      <c r="G7473" t="s">
        <v>244</v>
      </c>
      <c r="H7473" t="s">
        <v>245</v>
      </c>
      <c r="I7473" t="s">
        <v>246</v>
      </c>
      <c r="J7473" t="s">
        <v>247</v>
      </c>
      <c r="K7473" t="s">
        <v>16</v>
      </c>
      <c r="L7473" t="s">
        <v>588</v>
      </c>
    </row>
    <row r="7474" spans="1:12" x14ac:dyDescent="0.25">
      <c r="A7474" t="s">
        <v>3429</v>
      </c>
      <c r="B7474" t="s">
        <v>240</v>
      </c>
      <c r="C7474" t="s">
        <v>241</v>
      </c>
      <c r="D7474" t="s">
        <v>3430</v>
      </c>
      <c r="E7474" t="s">
        <v>243</v>
      </c>
      <c r="F7474" t="s">
        <v>244</v>
      </c>
      <c r="G7474" t="s">
        <v>248</v>
      </c>
      <c r="H7474" t="s">
        <v>249</v>
      </c>
      <c r="I7474" t="s">
        <v>246</v>
      </c>
      <c r="J7474" t="s">
        <v>247</v>
      </c>
      <c r="K7474" t="s">
        <v>16</v>
      </c>
      <c r="L7474" t="s">
        <v>588</v>
      </c>
    </row>
    <row r="7475" spans="1:12" x14ac:dyDescent="0.25">
      <c r="A7475" t="s">
        <v>3429</v>
      </c>
      <c r="B7475" t="s">
        <v>240</v>
      </c>
      <c r="C7475" t="s">
        <v>241</v>
      </c>
      <c r="D7475" t="s">
        <v>3430</v>
      </c>
      <c r="E7475" t="s">
        <v>243</v>
      </c>
      <c r="F7475" t="s">
        <v>248</v>
      </c>
      <c r="G7475" t="s">
        <v>21</v>
      </c>
      <c r="H7475" t="s">
        <v>250</v>
      </c>
      <c r="I7475" t="s">
        <v>246</v>
      </c>
      <c r="J7475" t="s">
        <v>247</v>
      </c>
      <c r="K7475" t="s">
        <v>16</v>
      </c>
      <c r="L7475" t="s">
        <v>588</v>
      </c>
    </row>
    <row r="7476" spans="1:12" x14ac:dyDescent="0.25">
      <c r="A7476" t="s">
        <v>3431</v>
      </c>
      <c r="B7476" t="s">
        <v>240</v>
      </c>
      <c r="C7476" t="s">
        <v>241</v>
      </c>
      <c r="D7476" t="s">
        <v>3432</v>
      </c>
      <c r="E7476" t="s">
        <v>243</v>
      </c>
      <c r="F7476" t="s">
        <v>238</v>
      </c>
      <c r="G7476" t="s">
        <v>244</v>
      </c>
      <c r="H7476" t="s">
        <v>245</v>
      </c>
      <c r="I7476" t="s">
        <v>246</v>
      </c>
      <c r="J7476" t="s">
        <v>247</v>
      </c>
      <c r="K7476" t="s">
        <v>16</v>
      </c>
      <c r="L7476" t="s">
        <v>588</v>
      </c>
    </row>
    <row r="7477" spans="1:12" x14ac:dyDescent="0.25">
      <c r="A7477" t="s">
        <v>3431</v>
      </c>
      <c r="B7477" t="s">
        <v>240</v>
      </c>
      <c r="C7477" t="s">
        <v>241</v>
      </c>
      <c r="D7477" t="s">
        <v>3432</v>
      </c>
      <c r="E7477" t="s">
        <v>243</v>
      </c>
      <c r="F7477" t="s">
        <v>244</v>
      </c>
      <c r="G7477" t="s">
        <v>248</v>
      </c>
      <c r="H7477" t="s">
        <v>249</v>
      </c>
      <c r="I7477" t="s">
        <v>246</v>
      </c>
      <c r="J7477" t="s">
        <v>247</v>
      </c>
      <c r="K7477" t="s">
        <v>16</v>
      </c>
      <c r="L7477" t="s">
        <v>588</v>
      </c>
    </row>
    <row r="7478" spans="1:12" x14ac:dyDescent="0.25">
      <c r="A7478" t="s">
        <v>3431</v>
      </c>
      <c r="B7478" t="s">
        <v>240</v>
      </c>
      <c r="C7478" t="s">
        <v>241</v>
      </c>
      <c r="D7478" t="s">
        <v>3432</v>
      </c>
      <c r="E7478" t="s">
        <v>243</v>
      </c>
      <c r="F7478" t="s">
        <v>248</v>
      </c>
      <c r="G7478" t="s">
        <v>21</v>
      </c>
      <c r="H7478" t="s">
        <v>250</v>
      </c>
      <c r="I7478" t="s">
        <v>246</v>
      </c>
      <c r="J7478" t="s">
        <v>247</v>
      </c>
      <c r="K7478" t="s">
        <v>16</v>
      </c>
      <c r="L7478" t="s">
        <v>588</v>
      </c>
    </row>
    <row r="7479" spans="1:12" x14ac:dyDescent="0.25">
      <c r="A7479" t="s">
        <v>3433</v>
      </c>
      <c r="B7479" t="s">
        <v>240</v>
      </c>
      <c r="C7479" t="s">
        <v>241</v>
      </c>
      <c r="D7479" t="s">
        <v>3434</v>
      </c>
      <c r="E7479" t="s">
        <v>243</v>
      </c>
      <c r="F7479" t="s">
        <v>238</v>
      </c>
      <c r="G7479" t="s">
        <v>244</v>
      </c>
      <c r="H7479" t="s">
        <v>245</v>
      </c>
      <c r="I7479" t="s">
        <v>246</v>
      </c>
      <c r="J7479" t="s">
        <v>247</v>
      </c>
      <c r="K7479" t="s">
        <v>16</v>
      </c>
      <c r="L7479" t="s">
        <v>588</v>
      </c>
    </row>
    <row r="7480" spans="1:12" x14ac:dyDescent="0.25">
      <c r="A7480" t="s">
        <v>3433</v>
      </c>
      <c r="B7480" t="s">
        <v>240</v>
      </c>
      <c r="C7480" t="s">
        <v>241</v>
      </c>
      <c r="D7480" t="s">
        <v>3434</v>
      </c>
      <c r="E7480" t="s">
        <v>243</v>
      </c>
      <c r="F7480" t="s">
        <v>244</v>
      </c>
      <c r="G7480" t="s">
        <v>248</v>
      </c>
      <c r="H7480" t="s">
        <v>249</v>
      </c>
      <c r="I7480" t="s">
        <v>246</v>
      </c>
      <c r="J7480" t="s">
        <v>247</v>
      </c>
      <c r="K7480" t="s">
        <v>16</v>
      </c>
      <c r="L7480" t="s">
        <v>588</v>
      </c>
    </row>
    <row r="7481" spans="1:12" x14ac:dyDescent="0.25">
      <c r="A7481" t="s">
        <v>3433</v>
      </c>
      <c r="B7481" t="s">
        <v>240</v>
      </c>
      <c r="C7481" t="s">
        <v>241</v>
      </c>
      <c r="D7481" t="s">
        <v>3434</v>
      </c>
      <c r="E7481" t="s">
        <v>243</v>
      </c>
      <c r="F7481" t="s">
        <v>248</v>
      </c>
      <c r="G7481" t="s">
        <v>21</v>
      </c>
      <c r="H7481" t="s">
        <v>250</v>
      </c>
      <c r="I7481" t="s">
        <v>246</v>
      </c>
      <c r="J7481" t="s">
        <v>247</v>
      </c>
      <c r="K7481" t="s">
        <v>16</v>
      </c>
      <c r="L7481" t="s">
        <v>588</v>
      </c>
    </row>
    <row r="7482" spans="1:12" x14ac:dyDescent="0.25">
      <c r="A7482" t="s">
        <v>3435</v>
      </c>
      <c r="B7482" t="s">
        <v>240</v>
      </c>
      <c r="C7482" t="s">
        <v>241</v>
      </c>
      <c r="D7482" t="s">
        <v>3436</v>
      </c>
      <c r="E7482" t="s">
        <v>243</v>
      </c>
      <c r="F7482" t="s">
        <v>238</v>
      </c>
      <c r="G7482" t="s">
        <v>244</v>
      </c>
      <c r="H7482" t="s">
        <v>245</v>
      </c>
      <c r="I7482" t="s">
        <v>246</v>
      </c>
      <c r="J7482" t="s">
        <v>247</v>
      </c>
      <c r="K7482" t="s">
        <v>16</v>
      </c>
      <c r="L7482" t="s">
        <v>588</v>
      </c>
    </row>
    <row r="7483" spans="1:12" x14ac:dyDescent="0.25">
      <c r="A7483" t="s">
        <v>3435</v>
      </c>
      <c r="B7483" t="s">
        <v>240</v>
      </c>
      <c r="C7483" t="s">
        <v>241</v>
      </c>
      <c r="D7483" t="s">
        <v>3436</v>
      </c>
      <c r="E7483" t="s">
        <v>243</v>
      </c>
      <c r="F7483" t="s">
        <v>244</v>
      </c>
      <c r="G7483" t="s">
        <v>248</v>
      </c>
      <c r="H7483" t="s">
        <v>249</v>
      </c>
      <c r="I7483" t="s">
        <v>246</v>
      </c>
      <c r="J7483" t="s">
        <v>247</v>
      </c>
      <c r="K7483" t="s">
        <v>16</v>
      </c>
      <c r="L7483" t="s">
        <v>588</v>
      </c>
    </row>
    <row r="7484" spans="1:12" x14ac:dyDescent="0.25">
      <c r="A7484" t="s">
        <v>3435</v>
      </c>
      <c r="B7484" t="s">
        <v>240</v>
      </c>
      <c r="C7484" t="s">
        <v>241</v>
      </c>
      <c r="D7484" t="s">
        <v>3436</v>
      </c>
      <c r="E7484" t="s">
        <v>243</v>
      </c>
      <c r="F7484" t="s">
        <v>248</v>
      </c>
      <c r="G7484" t="s">
        <v>21</v>
      </c>
      <c r="H7484" t="s">
        <v>250</v>
      </c>
      <c r="I7484" t="s">
        <v>246</v>
      </c>
      <c r="J7484" t="s">
        <v>247</v>
      </c>
      <c r="K7484" t="s">
        <v>16</v>
      </c>
      <c r="L7484" t="s">
        <v>588</v>
      </c>
    </row>
    <row r="7485" spans="1:12" x14ac:dyDescent="0.25">
      <c r="A7485" t="s">
        <v>3437</v>
      </c>
      <c r="B7485" t="s">
        <v>240</v>
      </c>
      <c r="C7485" t="s">
        <v>241</v>
      </c>
      <c r="D7485" t="s">
        <v>3438</v>
      </c>
      <c r="E7485" t="s">
        <v>243</v>
      </c>
      <c r="F7485" t="s">
        <v>238</v>
      </c>
      <c r="G7485" t="s">
        <v>244</v>
      </c>
      <c r="H7485" t="s">
        <v>245</v>
      </c>
      <c r="I7485" t="s">
        <v>246</v>
      </c>
      <c r="J7485" t="s">
        <v>247</v>
      </c>
      <c r="K7485" t="s">
        <v>16</v>
      </c>
      <c r="L7485" t="s">
        <v>588</v>
      </c>
    </row>
    <row r="7486" spans="1:12" x14ac:dyDescent="0.25">
      <c r="A7486" t="s">
        <v>3437</v>
      </c>
      <c r="B7486" t="s">
        <v>240</v>
      </c>
      <c r="C7486" t="s">
        <v>241</v>
      </c>
      <c r="D7486" t="s">
        <v>3438</v>
      </c>
      <c r="E7486" t="s">
        <v>243</v>
      </c>
      <c r="F7486" t="s">
        <v>244</v>
      </c>
      <c r="G7486" t="s">
        <v>248</v>
      </c>
      <c r="H7486" t="s">
        <v>249</v>
      </c>
      <c r="I7486" t="s">
        <v>246</v>
      </c>
      <c r="J7486" t="s">
        <v>247</v>
      </c>
      <c r="K7486" t="s">
        <v>16</v>
      </c>
      <c r="L7486" t="s">
        <v>588</v>
      </c>
    </row>
    <row r="7487" spans="1:12" x14ac:dyDescent="0.25">
      <c r="A7487" t="s">
        <v>3437</v>
      </c>
      <c r="B7487" t="s">
        <v>240</v>
      </c>
      <c r="C7487" t="s">
        <v>241</v>
      </c>
      <c r="D7487" t="s">
        <v>3438</v>
      </c>
      <c r="E7487" t="s">
        <v>243</v>
      </c>
      <c r="F7487" t="s">
        <v>248</v>
      </c>
      <c r="G7487" t="s">
        <v>21</v>
      </c>
      <c r="H7487" t="s">
        <v>250</v>
      </c>
      <c r="I7487" t="s">
        <v>246</v>
      </c>
      <c r="J7487" t="s">
        <v>247</v>
      </c>
      <c r="K7487" t="s">
        <v>16</v>
      </c>
      <c r="L7487" t="s">
        <v>588</v>
      </c>
    </row>
    <row r="7488" spans="1:12" x14ac:dyDescent="0.25">
      <c r="A7488" t="s">
        <v>3439</v>
      </c>
      <c r="B7488" t="s">
        <v>240</v>
      </c>
      <c r="C7488" t="s">
        <v>241</v>
      </c>
      <c r="D7488" t="s">
        <v>3440</v>
      </c>
      <c r="E7488" t="s">
        <v>243</v>
      </c>
      <c r="F7488" t="s">
        <v>238</v>
      </c>
      <c r="G7488" t="s">
        <v>244</v>
      </c>
      <c r="H7488" t="s">
        <v>245</v>
      </c>
      <c r="I7488" t="s">
        <v>246</v>
      </c>
      <c r="J7488" t="s">
        <v>247</v>
      </c>
      <c r="K7488" t="s">
        <v>16</v>
      </c>
      <c r="L7488" t="s">
        <v>588</v>
      </c>
    </row>
    <row r="7489" spans="1:12" x14ac:dyDescent="0.25">
      <c r="A7489" t="s">
        <v>3439</v>
      </c>
      <c r="B7489" t="s">
        <v>240</v>
      </c>
      <c r="C7489" t="s">
        <v>241</v>
      </c>
      <c r="D7489" t="s">
        <v>3440</v>
      </c>
      <c r="E7489" t="s">
        <v>243</v>
      </c>
      <c r="F7489" t="s">
        <v>244</v>
      </c>
      <c r="G7489" t="s">
        <v>248</v>
      </c>
      <c r="H7489" t="s">
        <v>249</v>
      </c>
      <c r="I7489" t="s">
        <v>246</v>
      </c>
      <c r="J7489" t="s">
        <v>247</v>
      </c>
      <c r="K7489" t="s">
        <v>16</v>
      </c>
      <c r="L7489" t="s">
        <v>588</v>
      </c>
    </row>
    <row r="7490" spans="1:12" x14ac:dyDescent="0.25">
      <c r="A7490" t="s">
        <v>3439</v>
      </c>
      <c r="B7490" t="s">
        <v>240</v>
      </c>
      <c r="C7490" t="s">
        <v>241</v>
      </c>
      <c r="D7490" t="s">
        <v>3440</v>
      </c>
      <c r="E7490" t="s">
        <v>243</v>
      </c>
      <c r="F7490" t="s">
        <v>248</v>
      </c>
      <c r="G7490" t="s">
        <v>21</v>
      </c>
      <c r="H7490" t="s">
        <v>250</v>
      </c>
      <c r="I7490" t="s">
        <v>246</v>
      </c>
      <c r="J7490" t="s">
        <v>247</v>
      </c>
      <c r="K7490" t="s">
        <v>16</v>
      </c>
      <c r="L7490" t="s">
        <v>588</v>
      </c>
    </row>
    <row r="7491" spans="1:12" x14ac:dyDescent="0.25">
      <c r="A7491" t="s">
        <v>3441</v>
      </c>
      <c r="B7491" t="s">
        <v>240</v>
      </c>
      <c r="C7491" t="s">
        <v>241</v>
      </c>
      <c r="D7491" t="s">
        <v>3442</v>
      </c>
      <c r="E7491" t="s">
        <v>243</v>
      </c>
      <c r="F7491" t="s">
        <v>238</v>
      </c>
      <c r="G7491" t="s">
        <v>244</v>
      </c>
      <c r="H7491" t="s">
        <v>245</v>
      </c>
      <c r="I7491" t="s">
        <v>246</v>
      </c>
      <c r="J7491" t="s">
        <v>247</v>
      </c>
      <c r="K7491" t="s">
        <v>16</v>
      </c>
      <c r="L7491" t="s">
        <v>588</v>
      </c>
    </row>
    <row r="7492" spans="1:12" x14ac:dyDescent="0.25">
      <c r="A7492" t="s">
        <v>3441</v>
      </c>
      <c r="B7492" t="s">
        <v>240</v>
      </c>
      <c r="C7492" t="s">
        <v>241</v>
      </c>
      <c r="D7492" t="s">
        <v>3442</v>
      </c>
      <c r="E7492" t="s">
        <v>243</v>
      </c>
      <c r="F7492" t="s">
        <v>244</v>
      </c>
      <c r="G7492" t="s">
        <v>248</v>
      </c>
      <c r="H7492" t="s">
        <v>249</v>
      </c>
      <c r="I7492" t="s">
        <v>246</v>
      </c>
      <c r="J7492" t="s">
        <v>247</v>
      </c>
      <c r="K7492" t="s">
        <v>16</v>
      </c>
      <c r="L7492" t="s">
        <v>588</v>
      </c>
    </row>
    <row r="7493" spans="1:12" x14ac:dyDescent="0.25">
      <c r="A7493" t="s">
        <v>3441</v>
      </c>
      <c r="B7493" t="s">
        <v>240</v>
      </c>
      <c r="C7493" t="s">
        <v>241</v>
      </c>
      <c r="D7493" t="s">
        <v>3442</v>
      </c>
      <c r="E7493" t="s">
        <v>243</v>
      </c>
      <c r="F7493" t="s">
        <v>248</v>
      </c>
      <c r="G7493" t="s">
        <v>21</v>
      </c>
      <c r="H7493" t="s">
        <v>250</v>
      </c>
      <c r="I7493" t="s">
        <v>246</v>
      </c>
      <c r="J7493" t="s">
        <v>247</v>
      </c>
      <c r="K7493" t="s">
        <v>16</v>
      </c>
      <c r="L7493" t="s">
        <v>588</v>
      </c>
    </row>
    <row r="7494" spans="1:12" x14ac:dyDescent="0.25">
      <c r="A7494" t="s">
        <v>3443</v>
      </c>
      <c r="B7494" t="s">
        <v>240</v>
      </c>
      <c r="C7494" t="s">
        <v>241</v>
      </c>
      <c r="D7494" s="1" t="s">
        <v>3444</v>
      </c>
      <c r="E7494" t="s">
        <v>243</v>
      </c>
      <c r="F7494" t="s">
        <v>238</v>
      </c>
      <c r="G7494" t="s">
        <v>244</v>
      </c>
      <c r="H7494" t="s">
        <v>245</v>
      </c>
      <c r="I7494" t="s">
        <v>246</v>
      </c>
      <c r="J7494" t="s">
        <v>247</v>
      </c>
      <c r="K7494" t="s">
        <v>16</v>
      </c>
      <c r="L7494" t="s">
        <v>588</v>
      </c>
    </row>
    <row r="7495" spans="1:12" x14ac:dyDescent="0.25">
      <c r="A7495" t="s">
        <v>3443</v>
      </c>
      <c r="B7495" t="s">
        <v>240</v>
      </c>
      <c r="C7495" t="s">
        <v>241</v>
      </c>
      <c r="D7495" s="1" t="s">
        <v>3444</v>
      </c>
      <c r="E7495" t="s">
        <v>243</v>
      </c>
      <c r="F7495" t="s">
        <v>244</v>
      </c>
      <c r="G7495" t="s">
        <v>248</v>
      </c>
      <c r="H7495" t="s">
        <v>249</v>
      </c>
      <c r="I7495" t="s">
        <v>246</v>
      </c>
      <c r="J7495" t="s">
        <v>247</v>
      </c>
      <c r="K7495" t="s">
        <v>16</v>
      </c>
      <c r="L7495" t="s">
        <v>588</v>
      </c>
    </row>
    <row r="7496" spans="1:12" x14ac:dyDescent="0.25">
      <c r="A7496" t="s">
        <v>3443</v>
      </c>
      <c r="B7496" t="s">
        <v>240</v>
      </c>
      <c r="C7496" t="s">
        <v>241</v>
      </c>
      <c r="D7496" s="1" t="s">
        <v>3444</v>
      </c>
      <c r="E7496" t="s">
        <v>243</v>
      </c>
      <c r="F7496" t="s">
        <v>248</v>
      </c>
      <c r="G7496" t="s">
        <v>21</v>
      </c>
      <c r="H7496" t="s">
        <v>250</v>
      </c>
      <c r="I7496" t="s">
        <v>246</v>
      </c>
      <c r="J7496" t="s">
        <v>247</v>
      </c>
      <c r="K7496" t="s">
        <v>16</v>
      </c>
      <c r="L7496" t="s">
        <v>588</v>
      </c>
    </row>
    <row r="7497" spans="1:12" x14ac:dyDescent="0.25">
      <c r="A7497" t="s">
        <v>3445</v>
      </c>
      <c r="B7497">
        <v>3</v>
      </c>
      <c r="C7497">
        <v>23</v>
      </c>
      <c r="D7497">
        <v>5347</v>
      </c>
      <c r="E7497">
        <v>133</v>
      </c>
      <c r="F7497" t="s">
        <v>3446</v>
      </c>
      <c r="G7497">
        <v>0.1</v>
      </c>
      <c r="H7497" t="s">
        <v>245</v>
      </c>
      <c r="I7497" t="s">
        <v>246</v>
      </c>
      <c r="J7497" t="s">
        <v>247</v>
      </c>
      <c r="K7497" t="s">
        <v>16</v>
      </c>
      <c r="L7497" t="s">
        <v>588</v>
      </c>
    </row>
    <row r="7498" spans="1:12" x14ac:dyDescent="0.25">
      <c r="A7498" t="s">
        <v>3445</v>
      </c>
      <c r="B7498">
        <v>3</v>
      </c>
      <c r="C7498">
        <v>23</v>
      </c>
      <c r="D7498">
        <v>5347</v>
      </c>
      <c r="E7498">
        <v>133</v>
      </c>
      <c r="F7498">
        <v>0.1</v>
      </c>
      <c r="G7498">
        <v>2</v>
      </c>
      <c r="H7498" t="s">
        <v>249</v>
      </c>
      <c r="I7498" t="s">
        <v>246</v>
      </c>
      <c r="J7498" t="s">
        <v>247</v>
      </c>
      <c r="K7498" t="s">
        <v>16</v>
      </c>
      <c r="L7498" t="s">
        <v>588</v>
      </c>
    </row>
    <row r="7499" spans="1:12" x14ac:dyDescent="0.25">
      <c r="A7499" t="s">
        <v>3445</v>
      </c>
      <c r="B7499">
        <v>3</v>
      </c>
      <c r="C7499">
        <v>23</v>
      </c>
      <c r="D7499">
        <v>5347</v>
      </c>
      <c r="E7499">
        <v>133</v>
      </c>
      <c r="F7499">
        <v>2</v>
      </c>
      <c r="G7499" t="s">
        <v>3447</v>
      </c>
      <c r="H7499" t="s">
        <v>250</v>
      </c>
      <c r="I7499" t="s">
        <v>246</v>
      </c>
      <c r="J7499" t="s">
        <v>247</v>
      </c>
      <c r="K7499" t="s">
        <v>16</v>
      </c>
      <c r="L7499" t="s">
        <v>588</v>
      </c>
    </row>
    <row r="7500" spans="1:12" x14ac:dyDescent="0.25">
      <c r="A7500" t="s">
        <v>3448</v>
      </c>
      <c r="B7500">
        <v>3</v>
      </c>
      <c r="C7500">
        <v>23</v>
      </c>
      <c r="D7500">
        <v>5977</v>
      </c>
      <c r="E7500">
        <v>133</v>
      </c>
      <c r="F7500" t="s">
        <v>3446</v>
      </c>
      <c r="G7500">
        <v>0.1</v>
      </c>
      <c r="H7500" t="s">
        <v>245</v>
      </c>
      <c r="I7500" t="s">
        <v>246</v>
      </c>
      <c r="J7500" t="s">
        <v>247</v>
      </c>
      <c r="K7500" t="s">
        <v>16</v>
      </c>
      <c r="L7500" t="s">
        <v>588</v>
      </c>
    </row>
    <row r="7501" spans="1:12" x14ac:dyDescent="0.25">
      <c r="A7501" t="s">
        <v>3448</v>
      </c>
      <c r="B7501">
        <v>3</v>
      </c>
      <c r="C7501">
        <v>23</v>
      </c>
      <c r="D7501">
        <v>5977</v>
      </c>
      <c r="E7501">
        <v>133</v>
      </c>
      <c r="F7501">
        <v>0.1</v>
      </c>
      <c r="G7501">
        <v>2</v>
      </c>
      <c r="H7501" t="s">
        <v>249</v>
      </c>
      <c r="I7501" t="s">
        <v>246</v>
      </c>
      <c r="J7501" t="s">
        <v>247</v>
      </c>
      <c r="K7501" t="s">
        <v>16</v>
      </c>
      <c r="L7501" t="s">
        <v>588</v>
      </c>
    </row>
    <row r="7502" spans="1:12" x14ac:dyDescent="0.25">
      <c r="A7502" t="s">
        <v>3448</v>
      </c>
      <c r="B7502">
        <v>3</v>
      </c>
      <c r="C7502">
        <v>23</v>
      </c>
      <c r="D7502">
        <v>5977</v>
      </c>
      <c r="E7502">
        <v>133</v>
      </c>
      <c r="F7502">
        <v>2</v>
      </c>
      <c r="G7502" t="s">
        <v>3447</v>
      </c>
      <c r="H7502" t="s">
        <v>250</v>
      </c>
      <c r="I7502" t="s">
        <v>246</v>
      </c>
      <c r="J7502" t="s">
        <v>247</v>
      </c>
      <c r="K7502" t="s">
        <v>16</v>
      </c>
      <c r="L7502" t="s">
        <v>588</v>
      </c>
    </row>
    <row r="7503" spans="1:12" x14ac:dyDescent="0.25">
      <c r="A7503" t="s">
        <v>3449</v>
      </c>
      <c r="B7503">
        <v>3</v>
      </c>
      <c r="C7503">
        <v>23</v>
      </c>
      <c r="D7503">
        <v>5978</v>
      </c>
      <c r="E7503">
        <v>133</v>
      </c>
      <c r="F7503" t="s">
        <v>3446</v>
      </c>
      <c r="G7503">
        <v>0.1</v>
      </c>
      <c r="H7503" t="s">
        <v>245</v>
      </c>
      <c r="I7503" t="s">
        <v>246</v>
      </c>
      <c r="J7503" t="s">
        <v>247</v>
      </c>
      <c r="K7503" t="s">
        <v>16</v>
      </c>
      <c r="L7503" t="s">
        <v>588</v>
      </c>
    </row>
    <row r="7504" spans="1:12" x14ac:dyDescent="0.25">
      <c r="A7504" t="s">
        <v>3449</v>
      </c>
      <c r="B7504">
        <v>3</v>
      </c>
      <c r="C7504">
        <v>23</v>
      </c>
      <c r="D7504">
        <v>5978</v>
      </c>
      <c r="E7504">
        <v>133</v>
      </c>
      <c r="F7504">
        <v>0.1</v>
      </c>
      <c r="G7504">
        <v>2</v>
      </c>
      <c r="H7504" t="s">
        <v>249</v>
      </c>
      <c r="I7504" t="s">
        <v>246</v>
      </c>
      <c r="J7504" t="s">
        <v>247</v>
      </c>
      <c r="K7504" t="s">
        <v>16</v>
      </c>
      <c r="L7504" t="s">
        <v>588</v>
      </c>
    </row>
    <row r="7505" spans="1:12" x14ac:dyDescent="0.25">
      <c r="A7505" t="s">
        <v>3449</v>
      </c>
      <c r="B7505">
        <v>3</v>
      </c>
      <c r="C7505">
        <v>23</v>
      </c>
      <c r="D7505">
        <v>5978</v>
      </c>
      <c r="E7505">
        <v>133</v>
      </c>
      <c r="F7505">
        <v>2</v>
      </c>
      <c r="G7505" t="s">
        <v>3447</v>
      </c>
      <c r="H7505" t="s">
        <v>250</v>
      </c>
      <c r="I7505" t="s">
        <v>246</v>
      </c>
      <c r="J7505" t="s">
        <v>247</v>
      </c>
      <c r="K7505" t="s">
        <v>16</v>
      </c>
      <c r="L7505" t="s">
        <v>588</v>
      </c>
    </row>
    <row r="7506" spans="1:12" x14ac:dyDescent="0.25">
      <c r="A7506" t="s">
        <v>3450</v>
      </c>
      <c r="B7506">
        <v>3</v>
      </c>
      <c r="C7506">
        <v>23</v>
      </c>
      <c r="D7506">
        <v>5979</v>
      </c>
      <c r="E7506">
        <v>133</v>
      </c>
      <c r="F7506" t="s">
        <v>3446</v>
      </c>
      <c r="G7506">
        <v>0.1</v>
      </c>
      <c r="H7506" t="s">
        <v>245</v>
      </c>
      <c r="I7506" t="s">
        <v>246</v>
      </c>
      <c r="J7506" t="s">
        <v>247</v>
      </c>
      <c r="K7506" t="s">
        <v>16</v>
      </c>
      <c r="L7506" t="s">
        <v>588</v>
      </c>
    </row>
    <row r="7507" spans="1:12" x14ac:dyDescent="0.25">
      <c r="A7507" t="s">
        <v>3450</v>
      </c>
      <c r="B7507">
        <v>3</v>
      </c>
      <c r="C7507">
        <v>23</v>
      </c>
      <c r="D7507">
        <v>5979</v>
      </c>
      <c r="E7507">
        <v>133</v>
      </c>
      <c r="F7507">
        <v>0.1</v>
      </c>
      <c r="G7507">
        <v>2</v>
      </c>
      <c r="H7507" t="s">
        <v>249</v>
      </c>
      <c r="I7507" t="s">
        <v>246</v>
      </c>
      <c r="J7507" t="s">
        <v>247</v>
      </c>
      <c r="K7507" t="s">
        <v>16</v>
      </c>
      <c r="L7507" t="s">
        <v>588</v>
      </c>
    </row>
    <row r="7508" spans="1:12" x14ac:dyDescent="0.25">
      <c r="A7508" t="s">
        <v>3450</v>
      </c>
      <c r="B7508">
        <v>3</v>
      </c>
      <c r="C7508">
        <v>23</v>
      </c>
      <c r="D7508">
        <v>5979</v>
      </c>
      <c r="E7508">
        <v>133</v>
      </c>
      <c r="F7508">
        <v>2</v>
      </c>
      <c r="G7508" t="s">
        <v>3447</v>
      </c>
      <c r="H7508" t="s">
        <v>250</v>
      </c>
      <c r="I7508" t="s">
        <v>246</v>
      </c>
      <c r="J7508" t="s">
        <v>247</v>
      </c>
      <c r="K7508" t="s">
        <v>16</v>
      </c>
      <c r="L7508" t="s">
        <v>588</v>
      </c>
    </row>
    <row r="7509" spans="1:12" x14ac:dyDescent="0.25">
      <c r="A7509" t="s">
        <v>3451</v>
      </c>
      <c r="B7509">
        <v>3</v>
      </c>
      <c r="C7509">
        <v>23</v>
      </c>
      <c r="D7509">
        <v>5980</v>
      </c>
      <c r="E7509">
        <v>133</v>
      </c>
      <c r="F7509" t="s">
        <v>3446</v>
      </c>
      <c r="G7509">
        <v>0.1</v>
      </c>
      <c r="H7509" t="s">
        <v>245</v>
      </c>
      <c r="I7509" t="s">
        <v>246</v>
      </c>
      <c r="J7509" t="s">
        <v>247</v>
      </c>
      <c r="K7509" t="s">
        <v>16</v>
      </c>
      <c r="L7509" t="s">
        <v>588</v>
      </c>
    </row>
    <row r="7510" spans="1:12" x14ac:dyDescent="0.25">
      <c r="A7510" t="s">
        <v>3451</v>
      </c>
      <c r="B7510">
        <v>3</v>
      </c>
      <c r="C7510">
        <v>23</v>
      </c>
      <c r="D7510">
        <v>5980</v>
      </c>
      <c r="E7510">
        <v>133</v>
      </c>
      <c r="F7510">
        <v>0.1</v>
      </c>
      <c r="G7510">
        <v>2</v>
      </c>
      <c r="H7510" t="s">
        <v>249</v>
      </c>
      <c r="I7510" t="s">
        <v>246</v>
      </c>
      <c r="J7510" t="s">
        <v>247</v>
      </c>
      <c r="K7510" t="s">
        <v>16</v>
      </c>
      <c r="L7510" t="s">
        <v>588</v>
      </c>
    </row>
    <row r="7511" spans="1:12" x14ac:dyDescent="0.25">
      <c r="A7511" t="s">
        <v>3451</v>
      </c>
      <c r="B7511">
        <v>3</v>
      </c>
      <c r="C7511">
        <v>23</v>
      </c>
      <c r="D7511">
        <v>5980</v>
      </c>
      <c r="E7511">
        <v>133</v>
      </c>
      <c r="F7511">
        <v>2</v>
      </c>
      <c r="G7511" t="s">
        <v>3447</v>
      </c>
      <c r="H7511" t="s">
        <v>250</v>
      </c>
      <c r="I7511" t="s">
        <v>246</v>
      </c>
      <c r="J7511" t="s">
        <v>247</v>
      </c>
      <c r="K7511" t="s">
        <v>16</v>
      </c>
      <c r="L7511" t="s">
        <v>588</v>
      </c>
    </row>
    <row r="7512" spans="1:12" x14ac:dyDescent="0.25">
      <c r="A7512" t="s">
        <v>3452</v>
      </c>
      <c r="B7512">
        <v>3</v>
      </c>
      <c r="C7512">
        <v>23</v>
      </c>
      <c r="D7512">
        <v>6025</v>
      </c>
      <c r="E7512">
        <v>133</v>
      </c>
      <c r="F7512" t="s">
        <v>3446</v>
      </c>
      <c r="G7512">
        <v>0.1</v>
      </c>
      <c r="H7512" t="s">
        <v>245</v>
      </c>
      <c r="I7512" t="s">
        <v>246</v>
      </c>
      <c r="J7512" t="s">
        <v>247</v>
      </c>
      <c r="K7512" t="s">
        <v>16</v>
      </c>
      <c r="L7512" t="s">
        <v>588</v>
      </c>
    </row>
    <row r="7513" spans="1:12" x14ac:dyDescent="0.25">
      <c r="A7513" t="s">
        <v>3452</v>
      </c>
      <c r="B7513">
        <v>3</v>
      </c>
      <c r="C7513">
        <v>23</v>
      </c>
      <c r="D7513">
        <v>6025</v>
      </c>
      <c r="E7513">
        <v>133</v>
      </c>
      <c r="F7513">
        <v>0.1</v>
      </c>
      <c r="G7513">
        <v>2</v>
      </c>
      <c r="H7513" t="s">
        <v>249</v>
      </c>
      <c r="I7513" t="s">
        <v>246</v>
      </c>
      <c r="J7513" t="s">
        <v>247</v>
      </c>
      <c r="K7513" t="s">
        <v>16</v>
      </c>
      <c r="L7513" t="s">
        <v>588</v>
      </c>
    </row>
    <row r="7514" spans="1:12" x14ac:dyDescent="0.25">
      <c r="A7514" t="s">
        <v>3452</v>
      </c>
      <c r="B7514">
        <v>3</v>
      </c>
      <c r="C7514">
        <v>23</v>
      </c>
      <c r="D7514">
        <v>6025</v>
      </c>
      <c r="E7514">
        <v>133</v>
      </c>
      <c r="F7514">
        <v>2</v>
      </c>
      <c r="G7514" t="s">
        <v>3447</v>
      </c>
      <c r="H7514" t="s">
        <v>250</v>
      </c>
      <c r="I7514" t="s">
        <v>246</v>
      </c>
      <c r="J7514" t="s">
        <v>247</v>
      </c>
      <c r="K7514" t="s">
        <v>16</v>
      </c>
      <c r="L7514" t="s">
        <v>588</v>
      </c>
    </row>
    <row r="7515" spans="1:12" x14ac:dyDescent="0.25">
      <c r="A7515" t="s">
        <v>3453</v>
      </c>
      <c r="B7515">
        <v>3</v>
      </c>
      <c r="C7515">
        <v>23</v>
      </c>
      <c r="D7515">
        <v>6507</v>
      </c>
      <c r="E7515">
        <v>133</v>
      </c>
      <c r="F7515" t="s">
        <v>3446</v>
      </c>
      <c r="G7515">
        <v>0.1</v>
      </c>
      <c r="H7515" t="s">
        <v>245</v>
      </c>
      <c r="I7515" t="s">
        <v>246</v>
      </c>
      <c r="J7515" t="s">
        <v>247</v>
      </c>
      <c r="K7515" t="s">
        <v>16</v>
      </c>
      <c r="L7515" t="s">
        <v>588</v>
      </c>
    </row>
    <row r="7516" spans="1:12" x14ac:dyDescent="0.25">
      <c r="A7516" t="s">
        <v>3453</v>
      </c>
      <c r="B7516">
        <v>3</v>
      </c>
      <c r="C7516">
        <v>23</v>
      </c>
      <c r="D7516">
        <v>6507</v>
      </c>
      <c r="E7516">
        <v>133</v>
      </c>
      <c r="F7516">
        <v>0.1</v>
      </c>
      <c r="G7516">
        <v>2</v>
      </c>
      <c r="H7516" t="s">
        <v>249</v>
      </c>
      <c r="I7516" t="s">
        <v>246</v>
      </c>
      <c r="J7516" t="s">
        <v>247</v>
      </c>
      <c r="K7516" t="s">
        <v>16</v>
      </c>
      <c r="L7516" t="s">
        <v>588</v>
      </c>
    </row>
    <row r="7517" spans="1:12" x14ac:dyDescent="0.25">
      <c r="A7517" t="s">
        <v>3453</v>
      </c>
      <c r="B7517">
        <v>3</v>
      </c>
      <c r="C7517">
        <v>23</v>
      </c>
      <c r="D7517">
        <v>6507</v>
      </c>
      <c r="E7517">
        <v>133</v>
      </c>
      <c r="F7517">
        <v>2</v>
      </c>
      <c r="G7517" t="s">
        <v>3447</v>
      </c>
      <c r="H7517" t="s">
        <v>250</v>
      </c>
      <c r="I7517" t="s">
        <v>246</v>
      </c>
      <c r="J7517" t="s">
        <v>247</v>
      </c>
      <c r="K7517" t="s">
        <v>16</v>
      </c>
      <c r="L7517" t="s">
        <v>588</v>
      </c>
    </row>
    <row r="7518" spans="1:12" x14ac:dyDescent="0.25">
      <c r="A7518" t="s">
        <v>3454</v>
      </c>
      <c r="B7518">
        <v>3</v>
      </c>
      <c r="C7518">
        <v>23</v>
      </c>
      <c r="D7518">
        <v>6508</v>
      </c>
      <c r="E7518">
        <v>133</v>
      </c>
      <c r="F7518" t="s">
        <v>3446</v>
      </c>
      <c r="G7518">
        <v>0.1</v>
      </c>
      <c r="H7518" t="s">
        <v>245</v>
      </c>
      <c r="I7518" t="s">
        <v>246</v>
      </c>
      <c r="J7518" t="s">
        <v>247</v>
      </c>
      <c r="K7518" t="s">
        <v>16</v>
      </c>
      <c r="L7518" t="s">
        <v>588</v>
      </c>
    </row>
    <row r="7519" spans="1:12" x14ac:dyDescent="0.25">
      <c r="A7519" t="s">
        <v>3454</v>
      </c>
      <c r="B7519">
        <v>3</v>
      </c>
      <c r="C7519">
        <v>23</v>
      </c>
      <c r="D7519">
        <v>6508</v>
      </c>
      <c r="E7519">
        <v>133</v>
      </c>
      <c r="F7519">
        <v>0.1</v>
      </c>
      <c r="G7519">
        <v>2</v>
      </c>
      <c r="H7519" t="s">
        <v>249</v>
      </c>
      <c r="I7519" t="s">
        <v>246</v>
      </c>
      <c r="J7519" t="s">
        <v>247</v>
      </c>
      <c r="K7519" t="s">
        <v>16</v>
      </c>
      <c r="L7519" t="s">
        <v>588</v>
      </c>
    </row>
    <row r="7520" spans="1:12" x14ac:dyDescent="0.25">
      <c r="A7520" t="s">
        <v>3454</v>
      </c>
      <c r="B7520">
        <v>3</v>
      </c>
      <c r="C7520">
        <v>23</v>
      </c>
      <c r="D7520">
        <v>6508</v>
      </c>
      <c r="E7520">
        <v>133</v>
      </c>
      <c r="F7520">
        <v>2</v>
      </c>
      <c r="G7520" t="s">
        <v>3447</v>
      </c>
      <c r="H7520" t="s">
        <v>250</v>
      </c>
      <c r="I7520" t="s">
        <v>246</v>
      </c>
      <c r="J7520" t="s">
        <v>247</v>
      </c>
      <c r="K7520" t="s">
        <v>16</v>
      </c>
      <c r="L7520" t="s">
        <v>588</v>
      </c>
    </row>
    <row r="7521" spans="1:12" x14ac:dyDescent="0.25">
      <c r="A7521" t="s">
        <v>3455</v>
      </c>
      <c r="B7521">
        <v>3</v>
      </c>
      <c r="C7521">
        <v>23</v>
      </c>
      <c r="D7521">
        <v>6509</v>
      </c>
      <c r="E7521">
        <v>133</v>
      </c>
      <c r="F7521" t="s">
        <v>3446</v>
      </c>
      <c r="G7521">
        <v>0.1</v>
      </c>
      <c r="H7521" t="s">
        <v>245</v>
      </c>
      <c r="I7521" t="s">
        <v>246</v>
      </c>
      <c r="J7521" t="s">
        <v>247</v>
      </c>
      <c r="K7521" t="s">
        <v>16</v>
      </c>
      <c r="L7521" t="s">
        <v>588</v>
      </c>
    </row>
    <row r="7522" spans="1:12" x14ac:dyDescent="0.25">
      <c r="A7522" t="s">
        <v>3455</v>
      </c>
      <c r="B7522">
        <v>3</v>
      </c>
      <c r="C7522">
        <v>23</v>
      </c>
      <c r="D7522">
        <v>6509</v>
      </c>
      <c r="E7522">
        <v>133</v>
      </c>
      <c r="F7522">
        <v>0.1</v>
      </c>
      <c r="G7522">
        <v>2</v>
      </c>
      <c r="H7522" t="s">
        <v>249</v>
      </c>
      <c r="I7522" t="s">
        <v>246</v>
      </c>
      <c r="J7522" t="s">
        <v>247</v>
      </c>
      <c r="K7522" t="s">
        <v>16</v>
      </c>
      <c r="L7522" t="s">
        <v>588</v>
      </c>
    </row>
    <row r="7523" spans="1:12" x14ac:dyDescent="0.25">
      <c r="A7523" t="s">
        <v>3455</v>
      </c>
      <c r="B7523">
        <v>3</v>
      </c>
      <c r="C7523">
        <v>23</v>
      </c>
      <c r="D7523">
        <v>6509</v>
      </c>
      <c r="E7523">
        <v>133</v>
      </c>
      <c r="F7523">
        <v>2</v>
      </c>
      <c r="G7523" t="s">
        <v>3447</v>
      </c>
      <c r="H7523" t="s">
        <v>250</v>
      </c>
      <c r="I7523" t="s">
        <v>246</v>
      </c>
      <c r="J7523" t="s">
        <v>247</v>
      </c>
      <c r="K7523" t="s">
        <v>16</v>
      </c>
      <c r="L7523" t="s">
        <v>588</v>
      </c>
    </row>
    <row r="7524" spans="1:12" x14ac:dyDescent="0.25">
      <c r="A7524" t="s">
        <v>3456</v>
      </c>
      <c r="B7524">
        <v>3</v>
      </c>
      <c r="C7524">
        <v>23</v>
      </c>
      <c r="D7524">
        <v>6510</v>
      </c>
      <c r="E7524">
        <v>133</v>
      </c>
      <c r="F7524" t="s">
        <v>3446</v>
      </c>
      <c r="G7524">
        <v>0.1</v>
      </c>
      <c r="H7524" t="s">
        <v>245</v>
      </c>
      <c r="I7524" t="s">
        <v>246</v>
      </c>
      <c r="J7524" t="s">
        <v>247</v>
      </c>
      <c r="K7524" t="s">
        <v>16</v>
      </c>
      <c r="L7524" t="s">
        <v>588</v>
      </c>
    </row>
    <row r="7525" spans="1:12" x14ac:dyDescent="0.25">
      <c r="A7525" t="s">
        <v>3456</v>
      </c>
      <c r="B7525">
        <v>3</v>
      </c>
      <c r="C7525">
        <v>23</v>
      </c>
      <c r="D7525">
        <v>6510</v>
      </c>
      <c r="E7525">
        <v>133</v>
      </c>
      <c r="F7525">
        <v>0.1</v>
      </c>
      <c r="G7525">
        <v>2</v>
      </c>
      <c r="H7525" t="s">
        <v>249</v>
      </c>
      <c r="I7525" t="s">
        <v>246</v>
      </c>
      <c r="J7525" t="s">
        <v>247</v>
      </c>
      <c r="K7525" t="s">
        <v>16</v>
      </c>
      <c r="L7525" t="s">
        <v>588</v>
      </c>
    </row>
    <row r="7526" spans="1:12" x14ac:dyDescent="0.25">
      <c r="A7526" t="s">
        <v>3456</v>
      </c>
      <c r="B7526">
        <v>3</v>
      </c>
      <c r="C7526">
        <v>23</v>
      </c>
      <c r="D7526">
        <v>6510</v>
      </c>
      <c r="E7526">
        <v>133</v>
      </c>
      <c r="F7526">
        <v>2</v>
      </c>
      <c r="G7526" t="s">
        <v>3447</v>
      </c>
      <c r="H7526" t="s">
        <v>250</v>
      </c>
      <c r="I7526" t="s">
        <v>246</v>
      </c>
      <c r="J7526" t="s">
        <v>247</v>
      </c>
      <c r="K7526" t="s">
        <v>16</v>
      </c>
      <c r="L7526" t="s">
        <v>588</v>
      </c>
    </row>
    <row r="7527" spans="1:12" x14ac:dyDescent="0.25">
      <c r="A7527" t="s">
        <v>3457</v>
      </c>
      <c r="B7527">
        <v>3</v>
      </c>
      <c r="C7527">
        <v>23</v>
      </c>
      <c r="D7527">
        <v>6542</v>
      </c>
      <c r="E7527">
        <v>133</v>
      </c>
      <c r="F7527" t="s">
        <v>3446</v>
      </c>
      <c r="G7527">
        <v>0.1</v>
      </c>
      <c r="H7527" t="s">
        <v>245</v>
      </c>
      <c r="I7527" t="s">
        <v>246</v>
      </c>
      <c r="J7527" t="s">
        <v>247</v>
      </c>
      <c r="K7527" t="s">
        <v>16</v>
      </c>
      <c r="L7527" t="s">
        <v>588</v>
      </c>
    </row>
    <row r="7528" spans="1:12" x14ac:dyDescent="0.25">
      <c r="A7528" t="s">
        <v>3457</v>
      </c>
      <c r="B7528">
        <v>3</v>
      </c>
      <c r="C7528">
        <v>23</v>
      </c>
      <c r="D7528">
        <v>6542</v>
      </c>
      <c r="E7528">
        <v>133</v>
      </c>
      <c r="F7528">
        <v>0.1</v>
      </c>
      <c r="G7528">
        <v>2</v>
      </c>
      <c r="H7528" t="s">
        <v>249</v>
      </c>
      <c r="I7528" t="s">
        <v>246</v>
      </c>
      <c r="J7528" t="s">
        <v>247</v>
      </c>
      <c r="K7528" t="s">
        <v>16</v>
      </c>
      <c r="L7528" t="s">
        <v>588</v>
      </c>
    </row>
    <row r="7529" spans="1:12" x14ac:dyDescent="0.25">
      <c r="A7529" t="s">
        <v>3457</v>
      </c>
      <c r="B7529">
        <v>3</v>
      </c>
      <c r="C7529">
        <v>23</v>
      </c>
      <c r="D7529">
        <v>6542</v>
      </c>
      <c r="E7529">
        <v>133</v>
      </c>
      <c r="F7529">
        <v>2</v>
      </c>
      <c r="G7529" t="s">
        <v>3447</v>
      </c>
      <c r="H7529" t="s">
        <v>250</v>
      </c>
      <c r="I7529" t="s">
        <v>246</v>
      </c>
      <c r="J7529" t="s">
        <v>247</v>
      </c>
      <c r="K7529" t="s">
        <v>16</v>
      </c>
      <c r="L7529" t="s">
        <v>588</v>
      </c>
    </row>
    <row r="7530" spans="1:12" x14ac:dyDescent="0.25">
      <c r="A7530" t="s">
        <v>3458</v>
      </c>
      <c r="B7530">
        <v>3</v>
      </c>
      <c r="C7530">
        <v>23</v>
      </c>
      <c r="D7530">
        <v>6549</v>
      </c>
      <c r="E7530">
        <v>133</v>
      </c>
      <c r="F7530" t="s">
        <v>3446</v>
      </c>
      <c r="G7530">
        <v>0.1</v>
      </c>
      <c r="H7530" t="s">
        <v>245</v>
      </c>
      <c r="I7530" t="s">
        <v>246</v>
      </c>
      <c r="J7530" t="s">
        <v>247</v>
      </c>
      <c r="K7530" t="s">
        <v>16</v>
      </c>
      <c r="L7530" t="s">
        <v>588</v>
      </c>
    </row>
    <row r="7531" spans="1:12" x14ac:dyDescent="0.25">
      <c r="A7531" t="s">
        <v>3458</v>
      </c>
      <c r="B7531">
        <v>3</v>
      </c>
      <c r="C7531">
        <v>23</v>
      </c>
      <c r="D7531">
        <v>6549</v>
      </c>
      <c r="E7531">
        <v>133</v>
      </c>
      <c r="F7531">
        <v>0.1</v>
      </c>
      <c r="G7531">
        <v>2</v>
      </c>
      <c r="H7531" t="s">
        <v>249</v>
      </c>
      <c r="I7531" t="s">
        <v>246</v>
      </c>
      <c r="J7531" t="s">
        <v>247</v>
      </c>
      <c r="K7531" t="s">
        <v>16</v>
      </c>
      <c r="L7531" t="s">
        <v>588</v>
      </c>
    </row>
    <row r="7532" spans="1:12" x14ac:dyDescent="0.25">
      <c r="A7532" t="s">
        <v>3458</v>
      </c>
      <c r="B7532">
        <v>3</v>
      </c>
      <c r="C7532">
        <v>23</v>
      </c>
      <c r="D7532">
        <v>6549</v>
      </c>
      <c r="E7532">
        <v>133</v>
      </c>
      <c r="F7532">
        <v>2</v>
      </c>
      <c r="G7532" t="s">
        <v>3447</v>
      </c>
      <c r="H7532" t="s">
        <v>250</v>
      </c>
      <c r="I7532" t="s">
        <v>246</v>
      </c>
      <c r="J7532" t="s">
        <v>247</v>
      </c>
      <c r="K7532" t="s">
        <v>16</v>
      </c>
      <c r="L7532" t="s">
        <v>588</v>
      </c>
    </row>
    <row r="7533" spans="1:12" x14ac:dyDescent="0.25">
      <c r="A7533" t="s">
        <v>3459</v>
      </c>
      <c r="B7533">
        <v>3</v>
      </c>
      <c r="C7533">
        <v>23</v>
      </c>
      <c r="D7533">
        <v>6550</v>
      </c>
      <c r="E7533">
        <v>133</v>
      </c>
      <c r="F7533" t="s">
        <v>3446</v>
      </c>
      <c r="G7533">
        <v>0.1</v>
      </c>
      <c r="H7533" t="s">
        <v>245</v>
      </c>
      <c r="I7533" t="s">
        <v>246</v>
      </c>
      <c r="J7533" t="s">
        <v>247</v>
      </c>
      <c r="K7533" t="s">
        <v>16</v>
      </c>
      <c r="L7533" t="s">
        <v>588</v>
      </c>
    </row>
    <row r="7534" spans="1:12" x14ac:dyDescent="0.25">
      <c r="A7534" t="s">
        <v>3459</v>
      </c>
      <c r="B7534">
        <v>3</v>
      </c>
      <c r="C7534">
        <v>23</v>
      </c>
      <c r="D7534">
        <v>6550</v>
      </c>
      <c r="E7534">
        <v>133</v>
      </c>
      <c r="F7534">
        <v>0.1</v>
      </c>
      <c r="G7534">
        <v>2</v>
      </c>
      <c r="H7534" t="s">
        <v>249</v>
      </c>
      <c r="I7534" t="s">
        <v>246</v>
      </c>
      <c r="J7534" t="s">
        <v>247</v>
      </c>
      <c r="K7534" t="s">
        <v>16</v>
      </c>
      <c r="L7534" t="s">
        <v>588</v>
      </c>
    </row>
    <row r="7535" spans="1:12" x14ac:dyDescent="0.25">
      <c r="A7535" t="s">
        <v>3459</v>
      </c>
      <c r="B7535">
        <v>3</v>
      </c>
      <c r="C7535">
        <v>23</v>
      </c>
      <c r="D7535">
        <v>6550</v>
      </c>
      <c r="E7535">
        <v>133</v>
      </c>
      <c r="F7535">
        <v>2</v>
      </c>
      <c r="G7535" t="s">
        <v>3447</v>
      </c>
      <c r="H7535" t="s">
        <v>250</v>
      </c>
      <c r="I7535" t="s">
        <v>246</v>
      </c>
      <c r="J7535" t="s">
        <v>247</v>
      </c>
      <c r="K7535" t="s">
        <v>16</v>
      </c>
      <c r="L7535" t="s">
        <v>588</v>
      </c>
    </row>
    <row r="7536" spans="1:12" x14ac:dyDescent="0.25">
      <c r="A7536" t="s">
        <v>3460</v>
      </c>
      <c r="B7536">
        <v>3</v>
      </c>
      <c r="C7536">
        <v>23</v>
      </c>
      <c r="D7536">
        <v>6561</v>
      </c>
      <c r="E7536">
        <v>133</v>
      </c>
      <c r="F7536" t="s">
        <v>3446</v>
      </c>
      <c r="G7536">
        <v>0.1</v>
      </c>
      <c r="H7536" t="s">
        <v>245</v>
      </c>
      <c r="I7536" t="s">
        <v>246</v>
      </c>
      <c r="J7536" t="s">
        <v>247</v>
      </c>
      <c r="K7536" t="s">
        <v>16</v>
      </c>
      <c r="L7536" t="s">
        <v>588</v>
      </c>
    </row>
    <row r="7537" spans="1:12" x14ac:dyDescent="0.25">
      <c r="A7537" t="s">
        <v>3460</v>
      </c>
      <c r="B7537">
        <v>3</v>
      </c>
      <c r="C7537">
        <v>23</v>
      </c>
      <c r="D7537">
        <v>6561</v>
      </c>
      <c r="E7537">
        <v>133</v>
      </c>
      <c r="F7537">
        <v>0.1</v>
      </c>
      <c r="G7537">
        <v>2</v>
      </c>
      <c r="H7537" t="s">
        <v>249</v>
      </c>
      <c r="I7537" t="s">
        <v>246</v>
      </c>
      <c r="J7537" t="s">
        <v>247</v>
      </c>
      <c r="K7537" t="s">
        <v>16</v>
      </c>
      <c r="L7537" t="s">
        <v>588</v>
      </c>
    </row>
    <row r="7538" spans="1:12" x14ac:dyDescent="0.25">
      <c r="A7538" t="s">
        <v>3460</v>
      </c>
      <c r="B7538">
        <v>3</v>
      </c>
      <c r="C7538">
        <v>23</v>
      </c>
      <c r="D7538">
        <v>6561</v>
      </c>
      <c r="E7538">
        <v>133</v>
      </c>
      <c r="F7538">
        <v>2</v>
      </c>
      <c r="G7538" t="s">
        <v>3447</v>
      </c>
      <c r="H7538" t="s">
        <v>250</v>
      </c>
      <c r="I7538" t="s">
        <v>246</v>
      </c>
      <c r="J7538" t="s">
        <v>247</v>
      </c>
      <c r="K7538" t="s">
        <v>16</v>
      </c>
      <c r="L7538" t="s">
        <v>588</v>
      </c>
    </row>
    <row r="7539" spans="1:12" x14ac:dyDescent="0.25">
      <c r="A7539" t="s">
        <v>3461</v>
      </c>
      <c r="B7539">
        <v>3</v>
      </c>
      <c r="C7539">
        <v>23</v>
      </c>
      <c r="D7539">
        <v>6830</v>
      </c>
      <c r="E7539">
        <v>133</v>
      </c>
      <c r="F7539" t="s">
        <v>3446</v>
      </c>
      <c r="G7539">
        <v>0.1</v>
      </c>
      <c r="H7539" t="s">
        <v>245</v>
      </c>
      <c r="I7539" t="s">
        <v>246</v>
      </c>
      <c r="J7539" t="s">
        <v>247</v>
      </c>
      <c r="K7539" t="s">
        <v>16</v>
      </c>
      <c r="L7539" t="s">
        <v>588</v>
      </c>
    </row>
    <row r="7540" spans="1:12" x14ac:dyDescent="0.25">
      <c r="A7540" t="s">
        <v>3461</v>
      </c>
      <c r="B7540">
        <v>3</v>
      </c>
      <c r="C7540">
        <v>23</v>
      </c>
      <c r="D7540">
        <v>6830</v>
      </c>
      <c r="E7540">
        <v>133</v>
      </c>
      <c r="F7540">
        <v>0.1</v>
      </c>
      <c r="G7540">
        <v>2</v>
      </c>
      <c r="H7540" t="s">
        <v>249</v>
      </c>
      <c r="I7540" t="s">
        <v>246</v>
      </c>
      <c r="J7540" t="s">
        <v>247</v>
      </c>
      <c r="K7540" t="s">
        <v>16</v>
      </c>
      <c r="L7540" t="s">
        <v>588</v>
      </c>
    </row>
    <row r="7541" spans="1:12" x14ac:dyDescent="0.25">
      <c r="A7541" t="s">
        <v>3461</v>
      </c>
      <c r="B7541">
        <v>3</v>
      </c>
      <c r="C7541">
        <v>23</v>
      </c>
      <c r="D7541">
        <v>6830</v>
      </c>
      <c r="E7541">
        <v>133</v>
      </c>
      <c r="F7541">
        <v>2</v>
      </c>
      <c r="G7541" t="s">
        <v>3447</v>
      </c>
      <c r="H7541" t="s">
        <v>250</v>
      </c>
      <c r="I7541" t="s">
        <v>246</v>
      </c>
      <c r="J7541" t="s">
        <v>247</v>
      </c>
      <c r="K7541" t="s">
        <v>16</v>
      </c>
      <c r="L7541" t="s">
        <v>588</v>
      </c>
    </row>
    <row r="7542" spans="1:12" x14ac:dyDescent="0.25">
      <c r="A7542" t="s">
        <v>3462</v>
      </c>
      <c r="B7542">
        <v>3</v>
      </c>
      <c r="C7542">
        <v>23</v>
      </c>
      <c r="D7542">
        <v>8738</v>
      </c>
      <c r="E7542">
        <v>133</v>
      </c>
      <c r="F7542" t="s">
        <v>3446</v>
      </c>
      <c r="G7542">
        <v>0.1</v>
      </c>
      <c r="H7542" t="s">
        <v>245</v>
      </c>
      <c r="I7542" t="s">
        <v>246</v>
      </c>
      <c r="J7542" t="s">
        <v>247</v>
      </c>
      <c r="K7542" t="s">
        <v>16</v>
      </c>
      <c r="L7542" t="s">
        <v>588</v>
      </c>
    </row>
    <row r="7543" spans="1:12" x14ac:dyDescent="0.25">
      <c r="A7543" t="s">
        <v>3462</v>
      </c>
      <c r="B7543">
        <v>3</v>
      </c>
      <c r="C7543">
        <v>23</v>
      </c>
      <c r="D7543">
        <v>8738</v>
      </c>
      <c r="E7543">
        <v>133</v>
      </c>
      <c r="F7543">
        <v>0.1</v>
      </c>
      <c r="G7543">
        <v>2</v>
      </c>
      <c r="H7543" t="s">
        <v>249</v>
      </c>
      <c r="I7543" t="s">
        <v>246</v>
      </c>
      <c r="J7543" t="s">
        <v>247</v>
      </c>
      <c r="K7543" t="s">
        <v>16</v>
      </c>
      <c r="L7543" t="s">
        <v>588</v>
      </c>
    </row>
    <row r="7544" spans="1:12" x14ac:dyDescent="0.25">
      <c r="A7544" t="s">
        <v>3462</v>
      </c>
      <c r="B7544">
        <v>3</v>
      </c>
      <c r="C7544">
        <v>23</v>
      </c>
      <c r="D7544">
        <v>8738</v>
      </c>
      <c r="E7544">
        <v>133</v>
      </c>
      <c r="F7544">
        <v>2</v>
      </c>
      <c r="G7544" t="s">
        <v>3447</v>
      </c>
      <c r="H7544" t="s">
        <v>250</v>
      </c>
      <c r="I7544" t="s">
        <v>246</v>
      </c>
      <c r="J7544" t="s">
        <v>247</v>
      </c>
      <c r="K7544" t="s">
        <v>16</v>
      </c>
      <c r="L7544" t="s">
        <v>588</v>
      </c>
    </row>
    <row r="7545" spans="1:12" x14ac:dyDescent="0.25">
      <c r="A7545" t="s">
        <v>3463</v>
      </c>
      <c r="B7545">
        <v>3</v>
      </c>
      <c r="C7545">
        <v>23</v>
      </c>
      <c r="D7545">
        <v>8739</v>
      </c>
      <c r="E7545">
        <v>133</v>
      </c>
      <c r="F7545" t="s">
        <v>3446</v>
      </c>
      <c r="G7545">
        <v>0.1</v>
      </c>
      <c r="H7545" t="s">
        <v>245</v>
      </c>
      <c r="I7545" t="s">
        <v>246</v>
      </c>
      <c r="J7545" t="s">
        <v>247</v>
      </c>
      <c r="K7545" t="s">
        <v>16</v>
      </c>
      <c r="L7545" t="s">
        <v>588</v>
      </c>
    </row>
    <row r="7546" spans="1:12" x14ac:dyDescent="0.25">
      <c r="A7546" t="s">
        <v>3463</v>
      </c>
      <c r="B7546">
        <v>3</v>
      </c>
      <c r="C7546">
        <v>23</v>
      </c>
      <c r="D7546">
        <v>8739</v>
      </c>
      <c r="E7546">
        <v>133</v>
      </c>
      <c r="F7546">
        <v>0.1</v>
      </c>
      <c r="G7546">
        <v>2</v>
      </c>
      <c r="H7546" t="s">
        <v>249</v>
      </c>
      <c r="I7546" t="s">
        <v>246</v>
      </c>
      <c r="J7546" t="s">
        <v>247</v>
      </c>
      <c r="K7546" t="s">
        <v>16</v>
      </c>
      <c r="L7546" t="s">
        <v>588</v>
      </c>
    </row>
    <row r="7547" spans="1:12" x14ac:dyDescent="0.25">
      <c r="A7547" t="s">
        <v>3463</v>
      </c>
      <c r="B7547">
        <v>3</v>
      </c>
      <c r="C7547">
        <v>23</v>
      </c>
      <c r="D7547">
        <v>8739</v>
      </c>
      <c r="E7547">
        <v>133</v>
      </c>
      <c r="F7547">
        <v>2</v>
      </c>
      <c r="G7547" t="s">
        <v>3447</v>
      </c>
      <c r="H7547" t="s">
        <v>250</v>
      </c>
      <c r="I7547" t="s">
        <v>246</v>
      </c>
      <c r="J7547" t="s">
        <v>247</v>
      </c>
      <c r="K7547" t="s">
        <v>16</v>
      </c>
      <c r="L7547" t="s">
        <v>588</v>
      </c>
    </row>
    <row r="7548" spans="1:12" x14ac:dyDescent="0.25">
      <c r="A7548" t="s">
        <v>3464</v>
      </c>
      <c r="B7548">
        <v>3</v>
      </c>
      <c r="C7548">
        <v>23</v>
      </c>
      <c r="D7548">
        <v>8740</v>
      </c>
      <c r="E7548">
        <v>133</v>
      </c>
      <c r="F7548" t="s">
        <v>3446</v>
      </c>
      <c r="G7548">
        <v>0.1</v>
      </c>
      <c r="H7548" t="s">
        <v>245</v>
      </c>
      <c r="I7548" t="s">
        <v>246</v>
      </c>
      <c r="J7548" t="s">
        <v>247</v>
      </c>
      <c r="K7548" t="s">
        <v>16</v>
      </c>
      <c r="L7548" t="s">
        <v>588</v>
      </c>
    </row>
    <row r="7549" spans="1:12" x14ac:dyDescent="0.25">
      <c r="A7549" t="s">
        <v>3464</v>
      </c>
      <c r="B7549">
        <v>3</v>
      </c>
      <c r="C7549">
        <v>23</v>
      </c>
      <c r="D7549">
        <v>8740</v>
      </c>
      <c r="E7549">
        <v>133</v>
      </c>
      <c r="F7549">
        <v>0.1</v>
      </c>
      <c r="G7549">
        <v>2</v>
      </c>
      <c r="H7549" t="s">
        <v>249</v>
      </c>
      <c r="I7549" t="s">
        <v>246</v>
      </c>
      <c r="J7549" t="s">
        <v>247</v>
      </c>
      <c r="K7549" t="s">
        <v>16</v>
      </c>
      <c r="L7549" t="s">
        <v>588</v>
      </c>
    </row>
    <row r="7550" spans="1:12" x14ac:dyDescent="0.25">
      <c r="A7550" t="s">
        <v>3464</v>
      </c>
      <c r="B7550">
        <v>3</v>
      </c>
      <c r="C7550">
        <v>23</v>
      </c>
      <c r="D7550">
        <v>8740</v>
      </c>
      <c r="E7550">
        <v>133</v>
      </c>
      <c r="F7550">
        <v>2</v>
      </c>
      <c r="G7550" t="s">
        <v>3447</v>
      </c>
      <c r="H7550" t="s">
        <v>250</v>
      </c>
      <c r="I7550" t="s">
        <v>246</v>
      </c>
      <c r="J7550" t="s">
        <v>247</v>
      </c>
      <c r="K7550" t="s">
        <v>16</v>
      </c>
      <c r="L7550" t="s">
        <v>588</v>
      </c>
    </row>
    <row r="7551" spans="1:12" x14ac:dyDescent="0.25">
      <c r="A7551" t="s">
        <v>3465</v>
      </c>
      <c r="B7551">
        <v>3</v>
      </c>
      <c r="C7551">
        <v>23</v>
      </c>
      <c r="D7551">
        <v>8741</v>
      </c>
      <c r="E7551">
        <v>133</v>
      </c>
      <c r="F7551" t="s">
        <v>3446</v>
      </c>
      <c r="G7551">
        <v>0.1</v>
      </c>
      <c r="H7551" t="s">
        <v>245</v>
      </c>
      <c r="I7551" t="s">
        <v>246</v>
      </c>
      <c r="J7551" t="s">
        <v>247</v>
      </c>
      <c r="K7551" t="s">
        <v>16</v>
      </c>
      <c r="L7551" t="s">
        <v>588</v>
      </c>
    </row>
    <row r="7552" spans="1:12" x14ac:dyDescent="0.25">
      <c r="A7552" t="s">
        <v>3465</v>
      </c>
      <c r="B7552">
        <v>3</v>
      </c>
      <c r="C7552">
        <v>23</v>
      </c>
      <c r="D7552">
        <v>8741</v>
      </c>
      <c r="E7552">
        <v>133</v>
      </c>
      <c r="F7552">
        <v>0.1</v>
      </c>
      <c r="G7552">
        <v>2</v>
      </c>
      <c r="H7552" t="s">
        <v>249</v>
      </c>
      <c r="I7552" t="s">
        <v>246</v>
      </c>
      <c r="J7552" t="s">
        <v>247</v>
      </c>
      <c r="K7552" t="s">
        <v>16</v>
      </c>
      <c r="L7552" t="s">
        <v>588</v>
      </c>
    </row>
    <row r="7553" spans="1:12" x14ac:dyDescent="0.25">
      <c r="A7553" t="s">
        <v>3465</v>
      </c>
      <c r="B7553">
        <v>3</v>
      </c>
      <c r="C7553">
        <v>23</v>
      </c>
      <c r="D7553">
        <v>8741</v>
      </c>
      <c r="E7553">
        <v>133</v>
      </c>
      <c r="F7553">
        <v>2</v>
      </c>
      <c r="G7553" t="s">
        <v>3447</v>
      </c>
      <c r="H7553" t="s">
        <v>250</v>
      </c>
      <c r="I7553" t="s">
        <v>246</v>
      </c>
      <c r="J7553" t="s">
        <v>247</v>
      </c>
      <c r="K7553" t="s">
        <v>16</v>
      </c>
      <c r="L7553" t="s">
        <v>588</v>
      </c>
    </row>
    <row r="7554" spans="1:12" x14ac:dyDescent="0.25">
      <c r="A7554" t="s">
        <v>3466</v>
      </c>
      <c r="B7554">
        <v>3</v>
      </c>
      <c r="C7554">
        <v>23</v>
      </c>
      <c r="D7554">
        <v>8742</v>
      </c>
      <c r="E7554">
        <v>133</v>
      </c>
      <c r="F7554" t="s">
        <v>3446</v>
      </c>
      <c r="G7554">
        <v>0.1</v>
      </c>
      <c r="H7554" t="s">
        <v>245</v>
      </c>
      <c r="I7554" t="s">
        <v>246</v>
      </c>
      <c r="J7554" t="s">
        <v>247</v>
      </c>
      <c r="K7554" t="s">
        <v>16</v>
      </c>
      <c r="L7554" t="s">
        <v>588</v>
      </c>
    </row>
    <row r="7555" spans="1:12" x14ac:dyDescent="0.25">
      <c r="A7555" t="s">
        <v>3466</v>
      </c>
      <c r="B7555">
        <v>3</v>
      </c>
      <c r="C7555">
        <v>23</v>
      </c>
      <c r="D7555">
        <v>8742</v>
      </c>
      <c r="E7555">
        <v>133</v>
      </c>
      <c r="F7555">
        <v>0.1</v>
      </c>
      <c r="G7555">
        <v>2</v>
      </c>
      <c r="H7555" t="s">
        <v>249</v>
      </c>
      <c r="I7555" t="s">
        <v>246</v>
      </c>
      <c r="J7555" t="s">
        <v>247</v>
      </c>
      <c r="K7555" t="s">
        <v>16</v>
      </c>
      <c r="L7555" t="s">
        <v>588</v>
      </c>
    </row>
    <row r="7556" spans="1:12" x14ac:dyDescent="0.25">
      <c r="A7556" t="s">
        <v>3466</v>
      </c>
      <c r="B7556">
        <v>3</v>
      </c>
      <c r="C7556">
        <v>23</v>
      </c>
      <c r="D7556">
        <v>8742</v>
      </c>
      <c r="E7556">
        <v>133</v>
      </c>
      <c r="F7556">
        <v>2</v>
      </c>
      <c r="G7556" t="s">
        <v>3447</v>
      </c>
      <c r="H7556" t="s">
        <v>250</v>
      </c>
      <c r="I7556" t="s">
        <v>246</v>
      </c>
      <c r="J7556" t="s">
        <v>247</v>
      </c>
      <c r="K7556" t="s">
        <v>16</v>
      </c>
      <c r="L7556" t="s">
        <v>588</v>
      </c>
    </row>
    <row r="7557" spans="1:12" x14ac:dyDescent="0.25">
      <c r="A7557" t="s">
        <v>3467</v>
      </c>
      <c r="B7557">
        <v>3</v>
      </c>
      <c r="D7557">
        <v>1337</v>
      </c>
      <c r="E7557">
        <v>162</v>
      </c>
      <c r="F7557" t="s">
        <v>3446</v>
      </c>
      <c r="G7557">
        <v>200</v>
      </c>
      <c r="H7557" t="s">
        <v>245</v>
      </c>
      <c r="I7557" t="s">
        <v>246</v>
      </c>
      <c r="J7557" t="s">
        <v>247</v>
      </c>
      <c r="K7557" t="s">
        <v>16</v>
      </c>
      <c r="L7557" t="s">
        <v>588</v>
      </c>
    </row>
    <row r="7558" spans="1:12" x14ac:dyDescent="0.25">
      <c r="A7558" t="s">
        <v>3467</v>
      </c>
      <c r="B7558">
        <v>3</v>
      </c>
      <c r="D7558">
        <v>1337</v>
      </c>
      <c r="E7558">
        <v>162</v>
      </c>
      <c r="F7558">
        <v>200</v>
      </c>
      <c r="G7558">
        <v>250</v>
      </c>
      <c r="H7558" t="s">
        <v>249</v>
      </c>
      <c r="I7558" t="s">
        <v>246</v>
      </c>
      <c r="J7558" t="s">
        <v>247</v>
      </c>
      <c r="K7558" t="s">
        <v>16</v>
      </c>
      <c r="L7558" t="s">
        <v>588</v>
      </c>
    </row>
    <row r="7559" spans="1:12" x14ac:dyDescent="0.25">
      <c r="A7559" t="s">
        <v>3467</v>
      </c>
      <c r="B7559">
        <v>3</v>
      </c>
      <c r="D7559">
        <v>1337</v>
      </c>
      <c r="E7559">
        <v>162</v>
      </c>
      <c r="F7559">
        <v>250</v>
      </c>
      <c r="G7559" t="s">
        <v>3447</v>
      </c>
      <c r="H7559" t="s">
        <v>250</v>
      </c>
      <c r="I7559" t="s">
        <v>246</v>
      </c>
      <c r="J7559" t="s">
        <v>247</v>
      </c>
      <c r="K7559" t="s">
        <v>16</v>
      </c>
      <c r="L7559" t="s">
        <v>588</v>
      </c>
    </row>
  </sheetData>
  <autoFilter ref="A1:L7496" xr:uid="{00000000-0001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E1094"/>
  <sheetViews>
    <sheetView topLeftCell="A1048" workbookViewId="0">
      <selection activeCell="F1094" sqref="F1094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36.140625" bestFit="1" customWidth="1"/>
    <col min="4" max="4" width="19.140625" bestFit="1" customWidth="1"/>
    <col min="5" max="5" width="12.570312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8.28515625" bestFit="1" customWidth="1"/>
    <col min="47" max="47" width="23.42578125" bestFit="1" customWidth="1"/>
    <col min="48" max="48" width="18.7109375" bestFit="1" customWidth="1"/>
    <col min="49" max="49" width="13.5703125" bestFit="1" customWidth="1"/>
    <col min="50" max="51" width="12.5703125" bestFit="1" customWidth="1"/>
  </cols>
  <sheetData>
    <row r="1" spans="1:5" x14ac:dyDescent="0.25">
      <c r="A1" s="2" t="s">
        <v>11</v>
      </c>
      <c r="B1" t="s">
        <v>588</v>
      </c>
    </row>
    <row r="2" spans="1:5" x14ac:dyDescent="0.25">
      <c r="A2" s="2" t="s">
        <v>9</v>
      </c>
      <c r="B2" t="s">
        <v>247</v>
      </c>
    </row>
    <row r="4" spans="1:5" x14ac:dyDescent="0.25">
      <c r="A4" s="2" t="s">
        <v>2832</v>
      </c>
      <c r="B4" s="2" t="s">
        <v>2831</v>
      </c>
    </row>
    <row r="5" spans="1:5" x14ac:dyDescent="0.25">
      <c r="A5" s="2" t="s">
        <v>2829</v>
      </c>
      <c r="B5" t="s">
        <v>245</v>
      </c>
      <c r="C5" t="s">
        <v>249</v>
      </c>
      <c r="D5" t="s">
        <v>250</v>
      </c>
      <c r="E5" t="s">
        <v>2830</v>
      </c>
    </row>
    <row r="6" spans="1:5" x14ac:dyDescent="0.25">
      <c r="A6" s="3" t="s">
        <v>473</v>
      </c>
      <c r="B6">
        <v>1</v>
      </c>
      <c r="C6">
        <v>1</v>
      </c>
      <c r="D6">
        <v>1</v>
      </c>
      <c r="E6">
        <v>3</v>
      </c>
    </row>
    <row r="7" spans="1:5" x14ac:dyDescent="0.25">
      <c r="A7" s="3" t="s">
        <v>302</v>
      </c>
      <c r="B7">
        <v>1</v>
      </c>
      <c r="C7">
        <v>1</v>
      </c>
      <c r="D7">
        <v>1</v>
      </c>
      <c r="E7">
        <v>3</v>
      </c>
    </row>
    <row r="8" spans="1:5" x14ac:dyDescent="0.25">
      <c r="A8" s="3" t="s">
        <v>587</v>
      </c>
      <c r="B8">
        <v>1</v>
      </c>
      <c r="C8">
        <v>1</v>
      </c>
      <c r="D8">
        <v>1</v>
      </c>
      <c r="E8">
        <v>3</v>
      </c>
    </row>
    <row r="9" spans="1:5" x14ac:dyDescent="0.25">
      <c r="A9" s="3" t="s">
        <v>590</v>
      </c>
      <c r="B9">
        <v>1</v>
      </c>
      <c r="C9">
        <v>1</v>
      </c>
      <c r="D9">
        <v>1</v>
      </c>
      <c r="E9">
        <v>3</v>
      </c>
    </row>
    <row r="10" spans="1:5" x14ac:dyDescent="0.25">
      <c r="A10" s="3" t="s">
        <v>592</v>
      </c>
      <c r="B10">
        <v>1</v>
      </c>
      <c r="C10">
        <v>1</v>
      </c>
      <c r="D10">
        <v>1</v>
      </c>
      <c r="E10">
        <v>3</v>
      </c>
    </row>
    <row r="11" spans="1:5" x14ac:dyDescent="0.25">
      <c r="A11" s="3" t="s">
        <v>251</v>
      </c>
      <c r="B11">
        <v>1</v>
      </c>
      <c r="C11">
        <v>1</v>
      </c>
      <c r="D11">
        <v>1</v>
      </c>
      <c r="E11">
        <v>3</v>
      </c>
    </row>
    <row r="12" spans="1:5" x14ac:dyDescent="0.25">
      <c r="A12" s="3" t="s">
        <v>594</v>
      </c>
      <c r="B12">
        <v>1</v>
      </c>
      <c r="C12">
        <v>1</v>
      </c>
      <c r="D12">
        <v>1</v>
      </c>
      <c r="E12">
        <v>3</v>
      </c>
    </row>
    <row r="13" spans="1:5" x14ac:dyDescent="0.25">
      <c r="A13" s="3" t="s">
        <v>431</v>
      </c>
      <c r="B13">
        <v>1</v>
      </c>
      <c r="C13">
        <v>1</v>
      </c>
      <c r="D13">
        <v>1</v>
      </c>
      <c r="E13">
        <v>3</v>
      </c>
    </row>
    <row r="14" spans="1:5" x14ac:dyDescent="0.25">
      <c r="A14" s="3" t="s">
        <v>506</v>
      </c>
      <c r="B14">
        <v>1</v>
      </c>
      <c r="C14">
        <v>1</v>
      </c>
      <c r="D14">
        <v>1</v>
      </c>
      <c r="E14">
        <v>3</v>
      </c>
    </row>
    <row r="15" spans="1:5" x14ac:dyDescent="0.25">
      <c r="A15" s="3" t="s">
        <v>528</v>
      </c>
      <c r="B15">
        <v>1</v>
      </c>
      <c r="C15">
        <v>1</v>
      </c>
      <c r="D15">
        <v>1</v>
      </c>
      <c r="E15">
        <v>3</v>
      </c>
    </row>
    <row r="16" spans="1:5" x14ac:dyDescent="0.25">
      <c r="A16" s="3" t="s">
        <v>507</v>
      </c>
      <c r="B16">
        <v>1</v>
      </c>
      <c r="C16">
        <v>1</v>
      </c>
      <c r="D16">
        <v>1</v>
      </c>
      <c r="E16">
        <v>3</v>
      </c>
    </row>
    <row r="17" spans="1:5" x14ac:dyDescent="0.25">
      <c r="A17" s="3" t="s">
        <v>521</v>
      </c>
      <c r="B17">
        <v>1</v>
      </c>
      <c r="C17">
        <v>1</v>
      </c>
      <c r="D17">
        <v>1</v>
      </c>
      <c r="E17">
        <v>3</v>
      </c>
    </row>
    <row r="18" spans="1:5" x14ac:dyDescent="0.25">
      <c r="A18" s="3" t="s">
        <v>525</v>
      </c>
      <c r="B18">
        <v>1</v>
      </c>
      <c r="C18">
        <v>1</v>
      </c>
      <c r="D18">
        <v>1</v>
      </c>
      <c r="E18">
        <v>3</v>
      </c>
    </row>
    <row r="19" spans="1:5" x14ac:dyDescent="0.25">
      <c r="A19" s="3" t="s">
        <v>596</v>
      </c>
      <c r="B19">
        <v>1</v>
      </c>
      <c r="C19">
        <v>1</v>
      </c>
      <c r="D19">
        <v>1</v>
      </c>
      <c r="E19">
        <v>3</v>
      </c>
    </row>
    <row r="20" spans="1:5" x14ac:dyDescent="0.25">
      <c r="A20" s="3" t="s">
        <v>598</v>
      </c>
      <c r="B20">
        <v>1</v>
      </c>
      <c r="C20">
        <v>1</v>
      </c>
      <c r="D20">
        <v>1</v>
      </c>
      <c r="E20">
        <v>3</v>
      </c>
    </row>
    <row r="21" spans="1:5" x14ac:dyDescent="0.25">
      <c r="A21" s="3" t="s">
        <v>600</v>
      </c>
      <c r="B21">
        <v>1</v>
      </c>
      <c r="C21">
        <v>1</v>
      </c>
      <c r="D21">
        <v>1</v>
      </c>
      <c r="E21">
        <v>3</v>
      </c>
    </row>
    <row r="22" spans="1:5" x14ac:dyDescent="0.25">
      <c r="A22" s="3" t="s">
        <v>313</v>
      </c>
      <c r="B22">
        <v>1</v>
      </c>
      <c r="C22">
        <v>1</v>
      </c>
      <c r="D22">
        <v>1</v>
      </c>
      <c r="E22">
        <v>3</v>
      </c>
    </row>
    <row r="23" spans="1:5" x14ac:dyDescent="0.25">
      <c r="A23" s="3" t="s">
        <v>314</v>
      </c>
      <c r="B23">
        <v>1</v>
      </c>
      <c r="C23">
        <v>1</v>
      </c>
      <c r="D23">
        <v>1</v>
      </c>
      <c r="E23">
        <v>3</v>
      </c>
    </row>
    <row r="24" spans="1:5" x14ac:dyDescent="0.25">
      <c r="A24" s="3" t="s">
        <v>602</v>
      </c>
      <c r="B24">
        <v>1</v>
      </c>
      <c r="C24">
        <v>1</v>
      </c>
      <c r="D24">
        <v>1</v>
      </c>
      <c r="E24">
        <v>3</v>
      </c>
    </row>
    <row r="25" spans="1:5" x14ac:dyDescent="0.25">
      <c r="A25" s="3" t="s">
        <v>604</v>
      </c>
      <c r="B25">
        <v>1</v>
      </c>
      <c r="C25">
        <v>1</v>
      </c>
      <c r="D25">
        <v>1</v>
      </c>
      <c r="E25">
        <v>3</v>
      </c>
    </row>
    <row r="26" spans="1:5" x14ac:dyDescent="0.25">
      <c r="A26" s="3" t="s">
        <v>606</v>
      </c>
      <c r="B26">
        <v>1</v>
      </c>
      <c r="C26">
        <v>1</v>
      </c>
      <c r="D26">
        <v>1</v>
      </c>
      <c r="E26">
        <v>3</v>
      </c>
    </row>
    <row r="27" spans="1:5" x14ac:dyDescent="0.25">
      <c r="A27" s="3" t="s">
        <v>422</v>
      </c>
      <c r="B27">
        <v>1</v>
      </c>
      <c r="C27">
        <v>1</v>
      </c>
      <c r="D27">
        <v>1</v>
      </c>
      <c r="E27">
        <v>3</v>
      </c>
    </row>
    <row r="28" spans="1:5" x14ac:dyDescent="0.25">
      <c r="A28" s="3" t="s">
        <v>608</v>
      </c>
      <c r="B28">
        <v>1</v>
      </c>
      <c r="C28">
        <v>1</v>
      </c>
      <c r="D28">
        <v>1</v>
      </c>
      <c r="E28">
        <v>3</v>
      </c>
    </row>
    <row r="29" spans="1:5" x14ac:dyDescent="0.25">
      <c r="A29" s="3" t="s">
        <v>610</v>
      </c>
      <c r="B29">
        <v>1</v>
      </c>
      <c r="C29">
        <v>1</v>
      </c>
      <c r="D29">
        <v>1</v>
      </c>
      <c r="E29">
        <v>3</v>
      </c>
    </row>
    <row r="30" spans="1:5" x14ac:dyDescent="0.25">
      <c r="A30" s="3" t="s">
        <v>612</v>
      </c>
      <c r="B30">
        <v>1</v>
      </c>
      <c r="C30">
        <v>1</v>
      </c>
      <c r="D30">
        <v>1</v>
      </c>
      <c r="E30">
        <v>3</v>
      </c>
    </row>
    <row r="31" spans="1:5" x14ac:dyDescent="0.25">
      <c r="A31" s="3" t="s">
        <v>293</v>
      </c>
      <c r="B31">
        <v>1</v>
      </c>
      <c r="C31">
        <v>1</v>
      </c>
      <c r="D31">
        <v>1</v>
      </c>
      <c r="E31">
        <v>3</v>
      </c>
    </row>
    <row r="32" spans="1:5" x14ac:dyDescent="0.25">
      <c r="A32" s="3" t="s">
        <v>297</v>
      </c>
      <c r="B32">
        <v>1</v>
      </c>
      <c r="C32">
        <v>1</v>
      </c>
      <c r="D32">
        <v>1</v>
      </c>
      <c r="E32">
        <v>3</v>
      </c>
    </row>
    <row r="33" spans="1:5" x14ac:dyDescent="0.25">
      <c r="A33" s="3" t="s">
        <v>614</v>
      </c>
      <c r="B33">
        <v>1</v>
      </c>
      <c r="C33">
        <v>1</v>
      </c>
      <c r="D33">
        <v>1</v>
      </c>
      <c r="E33">
        <v>3</v>
      </c>
    </row>
    <row r="34" spans="1:5" x14ac:dyDescent="0.25">
      <c r="A34" s="3" t="s">
        <v>616</v>
      </c>
      <c r="B34">
        <v>1</v>
      </c>
      <c r="C34">
        <v>1</v>
      </c>
      <c r="D34">
        <v>1</v>
      </c>
      <c r="E34">
        <v>3</v>
      </c>
    </row>
    <row r="35" spans="1:5" x14ac:dyDescent="0.25">
      <c r="A35" s="3" t="s">
        <v>322</v>
      </c>
      <c r="B35">
        <v>1</v>
      </c>
      <c r="C35">
        <v>1</v>
      </c>
      <c r="D35">
        <v>1</v>
      </c>
      <c r="E35">
        <v>3</v>
      </c>
    </row>
    <row r="36" spans="1:5" x14ac:dyDescent="0.25">
      <c r="A36" s="3" t="s">
        <v>618</v>
      </c>
      <c r="B36">
        <v>1</v>
      </c>
      <c r="C36">
        <v>1</v>
      </c>
      <c r="D36">
        <v>1</v>
      </c>
      <c r="E36">
        <v>3</v>
      </c>
    </row>
    <row r="37" spans="1:5" x14ac:dyDescent="0.25">
      <c r="A37" s="3" t="s">
        <v>558</v>
      </c>
      <c r="B37">
        <v>1</v>
      </c>
      <c r="C37">
        <v>1</v>
      </c>
      <c r="D37">
        <v>1</v>
      </c>
      <c r="E37">
        <v>3</v>
      </c>
    </row>
    <row r="38" spans="1:5" x14ac:dyDescent="0.25">
      <c r="A38" s="3" t="s">
        <v>620</v>
      </c>
      <c r="B38">
        <v>1</v>
      </c>
      <c r="C38">
        <v>1</v>
      </c>
      <c r="D38">
        <v>1</v>
      </c>
      <c r="E38">
        <v>3</v>
      </c>
    </row>
    <row r="39" spans="1:5" x14ac:dyDescent="0.25">
      <c r="A39" s="3" t="s">
        <v>622</v>
      </c>
      <c r="B39">
        <v>1</v>
      </c>
      <c r="C39">
        <v>1</v>
      </c>
      <c r="D39">
        <v>1</v>
      </c>
      <c r="E39">
        <v>3</v>
      </c>
    </row>
    <row r="40" spans="1:5" x14ac:dyDescent="0.25">
      <c r="A40" s="3" t="s">
        <v>624</v>
      </c>
      <c r="B40">
        <v>1</v>
      </c>
      <c r="C40">
        <v>1</v>
      </c>
      <c r="D40">
        <v>1</v>
      </c>
      <c r="E40">
        <v>3</v>
      </c>
    </row>
    <row r="41" spans="1:5" x14ac:dyDescent="0.25">
      <c r="A41" s="3" t="s">
        <v>481</v>
      </c>
      <c r="B41">
        <v>1</v>
      </c>
      <c r="C41">
        <v>1</v>
      </c>
      <c r="D41">
        <v>1</v>
      </c>
      <c r="E41">
        <v>3</v>
      </c>
    </row>
    <row r="42" spans="1:5" x14ac:dyDescent="0.25">
      <c r="A42" s="3" t="s">
        <v>278</v>
      </c>
      <c r="B42">
        <v>1</v>
      </c>
      <c r="C42">
        <v>1</v>
      </c>
      <c r="D42">
        <v>1</v>
      </c>
      <c r="E42">
        <v>3</v>
      </c>
    </row>
    <row r="43" spans="1:5" x14ac:dyDescent="0.25">
      <c r="A43" s="3" t="s">
        <v>280</v>
      </c>
      <c r="B43">
        <v>1</v>
      </c>
      <c r="C43">
        <v>1</v>
      </c>
      <c r="D43">
        <v>1</v>
      </c>
      <c r="E43">
        <v>3</v>
      </c>
    </row>
    <row r="44" spans="1:5" x14ac:dyDescent="0.25">
      <c r="A44" s="3" t="s">
        <v>434</v>
      </c>
      <c r="B44">
        <v>1</v>
      </c>
      <c r="C44">
        <v>1</v>
      </c>
      <c r="D44">
        <v>1</v>
      </c>
      <c r="E44">
        <v>3</v>
      </c>
    </row>
    <row r="45" spans="1:5" x14ac:dyDescent="0.25">
      <c r="A45" s="3" t="s">
        <v>436</v>
      </c>
      <c r="B45">
        <v>1</v>
      </c>
      <c r="C45">
        <v>1</v>
      </c>
      <c r="D45">
        <v>1</v>
      </c>
      <c r="E45">
        <v>3</v>
      </c>
    </row>
    <row r="46" spans="1:5" x14ac:dyDescent="0.25">
      <c r="A46" s="3" t="s">
        <v>438</v>
      </c>
      <c r="B46">
        <v>1</v>
      </c>
      <c r="C46">
        <v>1</v>
      </c>
      <c r="D46">
        <v>1</v>
      </c>
      <c r="E46">
        <v>3</v>
      </c>
    </row>
    <row r="47" spans="1:5" x14ac:dyDescent="0.25">
      <c r="A47" s="3" t="s">
        <v>440</v>
      </c>
      <c r="B47">
        <v>1</v>
      </c>
      <c r="C47">
        <v>1</v>
      </c>
      <c r="D47">
        <v>1</v>
      </c>
      <c r="E47">
        <v>3</v>
      </c>
    </row>
    <row r="48" spans="1:5" x14ac:dyDescent="0.25">
      <c r="A48" s="3" t="s">
        <v>442</v>
      </c>
      <c r="B48">
        <v>1</v>
      </c>
      <c r="C48">
        <v>1</v>
      </c>
      <c r="D48">
        <v>1</v>
      </c>
      <c r="E48">
        <v>3</v>
      </c>
    </row>
    <row r="49" spans="1:5" x14ac:dyDescent="0.25">
      <c r="A49" s="3" t="s">
        <v>444</v>
      </c>
      <c r="B49">
        <v>1</v>
      </c>
      <c r="C49">
        <v>1</v>
      </c>
      <c r="D49">
        <v>1</v>
      </c>
      <c r="E49">
        <v>3</v>
      </c>
    </row>
    <row r="50" spans="1:5" x14ac:dyDescent="0.25">
      <c r="A50" s="3" t="s">
        <v>626</v>
      </c>
      <c r="B50">
        <v>1</v>
      </c>
      <c r="C50">
        <v>1</v>
      </c>
      <c r="D50">
        <v>1</v>
      </c>
      <c r="E50">
        <v>3</v>
      </c>
    </row>
    <row r="51" spans="1:5" x14ac:dyDescent="0.25">
      <c r="A51" s="3" t="s">
        <v>628</v>
      </c>
      <c r="B51">
        <v>1</v>
      </c>
      <c r="C51">
        <v>1</v>
      </c>
      <c r="D51">
        <v>1</v>
      </c>
      <c r="E51">
        <v>3</v>
      </c>
    </row>
    <row r="52" spans="1:5" x14ac:dyDescent="0.25">
      <c r="A52" s="3" t="s">
        <v>630</v>
      </c>
      <c r="B52">
        <v>1</v>
      </c>
      <c r="C52">
        <v>1</v>
      </c>
      <c r="D52">
        <v>1</v>
      </c>
      <c r="E52">
        <v>3</v>
      </c>
    </row>
    <row r="53" spans="1:5" x14ac:dyDescent="0.25">
      <c r="A53" s="3" t="s">
        <v>632</v>
      </c>
      <c r="B53">
        <v>1</v>
      </c>
      <c r="C53">
        <v>1</v>
      </c>
      <c r="D53">
        <v>1</v>
      </c>
      <c r="E53">
        <v>3</v>
      </c>
    </row>
    <row r="54" spans="1:5" x14ac:dyDescent="0.25">
      <c r="A54" s="3" t="s">
        <v>634</v>
      </c>
      <c r="B54">
        <v>1</v>
      </c>
      <c r="C54">
        <v>1</v>
      </c>
      <c r="D54">
        <v>1</v>
      </c>
      <c r="E54">
        <v>3</v>
      </c>
    </row>
    <row r="55" spans="1:5" x14ac:dyDescent="0.25">
      <c r="A55" s="3" t="s">
        <v>636</v>
      </c>
      <c r="B55">
        <v>1</v>
      </c>
      <c r="C55">
        <v>1</v>
      </c>
      <c r="D55">
        <v>1</v>
      </c>
      <c r="E55">
        <v>3</v>
      </c>
    </row>
    <row r="56" spans="1:5" x14ac:dyDescent="0.25">
      <c r="A56" s="3" t="s">
        <v>638</v>
      </c>
      <c r="B56">
        <v>1</v>
      </c>
      <c r="C56">
        <v>1</v>
      </c>
      <c r="D56">
        <v>1</v>
      </c>
      <c r="E56">
        <v>3</v>
      </c>
    </row>
    <row r="57" spans="1:5" x14ac:dyDescent="0.25">
      <c r="A57" s="3" t="s">
        <v>640</v>
      </c>
      <c r="B57">
        <v>1</v>
      </c>
      <c r="C57">
        <v>1</v>
      </c>
      <c r="D57">
        <v>1</v>
      </c>
      <c r="E57">
        <v>3</v>
      </c>
    </row>
    <row r="58" spans="1:5" x14ac:dyDescent="0.25">
      <c r="A58" s="3" t="s">
        <v>642</v>
      </c>
      <c r="B58">
        <v>1</v>
      </c>
      <c r="C58">
        <v>1</v>
      </c>
      <c r="D58">
        <v>1</v>
      </c>
      <c r="E58">
        <v>3</v>
      </c>
    </row>
    <row r="59" spans="1:5" x14ac:dyDescent="0.25">
      <c r="A59" s="3" t="s">
        <v>644</v>
      </c>
      <c r="B59">
        <v>1</v>
      </c>
      <c r="C59">
        <v>1</v>
      </c>
      <c r="D59">
        <v>1</v>
      </c>
      <c r="E59">
        <v>3</v>
      </c>
    </row>
    <row r="60" spans="1:5" x14ac:dyDescent="0.25">
      <c r="A60" s="3" t="s">
        <v>285</v>
      </c>
      <c r="B60">
        <v>1</v>
      </c>
      <c r="C60">
        <v>1</v>
      </c>
      <c r="D60">
        <v>1</v>
      </c>
      <c r="E60">
        <v>3</v>
      </c>
    </row>
    <row r="61" spans="1:5" x14ac:dyDescent="0.25">
      <c r="A61" s="3" t="s">
        <v>474</v>
      </c>
      <c r="B61">
        <v>1</v>
      </c>
      <c r="C61">
        <v>1</v>
      </c>
      <c r="D61">
        <v>1</v>
      </c>
      <c r="E61">
        <v>3</v>
      </c>
    </row>
    <row r="62" spans="1:5" x14ac:dyDescent="0.25">
      <c r="A62" s="3" t="s">
        <v>646</v>
      </c>
      <c r="B62">
        <v>1</v>
      </c>
      <c r="C62">
        <v>1</v>
      </c>
      <c r="D62">
        <v>1</v>
      </c>
      <c r="E62">
        <v>3</v>
      </c>
    </row>
    <row r="63" spans="1:5" x14ac:dyDescent="0.25">
      <c r="A63" s="3" t="s">
        <v>340</v>
      </c>
      <c r="B63">
        <v>1</v>
      </c>
      <c r="C63">
        <v>1</v>
      </c>
      <c r="D63">
        <v>1</v>
      </c>
      <c r="E63">
        <v>3</v>
      </c>
    </row>
    <row r="64" spans="1:5" x14ac:dyDescent="0.25">
      <c r="A64" s="3" t="s">
        <v>446</v>
      </c>
      <c r="B64">
        <v>1</v>
      </c>
      <c r="C64">
        <v>1</v>
      </c>
      <c r="D64">
        <v>1</v>
      </c>
      <c r="E64">
        <v>3</v>
      </c>
    </row>
    <row r="65" spans="1:5" x14ac:dyDescent="0.25">
      <c r="A65" s="3" t="s">
        <v>476</v>
      </c>
      <c r="B65">
        <v>1</v>
      </c>
      <c r="C65">
        <v>1</v>
      </c>
      <c r="D65">
        <v>1</v>
      </c>
      <c r="E65">
        <v>3</v>
      </c>
    </row>
    <row r="66" spans="1:5" x14ac:dyDescent="0.25">
      <c r="A66" s="3" t="s">
        <v>648</v>
      </c>
      <c r="B66">
        <v>1</v>
      </c>
      <c r="C66">
        <v>1</v>
      </c>
      <c r="D66">
        <v>1</v>
      </c>
      <c r="E66">
        <v>3</v>
      </c>
    </row>
    <row r="67" spans="1:5" x14ac:dyDescent="0.25">
      <c r="A67" s="3" t="s">
        <v>561</v>
      </c>
      <c r="B67">
        <v>1</v>
      </c>
      <c r="C67">
        <v>1</v>
      </c>
      <c r="D67">
        <v>1</v>
      </c>
      <c r="E67">
        <v>3</v>
      </c>
    </row>
    <row r="68" spans="1:5" x14ac:dyDescent="0.25">
      <c r="A68" s="3" t="s">
        <v>650</v>
      </c>
      <c r="B68">
        <v>1</v>
      </c>
      <c r="C68">
        <v>1</v>
      </c>
      <c r="D68">
        <v>1</v>
      </c>
      <c r="E68">
        <v>3</v>
      </c>
    </row>
    <row r="69" spans="1:5" x14ac:dyDescent="0.25">
      <c r="A69" s="3" t="s">
        <v>652</v>
      </c>
      <c r="B69">
        <v>1</v>
      </c>
      <c r="C69">
        <v>1</v>
      </c>
      <c r="D69">
        <v>1</v>
      </c>
      <c r="E69">
        <v>3</v>
      </c>
    </row>
    <row r="70" spans="1:5" x14ac:dyDescent="0.25">
      <c r="A70" s="3" t="s">
        <v>654</v>
      </c>
      <c r="B70">
        <v>1</v>
      </c>
      <c r="C70">
        <v>1</v>
      </c>
      <c r="D70">
        <v>1</v>
      </c>
      <c r="E70">
        <v>3</v>
      </c>
    </row>
    <row r="71" spans="1:5" x14ac:dyDescent="0.25">
      <c r="A71" s="3" t="s">
        <v>656</v>
      </c>
      <c r="B71">
        <v>1</v>
      </c>
      <c r="C71">
        <v>1</v>
      </c>
      <c r="D71">
        <v>1</v>
      </c>
      <c r="E71">
        <v>3</v>
      </c>
    </row>
    <row r="72" spans="1:5" x14ac:dyDescent="0.25">
      <c r="A72" s="3" t="s">
        <v>658</v>
      </c>
      <c r="B72">
        <v>1</v>
      </c>
      <c r="C72">
        <v>1</v>
      </c>
      <c r="D72">
        <v>1</v>
      </c>
      <c r="E72">
        <v>3</v>
      </c>
    </row>
    <row r="73" spans="1:5" x14ac:dyDescent="0.25">
      <c r="A73" s="3" t="s">
        <v>660</v>
      </c>
      <c r="B73">
        <v>1</v>
      </c>
      <c r="C73">
        <v>1</v>
      </c>
      <c r="D73">
        <v>1</v>
      </c>
      <c r="E73">
        <v>3</v>
      </c>
    </row>
    <row r="74" spans="1:5" x14ac:dyDescent="0.25">
      <c r="A74" s="3" t="s">
        <v>348</v>
      </c>
      <c r="B74">
        <v>1</v>
      </c>
      <c r="C74">
        <v>1</v>
      </c>
      <c r="D74">
        <v>1</v>
      </c>
      <c r="E74">
        <v>3</v>
      </c>
    </row>
    <row r="75" spans="1:5" x14ac:dyDescent="0.25">
      <c r="A75" s="3" t="s">
        <v>662</v>
      </c>
      <c r="B75">
        <v>1</v>
      </c>
      <c r="C75">
        <v>1</v>
      </c>
      <c r="D75">
        <v>1</v>
      </c>
      <c r="E75">
        <v>3</v>
      </c>
    </row>
    <row r="76" spans="1:5" x14ac:dyDescent="0.25">
      <c r="A76" s="3" t="s">
        <v>664</v>
      </c>
      <c r="B76">
        <v>1</v>
      </c>
      <c r="C76">
        <v>1</v>
      </c>
      <c r="D76">
        <v>1</v>
      </c>
      <c r="E76">
        <v>3</v>
      </c>
    </row>
    <row r="77" spans="1:5" x14ac:dyDescent="0.25">
      <c r="A77" s="3" t="s">
        <v>666</v>
      </c>
      <c r="B77">
        <v>1</v>
      </c>
      <c r="C77">
        <v>1</v>
      </c>
      <c r="D77">
        <v>1</v>
      </c>
      <c r="E77">
        <v>3</v>
      </c>
    </row>
    <row r="78" spans="1:5" x14ac:dyDescent="0.25">
      <c r="A78" s="3" t="s">
        <v>668</v>
      </c>
      <c r="B78">
        <v>1</v>
      </c>
      <c r="C78">
        <v>1</v>
      </c>
      <c r="D78">
        <v>1</v>
      </c>
      <c r="E78">
        <v>3</v>
      </c>
    </row>
    <row r="79" spans="1:5" x14ac:dyDescent="0.25">
      <c r="A79" s="3" t="s">
        <v>354</v>
      </c>
      <c r="B79">
        <v>1</v>
      </c>
      <c r="C79">
        <v>1</v>
      </c>
      <c r="D79">
        <v>1</v>
      </c>
      <c r="E79">
        <v>3</v>
      </c>
    </row>
    <row r="80" spans="1:5" x14ac:dyDescent="0.25">
      <c r="A80" s="3" t="s">
        <v>670</v>
      </c>
      <c r="B80">
        <v>1</v>
      </c>
      <c r="C80">
        <v>1</v>
      </c>
      <c r="D80">
        <v>1</v>
      </c>
      <c r="E80">
        <v>3</v>
      </c>
    </row>
    <row r="81" spans="1:5" x14ac:dyDescent="0.25">
      <c r="A81" s="3" t="s">
        <v>672</v>
      </c>
      <c r="B81">
        <v>1</v>
      </c>
      <c r="C81">
        <v>1</v>
      </c>
      <c r="D81">
        <v>1</v>
      </c>
      <c r="E81">
        <v>3</v>
      </c>
    </row>
    <row r="82" spans="1:5" x14ac:dyDescent="0.25">
      <c r="A82" s="3" t="s">
        <v>674</v>
      </c>
      <c r="B82">
        <v>1</v>
      </c>
      <c r="C82">
        <v>1</v>
      </c>
      <c r="D82">
        <v>1</v>
      </c>
      <c r="E82">
        <v>3</v>
      </c>
    </row>
    <row r="83" spans="1:5" x14ac:dyDescent="0.25">
      <c r="A83" s="3" t="s">
        <v>676</v>
      </c>
      <c r="B83">
        <v>1</v>
      </c>
      <c r="C83">
        <v>1</v>
      </c>
      <c r="D83">
        <v>1</v>
      </c>
      <c r="E83">
        <v>3</v>
      </c>
    </row>
    <row r="84" spans="1:5" x14ac:dyDescent="0.25">
      <c r="A84" s="3" t="s">
        <v>461</v>
      </c>
      <c r="B84">
        <v>1</v>
      </c>
      <c r="C84">
        <v>1</v>
      </c>
      <c r="D84">
        <v>1</v>
      </c>
      <c r="E84">
        <v>3</v>
      </c>
    </row>
    <row r="85" spans="1:5" x14ac:dyDescent="0.25">
      <c r="A85" s="3" t="s">
        <v>463</v>
      </c>
      <c r="B85">
        <v>1</v>
      </c>
      <c r="C85">
        <v>1</v>
      </c>
      <c r="D85">
        <v>1</v>
      </c>
      <c r="E85">
        <v>3</v>
      </c>
    </row>
    <row r="86" spans="1:5" x14ac:dyDescent="0.25">
      <c r="A86" s="3" t="s">
        <v>468</v>
      </c>
      <c r="B86">
        <v>1</v>
      </c>
      <c r="C86">
        <v>1</v>
      </c>
      <c r="D86">
        <v>1</v>
      </c>
      <c r="E86">
        <v>3</v>
      </c>
    </row>
    <row r="87" spans="1:5" x14ac:dyDescent="0.25">
      <c r="A87" s="3" t="s">
        <v>451</v>
      </c>
      <c r="B87">
        <v>1</v>
      </c>
      <c r="C87">
        <v>1</v>
      </c>
      <c r="D87">
        <v>1</v>
      </c>
      <c r="E87">
        <v>3</v>
      </c>
    </row>
    <row r="88" spans="1:5" x14ac:dyDescent="0.25">
      <c r="A88" s="3" t="s">
        <v>455</v>
      </c>
      <c r="B88">
        <v>1</v>
      </c>
      <c r="C88">
        <v>1</v>
      </c>
      <c r="D88">
        <v>1</v>
      </c>
      <c r="E88">
        <v>3</v>
      </c>
    </row>
    <row r="89" spans="1:5" x14ac:dyDescent="0.25">
      <c r="A89" s="3" t="s">
        <v>457</v>
      </c>
      <c r="B89">
        <v>1</v>
      </c>
      <c r="C89">
        <v>1</v>
      </c>
      <c r="D89">
        <v>1</v>
      </c>
      <c r="E89">
        <v>3</v>
      </c>
    </row>
    <row r="90" spans="1:5" x14ac:dyDescent="0.25">
      <c r="A90" s="3" t="s">
        <v>459</v>
      </c>
      <c r="B90">
        <v>1</v>
      </c>
      <c r="C90">
        <v>1</v>
      </c>
      <c r="D90">
        <v>1</v>
      </c>
      <c r="E90">
        <v>3</v>
      </c>
    </row>
    <row r="91" spans="1:5" x14ac:dyDescent="0.25">
      <c r="A91" s="3" t="s">
        <v>428</v>
      </c>
      <c r="B91">
        <v>1</v>
      </c>
      <c r="C91">
        <v>1</v>
      </c>
      <c r="D91">
        <v>1</v>
      </c>
      <c r="E91">
        <v>3</v>
      </c>
    </row>
    <row r="92" spans="1:5" x14ac:dyDescent="0.25">
      <c r="A92" s="3" t="s">
        <v>377</v>
      </c>
      <c r="B92">
        <v>1</v>
      </c>
      <c r="C92">
        <v>1</v>
      </c>
      <c r="D92">
        <v>1</v>
      </c>
      <c r="E92">
        <v>3</v>
      </c>
    </row>
    <row r="93" spans="1:5" x14ac:dyDescent="0.25">
      <c r="A93" s="3" t="s">
        <v>678</v>
      </c>
      <c r="B93">
        <v>1</v>
      </c>
      <c r="C93">
        <v>1</v>
      </c>
      <c r="D93">
        <v>1</v>
      </c>
      <c r="E93">
        <v>3</v>
      </c>
    </row>
    <row r="94" spans="1:5" x14ac:dyDescent="0.25">
      <c r="A94" s="3" t="s">
        <v>566</v>
      </c>
      <c r="B94">
        <v>1</v>
      </c>
      <c r="C94">
        <v>1</v>
      </c>
      <c r="D94">
        <v>1</v>
      </c>
      <c r="E94">
        <v>3</v>
      </c>
    </row>
    <row r="95" spans="1:5" x14ac:dyDescent="0.25">
      <c r="A95" s="3" t="s">
        <v>568</v>
      </c>
      <c r="B95">
        <v>1</v>
      </c>
      <c r="C95">
        <v>1</v>
      </c>
      <c r="D95">
        <v>1</v>
      </c>
      <c r="E95">
        <v>3</v>
      </c>
    </row>
    <row r="96" spans="1:5" x14ac:dyDescent="0.25">
      <c r="A96" s="3" t="s">
        <v>680</v>
      </c>
      <c r="B96">
        <v>1</v>
      </c>
      <c r="C96">
        <v>1</v>
      </c>
      <c r="D96">
        <v>1</v>
      </c>
      <c r="E96">
        <v>3</v>
      </c>
    </row>
    <row r="97" spans="1:5" x14ac:dyDescent="0.25">
      <c r="A97" s="3" t="s">
        <v>681</v>
      </c>
      <c r="B97">
        <v>1</v>
      </c>
      <c r="C97">
        <v>1</v>
      </c>
      <c r="D97">
        <v>1</v>
      </c>
      <c r="E97">
        <v>3</v>
      </c>
    </row>
    <row r="98" spans="1:5" x14ac:dyDescent="0.25">
      <c r="A98" s="3" t="s">
        <v>281</v>
      </c>
      <c r="B98">
        <v>1</v>
      </c>
      <c r="C98">
        <v>1</v>
      </c>
      <c r="D98">
        <v>1</v>
      </c>
      <c r="E98">
        <v>3</v>
      </c>
    </row>
    <row r="99" spans="1:5" x14ac:dyDescent="0.25">
      <c r="A99" s="3" t="s">
        <v>283</v>
      </c>
      <c r="B99">
        <v>1</v>
      </c>
      <c r="C99">
        <v>1</v>
      </c>
      <c r="D99">
        <v>1</v>
      </c>
      <c r="E99">
        <v>3</v>
      </c>
    </row>
    <row r="100" spans="1:5" x14ac:dyDescent="0.25">
      <c r="A100" s="3" t="s">
        <v>287</v>
      </c>
      <c r="B100">
        <v>1</v>
      </c>
      <c r="C100">
        <v>1</v>
      </c>
      <c r="D100">
        <v>1</v>
      </c>
      <c r="E100">
        <v>3</v>
      </c>
    </row>
    <row r="101" spans="1:5" x14ac:dyDescent="0.25">
      <c r="A101" s="3" t="s">
        <v>512</v>
      </c>
      <c r="B101">
        <v>1</v>
      </c>
      <c r="C101">
        <v>1</v>
      </c>
      <c r="D101">
        <v>1</v>
      </c>
      <c r="E101">
        <v>3</v>
      </c>
    </row>
    <row r="102" spans="1:5" x14ac:dyDescent="0.25">
      <c r="A102" s="3" t="s">
        <v>570</v>
      </c>
      <c r="B102">
        <v>1</v>
      </c>
      <c r="C102">
        <v>1</v>
      </c>
      <c r="D102">
        <v>1</v>
      </c>
      <c r="E102">
        <v>3</v>
      </c>
    </row>
    <row r="103" spans="1:5" x14ac:dyDescent="0.25">
      <c r="A103" s="3" t="s">
        <v>683</v>
      </c>
      <c r="B103">
        <v>1</v>
      </c>
      <c r="C103">
        <v>1</v>
      </c>
      <c r="D103">
        <v>1</v>
      </c>
      <c r="E103">
        <v>3</v>
      </c>
    </row>
    <row r="104" spans="1:5" x14ac:dyDescent="0.25">
      <c r="A104" s="3" t="s">
        <v>685</v>
      </c>
      <c r="B104">
        <v>1</v>
      </c>
      <c r="C104">
        <v>1</v>
      </c>
      <c r="D104">
        <v>1</v>
      </c>
      <c r="E104">
        <v>3</v>
      </c>
    </row>
    <row r="105" spans="1:5" x14ac:dyDescent="0.25">
      <c r="A105" s="3" t="s">
        <v>687</v>
      </c>
      <c r="B105">
        <v>1</v>
      </c>
      <c r="C105">
        <v>1</v>
      </c>
      <c r="D105">
        <v>1</v>
      </c>
      <c r="E105">
        <v>3</v>
      </c>
    </row>
    <row r="106" spans="1:5" x14ac:dyDescent="0.25">
      <c r="A106" s="3" t="s">
        <v>689</v>
      </c>
      <c r="B106">
        <v>1</v>
      </c>
      <c r="C106">
        <v>1</v>
      </c>
      <c r="D106">
        <v>1</v>
      </c>
      <c r="E106">
        <v>3</v>
      </c>
    </row>
    <row r="107" spans="1:5" x14ac:dyDescent="0.25">
      <c r="A107" s="3" t="s">
        <v>265</v>
      </c>
      <c r="B107">
        <v>1</v>
      </c>
      <c r="C107">
        <v>1</v>
      </c>
      <c r="D107">
        <v>1</v>
      </c>
      <c r="E107">
        <v>3</v>
      </c>
    </row>
    <row r="108" spans="1:5" x14ac:dyDescent="0.25">
      <c r="A108" s="3" t="s">
        <v>691</v>
      </c>
      <c r="B108">
        <v>1</v>
      </c>
      <c r="C108">
        <v>1</v>
      </c>
      <c r="D108">
        <v>1</v>
      </c>
      <c r="E108">
        <v>3</v>
      </c>
    </row>
    <row r="109" spans="1:5" x14ac:dyDescent="0.25">
      <c r="A109" s="3" t="s">
        <v>693</v>
      </c>
      <c r="B109">
        <v>1</v>
      </c>
      <c r="C109">
        <v>1</v>
      </c>
      <c r="D109">
        <v>1</v>
      </c>
      <c r="E109">
        <v>3</v>
      </c>
    </row>
    <row r="110" spans="1:5" x14ac:dyDescent="0.25">
      <c r="A110" s="3" t="s">
        <v>514</v>
      </c>
      <c r="B110">
        <v>1</v>
      </c>
      <c r="C110">
        <v>1</v>
      </c>
      <c r="D110">
        <v>1</v>
      </c>
      <c r="E110">
        <v>3</v>
      </c>
    </row>
    <row r="111" spans="1:5" x14ac:dyDescent="0.25">
      <c r="A111" s="3" t="s">
        <v>695</v>
      </c>
      <c r="B111">
        <v>1</v>
      </c>
      <c r="C111">
        <v>1</v>
      </c>
      <c r="D111">
        <v>1</v>
      </c>
      <c r="E111">
        <v>3</v>
      </c>
    </row>
    <row r="112" spans="1:5" x14ac:dyDescent="0.25">
      <c r="A112" s="3" t="s">
        <v>697</v>
      </c>
      <c r="B112">
        <v>1</v>
      </c>
      <c r="C112">
        <v>1</v>
      </c>
      <c r="D112">
        <v>1</v>
      </c>
      <c r="E112">
        <v>3</v>
      </c>
    </row>
    <row r="113" spans="1:5" x14ac:dyDescent="0.25">
      <c r="A113" s="3" t="s">
        <v>699</v>
      </c>
      <c r="B113">
        <v>1</v>
      </c>
      <c r="C113">
        <v>1</v>
      </c>
      <c r="D113">
        <v>1</v>
      </c>
      <c r="E113">
        <v>3</v>
      </c>
    </row>
    <row r="114" spans="1:5" x14ac:dyDescent="0.25">
      <c r="A114" s="3" t="s">
        <v>701</v>
      </c>
      <c r="B114">
        <v>1</v>
      </c>
      <c r="C114">
        <v>1</v>
      </c>
      <c r="D114">
        <v>1</v>
      </c>
      <c r="E114">
        <v>3</v>
      </c>
    </row>
    <row r="115" spans="1:5" x14ac:dyDescent="0.25">
      <c r="A115" s="3" t="s">
        <v>703</v>
      </c>
      <c r="B115">
        <v>1</v>
      </c>
      <c r="C115">
        <v>1</v>
      </c>
      <c r="D115">
        <v>1</v>
      </c>
      <c r="E115">
        <v>3</v>
      </c>
    </row>
    <row r="116" spans="1:5" x14ac:dyDescent="0.25">
      <c r="A116" s="3" t="s">
        <v>705</v>
      </c>
      <c r="B116">
        <v>1</v>
      </c>
      <c r="C116">
        <v>1</v>
      </c>
      <c r="D116">
        <v>1</v>
      </c>
      <c r="E116">
        <v>3</v>
      </c>
    </row>
    <row r="117" spans="1:5" x14ac:dyDescent="0.25">
      <c r="A117" s="3" t="s">
        <v>707</v>
      </c>
      <c r="B117">
        <v>1</v>
      </c>
      <c r="C117">
        <v>1</v>
      </c>
      <c r="D117">
        <v>1</v>
      </c>
      <c r="E117">
        <v>3</v>
      </c>
    </row>
    <row r="118" spans="1:5" x14ac:dyDescent="0.25">
      <c r="A118" s="3" t="s">
        <v>709</v>
      </c>
      <c r="B118">
        <v>1</v>
      </c>
      <c r="C118">
        <v>1</v>
      </c>
      <c r="D118">
        <v>1</v>
      </c>
      <c r="E118">
        <v>3</v>
      </c>
    </row>
    <row r="119" spans="1:5" x14ac:dyDescent="0.25">
      <c r="A119" s="3" t="s">
        <v>397</v>
      </c>
      <c r="B119">
        <v>1</v>
      </c>
      <c r="C119">
        <v>1</v>
      </c>
      <c r="D119">
        <v>1</v>
      </c>
      <c r="E119">
        <v>3</v>
      </c>
    </row>
    <row r="120" spans="1:5" x14ac:dyDescent="0.25">
      <c r="A120" s="3" t="s">
        <v>429</v>
      </c>
      <c r="B120">
        <v>1</v>
      </c>
      <c r="C120">
        <v>1</v>
      </c>
      <c r="D120">
        <v>1</v>
      </c>
      <c r="E120">
        <v>3</v>
      </c>
    </row>
    <row r="121" spans="1:5" x14ac:dyDescent="0.25">
      <c r="A121" s="3" t="s">
        <v>711</v>
      </c>
      <c r="B121">
        <v>1</v>
      </c>
      <c r="C121">
        <v>1</v>
      </c>
      <c r="D121">
        <v>1</v>
      </c>
      <c r="E121">
        <v>3</v>
      </c>
    </row>
    <row r="122" spans="1:5" x14ac:dyDescent="0.25">
      <c r="A122" s="3" t="s">
        <v>713</v>
      </c>
      <c r="B122">
        <v>1</v>
      </c>
      <c r="C122">
        <v>1</v>
      </c>
      <c r="D122">
        <v>1</v>
      </c>
      <c r="E122">
        <v>3</v>
      </c>
    </row>
    <row r="123" spans="1:5" x14ac:dyDescent="0.25">
      <c r="A123" s="3" t="s">
        <v>715</v>
      </c>
      <c r="B123">
        <v>1</v>
      </c>
      <c r="C123">
        <v>1</v>
      </c>
      <c r="D123">
        <v>1</v>
      </c>
      <c r="E123">
        <v>3</v>
      </c>
    </row>
    <row r="124" spans="1:5" x14ac:dyDescent="0.25">
      <c r="A124" s="3" t="s">
        <v>401</v>
      </c>
      <c r="B124">
        <v>1</v>
      </c>
      <c r="C124">
        <v>1</v>
      </c>
      <c r="D124">
        <v>1</v>
      </c>
      <c r="E124">
        <v>3</v>
      </c>
    </row>
    <row r="125" spans="1:5" x14ac:dyDescent="0.25">
      <c r="A125" s="3" t="s">
        <v>717</v>
      </c>
      <c r="B125">
        <v>1</v>
      </c>
      <c r="C125">
        <v>1</v>
      </c>
      <c r="D125">
        <v>1</v>
      </c>
      <c r="E125">
        <v>3</v>
      </c>
    </row>
    <row r="126" spans="1:5" x14ac:dyDescent="0.25">
      <c r="A126" s="3" t="s">
        <v>719</v>
      </c>
      <c r="B126">
        <v>1</v>
      </c>
      <c r="C126">
        <v>1</v>
      </c>
      <c r="D126">
        <v>1</v>
      </c>
      <c r="E126">
        <v>3</v>
      </c>
    </row>
    <row r="127" spans="1:5" x14ac:dyDescent="0.25">
      <c r="A127" s="3" t="s">
        <v>721</v>
      </c>
      <c r="B127">
        <v>1</v>
      </c>
      <c r="C127">
        <v>1</v>
      </c>
      <c r="D127">
        <v>1</v>
      </c>
      <c r="E127">
        <v>3</v>
      </c>
    </row>
    <row r="128" spans="1:5" x14ac:dyDescent="0.25">
      <c r="A128" s="3" t="s">
        <v>540</v>
      </c>
      <c r="B128">
        <v>1</v>
      </c>
      <c r="C128">
        <v>1</v>
      </c>
      <c r="D128">
        <v>1</v>
      </c>
      <c r="E128">
        <v>3</v>
      </c>
    </row>
    <row r="129" spans="1:5" x14ac:dyDescent="0.25">
      <c r="A129" s="3" t="s">
        <v>723</v>
      </c>
      <c r="B129">
        <v>1</v>
      </c>
      <c r="C129">
        <v>1</v>
      </c>
      <c r="D129">
        <v>1</v>
      </c>
      <c r="E129">
        <v>3</v>
      </c>
    </row>
    <row r="130" spans="1:5" x14ac:dyDescent="0.25">
      <c r="A130" s="3" t="s">
        <v>725</v>
      </c>
      <c r="B130">
        <v>1</v>
      </c>
      <c r="C130">
        <v>1</v>
      </c>
      <c r="D130">
        <v>1</v>
      </c>
      <c r="E130">
        <v>3</v>
      </c>
    </row>
    <row r="131" spans="1:5" x14ac:dyDescent="0.25">
      <c r="A131" s="3" t="s">
        <v>727</v>
      </c>
      <c r="B131">
        <v>1</v>
      </c>
      <c r="C131">
        <v>1</v>
      </c>
      <c r="D131">
        <v>1</v>
      </c>
      <c r="E131">
        <v>3</v>
      </c>
    </row>
    <row r="132" spans="1:5" x14ac:dyDescent="0.25">
      <c r="A132" s="3" t="s">
        <v>729</v>
      </c>
      <c r="B132">
        <v>1</v>
      </c>
      <c r="C132">
        <v>1</v>
      </c>
      <c r="D132">
        <v>1</v>
      </c>
      <c r="E132">
        <v>3</v>
      </c>
    </row>
    <row r="133" spans="1:5" x14ac:dyDescent="0.25">
      <c r="A133" s="3" t="s">
        <v>731</v>
      </c>
      <c r="B133">
        <v>1</v>
      </c>
      <c r="C133">
        <v>1</v>
      </c>
      <c r="D133">
        <v>1</v>
      </c>
      <c r="E133">
        <v>3</v>
      </c>
    </row>
    <row r="134" spans="1:5" x14ac:dyDescent="0.25">
      <c r="A134" s="3" t="s">
        <v>515</v>
      </c>
      <c r="B134">
        <v>1</v>
      </c>
      <c r="C134">
        <v>1</v>
      </c>
      <c r="D134">
        <v>1</v>
      </c>
      <c r="E134">
        <v>3</v>
      </c>
    </row>
    <row r="135" spans="1:5" x14ac:dyDescent="0.25">
      <c r="A135" s="3" t="s">
        <v>733</v>
      </c>
      <c r="B135">
        <v>1</v>
      </c>
      <c r="C135">
        <v>1</v>
      </c>
      <c r="D135">
        <v>1</v>
      </c>
      <c r="E135">
        <v>3</v>
      </c>
    </row>
    <row r="136" spans="1:5" x14ac:dyDescent="0.25">
      <c r="A136" s="3" t="s">
        <v>735</v>
      </c>
      <c r="B136">
        <v>1</v>
      </c>
      <c r="C136">
        <v>1</v>
      </c>
      <c r="D136">
        <v>1</v>
      </c>
      <c r="E136">
        <v>3</v>
      </c>
    </row>
    <row r="137" spans="1:5" x14ac:dyDescent="0.25">
      <c r="A137" s="3" t="s">
        <v>737</v>
      </c>
      <c r="B137">
        <v>1</v>
      </c>
      <c r="C137">
        <v>1</v>
      </c>
      <c r="D137">
        <v>1</v>
      </c>
      <c r="E137">
        <v>3</v>
      </c>
    </row>
    <row r="138" spans="1:5" x14ac:dyDescent="0.25">
      <c r="A138" s="3" t="s">
        <v>739</v>
      </c>
      <c r="B138">
        <v>1</v>
      </c>
      <c r="C138">
        <v>1</v>
      </c>
      <c r="D138">
        <v>1</v>
      </c>
      <c r="E138">
        <v>3</v>
      </c>
    </row>
    <row r="139" spans="1:5" x14ac:dyDescent="0.25">
      <c r="A139" s="3" t="s">
        <v>516</v>
      </c>
      <c r="B139">
        <v>1</v>
      </c>
      <c r="C139">
        <v>1</v>
      </c>
      <c r="D139">
        <v>1</v>
      </c>
      <c r="E139">
        <v>3</v>
      </c>
    </row>
    <row r="140" spans="1:5" x14ac:dyDescent="0.25">
      <c r="A140" s="3" t="s">
        <v>517</v>
      </c>
      <c r="B140">
        <v>1</v>
      </c>
      <c r="C140">
        <v>1</v>
      </c>
      <c r="D140">
        <v>1</v>
      </c>
      <c r="E140">
        <v>3</v>
      </c>
    </row>
    <row r="141" spans="1:5" x14ac:dyDescent="0.25">
      <c r="A141" s="3" t="s">
        <v>740</v>
      </c>
      <c r="B141">
        <v>1</v>
      </c>
      <c r="C141">
        <v>1</v>
      </c>
      <c r="D141">
        <v>1</v>
      </c>
      <c r="E141">
        <v>3</v>
      </c>
    </row>
    <row r="142" spans="1:5" x14ac:dyDescent="0.25">
      <c r="A142" s="3" t="s">
        <v>742</v>
      </c>
      <c r="B142">
        <v>1</v>
      </c>
      <c r="C142">
        <v>1</v>
      </c>
      <c r="D142">
        <v>1</v>
      </c>
      <c r="E142">
        <v>3</v>
      </c>
    </row>
    <row r="143" spans="1:5" x14ac:dyDescent="0.25">
      <c r="A143" s="3" t="s">
        <v>744</v>
      </c>
      <c r="B143">
        <v>1</v>
      </c>
      <c r="C143">
        <v>1</v>
      </c>
      <c r="D143">
        <v>1</v>
      </c>
      <c r="E143">
        <v>3</v>
      </c>
    </row>
    <row r="144" spans="1:5" x14ac:dyDescent="0.25">
      <c r="A144" s="3" t="s">
        <v>546</v>
      </c>
      <c r="B144">
        <v>1</v>
      </c>
      <c r="C144">
        <v>1</v>
      </c>
      <c r="D144">
        <v>1</v>
      </c>
      <c r="E144">
        <v>3</v>
      </c>
    </row>
    <row r="145" spans="1:5" x14ac:dyDescent="0.25">
      <c r="A145" s="3" t="s">
        <v>746</v>
      </c>
      <c r="B145">
        <v>1</v>
      </c>
      <c r="C145">
        <v>1</v>
      </c>
      <c r="D145">
        <v>1</v>
      </c>
      <c r="E145">
        <v>3</v>
      </c>
    </row>
    <row r="146" spans="1:5" x14ac:dyDescent="0.25">
      <c r="A146" s="3" t="s">
        <v>748</v>
      </c>
      <c r="B146">
        <v>1</v>
      </c>
      <c r="C146">
        <v>1</v>
      </c>
      <c r="D146">
        <v>1</v>
      </c>
      <c r="E146">
        <v>3</v>
      </c>
    </row>
    <row r="147" spans="1:5" x14ac:dyDescent="0.25">
      <c r="A147" s="3" t="s">
        <v>289</v>
      </c>
      <c r="B147">
        <v>1</v>
      </c>
      <c r="C147">
        <v>1</v>
      </c>
      <c r="D147">
        <v>1</v>
      </c>
      <c r="E147">
        <v>3</v>
      </c>
    </row>
    <row r="148" spans="1:5" x14ac:dyDescent="0.25">
      <c r="A148" s="3" t="s">
        <v>420</v>
      </c>
      <c r="B148">
        <v>1</v>
      </c>
      <c r="C148">
        <v>1</v>
      </c>
      <c r="D148">
        <v>1</v>
      </c>
      <c r="E148">
        <v>3</v>
      </c>
    </row>
    <row r="149" spans="1:5" x14ac:dyDescent="0.25">
      <c r="A149" s="3" t="s">
        <v>750</v>
      </c>
      <c r="B149">
        <v>1</v>
      </c>
      <c r="C149">
        <v>1</v>
      </c>
      <c r="D149">
        <v>1</v>
      </c>
      <c r="E149">
        <v>3</v>
      </c>
    </row>
    <row r="150" spans="1:5" x14ac:dyDescent="0.25">
      <c r="A150" s="3" t="s">
        <v>752</v>
      </c>
      <c r="B150">
        <v>1</v>
      </c>
      <c r="C150">
        <v>1</v>
      </c>
      <c r="D150">
        <v>1</v>
      </c>
      <c r="E150">
        <v>3</v>
      </c>
    </row>
    <row r="151" spans="1:5" x14ac:dyDescent="0.25">
      <c r="A151" s="3" t="s">
        <v>754</v>
      </c>
      <c r="B151">
        <v>1</v>
      </c>
      <c r="C151">
        <v>1</v>
      </c>
      <c r="D151">
        <v>1</v>
      </c>
      <c r="E151">
        <v>3</v>
      </c>
    </row>
    <row r="152" spans="1:5" x14ac:dyDescent="0.25">
      <c r="A152" s="3" t="s">
        <v>756</v>
      </c>
      <c r="B152">
        <v>1</v>
      </c>
      <c r="C152">
        <v>1</v>
      </c>
      <c r="D152">
        <v>1</v>
      </c>
      <c r="E152">
        <v>3</v>
      </c>
    </row>
    <row r="153" spans="1:5" x14ac:dyDescent="0.25">
      <c r="A153" s="3" t="s">
        <v>758</v>
      </c>
      <c r="B153">
        <v>1</v>
      </c>
      <c r="C153">
        <v>1</v>
      </c>
      <c r="D153">
        <v>1</v>
      </c>
      <c r="E153">
        <v>3</v>
      </c>
    </row>
    <row r="154" spans="1:5" x14ac:dyDescent="0.25">
      <c r="A154" s="3" t="s">
        <v>295</v>
      </c>
      <c r="B154">
        <v>1</v>
      </c>
      <c r="C154">
        <v>1</v>
      </c>
      <c r="D154">
        <v>1</v>
      </c>
      <c r="E154">
        <v>3</v>
      </c>
    </row>
    <row r="155" spans="1:5" x14ac:dyDescent="0.25">
      <c r="A155" s="3" t="s">
        <v>760</v>
      </c>
      <c r="B155">
        <v>1</v>
      </c>
      <c r="C155">
        <v>1</v>
      </c>
      <c r="D155">
        <v>1</v>
      </c>
      <c r="E155">
        <v>3</v>
      </c>
    </row>
    <row r="156" spans="1:5" x14ac:dyDescent="0.25">
      <c r="A156" s="3" t="s">
        <v>762</v>
      </c>
      <c r="B156">
        <v>1</v>
      </c>
      <c r="C156">
        <v>1</v>
      </c>
      <c r="D156">
        <v>1</v>
      </c>
      <c r="E156">
        <v>3</v>
      </c>
    </row>
    <row r="157" spans="1:5" x14ac:dyDescent="0.25">
      <c r="A157" s="3" t="s">
        <v>764</v>
      </c>
      <c r="B157">
        <v>1</v>
      </c>
      <c r="C157">
        <v>1</v>
      </c>
      <c r="D157">
        <v>1</v>
      </c>
      <c r="E157">
        <v>3</v>
      </c>
    </row>
    <row r="158" spans="1:5" x14ac:dyDescent="0.25">
      <c r="A158" s="3" t="s">
        <v>337</v>
      </c>
      <c r="B158">
        <v>1</v>
      </c>
      <c r="C158">
        <v>1</v>
      </c>
      <c r="D158">
        <v>1</v>
      </c>
      <c r="E158">
        <v>3</v>
      </c>
    </row>
    <row r="159" spans="1:5" x14ac:dyDescent="0.25">
      <c r="A159" s="3" t="s">
        <v>766</v>
      </c>
      <c r="B159">
        <v>1</v>
      </c>
      <c r="C159">
        <v>1</v>
      </c>
      <c r="D159">
        <v>1</v>
      </c>
      <c r="E159">
        <v>3</v>
      </c>
    </row>
    <row r="160" spans="1:5" x14ac:dyDescent="0.25">
      <c r="A160" s="3" t="s">
        <v>768</v>
      </c>
      <c r="B160">
        <v>1</v>
      </c>
      <c r="C160">
        <v>1</v>
      </c>
      <c r="D160">
        <v>1</v>
      </c>
      <c r="E160">
        <v>3</v>
      </c>
    </row>
    <row r="161" spans="1:5" x14ac:dyDescent="0.25">
      <c r="A161" s="3" t="s">
        <v>344</v>
      </c>
      <c r="B161">
        <v>1</v>
      </c>
      <c r="C161">
        <v>1</v>
      </c>
      <c r="D161">
        <v>1</v>
      </c>
      <c r="E161">
        <v>3</v>
      </c>
    </row>
    <row r="162" spans="1:5" x14ac:dyDescent="0.25">
      <c r="A162" s="3" t="s">
        <v>770</v>
      </c>
      <c r="B162">
        <v>1</v>
      </c>
      <c r="C162">
        <v>1</v>
      </c>
      <c r="D162">
        <v>1</v>
      </c>
      <c r="E162">
        <v>3</v>
      </c>
    </row>
    <row r="163" spans="1:5" x14ac:dyDescent="0.25">
      <c r="A163" s="3" t="s">
        <v>772</v>
      </c>
      <c r="B163">
        <v>1</v>
      </c>
      <c r="C163">
        <v>1</v>
      </c>
      <c r="D163">
        <v>1</v>
      </c>
      <c r="E163">
        <v>3</v>
      </c>
    </row>
    <row r="164" spans="1:5" x14ac:dyDescent="0.25">
      <c r="A164" s="3" t="s">
        <v>381</v>
      </c>
      <c r="B164">
        <v>1</v>
      </c>
      <c r="C164">
        <v>1</v>
      </c>
      <c r="D164">
        <v>1</v>
      </c>
      <c r="E164">
        <v>3</v>
      </c>
    </row>
    <row r="165" spans="1:5" x14ac:dyDescent="0.25">
      <c r="A165" s="3" t="s">
        <v>774</v>
      </c>
      <c r="B165">
        <v>1</v>
      </c>
      <c r="C165">
        <v>1</v>
      </c>
      <c r="D165">
        <v>1</v>
      </c>
      <c r="E165">
        <v>3</v>
      </c>
    </row>
    <row r="166" spans="1:5" x14ac:dyDescent="0.25">
      <c r="A166" s="3" t="s">
        <v>273</v>
      </c>
      <c r="B166">
        <v>1</v>
      </c>
      <c r="C166">
        <v>1</v>
      </c>
      <c r="D166">
        <v>1</v>
      </c>
      <c r="E166">
        <v>3</v>
      </c>
    </row>
    <row r="167" spans="1:5" x14ac:dyDescent="0.25">
      <c r="A167" s="3" t="s">
        <v>407</v>
      </c>
      <c r="B167">
        <v>1</v>
      </c>
      <c r="C167">
        <v>1</v>
      </c>
      <c r="D167">
        <v>1</v>
      </c>
      <c r="E167">
        <v>3</v>
      </c>
    </row>
    <row r="168" spans="1:5" x14ac:dyDescent="0.25">
      <c r="A168" s="3" t="s">
        <v>776</v>
      </c>
      <c r="B168">
        <v>1</v>
      </c>
      <c r="C168">
        <v>1</v>
      </c>
      <c r="D168">
        <v>1</v>
      </c>
      <c r="E168">
        <v>3</v>
      </c>
    </row>
    <row r="169" spans="1:5" x14ac:dyDescent="0.25">
      <c r="A169" s="3" t="s">
        <v>291</v>
      </c>
      <c r="B169">
        <v>1</v>
      </c>
      <c r="C169">
        <v>1</v>
      </c>
      <c r="D169">
        <v>1</v>
      </c>
      <c r="E169">
        <v>3</v>
      </c>
    </row>
    <row r="170" spans="1:5" x14ac:dyDescent="0.25">
      <c r="A170" s="3" t="s">
        <v>472</v>
      </c>
      <c r="B170">
        <v>1</v>
      </c>
      <c r="C170">
        <v>1</v>
      </c>
      <c r="D170">
        <v>1</v>
      </c>
      <c r="E170">
        <v>3</v>
      </c>
    </row>
    <row r="171" spans="1:5" x14ac:dyDescent="0.25">
      <c r="A171" s="3" t="s">
        <v>778</v>
      </c>
      <c r="B171">
        <v>1</v>
      </c>
      <c r="C171">
        <v>1</v>
      </c>
      <c r="D171">
        <v>1</v>
      </c>
      <c r="E171">
        <v>3</v>
      </c>
    </row>
    <row r="172" spans="1:5" x14ac:dyDescent="0.25">
      <c r="A172" s="3" t="s">
        <v>326</v>
      </c>
      <c r="B172">
        <v>1</v>
      </c>
      <c r="C172">
        <v>1</v>
      </c>
      <c r="D172">
        <v>1</v>
      </c>
      <c r="E172">
        <v>3</v>
      </c>
    </row>
    <row r="173" spans="1:5" x14ac:dyDescent="0.25">
      <c r="A173" s="3" t="s">
        <v>298</v>
      </c>
      <c r="B173">
        <v>1</v>
      </c>
      <c r="C173">
        <v>1</v>
      </c>
      <c r="D173">
        <v>1</v>
      </c>
      <c r="E173">
        <v>3</v>
      </c>
    </row>
    <row r="174" spans="1:5" x14ac:dyDescent="0.25">
      <c r="A174" s="3" t="s">
        <v>780</v>
      </c>
      <c r="B174">
        <v>1</v>
      </c>
      <c r="C174">
        <v>1</v>
      </c>
      <c r="D174">
        <v>1</v>
      </c>
      <c r="E174">
        <v>3</v>
      </c>
    </row>
    <row r="175" spans="1:5" x14ac:dyDescent="0.25">
      <c r="A175" s="3" t="s">
        <v>424</v>
      </c>
      <c r="B175">
        <v>1</v>
      </c>
      <c r="C175">
        <v>1</v>
      </c>
      <c r="D175">
        <v>1</v>
      </c>
      <c r="E175">
        <v>3</v>
      </c>
    </row>
    <row r="176" spans="1:5" x14ac:dyDescent="0.25">
      <c r="A176" s="3" t="s">
        <v>782</v>
      </c>
      <c r="B176">
        <v>1</v>
      </c>
      <c r="C176">
        <v>1</v>
      </c>
      <c r="D176">
        <v>1</v>
      </c>
      <c r="E176">
        <v>3</v>
      </c>
    </row>
    <row r="177" spans="1:5" x14ac:dyDescent="0.25">
      <c r="A177" s="3" t="s">
        <v>784</v>
      </c>
      <c r="B177">
        <v>1</v>
      </c>
      <c r="C177">
        <v>1</v>
      </c>
      <c r="D177">
        <v>1</v>
      </c>
      <c r="E177">
        <v>3</v>
      </c>
    </row>
    <row r="178" spans="1:5" x14ac:dyDescent="0.25">
      <c r="A178" s="3" t="s">
        <v>308</v>
      </c>
      <c r="B178">
        <v>1</v>
      </c>
      <c r="C178">
        <v>1</v>
      </c>
      <c r="D178">
        <v>1</v>
      </c>
      <c r="E178">
        <v>3</v>
      </c>
    </row>
    <row r="179" spans="1:5" x14ac:dyDescent="0.25">
      <c r="A179" s="3" t="s">
        <v>786</v>
      </c>
      <c r="B179">
        <v>1</v>
      </c>
      <c r="C179">
        <v>1</v>
      </c>
      <c r="D179">
        <v>1</v>
      </c>
      <c r="E179">
        <v>3</v>
      </c>
    </row>
    <row r="180" spans="1:5" x14ac:dyDescent="0.25">
      <c r="A180" s="3" t="s">
        <v>788</v>
      </c>
      <c r="B180">
        <v>1</v>
      </c>
      <c r="C180">
        <v>1</v>
      </c>
      <c r="D180">
        <v>1</v>
      </c>
      <c r="E180">
        <v>3</v>
      </c>
    </row>
    <row r="181" spans="1:5" x14ac:dyDescent="0.25">
      <c r="A181" s="3" t="s">
        <v>790</v>
      </c>
      <c r="B181">
        <v>1</v>
      </c>
      <c r="C181">
        <v>1</v>
      </c>
      <c r="D181">
        <v>1</v>
      </c>
      <c r="E181">
        <v>3</v>
      </c>
    </row>
    <row r="182" spans="1:5" x14ac:dyDescent="0.25">
      <c r="A182" s="3" t="s">
        <v>792</v>
      </c>
      <c r="B182">
        <v>1</v>
      </c>
      <c r="C182">
        <v>1</v>
      </c>
      <c r="D182">
        <v>1</v>
      </c>
      <c r="E182">
        <v>3</v>
      </c>
    </row>
    <row r="183" spans="1:5" x14ac:dyDescent="0.25">
      <c r="A183" s="3" t="s">
        <v>478</v>
      </c>
      <c r="B183">
        <v>1</v>
      </c>
      <c r="C183">
        <v>1</v>
      </c>
      <c r="D183">
        <v>1</v>
      </c>
      <c r="E183">
        <v>3</v>
      </c>
    </row>
    <row r="184" spans="1:5" x14ac:dyDescent="0.25">
      <c r="A184" s="3" t="s">
        <v>794</v>
      </c>
      <c r="B184">
        <v>1</v>
      </c>
      <c r="C184">
        <v>1</v>
      </c>
      <c r="D184">
        <v>1</v>
      </c>
      <c r="E184">
        <v>3</v>
      </c>
    </row>
    <row r="185" spans="1:5" x14ac:dyDescent="0.25">
      <c r="A185" s="3" t="s">
        <v>796</v>
      </c>
      <c r="B185">
        <v>1</v>
      </c>
      <c r="C185">
        <v>1</v>
      </c>
      <c r="D185">
        <v>1</v>
      </c>
      <c r="E185">
        <v>3</v>
      </c>
    </row>
    <row r="186" spans="1:5" x14ac:dyDescent="0.25">
      <c r="A186" s="3" t="s">
        <v>798</v>
      </c>
      <c r="B186">
        <v>1</v>
      </c>
      <c r="C186">
        <v>1</v>
      </c>
      <c r="D186">
        <v>1</v>
      </c>
      <c r="E186">
        <v>3</v>
      </c>
    </row>
    <row r="187" spans="1:5" x14ac:dyDescent="0.25">
      <c r="A187" s="3" t="s">
        <v>800</v>
      </c>
      <c r="B187">
        <v>1</v>
      </c>
      <c r="C187">
        <v>1</v>
      </c>
      <c r="D187">
        <v>1</v>
      </c>
      <c r="E187">
        <v>3</v>
      </c>
    </row>
    <row r="188" spans="1:5" x14ac:dyDescent="0.25">
      <c r="A188" s="3" t="s">
        <v>802</v>
      </c>
      <c r="B188">
        <v>1</v>
      </c>
      <c r="C188">
        <v>1</v>
      </c>
      <c r="D188">
        <v>1</v>
      </c>
      <c r="E188">
        <v>3</v>
      </c>
    </row>
    <row r="189" spans="1:5" x14ac:dyDescent="0.25">
      <c r="A189" s="3" t="s">
        <v>804</v>
      </c>
      <c r="B189">
        <v>1</v>
      </c>
      <c r="C189">
        <v>1</v>
      </c>
      <c r="D189">
        <v>1</v>
      </c>
      <c r="E189">
        <v>3</v>
      </c>
    </row>
    <row r="190" spans="1:5" x14ac:dyDescent="0.25">
      <c r="A190" s="3" t="s">
        <v>806</v>
      </c>
      <c r="B190">
        <v>1</v>
      </c>
      <c r="C190">
        <v>1</v>
      </c>
      <c r="D190">
        <v>1</v>
      </c>
      <c r="E190">
        <v>3</v>
      </c>
    </row>
    <row r="191" spans="1:5" x14ac:dyDescent="0.25">
      <c r="A191" s="3" t="s">
        <v>371</v>
      </c>
      <c r="B191">
        <v>1</v>
      </c>
      <c r="C191">
        <v>1</v>
      </c>
      <c r="D191">
        <v>1</v>
      </c>
      <c r="E191">
        <v>3</v>
      </c>
    </row>
    <row r="192" spans="1:5" x14ac:dyDescent="0.25">
      <c r="A192" s="3" t="s">
        <v>808</v>
      </c>
      <c r="B192">
        <v>1</v>
      </c>
      <c r="C192">
        <v>1</v>
      </c>
      <c r="D192">
        <v>1</v>
      </c>
      <c r="E192">
        <v>3</v>
      </c>
    </row>
    <row r="193" spans="1:5" x14ac:dyDescent="0.25">
      <c r="A193" s="3" t="s">
        <v>810</v>
      </c>
      <c r="B193">
        <v>1</v>
      </c>
      <c r="C193">
        <v>1</v>
      </c>
      <c r="D193">
        <v>1</v>
      </c>
      <c r="E193">
        <v>3</v>
      </c>
    </row>
    <row r="194" spans="1:5" x14ac:dyDescent="0.25">
      <c r="A194" s="3" t="s">
        <v>572</v>
      </c>
      <c r="B194">
        <v>1</v>
      </c>
      <c r="C194">
        <v>1</v>
      </c>
      <c r="D194">
        <v>1</v>
      </c>
      <c r="E194">
        <v>3</v>
      </c>
    </row>
    <row r="195" spans="1:5" x14ac:dyDescent="0.25">
      <c r="A195" s="3" t="s">
        <v>812</v>
      </c>
      <c r="B195">
        <v>1</v>
      </c>
      <c r="C195">
        <v>1</v>
      </c>
      <c r="D195">
        <v>1</v>
      </c>
      <c r="E195">
        <v>3</v>
      </c>
    </row>
    <row r="196" spans="1:5" x14ac:dyDescent="0.25">
      <c r="A196" s="3" t="s">
        <v>813</v>
      </c>
      <c r="B196">
        <v>1</v>
      </c>
      <c r="C196">
        <v>1</v>
      </c>
      <c r="D196">
        <v>1</v>
      </c>
      <c r="E196">
        <v>3</v>
      </c>
    </row>
    <row r="197" spans="1:5" x14ac:dyDescent="0.25">
      <c r="A197" s="3" t="s">
        <v>815</v>
      </c>
      <c r="B197">
        <v>1</v>
      </c>
      <c r="C197">
        <v>1</v>
      </c>
      <c r="D197">
        <v>1</v>
      </c>
      <c r="E197">
        <v>3</v>
      </c>
    </row>
    <row r="198" spans="1:5" x14ac:dyDescent="0.25">
      <c r="A198" s="3" t="s">
        <v>267</v>
      </c>
      <c r="B198">
        <v>1</v>
      </c>
      <c r="C198">
        <v>1</v>
      </c>
      <c r="D198">
        <v>1</v>
      </c>
      <c r="E198">
        <v>3</v>
      </c>
    </row>
    <row r="199" spans="1:5" x14ac:dyDescent="0.25">
      <c r="A199" s="3" t="s">
        <v>817</v>
      </c>
      <c r="B199">
        <v>1</v>
      </c>
      <c r="C199">
        <v>1</v>
      </c>
      <c r="D199">
        <v>1</v>
      </c>
      <c r="E199">
        <v>3</v>
      </c>
    </row>
    <row r="200" spans="1:5" x14ac:dyDescent="0.25">
      <c r="A200" s="3" t="s">
        <v>394</v>
      </c>
      <c r="B200">
        <v>1</v>
      </c>
      <c r="C200">
        <v>1</v>
      </c>
      <c r="D200">
        <v>1</v>
      </c>
      <c r="E200">
        <v>3</v>
      </c>
    </row>
    <row r="201" spans="1:5" x14ac:dyDescent="0.25">
      <c r="A201" s="3" t="s">
        <v>819</v>
      </c>
      <c r="B201">
        <v>1</v>
      </c>
      <c r="C201">
        <v>1</v>
      </c>
      <c r="D201">
        <v>1</v>
      </c>
      <c r="E201">
        <v>3</v>
      </c>
    </row>
    <row r="202" spans="1:5" x14ac:dyDescent="0.25">
      <c r="A202" s="3" t="s">
        <v>821</v>
      </c>
      <c r="B202">
        <v>1</v>
      </c>
      <c r="C202">
        <v>1</v>
      </c>
      <c r="D202">
        <v>1</v>
      </c>
      <c r="E202">
        <v>3</v>
      </c>
    </row>
    <row r="203" spans="1:5" x14ac:dyDescent="0.25">
      <c r="A203" s="3" t="s">
        <v>368</v>
      </c>
      <c r="B203">
        <v>1</v>
      </c>
      <c r="C203">
        <v>1</v>
      </c>
      <c r="D203">
        <v>1</v>
      </c>
      <c r="E203">
        <v>3</v>
      </c>
    </row>
    <row r="204" spans="1:5" x14ac:dyDescent="0.25">
      <c r="A204" s="3" t="s">
        <v>304</v>
      </c>
      <c r="B204">
        <v>1</v>
      </c>
      <c r="C204">
        <v>1</v>
      </c>
      <c r="D204">
        <v>1</v>
      </c>
      <c r="E204">
        <v>3</v>
      </c>
    </row>
    <row r="205" spans="1:5" x14ac:dyDescent="0.25">
      <c r="A205" s="3" t="s">
        <v>823</v>
      </c>
      <c r="B205">
        <v>1</v>
      </c>
      <c r="C205">
        <v>1</v>
      </c>
      <c r="D205">
        <v>1</v>
      </c>
      <c r="E205">
        <v>3</v>
      </c>
    </row>
    <row r="206" spans="1:5" x14ac:dyDescent="0.25">
      <c r="A206" s="3" t="s">
        <v>825</v>
      </c>
      <c r="B206">
        <v>1</v>
      </c>
      <c r="C206">
        <v>1</v>
      </c>
      <c r="D206">
        <v>1</v>
      </c>
      <c r="E206">
        <v>3</v>
      </c>
    </row>
    <row r="207" spans="1:5" x14ac:dyDescent="0.25">
      <c r="A207" s="3" t="s">
        <v>827</v>
      </c>
      <c r="B207">
        <v>1</v>
      </c>
      <c r="C207">
        <v>1</v>
      </c>
      <c r="D207">
        <v>1</v>
      </c>
      <c r="E207">
        <v>3</v>
      </c>
    </row>
    <row r="208" spans="1:5" x14ac:dyDescent="0.25">
      <c r="A208" s="3" t="s">
        <v>829</v>
      </c>
      <c r="B208">
        <v>1</v>
      </c>
      <c r="C208">
        <v>1</v>
      </c>
      <c r="D208">
        <v>1</v>
      </c>
      <c r="E208">
        <v>3</v>
      </c>
    </row>
    <row r="209" spans="1:5" x14ac:dyDescent="0.25">
      <c r="A209" s="3" t="s">
        <v>831</v>
      </c>
      <c r="B209">
        <v>1</v>
      </c>
      <c r="C209">
        <v>1</v>
      </c>
      <c r="D209">
        <v>1</v>
      </c>
      <c r="E209">
        <v>3</v>
      </c>
    </row>
    <row r="210" spans="1:5" x14ac:dyDescent="0.25">
      <c r="A210" s="3" t="s">
        <v>833</v>
      </c>
      <c r="B210">
        <v>1</v>
      </c>
      <c r="C210">
        <v>1</v>
      </c>
      <c r="D210">
        <v>1</v>
      </c>
      <c r="E210">
        <v>3</v>
      </c>
    </row>
    <row r="211" spans="1:5" x14ac:dyDescent="0.25">
      <c r="A211" s="3" t="s">
        <v>835</v>
      </c>
      <c r="B211">
        <v>1</v>
      </c>
      <c r="C211">
        <v>1</v>
      </c>
      <c r="D211">
        <v>1</v>
      </c>
      <c r="E211">
        <v>3</v>
      </c>
    </row>
    <row r="212" spans="1:5" x14ac:dyDescent="0.25">
      <c r="A212" s="3" t="s">
        <v>837</v>
      </c>
      <c r="B212">
        <v>1</v>
      </c>
      <c r="C212">
        <v>1</v>
      </c>
      <c r="D212">
        <v>1</v>
      </c>
      <c r="E212">
        <v>3</v>
      </c>
    </row>
    <row r="213" spans="1:5" x14ac:dyDescent="0.25">
      <c r="A213" s="3" t="s">
        <v>839</v>
      </c>
      <c r="B213">
        <v>1</v>
      </c>
      <c r="C213">
        <v>1</v>
      </c>
      <c r="D213">
        <v>1</v>
      </c>
      <c r="E213">
        <v>3</v>
      </c>
    </row>
    <row r="214" spans="1:5" x14ac:dyDescent="0.25">
      <c r="A214" s="3" t="s">
        <v>841</v>
      </c>
      <c r="B214">
        <v>1</v>
      </c>
      <c r="C214">
        <v>1</v>
      </c>
      <c r="D214">
        <v>1</v>
      </c>
      <c r="E214">
        <v>3</v>
      </c>
    </row>
    <row r="215" spans="1:5" x14ac:dyDescent="0.25">
      <c r="A215" s="3" t="s">
        <v>843</v>
      </c>
      <c r="B215">
        <v>1</v>
      </c>
      <c r="C215">
        <v>1</v>
      </c>
      <c r="D215">
        <v>1</v>
      </c>
      <c r="E215">
        <v>3</v>
      </c>
    </row>
    <row r="216" spans="1:5" x14ac:dyDescent="0.25">
      <c r="A216" s="3" t="s">
        <v>845</v>
      </c>
      <c r="B216">
        <v>1</v>
      </c>
      <c r="C216">
        <v>1</v>
      </c>
      <c r="D216">
        <v>1</v>
      </c>
      <c r="E216">
        <v>3</v>
      </c>
    </row>
    <row r="217" spans="1:5" x14ac:dyDescent="0.25">
      <c r="A217" s="3" t="s">
        <v>847</v>
      </c>
      <c r="B217">
        <v>1</v>
      </c>
      <c r="C217">
        <v>1</v>
      </c>
      <c r="D217">
        <v>1</v>
      </c>
      <c r="E217">
        <v>3</v>
      </c>
    </row>
    <row r="218" spans="1:5" x14ac:dyDescent="0.25">
      <c r="A218" s="3" t="s">
        <v>849</v>
      </c>
      <c r="B218">
        <v>1</v>
      </c>
      <c r="C218">
        <v>1</v>
      </c>
      <c r="D218">
        <v>1</v>
      </c>
      <c r="E218">
        <v>3</v>
      </c>
    </row>
    <row r="219" spans="1:5" x14ac:dyDescent="0.25">
      <c r="A219" s="3" t="s">
        <v>851</v>
      </c>
      <c r="B219">
        <v>1</v>
      </c>
      <c r="C219">
        <v>1</v>
      </c>
      <c r="D219">
        <v>1</v>
      </c>
      <c r="E219">
        <v>3</v>
      </c>
    </row>
    <row r="220" spans="1:5" x14ac:dyDescent="0.25">
      <c r="A220" s="3" t="s">
        <v>853</v>
      </c>
      <c r="B220">
        <v>1</v>
      </c>
      <c r="C220">
        <v>1</v>
      </c>
      <c r="D220">
        <v>1</v>
      </c>
      <c r="E220">
        <v>3</v>
      </c>
    </row>
    <row r="221" spans="1:5" x14ac:dyDescent="0.25">
      <c r="A221" s="3" t="s">
        <v>855</v>
      </c>
      <c r="B221">
        <v>1</v>
      </c>
      <c r="C221">
        <v>1</v>
      </c>
      <c r="D221">
        <v>1</v>
      </c>
      <c r="E221">
        <v>3</v>
      </c>
    </row>
    <row r="222" spans="1:5" x14ac:dyDescent="0.25">
      <c r="A222" s="3" t="s">
        <v>856</v>
      </c>
      <c r="B222">
        <v>1</v>
      </c>
      <c r="C222">
        <v>1</v>
      </c>
      <c r="D222">
        <v>1</v>
      </c>
      <c r="E222">
        <v>3</v>
      </c>
    </row>
    <row r="223" spans="1:5" x14ac:dyDescent="0.25">
      <c r="A223" s="3" t="s">
        <v>858</v>
      </c>
      <c r="B223">
        <v>1</v>
      </c>
      <c r="C223">
        <v>1</v>
      </c>
      <c r="D223">
        <v>1</v>
      </c>
      <c r="E223">
        <v>3</v>
      </c>
    </row>
    <row r="224" spans="1:5" x14ac:dyDescent="0.25">
      <c r="A224" s="3" t="s">
        <v>860</v>
      </c>
      <c r="B224">
        <v>1</v>
      </c>
      <c r="C224">
        <v>1</v>
      </c>
      <c r="D224">
        <v>1</v>
      </c>
      <c r="E224">
        <v>3</v>
      </c>
    </row>
    <row r="225" spans="1:5" x14ac:dyDescent="0.25">
      <c r="A225" s="3" t="s">
        <v>862</v>
      </c>
      <c r="B225">
        <v>1</v>
      </c>
      <c r="C225">
        <v>1</v>
      </c>
      <c r="D225">
        <v>1</v>
      </c>
      <c r="E225">
        <v>3</v>
      </c>
    </row>
    <row r="226" spans="1:5" x14ac:dyDescent="0.25">
      <c r="A226" s="3" t="s">
        <v>864</v>
      </c>
      <c r="B226">
        <v>1</v>
      </c>
      <c r="C226">
        <v>1</v>
      </c>
      <c r="D226">
        <v>1</v>
      </c>
      <c r="E226">
        <v>3</v>
      </c>
    </row>
    <row r="227" spans="1:5" x14ac:dyDescent="0.25">
      <c r="A227" s="3" t="s">
        <v>866</v>
      </c>
      <c r="B227">
        <v>1</v>
      </c>
      <c r="C227">
        <v>1</v>
      </c>
      <c r="D227">
        <v>1</v>
      </c>
      <c r="E227">
        <v>3</v>
      </c>
    </row>
    <row r="228" spans="1:5" x14ac:dyDescent="0.25">
      <c r="A228" s="3" t="s">
        <v>868</v>
      </c>
      <c r="B228">
        <v>1</v>
      </c>
      <c r="C228">
        <v>1</v>
      </c>
      <c r="D228">
        <v>1</v>
      </c>
      <c r="E228">
        <v>3</v>
      </c>
    </row>
    <row r="229" spans="1:5" x14ac:dyDescent="0.25">
      <c r="A229" s="3" t="s">
        <v>870</v>
      </c>
      <c r="B229">
        <v>1</v>
      </c>
      <c r="C229">
        <v>1</v>
      </c>
      <c r="D229">
        <v>1</v>
      </c>
      <c r="E229">
        <v>3</v>
      </c>
    </row>
    <row r="230" spans="1:5" x14ac:dyDescent="0.25">
      <c r="A230" s="3" t="s">
        <v>872</v>
      </c>
      <c r="B230">
        <v>1</v>
      </c>
      <c r="C230">
        <v>1</v>
      </c>
      <c r="D230">
        <v>1</v>
      </c>
      <c r="E230">
        <v>3</v>
      </c>
    </row>
    <row r="231" spans="1:5" x14ac:dyDescent="0.25">
      <c r="A231" s="3" t="s">
        <v>874</v>
      </c>
      <c r="B231">
        <v>1</v>
      </c>
      <c r="C231">
        <v>1</v>
      </c>
      <c r="D231">
        <v>1</v>
      </c>
      <c r="E231">
        <v>3</v>
      </c>
    </row>
    <row r="232" spans="1:5" x14ac:dyDescent="0.25">
      <c r="A232" s="3" t="s">
        <v>876</v>
      </c>
      <c r="B232">
        <v>1</v>
      </c>
      <c r="C232">
        <v>1</v>
      </c>
      <c r="D232">
        <v>1</v>
      </c>
      <c r="E232">
        <v>3</v>
      </c>
    </row>
    <row r="233" spans="1:5" x14ac:dyDescent="0.25">
      <c r="A233" s="3" t="s">
        <v>878</v>
      </c>
      <c r="B233">
        <v>1</v>
      </c>
      <c r="C233">
        <v>1</v>
      </c>
      <c r="D233">
        <v>1</v>
      </c>
      <c r="E233">
        <v>3</v>
      </c>
    </row>
    <row r="234" spans="1:5" x14ac:dyDescent="0.25">
      <c r="A234" s="3" t="s">
        <v>880</v>
      </c>
      <c r="B234">
        <v>1</v>
      </c>
      <c r="C234">
        <v>1</v>
      </c>
      <c r="D234">
        <v>1</v>
      </c>
      <c r="E234">
        <v>3</v>
      </c>
    </row>
    <row r="235" spans="1:5" x14ac:dyDescent="0.25">
      <c r="A235" s="3" t="s">
        <v>882</v>
      </c>
      <c r="B235">
        <v>1</v>
      </c>
      <c r="C235">
        <v>1</v>
      </c>
      <c r="D235">
        <v>1</v>
      </c>
      <c r="E235">
        <v>3</v>
      </c>
    </row>
    <row r="236" spans="1:5" x14ac:dyDescent="0.25">
      <c r="A236" s="3" t="s">
        <v>884</v>
      </c>
      <c r="B236">
        <v>1</v>
      </c>
      <c r="C236">
        <v>1</v>
      </c>
      <c r="D236">
        <v>1</v>
      </c>
      <c r="E236">
        <v>3</v>
      </c>
    </row>
    <row r="237" spans="1:5" x14ac:dyDescent="0.25">
      <c r="A237" s="3" t="s">
        <v>417</v>
      </c>
      <c r="B237">
        <v>1</v>
      </c>
      <c r="C237">
        <v>1</v>
      </c>
      <c r="D237">
        <v>1</v>
      </c>
      <c r="E237">
        <v>3</v>
      </c>
    </row>
    <row r="238" spans="1:5" x14ac:dyDescent="0.25">
      <c r="A238" s="3" t="s">
        <v>277</v>
      </c>
      <c r="B238">
        <v>1</v>
      </c>
      <c r="C238">
        <v>1</v>
      </c>
      <c r="D238">
        <v>1</v>
      </c>
      <c r="E238">
        <v>3</v>
      </c>
    </row>
    <row r="239" spans="1:5" x14ac:dyDescent="0.25">
      <c r="A239" s="3" t="s">
        <v>551</v>
      </c>
      <c r="B239">
        <v>1</v>
      </c>
      <c r="C239">
        <v>1</v>
      </c>
      <c r="D239">
        <v>1</v>
      </c>
      <c r="E239">
        <v>3</v>
      </c>
    </row>
    <row r="240" spans="1:5" x14ac:dyDescent="0.25">
      <c r="A240" s="3" t="s">
        <v>886</v>
      </c>
      <c r="B240">
        <v>1</v>
      </c>
      <c r="C240">
        <v>1</v>
      </c>
      <c r="D240">
        <v>1</v>
      </c>
      <c r="E240">
        <v>3</v>
      </c>
    </row>
    <row r="241" spans="1:5" x14ac:dyDescent="0.25">
      <c r="A241" s="3" t="s">
        <v>888</v>
      </c>
      <c r="B241">
        <v>1</v>
      </c>
      <c r="C241">
        <v>1</v>
      </c>
      <c r="D241">
        <v>1</v>
      </c>
      <c r="E241">
        <v>3</v>
      </c>
    </row>
    <row r="242" spans="1:5" x14ac:dyDescent="0.25">
      <c r="A242" s="3" t="s">
        <v>890</v>
      </c>
      <c r="B242">
        <v>1</v>
      </c>
      <c r="C242">
        <v>1</v>
      </c>
      <c r="D242">
        <v>1</v>
      </c>
      <c r="E242">
        <v>3</v>
      </c>
    </row>
    <row r="243" spans="1:5" x14ac:dyDescent="0.25">
      <c r="A243" s="3" t="s">
        <v>390</v>
      </c>
      <c r="B243">
        <v>1</v>
      </c>
      <c r="C243">
        <v>1</v>
      </c>
      <c r="D243">
        <v>1</v>
      </c>
      <c r="E243">
        <v>3</v>
      </c>
    </row>
    <row r="244" spans="1:5" x14ac:dyDescent="0.25">
      <c r="A244" s="3" t="s">
        <v>470</v>
      </c>
      <c r="B244">
        <v>1</v>
      </c>
      <c r="C244">
        <v>1</v>
      </c>
      <c r="D244">
        <v>1</v>
      </c>
      <c r="E244">
        <v>3</v>
      </c>
    </row>
    <row r="245" spans="1:5" x14ac:dyDescent="0.25">
      <c r="A245" s="3" t="s">
        <v>269</v>
      </c>
      <c r="B245">
        <v>1</v>
      </c>
      <c r="C245">
        <v>1</v>
      </c>
      <c r="D245">
        <v>1</v>
      </c>
      <c r="E245">
        <v>3</v>
      </c>
    </row>
    <row r="246" spans="1:5" x14ac:dyDescent="0.25">
      <c r="A246" s="3" t="s">
        <v>892</v>
      </c>
      <c r="B246">
        <v>1</v>
      </c>
      <c r="C246">
        <v>1</v>
      </c>
      <c r="D246">
        <v>1</v>
      </c>
      <c r="E246">
        <v>3</v>
      </c>
    </row>
    <row r="247" spans="1:5" x14ac:dyDescent="0.25">
      <c r="A247" s="3" t="s">
        <v>263</v>
      </c>
      <c r="B247">
        <v>1</v>
      </c>
      <c r="C247">
        <v>1</v>
      </c>
      <c r="D247">
        <v>1</v>
      </c>
      <c r="E247">
        <v>3</v>
      </c>
    </row>
    <row r="248" spans="1:5" x14ac:dyDescent="0.25">
      <c r="A248" s="3" t="s">
        <v>894</v>
      </c>
      <c r="B248">
        <v>1</v>
      </c>
      <c r="C248">
        <v>1</v>
      </c>
      <c r="D248">
        <v>1</v>
      </c>
      <c r="E248">
        <v>3</v>
      </c>
    </row>
    <row r="249" spans="1:5" x14ac:dyDescent="0.25">
      <c r="A249" s="3" t="s">
        <v>262</v>
      </c>
      <c r="B249">
        <v>1</v>
      </c>
      <c r="C249">
        <v>1</v>
      </c>
      <c r="D249">
        <v>1</v>
      </c>
      <c r="E249">
        <v>3</v>
      </c>
    </row>
    <row r="250" spans="1:5" x14ac:dyDescent="0.25">
      <c r="A250" s="3" t="s">
        <v>896</v>
      </c>
      <c r="B250">
        <v>1</v>
      </c>
      <c r="C250">
        <v>1</v>
      </c>
      <c r="D250">
        <v>1</v>
      </c>
      <c r="E250">
        <v>3</v>
      </c>
    </row>
    <row r="251" spans="1:5" x14ac:dyDescent="0.25">
      <c r="A251" s="3" t="s">
        <v>898</v>
      </c>
      <c r="B251">
        <v>1</v>
      </c>
      <c r="C251">
        <v>1</v>
      </c>
      <c r="D251">
        <v>1</v>
      </c>
      <c r="E251">
        <v>3</v>
      </c>
    </row>
    <row r="252" spans="1:5" x14ac:dyDescent="0.25">
      <c r="A252" s="3" t="s">
        <v>358</v>
      </c>
      <c r="B252">
        <v>1</v>
      </c>
      <c r="C252">
        <v>1</v>
      </c>
      <c r="D252">
        <v>1</v>
      </c>
      <c r="E252">
        <v>3</v>
      </c>
    </row>
    <row r="253" spans="1:5" x14ac:dyDescent="0.25">
      <c r="A253" s="3" t="s">
        <v>900</v>
      </c>
      <c r="B253">
        <v>1</v>
      </c>
      <c r="C253">
        <v>1</v>
      </c>
      <c r="D253">
        <v>1</v>
      </c>
      <c r="E253">
        <v>3</v>
      </c>
    </row>
    <row r="254" spans="1:5" x14ac:dyDescent="0.25">
      <c r="A254" s="3" t="s">
        <v>902</v>
      </c>
      <c r="B254">
        <v>1</v>
      </c>
      <c r="C254">
        <v>1</v>
      </c>
      <c r="D254">
        <v>1</v>
      </c>
      <c r="E254">
        <v>3</v>
      </c>
    </row>
    <row r="255" spans="1:5" x14ac:dyDescent="0.25">
      <c r="A255" s="3" t="s">
        <v>260</v>
      </c>
      <c r="B255">
        <v>1</v>
      </c>
      <c r="C255">
        <v>1</v>
      </c>
      <c r="D255">
        <v>1</v>
      </c>
      <c r="E255">
        <v>3</v>
      </c>
    </row>
    <row r="256" spans="1:5" x14ac:dyDescent="0.25">
      <c r="A256" s="3" t="s">
        <v>339</v>
      </c>
      <c r="B256">
        <v>1</v>
      </c>
      <c r="C256">
        <v>1</v>
      </c>
      <c r="D256">
        <v>1</v>
      </c>
      <c r="E256">
        <v>3</v>
      </c>
    </row>
    <row r="257" spans="1:5" x14ac:dyDescent="0.25">
      <c r="A257" s="3" t="s">
        <v>530</v>
      </c>
      <c r="B257">
        <v>1</v>
      </c>
      <c r="C257">
        <v>1</v>
      </c>
      <c r="D257">
        <v>1</v>
      </c>
      <c r="E257">
        <v>3</v>
      </c>
    </row>
    <row r="258" spans="1:5" x14ac:dyDescent="0.25">
      <c r="A258" s="3" t="s">
        <v>904</v>
      </c>
      <c r="B258">
        <v>1</v>
      </c>
      <c r="C258">
        <v>1</v>
      </c>
      <c r="D258">
        <v>1</v>
      </c>
      <c r="E258">
        <v>3</v>
      </c>
    </row>
    <row r="259" spans="1:5" x14ac:dyDescent="0.25">
      <c r="A259" s="3" t="s">
        <v>906</v>
      </c>
      <c r="B259">
        <v>1</v>
      </c>
      <c r="C259">
        <v>1</v>
      </c>
      <c r="D259">
        <v>1</v>
      </c>
      <c r="E259">
        <v>3</v>
      </c>
    </row>
    <row r="260" spans="1:5" x14ac:dyDescent="0.25">
      <c r="A260" s="3" t="s">
        <v>908</v>
      </c>
      <c r="B260">
        <v>1</v>
      </c>
      <c r="C260">
        <v>1</v>
      </c>
      <c r="D260">
        <v>1</v>
      </c>
      <c r="E260">
        <v>3</v>
      </c>
    </row>
    <row r="261" spans="1:5" x14ac:dyDescent="0.25">
      <c r="A261" s="3" t="s">
        <v>910</v>
      </c>
      <c r="B261">
        <v>1</v>
      </c>
      <c r="C261">
        <v>1</v>
      </c>
      <c r="D261">
        <v>1</v>
      </c>
      <c r="E261">
        <v>3</v>
      </c>
    </row>
    <row r="262" spans="1:5" x14ac:dyDescent="0.25">
      <c r="A262" s="3" t="s">
        <v>912</v>
      </c>
      <c r="B262">
        <v>1</v>
      </c>
      <c r="C262">
        <v>1</v>
      </c>
      <c r="D262">
        <v>1</v>
      </c>
      <c r="E262">
        <v>3</v>
      </c>
    </row>
    <row r="263" spans="1:5" x14ac:dyDescent="0.25">
      <c r="A263" s="3" t="s">
        <v>318</v>
      </c>
      <c r="B263">
        <v>1</v>
      </c>
      <c r="C263">
        <v>1</v>
      </c>
      <c r="D263">
        <v>1</v>
      </c>
      <c r="E263">
        <v>3</v>
      </c>
    </row>
    <row r="264" spans="1:5" x14ac:dyDescent="0.25">
      <c r="A264" s="3" t="s">
        <v>914</v>
      </c>
      <c r="B264">
        <v>1</v>
      </c>
      <c r="C264">
        <v>1</v>
      </c>
      <c r="D264">
        <v>1</v>
      </c>
      <c r="E264">
        <v>3</v>
      </c>
    </row>
    <row r="265" spans="1:5" x14ac:dyDescent="0.25">
      <c r="A265" s="3" t="s">
        <v>311</v>
      </c>
      <c r="B265">
        <v>1</v>
      </c>
      <c r="C265">
        <v>1</v>
      </c>
      <c r="D265">
        <v>1</v>
      </c>
      <c r="E265">
        <v>3</v>
      </c>
    </row>
    <row r="266" spans="1:5" x14ac:dyDescent="0.25">
      <c r="A266" s="3" t="s">
        <v>544</v>
      </c>
      <c r="B266">
        <v>1</v>
      </c>
      <c r="C266">
        <v>1</v>
      </c>
      <c r="D266">
        <v>1</v>
      </c>
      <c r="E266">
        <v>3</v>
      </c>
    </row>
    <row r="267" spans="1:5" x14ac:dyDescent="0.25">
      <c r="A267" s="3" t="s">
        <v>426</v>
      </c>
      <c r="B267">
        <v>1</v>
      </c>
      <c r="C267">
        <v>1</v>
      </c>
      <c r="D267">
        <v>1</v>
      </c>
      <c r="E267">
        <v>3</v>
      </c>
    </row>
    <row r="268" spans="1:5" x14ac:dyDescent="0.25">
      <c r="A268" s="3" t="s">
        <v>916</v>
      </c>
      <c r="B268">
        <v>1</v>
      </c>
      <c r="C268">
        <v>1</v>
      </c>
      <c r="D268">
        <v>1</v>
      </c>
      <c r="E268">
        <v>3</v>
      </c>
    </row>
    <row r="269" spans="1:5" x14ac:dyDescent="0.25">
      <c r="A269" s="3" t="s">
        <v>918</v>
      </c>
      <c r="B269">
        <v>1</v>
      </c>
      <c r="C269">
        <v>1</v>
      </c>
      <c r="D269">
        <v>1</v>
      </c>
      <c r="E269">
        <v>3</v>
      </c>
    </row>
    <row r="270" spans="1:5" x14ac:dyDescent="0.25">
      <c r="A270" s="3" t="s">
        <v>920</v>
      </c>
      <c r="B270">
        <v>1</v>
      </c>
      <c r="C270">
        <v>1</v>
      </c>
      <c r="D270">
        <v>1</v>
      </c>
      <c r="E270">
        <v>3</v>
      </c>
    </row>
    <row r="271" spans="1:5" x14ac:dyDescent="0.25">
      <c r="A271" s="3" t="s">
        <v>346</v>
      </c>
      <c r="B271">
        <v>1</v>
      </c>
      <c r="C271">
        <v>1</v>
      </c>
      <c r="D271">
        <v>1</v>
      </c>
      <c r="E271">
        <v>3</v>
      </c>
    </row>
    <row r="272" spans="1:5" x14ac:dyDescent="0.25">
      <c r="A272" s="3" t="s">
        <v>352</v>
      </c>
      <c r="B272">
        <v>1</v>
      </c>
      <c r="C272">
        <v>1</v>
      </c>
      <c r="D272">
        <v>1</v>
      </c>
      <c r="E272">
        <v>3</v>
      </c>
    </row>
    <row r="273" spans="1:5" x14ac:dyDescent="0.25">
      <c r="A273" s="3" t="s">
        <v>922</v>
      </c>
      <c r="B273">
        <v>1</v>
      </c>
      <c r="C273">
        <v>1</v>
      </c>
      <c r="D273">
        <v>1</v>
      </c>
      <c r="E273">
        <v>3</v>
      </c>
    </row>
    <row r="274" spans="1:5" x14ac:dyDescent="0.25">
      <c r="A274" s="3" t="s">
        <v>924</v>
      </c>
      <c r="B274">
        <v>1</v>
      </c>
      <c r="C274">
        <v>1</v>
      </c>
      <c r="D274">
        <v>1</v>
      </c>
      <c r="E274">
        <v>3</v>
      </c>
    </row>
    <row r="275" spans="1:5" x14ac:dyDescent="0.25">
      <c r="A275" s="3" t="s">
        <v>926</v>
      </c>
      <c r="B275">
        <v>1</v>
      </c>
      <c r="C275">
        <v>1</v>
      </c>
      <c r="D275">
        <v>1</v>
      </c>
      <c r="E275">
        <v>3</v>
      </c>
    </row>
    <row r="276" spans="1:5" x14ac:dyDescent="0.25">
      <c r="A276" s="3" t="s">
        <v>928</v>
      </c>
      <c r="B276">
        <v>1</v>
      </c>
      <c r="C276">
        <v>1</v>
      </c>
      <c r="D276">
        <v>1</v>
      </c>
      <c r="E276">
        <v>3</v>
      </c>
    </row>
    <row r="277" spans="1:5" x14ac:dyDescent="0.25">
      <c r="A277" s="3" t="s">
        <v>930</v>
      </c>
      <c r="B277">
        <v>1</v>
      </c>
      <c r="C277">
        <v>1</v>
      </c>
      <c r="D277">
        <v>1</v>
      </c>
      <c r="E277">
        <v>3</v>
      </c>
    </row>
    <row r="278" spans="1:5" x14ac:dyDescent="0.25">
      <c r="A278" s="3" t="s">
        <v>385</v>
      </c>
      <c r="B278">
        <v>1</v>
      </c>
      <c r="C278">
        <v>1</v>
      </c>
      <c r="D278">
        <v>1</v>
      </c>
      <c r="E278">
        <v>3</v>
      </c>
    </row>
    <row r="279" spans="1:5" x14ac:dyDescent="0.25">
      <c r="A279" s="3" t="s">
        <v>932</v>
      </c>
      <c r="B279">
        <v>1</v>
      </c>
      <c r="C279">
        <v>1</v>
      </c>
      <c r="D279">
        <v>1</v>
      </c>
      <c r="E279">
        <v>3</v>
      </c>
    </row>
    <row r="280" spans="1:5" x14ac:dyDescent="0.25">
      <c r="A280" s="3" t="s">
        <v>399</v>
      </c>
      <c r="B280">
        <v>1</v>
      </c>
      <c r="C280">
        <v>1</v>
      </c>
      <c r="D280">
        <v>1</v>
      </c>
      <c r="E280">
        <v>3</v>
      </c>
    </row>
    <row r="281" spans="1:5" x14ac:dyDescent="0.25">
      <c r="A281" s="3" t="s">
        <v>934</v>
      </c>
      <c r="B281">
        <v>1</v>
      </c>
      <c r="C281">
        <v>1</v>
      </c>
      <c r="D281">
        <v>1</v>
      </c>
      <c r="E281">
        <v>3</v>
      </c>
    </row>
    <row r="282" spans="1:5" x14ac:dyDescent="0.25">
      <c r="A282" s="3" t="s">
        <v>936</v>
      </c>
      <c r="B282">
        <v>1</v>
      </c>
      <c r="C282">
        <v>1</v>
      </c>
      <c r="D282">
        <v>1</v>
      </c>
      <c r="E282">
        <v>3</v>
      </c>
    </row>
    <row r="283" spans="1:5" x14ac:dyDescent="0.25">
      <c r="A283" s="3" t="s">
        <v>938</v>
      </c>
      <c r="B283">
        <v>1</v>
      </c>
      <c r="C283">
        <v>1</v>
      </c>
      <c r="D283">
        <v>1</v>
      </c>
      <c r="E283">
        <v>3</v>
      </c>
    </row>
    <row r="284" spans="1:5" x14ac:dyDescent="0.25">
      <c r="A284" s="3" t="s">
        <v>271</v>
      </c>
      <c r="B284">
        <v>1</v>
      </c>
      <c r="C284">
        <v>1</v>
      </c>
      <c r="D284">
        <v>1</v>
      </c>
      <c r="E284">
        <v>3</v>
      </c>
    </row>
    <row r="285" spans="1:5" x14ac:dyDescent="0.25">
      <c r="A285" s="3" t="s">
        <v>939</v>
      </c>
      <c r="B285">
        <v>1</v>
      </c>
      <c r="C285">
        <v>1</v>
      </c>
      <c r="D285">
        <v>1</v>
      </c>
      <c r="E285">
        <v>3</v>
      </c>
    </row>
    <row r="286" spans="1:5" x14ac:dyDescent="0.25">
      <c r="A286" s="3" t="s">
        <v>941</v>
      </c>
      <c r="B286">
        <v>1</v>
      </c>
      <c r="C286">
        <v>1</v>
      </c>
      <c r="D286">
        <v>1</v>
      </c>
      <c r="E286">
        <v>3</v>
      </c>
    </row>
    <row r="287" spans="1:5" x14ac:dyDescent="0.25">
      <c r="A287" s="3" t="s">
        <v>943</v>
      </c>
      <c r="B287">
        <v>1</v>
      </c>
      <c r="C287">
        <v>1</v>
      </c>
      <c r="D287">
        <v>1</v>
      </c>
      <c r="E287">
        <v>3</v>
      </c>
    </row>
    <row r="288" spans="1:5" x14ac:dyDescent="0.25">
      <c r="A288" s="3" t="s">
        <v>945</v>
      </c>
      <c r="B288">
        <v>1</v>
      </c>
      <c r="C288">
        <v>1</v>
      </c>
      <c r="D288">
        <v>1</v>
      </c>
      <c r="E288">
        <v>3</v>
      </c>
    </row>
    <row r="289" spans="1:5" x14ac:dyDescent="0.25">
      <c r="A289" s="3" t="s">
        <v>306</v>
      </c>
      <c r="B289">
        <v>1</v>
      </c>
      <c r="C289">
        <v>1</v>
      </c>
      <c r="D289">
        <v>1</v>
      </c>
      <c r="E289">
        <v>3</v>
      </c>
    </row>
    <row r="290" spans="1:5" x14ac:dyDescent="0.25">
      <c r="A290" s="3" t="s">
        <v>947</v>
      </c>
      <c r="B290">
        <v>1</v>
      </c>
      <c r="C290">
        <v>1</v>
      </c>
      <c r="D290">
        <v>1</v>
      </c>
      <c r="E290">
        <v>3</v>
      </c>
    </row>
    <row r="291" spans="1:5" x14ac:dyDescent="0.25">
      <c r="A291" s="3" t="s">
        <v>949</v>
      </c>
      <c r="B291">
        <v>1</v>
      </c>
      <c r="C291">
        <v>1</v>
      </c>
      <c r="D291">
        <v>1</v>
      </c>
      <c r="E291">
        <v>3</v>
      </c>
    </row>
    <row r="292" spans="1:5" x14ac:dyDescent="0.25">
      <c r="A292" s="3" t="s">
        <v>951</v>
      </c>
      <c r="B292">
        <v>1</v>
      </c>
      <c r="C292">
        <v>1</v>
      </c>
      <c r="D292">
        <v>1</v>
      </c>
      <c r="E292">
        <v>3</v>
      </c>
    </row>
    <row r="293" spans="1:5" x14ac:dyDescent="0.25">
      <c r="A293" s="3" t="s">
        <v>953</v>
      </c>
      <c r="B293">
        <v>1</v>
      </c>
      <c r="C293">
        <v>1</v>
      </c>
      <c r="D293">
        <v>1</v>
      </c>
      <c r="E293">
        <v>3</v>
      </c>
    </row>
    <row r="294" spans="1:5" x14ac:dyDescent="0.25">
      <c r="A294" s="3" t="s">
        <v>955</v>
      </c>
      <c r="B294">
        <v>1</v>
      </c>
      <c r="C294">
        <v>1</v>
      </c>
      <c r="D294">
        <v>1</v>
      </c>
      <c r="E294">
        <v>3</v>
      </c>
    </row>
    <row r="295" spans="1:5" x14ac:dyDescent="0.25">
      <c r="A295" s="3" t="s">
        <v>957</v>
      </c>
      <c r="B295">
        <v>1</v>
      </c>
      <c r="C295">
        <v>1</v>
      </c>
      <c r="D295">
        <v>1</v>
      </c>
      <c r="E295">
        <v>3</v>
      </c>
    </row>
    <row r="296" spans="1:5" x14ac:dyDescent="0.25">
      <c r="A296" s="3" t="s">
        <v>449</v>
      </c>
      <c r="B296">
        <v>1</v>
      </c>
      <c r="C296">
        <v>1</v>
      </c>
      <c r="D296">
        <v>1</v>
      </c>
      <c r="E296">
        <v>3</v>
      </c>
    </row>
    <row r="297" spans="1:5" x14ac:dyDescent="0.25">
      <c r="A297" s="3" t="s">
        <v>532</v>
      </c>
      <c r="B297">
        <v>1</v>
      </c>
      <c r="C297">
        <v>1</v>
      </c>
      <c r="D297">
        <v>1</v>
      </c>
      <c r="E297">
        <v>3</v>
      </c>
    </row>
    <row r="298" spans="1:5" x14ac:dyDescent="0.25">
      <c r="A298" s="3" t="s">
        <v>959</v>
      </c>
      <c r="B298">
        <v>1</v>
      </c>
      <c r="C298">
        <v>1</v>
      </c>
      <c r="D298">
        <v>1</v>
      </c>
      <c r="E298">
        <v>3</v>
      </c>
    </row>
    <row r="299" spans="1:5" x14ac:dyDescent="0.25">
      <c r="A299" s="3" t="s">
        <v>465</v>
      </c>
      <c r="B299">
        <v>1</v>
      </c>
      <c r="C299">
        <v>1</v>
      </c>
      <c r="D299">
        <v>1</v>
      </c>
      <c r="E299">
        <v>3</v>
      </c>
    </row>
    <row r="300" spans="1:5" x14ac:dyDescent="0.25">
      <c r="A300" s="3" t="s">
        <v>467</v>
      </c>
      <c r="B300">
        <v>1</v>
      </c>
      <c r="C300">
        <v>1</v>
      </c>
      <c r="D300">
        <v>1</v>
      </c>
      <c r="E300">
        <v>3</v>
      </c>
    </row>
    <row r="301" spans="1:5" x14ac:dyDescent="0.25">
      <c r="A301" s="3" t="s">
        <v>961</v>
      </c>
      <c r="B301">
        <v>1</v>
      </c>
      <c r="C301">
        <v>1</v>
      </c>
      <c r="D301">
        <v>1</v>
      </c>
      <c r="E301">
        <v>3</v>
      </c>
    </row>
    <row r="302" spans="1:5" x14ac:dyDescent="0.25">
      <c r="A302" s="3" t="s">
        <v>963</v>
      </c>
      <c r="B302">
        <v>1</v>
      </c>
      <c r="C302">
        <v>1</v>
      </c>
      <c r="D302">
        <v>1</v>
      </c>
      <c r="E302">
        <v>3</v>
      </c>
    </row>
    <row r="303" spans="1:5" x14ac:dyDescent="0.25">
      <c r="A303" s="3" t="s">
        <v>965</v>
      </c>
      <c r="B303">
        <v>1</v>
      </c>
      <c r="C303">
        <v>1</v>
      </c>
      <c r="D303">
        <v>1</v>
      </c>
      <c r="E303">
        <v>3</v>
      </c>
    </row>
    <row r="304" spans="1:5" x14ac:dyDescent="0.25">
      <c r="A304" s="3" t="s">
        <v>563</v>
      </c>
      <c r="B304">
        <v>1</v>
      </c>
      <c r="C304">
        <v>1</v>
      </c>
      <c r="D304">
        <v>1</v>
      </c>
      <c r="E304">
        <v>3</v>
      </c>
    </row>
    <row r="305" spans="1:5" x14ac:dyDescent="0.25">
      <c r="A305" s="3" t="s">
        <v>967</v>
      </c>
      <c r="B305">
        <v>1</v>
      </c>
      <c r="C305">
        <v>1</v>
      </c>
      <c r="D305">
        <v>1</v>
      </c>
      <c r="E305">
        <v>3</v>
      </c>
    </row>
    <row r="306" spans="1:5" x14ac:dyDescent="0.25">
      <c r="A306" s="3" t="s">
        <v>360</v>
      </c>
      <c r="B306">
        <v>1</v>
      </c>
      <c r="C306">
        <v>1</v>
      </c>
      <c r="D306">
        <v>1</v>
      </c>
      <c r="E306">
        <v>3</v>
      </c>
    </row>
    <row r="307" spans="1:5" x14ac:dyDescent="0.25">
      <c r="A307" s="3" t="s">
        <v>969</v>
      </c>
      <c r="B307">
        <v>1</v>
      </c>
      <c r="C307">
        <v>1</v>
      </c>
      <c r="D307">
        <v>1</v>
      </c>
      <c r="E307">
        <v>3</v>
      </c>
    </row>
    <row r="308" spans="1:5" x14ac:dyDescent="0.25">
      <c r="A308" s="3" t="s">
        <v>386</v>
      </c>
      <c r="B308">
        <v>1</v>
      </c>
      <c r="C308">
        <v>1</v>
      </c>
      <c r="D308">
        <v>1</v>
      </c>
      <c r="E308">
        <v>3</v>
      </c>
    </row>
    <row r="309" spans="1:5" x14ac:dyDescent="0.25">
      <c r="A309" s="3" t="s">
        <v>493</v>
      </c>
      <c r="B309">
        <v>1</v>
      </c>
      <c r="C309">
        <v>1</v>
      </c>
      <c r="D309">
        <v>1</v>
      </c>
      <c r="E309">
        <v>3</v>
      </c>
    </row>
    <row r="310" spans="1:5" x14ac:dyDescent="0.25">
      <c r="A310" s="3" t="s">
        <v>971</v>
      </c>
      <c r="B310">
        <v>1</v>
      </c>
      <c r="C310">
        <v>1</v>
      </c>
      <c r="D310">
        <v>1</v>
      </c>
      <c r="E310">
        <v>3</v>
      </c>
    </row>
    <row r="311" spans="1:5" x14ac:dyDescent="0.25">
      <c r="A311" s="3" t="s">
        <v>973</v>
      </c>
      <c r="B311">
        <v>1</v>
      </c>
      <c r="C311">
        <v>1</v>
      </c>
      <c r="D311">
        <v>1</v>
      </c>
      <c r="E311">
        <v>3</v>
      </c>
    </row>
    <row r="312" spans="1:5" x14ac:dyDescent="0.25">
      <c r="A312" s="3" t="s">
        <v>975</v>
      </c>
      <c r="B312">
        <v>1</v>
      </c>
      <c r="C312">
        <v>1</v>
      </c>
      <c r="D312">
        <v>1</v>
      </c>
      <c r="E312">
        <v>3</v>
      </c>
    </row>
    <row r="313" spans="1:5" x14ac:dyDescent="0.25">
      <c r="A313" s="3" t="s">
        <v>977</v>
      </c>
      <c r="B313">
        <v>1</v>
      </c>
      <c r="C313">
        <v>1</v>
      </c>
      <c r="D313">
        <v>1</v>
      </c>
      <c r="E313">
        <v>3</v>
      </c>
    </row>
    <row r="314" spans="1:5" x14ac:dyDescent="0.25">
      <c r="A314" s="3" t="s">
        <v>979</v>
      </c>
      <c r="B314">
        <v>1</v>
      </c>
      <c r="C314">
        <v>1</v>
      </c>
      <c r="D314">
        <v>1</v>
      </c>
      <c r="E314">
        <v>3</v>
      </c>
    </row>
    <row r="315" spans="1:5" x14ac:dyDescent="0.25">
      <c r="A315" s="3" t="s">
        <v>981</v>
      </c>
      <c r="B315">
        <v>1</v>
      </c>
      <c r="C315">
        <v>1</v>
      </c>
      <c r="D315">
        <v>1</v>
      </c>
      <c r="E315">
        <v>3</v>
      </c>
    </row>
    <row r="316" spans="1:5" x14ac:dyDescent="0.25">
      <c r="A316" s="3" t="s">
        <v>983</v>
      </c>
      <c r="B316">
        <v>1</v>
      </c>
      <c r="C316">
        <v>1</v>
      </c>
      <c r="D316">
        <v>1</v>
      </c>
      <c r="E316">
        <v>3</v>
      </c>
    </row>
    <row r="317" spans="1:5" x14ac:dyDescent="0.25">
      <c r="A317" s="3" t="s">
        <v>985</v>
      </c>
      <c r="B317">
        <v>1</v>
      </c>
      <c r="C317">
        <v>1</v>
      </c>
      <c r="D317">
        <v>1</v>
      </c>
      <c r="E317">
        <v>3</v>
      </c>
    </row>
    <row r="318" spans="1:5" x14ac:dyDescent="0.25">
      <c r="A318" s="3" t="s">
        <v>332</v>
      </c>
      <c r="B318">
        <v>1</v>
      </c>
      <c r="C318">
        <v>1</v>
      </c>
      <c r="D318">
        <v>1</v>
      </c>
      <c r="E318">
        <v>3</v>
      </c>
    </row>
    <row r="319" spans="1:5" x14ac:dyDescent="0.25">
      <c r="A319" s="3" t="s">
        <v>987</v>
      </c>
      <c r="B319">
        <v>1</v>
      </c>
      <c r="C319">
        <v>1</v>
      </c>
      <c r="D319">
        <v>1</v>
      </c>
      <c r="E319">
        <v>3</v>
      </c>
    </row>
    <row r="320" spans="1:5" x14ac:dyDescent="0.25">
      <c r="A320" s="3" t="s">
        <v>989</v>
      </c>
      <c r="B320">
        <v>1</v>
      </c>
      <c r="C320">
        <v>1</v>
      </c>
      <c r="D320">
        <v>1</v>
      </c>
      <c r="E320">
        <v>3</v>
      </c>
    </row>
    <row r="321" spans="1:5" x14ac:dyDescent="0.25">
      <c r="A321" s="3" t="s">
        <v>991</v>
      </c>
      <c r="B321">
        <v>1</v>
      </c>
      <c r="C321">
        <v>1</v>
      </c>
      <c r="D321">
        <v>1</v>
      </c>
      <c r="E321">
        <v>3</v>
      </c>
    </row>
    <row r="322" spans="1:5" x14ac:dyDescent="0.25">
      <c r="A322" s="3" t="s">
        <v>342</v>
      </c>
      <c r="B322">
        <v>1</v>
      </c>
      <c r="C322">
        <v>1</v>
      </c>
      <c r="D322">
        <v>1</v>
      </c>
      <c r="E322">
        <v>3</v>
      </c>
    </row>
    <row r="323" spans="1:5" x14ac:dyDescent="0.25">
      <c r="A323" s="3" t="s">
        <v>993</v>
      </c>
      <c r="B323">
        <v>1</v>
      </c>
      <c r="C323">
        <v>1</v>
      </c>
      <c r="D323">
        <v>1</v>
      </c>
      <c r="E323">
        <v>3</v>
      </c>
    </row>
    <row r="324" spans="1:5" x14ac:dyDescent="0.25">
      <c r="A324" s="3" t="s">
        <v>995</v>
      </c>
      <c r="B324">
        <v>1</v>
      </c>
      <c r="C324">
        <v>1</v>
      </c>
      <c r="D324">
        <v>1</v>
      </c>
      <c r="E324">
        <v>3</v>
      </c>
    </row>
    <row r="325" spans="1:5" x14ac:dyDescent="0.25">
      <c r="A325" s="3" t="s">
        <v>997</v>
      </c>
      <c r="B325">
        <v>1</v>
      </c>
      <c r="C325">
        <v>1</v>
      </c>
      <c r="D325">
        <v>1</v>
      </c>
      <c r="E325">
        <v>3</v>
      </c>
    </row>
    <row r="326" spans="1:5" x14ac:dyDescent="0.25">
      <c r="A326" s="3" t="s">
        <v>999</v>
      </c>
      <c r="B326">
        <v>1</v>
      </c>
      <c r="C326">
        <v>1</v>
      </c>
      <c r="D326">
        <v>1</v>
      </c>
      <c r="E326">
        <v>3</v>
      </c>
    </row>
    <row r="327" spans="1:5" x14ac:dyDescent="0.25">
      <c r="A327" s="3" t="s">
        <v>1001</v>
      </c>
      <c r="B327">
        <v>1</v>
      </c>
      <c r="C327">
        <v>1</v>
      </c>
      <c r="D327">
        <v>1</v>
      </c>
      <c r="E327">
        <v>3</v>
      </c>
    </row>
    <row r="328" spans="1:5" x14ac:dyDescent="0.25">
      <c r="A328" s="3" t="s">
        <v>1003</v>
      </c>
      <c r="B328">
        <v>1</v>
      </c>
      <c r="C328">
        <v>1</v>
      </c>
      <c r="D328">
        <v>1</v>
      </c>
      <c r="E328">
        <v>3</v>
      </c>
    </row>
    <row r="329" spans="1:5" x14ac:dyDescent="0.25">
      <c r="A329" s="3" t="s">
        <v>523</v>
      </c>
      <c r="B329">
        <v>1</v>
      </c>
      <c r="C329">
        <v>1</v>
      </c>
      <c r="D329">
        <v>1</v>
      </c>
      <c r="E329">
        <v>3</v>
      </c>
    </row>
    <row r="330" spans="1:5" x14ac:dyDescent="0.25">
      <c r="A330" s="3" t="s">
        <v>1005</v>
      </c>
      <c r="B330">
        <v>1</v>
      </c>
      <c r="C330">
        <v>1</v>
      </c>
      <c r="D330">
        <v>1</v>
      </c>
      <c r="E330">
        <v>3</v>
      </c>
    </row>
    <row r="331" spans="1:5" x14ac:dyDescent="0.25">
      <c r="A331" s="3" t="s">
        <v>1007</v>
      </c>
      <c r="B331">
        <v>1</v>
      </c>
      <c r="C331">
        <v>1</v>
      </c>
      <c r="D331">
        <v>1</v>
      </c>
      <c r="E331">
        <v>3</v>
      </c>
    </row>
    <row r="332" spans="1:5" x14ac:dyDescent="0.25">
      <c r="A332" s="3" t="s">
        <v>1009</v>
      </c>
      <c r="B332">
        <v>1</v>
      </c>
      <c r="C332">
        <v>1</v>
      </c>
      <c r="D332">
        <v>1</v>
      </c>
      <c r="E332">
        <v>3</v>
      </c>
    </row>
    <row r="333" spans="1:5" x14ac:dyDescent="0.25">
      <c r="A333" s="3" t="s">
        <v>1011</v>
      </c>
      <c r="B333">
        <v>1</v>
      </c>
      <c r="C333">
        <v>1</v>
      </c>
      <c r="D333">
        <v>1</v>
      </c>
      <c r="E333">
        <v>3</v>
      </c>
    </row>
    <row r="334" spans="1:5" x14ac:dyDescent="0.25">
      <c r="A334" s="3" t="s">
        <v>1013</v>
      </c>
      <c r="B334">
        <v>1</v>
      </c>
      <c r="C334">
        <v>1</v>
      </c>
      <c r="D334">
        <v>1</v>
      </c>
      <c r="E334">
        <v>3</v>
      </c>
    </row>
    <row r="335" spans="1:5" x14ac:dyDescent="0.25">
      <c r="A335" s="3" t="s">
        <v>1015</v>
      </c>
      <c r="B335">
        <v>1</v>
      </c>
      <c r="C335">
        <v>1</v>
      </c>
      <c r="D335">
        <v>1</v>
      </c>
      <c r="E335">
        <v>3</v>
      </c>
    </row>
    <row r="336" spans="1:5" x14ac:dyDescent="0.25">
      <c r="A336" s="3" t="s">
        <v>1017</v>
      </c>
      <c r="B336">
        <v>1</v>
      </c>
      <c r="C336">
        <v>1</v>
      </c>
      <c r="D336">
        <v>1</v>
      </c>
      <c r="E336">
        <v>3</v>
      </c>
    </row>
    <row r="337" spans="1:5" x14ac:dyDescent="0.25">
      <c r="A337" s="3" t="s">
        <v>1019</v>
      </c>
      <c r="B337">
        <v>1</v>
      </c>
      <c r="C337">
        <v>1</v>
      </c>
      <c r="D337">
        <v>1</v>
      </c>
      <c r="E337">
        <v>3</v>
      </c>
    </row>
    <row r="338" spans="1:5" x14ac:dyDescent="0.25">
      <c r="A338" s="3" t="s">
        <v>1021</v>
      </c>
      <c r="B338">
        <v>1</v>
      </c>
      <c r="C338">
        <v>1</v>
      </c>
      <c r="D338">
        <v>1</v>
      </c>
      <c r="E338">
        <v>3</v>
      </c>
    </row>
    <row r="339" spans="1:5" x14ac:dyDescent="0.25">
      <c r="A339" s="3" t="s">
        <v>1023</v>
      </c>
      <c r="B339">
        <v>1</v>
      </c>
      <c r="C339">
        <v>1</v>
      </c>
      <c r="D339">
        <v>1</v>
      </c>
      <c r="E339">
        <v>3</v>
      </c>
    </row>
    <row r="340" spans="1:5" x14ac:dyDescent="0.25">
      <c r="A340" s="3" t="s">
        <v>1025</v>
      </c>
      <c r="B340">
        <v>1</v>
      </c>
      <c r="C340">
        <v>1</v>
      </c>
      <c r="D340">
        <v>1</v>
      </c>
      <c r="E340">
        <v>3</v>
      </c>
    </row>
    <row r="341" spans="1:5" x14ac:dyDescent="0.25">
      <c r="A341" s="3" t="s">
        <v>1027</v>
      </c>
      <c r="B341">
        <v>1</v>
      </c>
      <c r="C341">
        <v>1</v>
      </c>
      <c r="D341">
        <v>1</v>
      </c>
      <c r="E341">
        <v>3</v>
      </c>
    </row>
    <row r="342" spans="1:5" x14ac:dyDescent="0.25">
      <c r="A342" s="3" t="s">
        <v>1029</v>
      </c>
      <c r="B342">
        <v>1</v>
      </c>
      <c r="C342">
        <v>1</v>
      </c>
      <c r="D342">
        <v>1</v>
      </c>
      <c r="E342">
        <v>3</v>
      </c>
    </row>
    <row r="343" spans="1:5" x14ac:dyDescent="0.25">
      <c r="A343" s="3" t="s">
        <v>1031</v>
      </c>
      <c r="B343">
        <v>1</v>
      </c>
      <c r="C343">
        <v>1</v>
      </c>
      <c r="D343">
        <v>1</v>
      </c>
      <c r="E343">
        <v>3</v>
      </c>
    </row>
    <row r="344" spans="1:5" x14ac:dyDescent="0.25">
      <c r="A344" s="3" t="s">
        <v>1033</v>
      </c>
      <c r="B344">
        <v>1</v>
      </c>
      <c r="C344">
        <v>1</v>
      </c>
      <c r="D344">
        <v>1</v>
      </c>
      <c r="E344">
        <v>3</v>
      </c>
    </row>
    <row r="345" spans="1:5" x14ac:dyDescent="0.25">
      <c r="A345" s="3" t="s">
        <v>1035</v>
      </c>
      <c r="B345">
        <v>1</v>
      </c>
      <c r="C345">
        <v>1</v>
      </c>
      <c r="D345">
        <v>1</v>
      </c>
      <c r="E345">
        <v>3</v>
      </c>
    </row>
    <row r="346" spans="1:5" x14ac:dyDescent="0.25">
      <c r="A346" s="3" t="s">
        <v>1037</v>
      </c>
      <c r="B346">
        <v>1</v>
      </c>
      <c r="C346">
        <v>1</v>
      </c>
      <c r="D346">
        <v>1</v>
      </c>
      <c r="E346">
        <v>3</v>
      </c>
    </row>
    <row r="347" spans="1:5" x14ac:dyDescent="0.25">
      <c r="A347" s="3" t="s">
        <v>1039</v>
      </c>
      <c r="B347">
        <v>1</v>
      </c>
      <c r="C347">
        <v>1</v>
      </c>
      <c r="D347">
        <v>1</v>
      </c>
      <c r="E347">
        <v>3</v>
      </c>
    </row>
    <row r="348" spans="1:5" x14ac:dyDescent="0.25">
      <c r="A348" s="3" t="s">
        <v>1041</v>
      </c>
      <c r="B348">
        <v>1</v>
      </c>
      <c r="C348">
        <v>1</v>
      </c>
      <c r="D348">
        <v>1</v>
      </c>
      <c r="E348">
        <v>3</v>
      </c>
    </row>
    <row r="349" spans="1:5" x14ac:dyDescent="0.25">
      <c r="A349" s="3" t="s">
        <v>1043</v>
      </c>
      <c r="B349">
        <v>1</v>
      </c>
      <c r="C349">
        <v>1</v>
      </c>
      <c r="D349">
        <v>1</v>
      </c>
      <c r="E349">
        <v>3</v>
      </c>
    </row>
    <row r="350" spans="1:5" x14ac:dyDescent="0.25">
      <c r="A350" s="3" t="s">
        <v>1045</v>
      </c>
      <c r="B350">
        <v>1</v>
      </c>
      <c r="C350">
        <v>1</v>
      </c>
      <c r="D350">
        <v>1</v>
      </c>
      <c r="E350">
        <v>3</v>
      </c>
    </row>
    <row r="351" spans="1:5" x14ac:dyDescent="0.25">
      <c r="A351" s="3" t="s">
        <v>1047</v>
      </c>
      <c r="B351">
        <v>1</v>
      </c>
      <c r="C351">
        <v>1</v>
      </c>
      <c r="D351">
        <v>1</v>
      </c>
      <c r="E351">
        <v>3</v>
      </c>
    </row>
    <row r="352" spans="1:5" x14ac:dyDescent="0.25">
      <c r="A352" s="3" t="s">
        <v>1049</v>
      </c>
      <c r="B352">
        <v>1</v>
      </c>
      <c r="C352">
        <v>1</v>
      </c>
      <c r="D352">
        <v>1</v>
      </c>
      <c r="E352">
        <v>3</v>
      </c>
    </row>
    <row r="353" spans="1:5" x14ac:dyDescent="0.25">
      <c r="A353" s="3" t="s">
        <v>1051</v>
      </c>
      <c r="B353">
        <v>1</v>
      </c>
      <c r="C353">
        <v>1</v>
      </c>
      <c r="D353">
        <v>1</v>
      </c>
      <c r="E353">
        <v>3</v>
      </c>
    </row>
    <row r="354" spans="1:5" x14ac:dyDescent="0.25">
      <c r="A354" s="3" t="s">
        <v>1053</v>
      </c>
      <c r="B354">
        <v>1</v>
      </c>
      <c r="C354">
        <v>1</v>
      </c>
      <c r="D354">
        <v>1</v>
      </c>
      <c r="E354">
        <v>3</v>
      </c>
    </row>
    <row r="355" spans="1:5" x14ac:dyDescent="0.25">
      <c r="A355" s="3" t="s">
        <v>1055</v>
      </c>
      <c r="B355">
        <v>1</v>
      </c>
      <c r="C355">
        <v>1</v>
      </c>
      <c r="D355">
        <v>1</v>
      </c>
      <c r="E355">
        <v>3</v>
      </c>
    </row>
    <row r="356" spans="1:5" x14ac:dyDescent="0.25">
      <c r="A356" s="3" t="s">
        <v>1057</v>
      </c>
      <c r="B356">
        <v>1</v>
      </c>
      <c r="C356">
        <v>1</v>
      </c>
      <c r="D356">
        <v>1</v>
      </c>
      <c r="E356">
        <v>3</v>
      </c>
    </row>
    <row r="357" spans="1:5" x14ac:dyDescent="0.25">
      <c r="A357" s="3" t="s">
        <v>376</v>
      </c>
      <c r="B357">
        <v>1</v>
      </c>
      <c r="C357">
        <v>1</v>
      </c>
      <c r="D357">
        <v>1</v>
      </c>
      <c r="E357">
        <v>3</v>
      </c>
    </row>
    <row r="358" spans="1:5" x14ac:dyDescent="0.25">
      <c r="A358" s="3" t="s">
        <v>1059</v>
      </c>
      <c r="B358">
        <v>1</v>
      </c>
      <c r="C358">
        <v>1</v>
      </c>
      <c r="D358">
        <v>1</v>
      </c>
      <c r="E358">
        <v>3</v>
      </c>
    </row>
    <row r="359" spans="1:5" x14ac:dyDescent="0.25">
      <c r="A359" s="3" t="s">
        <v>538</v>
      </c>
      <c r="B359">
        <v>1</v>
      </c>
      <c r="C359">
        <v>1</v>
      </c>
      <c r="D359">
        <v>1</v>
      </c>
      <c r="E359">
        <v>3</v>
      </c>
    </row>
    <row r="360" spans="1:5" x14ac:dyDescent="0.25">
      <c r="A360" s="3" t="s">
        <v>1061</v>
      </c>
      <c r="B360">
        <v>1</v>
      </c>
      <c r="C360">
        <v>1</v>
      </c>
      <c r="D360">
        <v>1</v>
      </c>
      <c r="E360">
        <v>3</v>
      </c>
    </row>
    <row r="361" spans="1:5" x14ac:dyDescent="0.25">
      <c r="A361" s="3" t="s">
        <v>1063</v>
      </c>
      <c r="B361">
        <v>1</v>
      </c>
      <c r="C361">
        <v>1</v>
      </c>
      <c r="D361">
        <v>1</v>
      </c>
      <c r="E361">
        <v>3</v>
      </c>
    </row>
    <row r="362" spans="1:5" x14ac:dyDescent="0.25">
      <c r="A362" s="3" t="s">
        <v>494</v>
      </c>
      <c r="B362">
        <v>1</v>
      </c>
      <c r="C362">
        <v>1</v>
      </c>
      <c r="D362">
        <v>1</v>
      </c>
      <c r="E362">
        <v>3</v>
      </c>
    </row>
    <row r="363" spans="1:5" x14ac:dyDescent="0.25">
      <c r="A363" s="3" t="s">
        <v>1065</v>
      </c>
      <c r="B363">
        <v>1</v>
      </c>
      <c r="C363">
        <v>1</v>
      </c>
      <c r="D363">
        <v>1</v>
      </c>
      <c r="E363">
        <v>3</v>
      </c>
    </row>
    <row r="364" spans="1:5" x14ac:dyDescent="0.25">
      <c r="A364" s="3" t="s">
        <v>396</v>
      </c>
      <c r="B364">
        <v>1</v>
      </c>
      <c r="C364">
        <v>1</v>
      </c>
      <c r="D364">
        <v>1</v>
      </c>
      <c r="E364">
        <v>3</v>
      </c>
    </row>
    <row r="365" spans="1:5" x14ac:dyDescent="0.25">
      <c r="A365" s="3" t="s">
        <v>1067</v>
      </c>
      <c r="B365">
        <v>1</v>
      </c>
      <c r="C365">
        <v>1</v>
      </c>
      <c r="D365">
        <v>1</v>
      </c>
      <c r="E365">
        <v>3</v>
      </c>
    </row>
    <row r="366" spans="1:5" x14ac:dyDescent="0.25">
      <c r="A366" s="3" t="s">
        <v>1069</v>
      </c>
      <c r="B366">
        <v>1</v>
      </c>
      <c r="C366">
        <v>1</v>
      </c>
      <c r="D366">
        <v>1</v>
      </c>
      <c r="E366">
        <v>3</v>
      </c>
    </row>
    <row r="367" spans="1:5" x14ac:dyDescent="0.25">
      <c r="A367" s="3" t="s">
        <v>1071</v>
      </c>
      <c r="B367">
        <v>1</v>
      </c>
      <c r="C367">
        <v>1</v>
      </c>
      <c r="D367">
        <v>1</v>
      </c>
      <c r="E367">
        <v>3</v>
      </c>
    </row>
    <row r="368" spans="1:5" x14ac:dyDescent="0.25">
      <c r="A368" s="3" t="s">
        <v>1073</v>
      </c>
      <c r="B368">
        <v>1</v>
      </c>
      <c r="C368">
        <v>1</v>
      </c>
      <c r="D368">
        <v>1</v>
      </c>
      <c r="E368">
        <v>3</v>
      </c>
    </row>
    <row r="369" spans="1:5" x14ac:dyDescent="0.25">
      <c r="A369" s="3" t="s">
        <v>1075</v>
      </c>
      <c r="B369">
        <v>1</v>
      </c>
      <c r="C369">
        <v>1</v>
      </c>
      <c r="D369">
        <v>1</v>
      </c>
      <c r="E369">
        <v>3</v>
      </c>
    </row>
    <row r="370" spans="1:5" x14ac:dyDescent="0.25">
      <c r="A370" s="3" t="s">
        <v>1077</v>
      </c>
      <c r="B370">
        <v>1</v>
      </c>
      <c r="C370">
        <v>1</v>
      </c>
      <c r="D370">
        <v>1</v>
      </c>
      <c r="E370">
        <v>3</v>
      </c>
    </row>
    <row r="371" spans="1:5" x14ac:dyDescent="0.25">
      <c r="A371" s="3" t="s">
        <v>1079</v>
      </c>
      <c r="B371">
        <v>1</v>
      </c>
      <c r="C371">
        <v>1</v>
      </c>
      <c r="D371">
        <v>1</v>
      </c>
      <c r="E371">
        <v>3</v>
      </c>
    </row>
    <row r="372" spans="1:5" x14ac:dyDescent="0.25">
      <c r="A372" s="3" t="s">
        <v>1081</v>
      </c>
      <c r="B372">
        <v>1</v>
      </c>
      <c r="C372">
        <v>1</v>
      </c>
      <c r="D372">
        <v>1</v>
      </c>
      <c r="E372">
        <v>3</v>
      </c>
    </row>
    <row r="373" spans="1:5" x14ac:dyDescent="0.25">
      <c r="A373" s="3" t="s">
        <v>1083</v>
      </c>
      <c r="B373">
        <v>1</v>
      </c>
      <c r="C373">
        <v>1</v>
      </c>
      <c r="D373">
        <v>1</v>
      </c>
      <c r="E373">
        <v>3</v>
      </c>
    </row>
    <row r="374" spans="1:5" x14ac:dyDescent="0.25">
      <c r="A374" s="3" t="s">
        <v>1085</v>
      </c>
      <c r="B374">
        <v>1</v>
      </c>
      <c r="C374">
        <v>1</v>
      </c>
      <c r="D374">
        <v>1</v>
      </c>
      <c r="E374">
        <v>3</v>
      </c>
    </row>
    <row r="375" spans="1:5" x14ac:dyDescent="0.25">
      <c r="A375" s="3" t="s">
        <v>1087</v>
      </c>
      <c r="B375">
        <v>1</v>
      </c>
      <c r="C375">
        <v>1</v>
      </c>
      <c r="D375">
        <v>1</v>
      </c>
      <c r="E375">
        <v>3</v>
      </c>
    </row>
    <row r="376" spans="1:5" x14ac:dyDescent="0.25">
      <c r="A376" s="3" t="s">
        <v>1089</v>
      </c>
      <c r="B376">
        <v>1</v>
      </c>
      <c r="C376">
        <v>1</v>
      </c>
      <c r="D376">
        <v>1</v>
      </c>
      <c r="E376">
        <v>3</v>
      </c>
    </row>
    <row r="377" spans="1:5" x14ac:dyDescent="0.25">
      <c r="A377" s="3" t="s">
        <v>1091</v>
      </c>
      <c r="B377">
        <v>1</v>
      </c>
      <c r="C377">
        <v>1</v>
      </c>
      <c r="D377">
        <v>1</v>
      </c>
      <c r="E377">
        <v>3</v>
      </c>
    </row>
    <row r="378" spans="1:5" x14ac:dyDescent="0.25">
      <c r="A378" s="3" t="s">
        <v>1093</v>
      </c>
      <c r="B378">
        <v>1</v>
      </c>
      <c r="C378">
        <v>1</v>
      </c>
      <c r="D378">
        <v>1</v>
      </c>
      <c r="E378">
        <v>3</v>
      </c>
    </row>
    <row r="379" spans="1:5" x14ac:dyDescent="0.25">
      <c r="A379" s="3" t="s">
        <v>1095</v>
      </c>
      <c r="B379">
        <v>1</v>
      </c>
      <c r="C379">
        <v>1</v>
      </c>
      <c r="D379">
        <v>1</v>
      </c>
      <c r="E379">
        <v>3</v>
      </c>
    </row>
    <row r="380" spans="1:5" x14ac:dyDescent="0.25">
      <c r="A380" s="3" t="s">
        <v>242</v>
      </c>
      <c r="B380">
        <v>1</v>
      </c>
      <c r="C380">
        <v>1</v>
      </c>
      <c r="D380">
        <v>1</v>
      </c>
      <c r="E380">
        <v>3</v>
      </c>
    </row>
    <row r="381" spans="1:5" x14ac:dyDescent="0.25">
      <c r="A381" s="3" t="s">
        <v>1097</v>
      </c>
      <c r="B381">
        <v>1</v>
      </c>
      <c r="C381">
        <v>1</v>
      </c>
      <c r="D381">
        <v>1</v>
      </c>
      <c r="E381">
        <v>3</v>
      </c>
    </row>
    <row r="382" spans="1:5" x14ac:dyDescent="0.25">
      <c r="A382" s="3" t="s">
        <v>1099</v>
      </c>
      <c r="B382">
        <v>1</v>
      </c>
      <c r="C382">
        <v>1</v>
      </c>
      <c r="D382">
        <v>1</v>
      </c>
      <c r="E382">
        <v>3</v>
      </c>
    </row>
    <row r="383" spans="1:5" x14ac:dyDescent="0.25">
      <c r="A383" s="3" t="s">
        <v>534</v>
      </c>
      <c r="B383">
        <v>1</v>
      </c>
      <c r="C383">
        <v>1</v>
      </c>
      <c r="D383">
        <v>1</v>
      </c>
      <c r="E383">
        <v>3</v>
      </c>
    </row>
    <row r="384" spans="1:5" x14ac:dyDescent="0.25">
      <c r="A384" s="3" t="s">
        <v>312</v>
      </c>
      <c r="B384">
        <v>1</v>
      </c>
      <c r="C384">
        <v>1</v>
      </c>
      <c r="D384">
        <v>1</v>
      </c>
      <c r="E384">
        <v>3</v>
      </c>
    </row>
    <row r="385" spans="1:5" x14ac:dyDescent="0.25">
      <c r="A385" s="3" t="s">
        <v>1101</v>
      </c>
      <c r="B385">
        <v>1</v>
      </c>
      <c r="C385">
        <v>1</v>
      </c>
      <c r="D385">
        <v>1</v>
      </c>
      <c r="E385">
        <v>3</v>
      </c>
    </row>
    <row r="386" spans="1:5" x14ac:dyDescent="0.25">
      <c r="A386" s="3" t="s">
        <v>1103</v>
      </c>
      <c r="B386">
        <v>1</v>
      </c>
      <c r="C386">
        <v>1</v>
      </c>
      <c r="D386">
        <v>1</v>
      </c>
      <c r="E386">
        <v>3</v>
      </c>
    </row>
    <row r="387" spans="1:5" x14ac:dyDescent="0.25">
      <c r="A387" s="3" t="s">
        <v>1105</v>
      </c>
      <c r="B387">
        <v>1</v>
      </c>
      <c r="C387">
        <v>1</v>
      </c>
      <c r="D387">
        <v>1</v>
      </c>
      <c r="E387">
        <v>3</v>
      </c>
    </row>
    <row r="388" spans="1:5" x14ac:dyDescent="0.25">
      <c r="A388" s="3" t="s">
        <v>1107</v>
      </c>
      <c r="B388">
        <v>1</v>
      </c>
      <c r="C388">
        <v>1</v>
      </c>
      <c r="D388">
        <v>1</v>
      </c>
      <c r="E388">
        <v>3</v>
      </c>
    </row>
    <row r="389" spans="1:5" x14ac:dyDescent="0.25">
      <c r="A389" s="3" t="s">
        <v>388</v>
      </c>
      <c r="B389">
        <v>1</v>
      </c>
      <c r="C389">
        <v>1</v>
      </c>
      <c r="D389">
        <v>1</v>
      </c>
      <c r="E389">
        <v>3</v>
      </c>
    </row>
    <row r="390" spans="1:5" x14ac:dyDescent="0.25">
      <c r="A390" s="3" t="s">
        <v>500</v>
      </c>
      <c r="B390">
        <v>1</v>
      </c>
      <c r="C390">
        <v>1</v>
      </c>
      <c r="D390">
        <v>1</v>
      </c>
      <c r="E390">
        <v>3</v>
      </c>
    </row>
    <row r="391" spans="1:5" x14ac:dyDescent="0.25">
      <c r="A391" s="3" t="s">
        <v>1109</v>
      </c>
      <c r="B391">
        <v>1</v>
      </c>
      <c r="C391">
        <v>1</v>
      </c>
      <c r="D391">
        <v>1</v>
      </c>
      <c r="E391">
        <v>3</v>
      </c>
    </row>
    <row r="392" spans="1:5" x14ac:dyDescent="0.25">
      <c r="A392" s="3" t="s">
        <v>1111</v>
      </c>
      <c r="B392">
        <v>1</v>
      </c>
      <c r="C392">
        <v>1</v>
      </c>
      <c r="D392">
        <v>1</v>
      </c>
      <c r="E392">
        <v>3</v>
      </c>
    </row>
    <row r="393" spans="1:5" x14ac:dyDescent="0.25">
      <c r="A393" s="3" t="s">
        <v>553</v>
      </c>
      <c r="B393">
        <v>1</v>
      </c>
      <c r="C393">
        <v>1</v>
      </c>
      <c r="D393">
        <v>1</v>
      </c>
      <c r="E393">
        <v>3</v>
      </c>
    </row>
    <row r="394" spans="1:5" x14ac:dyDescent="0.25">
      <c r="A394" s="3" t="s">
        <v>555</v>
      </c>
      <c r="B394">
        <v>1</v>
      </c>
      <c r="C394">
        <v>1</v>
      </c>
      <c r="D394">
        <v>1</v>
      </c>
      <c r="E394">
        <v>3</v>
      </c>
    </row>
    <row r="395" spans="1:5" x14ac:dyDescent="0.25">
      <c r="A395" s="3" t="s">
        <v>1113</v>
      </c>
      <c r="B395">
        <v>1</v>
      </c>
      <c r="C395">
        <v>1</v>
      </c>
      <c r="D395">
        <v>1</v>
      </c>
      <c r="E395">
        <v>3</v>
      </c>
    </row>
    <row r="396" spans="1:5" x14ac:dyDescent="0.25">
      <c r="A396" s="3" t="s">
        <v>509</v>
      </c>
      <c r="B396">
        <v>1</v>
      </c>
      <c r="C396">
        <v>1</v>
      </c>
      <c r="D396">
        <v>1</v>
      </c>
      <c r="E396">
        <v>3</v>
      </c>
    </row>
    <row r="397" spans="1:5" x14ac:dyDescent="0.25">
      <c r="A397" s="3" t="s">
        <v>1115</v>
      </c>
      <c r="B397">
        <v>1</v>
      </c>
      <c r="C397">
        <v>1</v>
      </c>
      <c r="D397">
        <v>1</v>
      </c>
      <c r="E397">
        <v>3</v>
      </c>
    </row>
    <row r="398" spans="1:5" x14ac:dyDescent="0.25">
      <c r="A398" s="3" t="s">
        <v>1117</v>
      </c>
      <c r="B398">
        <v>1</v>
      </c>
      <c r="C398">
        <v>1</v>
      </c>
      <c r="D398">
        <v>1</v>
      </c>
      <c r="E398">
        <v>3</v>
      </c>
    </row>
    <row r="399" spans="1:5" x14ac:dyDescent="0.25">
      <c r="A399" s="3" t="s">
        <v>1119</v>
      </c>
      <c r="B399">
        <v>1</v>
      </c>
      <c r="C399">
        <v>1</v>
      </c>
      <c r="D399">
        <v>1</v>
      </c>
      <c r="E399">
        <v>3</v>
      </c>
    </row>
    <row r="400" spans="1:5" x14ac:dyDescent="0.25">
      <c r="A400" s="3" t="s">
        <v>511</v>
      </c>
      <c r="B400">
        <v>1</v>
      </c>
      <c r="C400">
        <v>1</v>
      </c>
      <c r="D400">
        <v>1</v>
      </c>
      <c r="E400">
        <v>3</v>
      </c>
    </row>
    <row r="401" spans="1:5" x14ac:dyDescent="0.25">
      <c r="A401" s="3" t="s">
        <v>1121</v>
      </c>
      <c r="B401">
        <v>1</v>
      </c>
      <c r="C401">
        <v>1</v>
      </c>
      <c r="D401">
        <v>1</v>
      </c>
      <c r="E401">
        <v>3</v>
      </c>
    </row>
    <row r="402" spans="1:5" x14ac:dyDescent="0.25">
      <c r="A402" s="3" t="s">
        <v>1123</v>
      </c>
      <c r="B402">
        <v>1</v>
      </c>
      <c r="C402">
        <v>1</v>
      </c>
      <c r="D402">
        <v>1</v>
      </c>
      <c r="E402">
        <v>3</v>
      </c>
    </row>
    <row r="403" spans="1:5" x14ac:dyDescent="0.25">
      <c r="A403" s="3" t="s">
        <v>1125</v>
      </c>
      <c r="B403">
        <v>1</v>
      </c>
      <c r="C403">
        <v>1</v>
      </c>
      <c r="D403">
        <v>1</v>
      </c>
      <c r="E403">
        <v>3</v>
      </c>
    </row>
    <row r="404" spans="1:5" x14ac:dyDescent="0.25">
      <c r="A404" s="3" t="s">
        <v>1127</v>
      </c>
      <c r="B404">
        <v>1</v>
      </c>
      <c r="C404">
        <v>1</v>
      </c>
      <c r="D404">
        <v>1</v>
      </c>
      <c r="E404">
        <v>3</v>
      </c>
    </row>
    <row r="405" spans="1:5" x14ac:dyDescent="0.25">
      <c r="A405" s="3" t="s">
        <v>379</v>
      </c>
      <c r="B405">
        <v>1</v>
      </c>
      <c r="C405">
        <v>1</v>
      </c>
      <c r="D405">
        <v>1</v>
      </c>
      <c r="E405">
        <v>3</v>
      </c>
    </row>
    <row r="406" spans="1:5" x14ac:dyDescent="0.25">
      <c r="A406" s="3" t="s">
        <v>1129</v>
      </c>
      <c r="B406">
        <v>1</v>
      </c>
      <c r="C406">
        <v>1</v>
      </c>
      <c r="D406">
        <v>1</v>
      </c>
      <c r="E406">
        <v>3</v>
      </c>
    </row>
    <row r="407" spans="1:5" x14ac:dyDescent="0.25">
      <c r="A407" s="3" t="s">
        <v>485</v>
      </c>
      <c r="B407">
        <v>1</v>
      </c>
      <c r="C407">
        <v>1</v>
      </c>
      <c r="D407">
        <v>1</v>
      </c>
      <c r="E407">
        <v>3</v>
      </c>
    </row>
    <row r="408" spans="1:5" x14ac:dyDescent="0.25">
      <c r="A408" s="3" t="s">
        <v>483</v>
      </c>
      <c r="B408">
        <v>1</v>
      </c>
      <c r="C408">
        <v>1</v>
      </c>
      <c r="D408">
        <v>1</v>
      </c>
      <c r="E408">
        <v>3</v>
      </c>
    </row>
    <row r="409" spans="1:5" x14ac:dyDescent="0.25">
      <c r="A409" s="3" t="s">
        <v>1131</v>
      </c>
      <c r="B409">
        <v>1</v>
      </c>
      <c r="C409">
        <v>1</v>
      </c>
      <c r="D409">
        <v>1</v>
      </c>
      <c r="E409">
        <v>3</v>
      </c>
    </row>
    <row r="410" spans="1:5" x14ac:dyDescent="0.25">
      <c r="A410" s="3" t="s">
        <v>1133</v>
      </c>
      <c r="B410">
        <v>1</v>
      </c>
      <c r="C410">
        <v>1</v>
      </c>
      <c r="D410">
        <v>1</v>
      </c>
      <c r="E410">
        <v>3</v>
      </c>
    </row>
    <row r="411" spans="1:5" x14ac:dyDescent="0.25">
      <c r="A411" s="3" t="s">
        <v>1135</v>
      </c>
      <c r="B411">
        <v>1</v>
      </c>
      <c r="C411">
        <v>1</v>
      </c>
      <c r="D411">
        <v>1</v>
      </c>
      <c r="E411">
        <v>3</v>
      </c>
    </row>
    <row r="412" spans="1:5" x14ac:dyDescent="0.25">
      <c r="A412" s="3" t="s">
        <v>1137</v>
      </c>
      <c r="B412">
        <v>1</v>
      </c>
      <c r="C412">
        <v>1</v>
      </c>
      <c r="D412">
        <v>1</v>
      </c>
      <c r="E412">
        <v>3</v>
      </c>
    </row>
    <row r="413" spans="1:5" x14ac:dyDescent="0.25">
      <c r="A413" s="3" t="s">
        <v>1139</v>
      </c>
      <c r="B413">
        <v>1</v>
      </c>
      <c r="C413">
        <v>1</v>
      </c>
      <c r="D413">
        <v>1</v>
      </c>
      <c r="E413">
        <v>3</v>
      </c>
    </row>
    <row r="414" spans="1:5" x14ac:dyDescent="0.25">
      <c r="A414" s="3" t="s">
        <v>1141</v>
      </c>
      <c r="B414">
        <v>1</v>
      </c>
      <c r="C414">
        <v>1</v>
      </c>
      <c r="D414">
        <v>1</v>
      </c>
      <c r="E414">
        <v>3</v>
      </c>
    </row>
    <row r="415" spans="1:5" x14ac:dyDescent="0.25">
      <c r="A415" s="3" t="s">
        <v>1143</v>
      </c>
      <c r="B415">
        <v>1</v>
      </c>
      <c r="C415">
        <v>1</v>
      </c>
      <c r="D415">
        <v>1</v>
      </c>
      <c r="E415">
        <v>3</v>
      </c>
    </row>
    <row r="416" spans="1:5" x14ac:dyDescent="0.25">
      <c r="A416" s="3" t="s">
        <v>1145</v>
      </c>
      <c r="B416">
        <v>1</v>
      </c>
      <c r="C416">
        <v>1</v>
      </c>
      <c r="D416">
        <v>1</v>
      </c>
      <c r="E416">
        <v>3</v>
      </c>
    </row>
    <row r="417" spans="1:5" x14ac:dyDescent="0.25">
      <c r="A417" s="3" t="s">
        <v>1147</v>
      </c>
      <c r="B417">
        <v>1</v>
      </c>
      <c r="C417">
        <v>1</v>
      </c>
      <c r="D417">
        <v>1</v>
      </c>
      <c r="E417">
        <v>3</v>
      </c>
    </row>
    <row r="418" spans="1:5" x14ac:dyDescent="0.25">
      <c r="A418" s="3" t="s">
        <v>1149</v>
      </c>
      <c r="B418">
        <v>1</v>
      </c>
      <c r="C418">
        <v>1</v>
      </c>
      <c r="D418">
        <v>1</v>
      </c>
      <c r="E418">
        <v>3</v>
      </c>
    </row>
    <row r="419" spans="1:5" x14ac:dyDescent="0.25">
      <c r="A419" s="3" t="s">
        <v>1151</v>
      </c>
      <c r="B419">
        <v>1</v>
      </c>
      <c r="C419">
        <v>1</v>
      </c>
      <c r="D419">
        <v>1</v>
      </c>
      <c r="E419">
        <v>3</v>
      </c>
    </row>
    <row r="420" spans="1:5" x14ac:dyDescent="0.25">
      <c r="A420" s="3" t="s">
        <v>1153</v>
      </c>
      <c r="B420">
        <v>1</v>
      </c>
      <c r="C420">
        <v>1</v>
      </c>
      <c r="D420">
        <v>1</v>
      </c>
      <c r="E420">
        <v>3</v>
      </c>
    </row>
    <row r="421" spans="1:5" x14ac:dyDescent="0.25">
      <c r="A421" s="3" t="s">
        <v>1155</v>
      </c>
      <c r="B421">
        <v>1</v>
      </c>
      <c r="C421">
        <v>1</v>
      </c>
      <c r="D421">
        <v>1</v>
      </c>
      <c r="E421">
        <v>3</v>
      </c>
    </row>
    <row r="422" spans="1:5" x14ac:dyDescent="0.25">
      <c r="A422" s="3" t="s">
        <v>1157</v>
      </c>
      <c r="B422">
        <v>1</v>
      </c>
      <c r="C422">
        <v>1</v>
      </c>
      <c r="D422">
        <v>1</v>
      </c>
      <c r="E422">
        <v>3</v>
      </c>
    </row>
    <row r="423" spans="1:5" x14ac:dyDescent="0.25">
      <c r="A423" s="3" t="s">
        <v>1159</v>
      </c>
      <c r="B423">
        <v>1</v>
      </c>
      <c r="C423">
        <v>1</v>
      </c>
      <c r="D423">
        <v>1</v>
      </c>
      <c r="E423">
        <v>3</v>
      </c>
    </row>
    <row r="424" spans="1:5" x14ac:dyDescent="0.25">
      <c r="A424" s="3" t="s">
        <v>1161</v>
      </c>
      <c r="B424">
        <v>1</v>
      </c>
      <c r="C424">
        <v>1</v>
      </c>
      <c r="D424">
        <v>1</v>
      </c>
      <c r="E424">
        <v>3</v>
      </c>
    </row>
    <row r="425" spans="1:5" x14ac:dyDescent="0.25">
      <c r="A425" s="3" t="s">
        <v>362</v>
      </c>
      <c r="B425">
        <v>1</v>
      </c>
      <c r="C425">
        <v>1</v>
      </c>
      <c r="D425">
        <v>1</v>
      </c>
      <c r="E425">
        <v>3</v>
      </c>
    </row>
    <row r="426" spans="1:5" x14ac:dyDescent="0.25">
      <c r="A426" s="3" t="s">
        <v>1163</v>
      </c>
      <c r="B426">
        <v>1</v>
      </c>
      <c r="C426">
        <v>1</v>
      </c>
      <c r="D426">
        <v>1</v>
      </c>
      <c r="E426">
        <v>3</v>
      </c>
    </row>
    <row r="427" spans="1:5" x14ac:dyDescent="0.25">
      <c r="A427" s="3" t="s">
        <v>1165</v>
      </c>
      <c r="B427">
        <v>1</v>
      </c>
      <c r="C427">
        <v>1</v>
      </c>
      <c r="D427">
        <v>1</v>
      </c>
      <c r="E427">
        <v>3</v>
      </c>
    </row>
    <row r="428" spans="1:5" x14ac:dyDescent="0.25">
      <c r="A428" s="3" t="s">
        <v>487</v>
      </c>
      <c r="B428">
        <v>1</v>
      </c>
      <c r="C428">
        <v>1</v>
      </c>
      <c r="D428">
        <v>1</v>
      </c>
      <c r="E428">
        <v>3</v>
      </c>
    </row>
    <row r="429" spans="1:5" x14ac:dyDescent="0.25">
      <c r="A429" s="3" t="s">
        <v>1167</v>
      </c>
      <c r="B429">
        <v>1</v>
      </c>
      <c r="C429">
        <v>1</v>
      </c>
      <c r="D429">
        <v>1</v>
      </c>
      <c r="E429">
        <v>3</v>
      </c>
    </row>
    <row r="430" spans="1:5" x14ac:dyDescent="0.25">
      <c r="A430" s="3" t="s">
        <v>1169</v>
      </c>
      <c r="B430">
        <v>1</v>
      </c>
      <c r="C430">
        <v>1</v>
      </c>
      <c r="D430">
        <v>1</v>
      </c>
      <c r="E430">
        <v>3</v>
      </c>
    </row>
    <row r="431" spans="1:5" x14ac:dyDescent="0.25">
      <c r="A431" s="3" t="s">
        <v>1171</v>
      </c>
      <c r="B431">
        <v>1</v>
      </c>
      <c r="C431">
        <v>1</v>
      </c>
      <c r="D431">
        <v>1</v>
      </c>
      <c r="E431">
        <v>3</v>
      </c>
    </row>
    <row r="432" spans="1:5" x14ac:dyDescent="0.25">
      <c r="A432" s="3" t="s">
        <v>1173</v>
      </c>
      <c r="B432">
        <v>1</v>
      </c>
      <c r="C432">
        <v>1</v>
      </c>
      <c r="D432">
        <v>1</v>
      </c>
      <c r="E432">
        <v>3</v>
      </c>
    </row>
    <row r="433" spans="1:5" x14ac:dyDescent="0.25">
      <c r="A433" s="3" t="s">
        <v>330</v>
      </c>
      <c r="B433">
        <v>1</v>
      </c>
      <c r="C433">
        <v>1</v>
      </c>
      <c r="D433">
        <v>1</v>
      </c>
      <c r="E433">
        <v>3</v>
      </c>
    </row>
    <row r="434" spans="1:5" x14ac:dyDescent="0.25">
      <c r="A434" s="3" t="s">
        <v>1175</v>
      </c>
      <c r="B434">
        <v>1</v>
      </c>
      <c r="C434">
        <v>1</v>
      </c>
      <c r="D434">
        <v>1</v>
      </c>
      <c r="E434">
        <v>3</v>
      </c>
    </row>
    <row r="435" spans="1:5" x14ac:dyDescent="0.25">
      <c r="A435" s="3" t="s">
        <v>1177</v>
      </c>
      <c r="B435">
        <v>1</v>
      </c>
      <c r="C435">
        <v>1</v>
      </c>
      <c r="D435">
        <v>1</v>
      </c>
      <c r="E435">
        <v>3</v>
      </c>
    </row>
    <row r="436" spans="1:5" x14ac:dyDescent="0.25">
      <c r="A436" s="3" t="s">
        <v>1179</v>
      </c>
      <c r="B436">
        <v>1</v>
      </c>
      <c r="C436">
        <v>1</v>
      </c>
      <c r="D436">
        <v>1</v>
      </c>
      <c r="E436">
        <v>3</v>
      </c>
    </row>
    <row r="437" spans="1:5" x14ac:dyDescent="0.25">
      <c r="A437" s="3" t="s">
        <v>1181</v>
      </c>
      <c r="B437">
        <v>1</v>
      </c>
      <c r="C437">
        <v>1</v>
      </c>
      <c r="D437">
        <v>1</v>
      </c>
      <c r="E437">
        <v>3</v>
      </c>
    </row>
    <row r="438" spans="1:5" x14ac:dyDescent="0.25">
      <c r="A438" s="3" t="s">
        <v>1183</v>
      </c>
      <c r="B438">
        <v>1</v>
      </c>
      <c r="C438">
        <v>1</v>
      </c>
      <c r="D438">
        <v>1</v>
      </c>
      <c r="E438">
        <v>3</v>
      </c>
    </row>
    <row r="439" spans="1:5" x14ac:dyDescent="0.25">
      <c r="A439" s="3" t="s">
        <v>1185</v>
      </c>
      <c r="B439">
        <v>1</v>
      </c>
      <c r="C439">
        <v>1</v>
      </c>
      <c r="D439">
        <v>1</v>
      </c>
      <c r="E439">
        <v>3</v>
      </c>
    </row>
    <row r="440" spans="1:5" x14ac:dyDescent="0.25">
      <c r="A440" s="3" t="s">
        <v>1187</v>
      </c>
      <c r="B440">
        <v>1</v>
      </c>
      <c r="C440">
        <v>1</v>
      </c>
      <c r="D440">
        <v>1</v>
      </c>
      <c r="E440">
        <v>3</v>
      </c>
    </row>
    <row r="441" spans="1:5" x14ac:dyDescent="0.25">
      <c r="A441" s="3" t="s">
        <v>1189</v>
      </c>
      <c r="B441">
        <v>1</v>
      </c>
      <c r="C441">
        <v>1</v>
      </c>
      <c r="D441">
        <v>1</v>
      </c>
      <c r="E441">
        <v>3</v>
      </c>
    </row>
    <row r="442" spans="1:5" x14ac:dyDescent="0.25">
      <c r="A442" s="3" t="s">
        <v>1191</v>
      </c>
      <c r="B442">
        <v>1</v>
      </c>
      <c r="C442">
        <v>1</v>
      </c>
      <c r="D442">
        <v>1</v>
      </c>
      <c r="E442">
        <v>3</v>
      </c>
    </row>
    <row r="443" spans="1:5" x14ac:dyDescent="0.25">
      <c r="A443" s="3" t="s">
        <v>1193</v>
      </c>
      <c r="B443">
        <v>1</v>
      </c>
      <c r="C443">
        <v>1</v>
      </c>
      <c r="D443">
        <v>1</v>
      </c>
      <c r="E443">
        <v>3</v>
      </c>
    </row>
    <row r="444" spans="1:5" x14ac:dyDescent="0.25">
      <c r="A444" s="3" t="s">
        <v>411</v>
      </c>
      <c r="B444">
        <v>1</v>
      </c>
      <c r="C444">
        <v>1</v>
      </c>
      <c r="D444">
        <v>1</v>
      </c>
      <c r="E444">
        <v>3</v>
      </c>
    </row>
    <row r="445" spans="1:5" x14ac:dyDescent="0.25">
      <c r="A445" s="3" t="s">
        <v>1195</v>
      </c>
      <c r="B445">
        <v>1</v>
      </c>
      <c r="C445">
        <v>1</v>
      </c>
      <c r="D445">
        <v>1</v>
      </c>
      <c r="E445">
        <v>3</v>
      </c>
    </row>
    <row r="446" spans="1:5" x14ac:dyDescent="0.25">
      <c r="A446" s="3" t="s">
        <v>527</v>
      </c>
      <c r="B446">
        <v>1</v>
      </c>
      <c r="C446">
        <v>1</v>
      </c>
      <c r="D446">
        <v>1</v>
      </c>
      <c r="E446">
        <v>3</v>
      </c>
    </row>
    <row r="447" spans="1:5" x14ac:dyDescent="0.25">
      <c r="A447" s="3" t="s">
        <v>1197</v>
      </c>
      <c r="B447">
        <v>1</v>
      </c>
      <c r="C447">
        <v>1</v>
      </c>
      <c r="D447">
        <v>1</v>
      </c>
      <c r="E447">
        <v>3</v>
      </c>
    </row>
    <row r="448" spans="1:5" x14ac:dyDescent="0.25">
      <c r="A448" s="3" t="s">
        <v>1199</v>
      </c>
      <c r="B448">
        <v>1</v>
      </c>
      <c r="C448">
        <v>1</v>
      </c>
      <c r="D448">
        <v>1</v>
      </c>
      <c r="E448">
        <v>3</v>
      </c>
    </row>
    <row r="449" spans="1:5" x14ac:dyDescent="0.25">
      <c r="A449" s="3" t="s">
        <v>1201</v>
      </c>
      <c r="B449">
        <v>1</v>
      </c>
      <c r="C449">
        <v>1</v>
      </c>
      <c r="D449">
        <v>1</v>
      </c>
      <c r="E449">
        <v>3</v>
      </c>
    </row>
    <row r="450" spans="1:5" x14ac:dyDescent="0.25">
      <c r="A450" s="3" t="s">
        <v>1203</v>
      </c>
      <c r="B450">
        <v>1</v>
      </c>
      <c r="C450">
        <v>1</v>
      </c>
      <c r="D450">
        <v>1</v>
      </c>
      <c r="E450">
        <v>3</v>
      </c>
    </row>
    <row r="451" spans="1:5" x14ac:dyDescent="0.25">
      <c r="A451" s="3" t="s">
        <v>1205</v>
      </c>
      <c r="B451">
        <v>1</v>
      </c>
      <c r="C451">
        <v>1</v>
      </c>
      <c r="D451">
        <v>1</v>
      </c>
      <c r="E451">
        <v>3</v>
      </c>
    </row>
    <row r="452" spans="1:5" x14ac:dyDescent="0.25">
      <c r="A452" s="3" t="s">
        <v>350</v>
      </c>
      <c r="B452">
        <v>1</v>
      </c>
      <c r="C452">
        <v>1</v>
      </c>
      <c r="D452">
        <v>1</v>
      </c>
      <c r="E452">
        <v>3</v>
      </c>
    </row>
    <row r="453" spans="1:5" x14ac:dyDescent="0.25">
      <c r="A453" s="3" t="s">
        <v>1207</v>
      </c>
      <c r="B453">
        <v>1</v>
      </c>
      <c r="C453">
        <v>1</v>
      </c>
      <c r="D453">
        <v>1</v>
      </c>
      <c r="E453">
        <v>3</v>
      </c>
    </row>
    <row r="454" spans="1:5" x14ac:dyDescent="0.25">
      <c r="A454" s="3" t="s">
        <v>1209</v>
      </c>
      <c r="B454">
        <v>1</v>
      </c>
      <c r="C454">
        <v>1</v>
      </c>
      <c r="D454">
        <v>1</v>
      </c>
      <c r="E454">
        <v>3</v>
      </c>
    </row>
    <row r="455" spans="1:5" x14ac:dyDescent="0.25">
      <c r="A455" s="3" t="s">
        <v>1211</v>
      </c>
      <c r="B455">
        <v>1</v>
      </c>
      <c r="C455">
        <v>1</v>
      </c>
      <c r="D455">
        <v>1</v>
      </c>
      <c r="E455">
        <v>3</v>
      </c>
    </row>
    <row r="456" spans="1:5" x14ac:dyDescent="0.25">
      <c r="A456" s="3" t="s">
        <v>1213</v>
      </c>
      <c r="B456">
        <v>1</v>
      </c>
      <c r="C456">
        <v>1</v>
      </c>
      <c r="D456">
        <v>1</v>
      </c>
      <c r="E456">
        <v>3</v>
      </c>
    </row>
    <row r="457" spans="1:5" x14ac:dyDescent="0.25">
      <c r="A457" s="3" t="s">
        <v>1215</v>
      </c>
      <c r="B457">
        <v>1</v>
      </c>
      <c r="C457">
        <v>1</v>
      </c>
      <c r="D457">
        <v>1</v>
      </c>
      <c r="E457">
        <v>3</v>
      </c>
    </row>
    <row r="458" spans="1:5" x14ac:dyDescent="0.25">
      <c r="A458" s="3" t="s">
        <v>1217</v>
      </c>
      <c r="B458">
        <v>1</v>
      </c>
      <c r="C458">
        <v>1</v>
      </c>
      <c r="D458">
        <v>1</v>
      </c>
      <c r="E458">
        <v>3</v>
      </c>
    </row>
    <row r="459" spans="1:5" x14ac:dyDescent="0.25">
      <c r="A459" s="3" t="s">
        <v>1219</v>
      </c>
      <c r="B459">
        <v>1</v>
      </c>
      <c r="C459">
        <v>1</v>
      </c>
      <c r="D459">
        <v>1</v>
      </c>
      <c r="E459">
        <v>3</v>
      </c>
    </row>
    <row r="460" spans="1:5" x14ac:dyDescent="0.25">
      <c r="A460" s="3" t="s">
        <v>1221</v>
      </c>
      <c r="B460">
        <v>1</v>
      </c>
      <c r="C460">
        <v>1</v>
      </c>
      <c r="D460">
        <v>1</v>
      </c>
      <c r="E460">
        <v>3</v>
      </c>
    </row>
    <row r="461" spans="1:5" x14ac:dyDescent="0.25">
      <c r="A461" s="3" t="s">
        <v>1223</v>
      </c>
      <c r="B461">
        <v>1</v>
      </c>
      <c r="C461">
        <v>1</v>
      </c>
      <c r="D461">
        <v>1</v>
      </c>
      <c r="E461">
        <v>3</v>
      </c>
    </row>
    <row r="462" spans="1:5" x14ac:dyDescent="0.25">
      <c r="A462" s="3" t="s">
        <v>366</v>
      </c>
      <c r="B462">
        <v>1</v>
      </c>
      <c r="C462">
        <v>1</v>
      </c>
      <c r="D462">
        <v>1</v>
      </c>
      <c r="E462">
        <v>3</v>
      </c>
    </row>
    <row r="463" spans="1:5" x14ac:dyDescent="0.25">
      <c r="A463" s="3" t="s">
        <v>550</v>
      </c>
      <c r="B463">
        <v>1</v>
      </c>
      <c r="C463">
        <v>1</v>
      </c>
      <c r="D463">
        <v>1</v>
      </c>
      <c r="E463">
        <v>3</v>
      </c>
    </row>
    <row r="464" spans="1:5" x14ac:dyDescent="0.25">
      <c r="A464" s="3" t="s">
        <v>1225</v>
      </c>
      <c r="B464">
        <v>1</v>
      </c>
      <c r="C464">
        <v>1</v>
      </c>
      <c r="D464">
        <v>1</v>
      </c>
      <c r="E464">
        <v>3</v>
      </c>
    </row>
    <row r="465" spans="1:5" x14ac:dyDescent="0.25">
      <c r="A465" s="3" t="s">
        <v>1227</v>
      </c>
      <c r="B465">
        <v>1</v>
      </c>
      <c r="C465">
        <v>1</v>
      </c>
      <c r="D465">
        <v>1</v>
      </c>
      <c r="E465">
        <v>3</v>
      </c>
    </row>
    <row r="466" spans="1:5" x14ac:dyDescent="0.25">
      <c r="A466" s="3" t="s">
        <v>1229</v>
      </c>
      <c r="B466">
        <v>1</v>
      </c>
      <c r="C466">
        <v>1</v>
      </c>
      <c r="D466">
        <v>1</v>
      </c>
      <c r="E466">
        <v>3</v>
      </c>
    </row>
    <row r="467" spans="1:5" x14ac:dyDescent="0.25">
      <c r="A467" s="3" t="s">
        <v>1231</v>
      </c>
      <c r="B467">
        <v>1</v>
      </c>
      <c r="C467">
        <v>1</v>
      </c>
      <c r="D467">
        <v>1</v>
      </c>
      <c r="E467">
        <v>3</v>
      </c>
    </row>
    <row r="468" spans="1:5" x14ac:dyDescent="0.25">
      <c r="A468" s="3" t="s">
        <v>498</v>
      </c>
      <c r="B468">
        <v>1</v>
      </c>
      <c r="C468">
        <v>1</v>
      </c>
      <c r="D468">
        <v>1</v>
      </c>
      <c r="E468">
        <v>3</v>
      </c>
    </row>
    <row r="469" spans="1:5" x14ac:dyDescent="0.25">
      <c r="A469" s="3" t="s">
        <v>409</v>
      </c>
      <c r="B469">
        <v>1</v>
      </c>
      <c r="C469">
        <v>1</v>
      </c>
      <c r="D469">
        <v>1</v>
      </c>
      <c r="E469">
        <v>3</v>
      </c>
    </row>
    <row r="470" spans="1:5" x14ac:dyDescent="0.25">
      <c r="A470" s="3" t="s">
        <v>1233</v>
      </c>
      <c r="B470">
        <v>1</v>
      </c>
      <c r="C470">
        <v>1</v>
      </c>
      <c r="D470">
        <v>1</v>
      </c>
      <c r="E470">
        <v>3</v>
      </c>
    </row>
    <row r="471" spans="1:5" x14ac:dyDescent="0.25">
      <c r="A471" s="3" t="s">
        <v>383</v>
      </c>
      <c r="B471">
        <v>1</v>
      </c>
      <c r="C471">
        <v>1</v>
      </c>
      <c r="D471">
        <v>1</v>
      </c>
      <c r="E471">
        <v>3</v>
      </c>
    </row>
    <row r="472" spans="1:5" x14ac:dyDescent="0.25">
      <c r="A472" s="3" t="s">
        <v>1235</v>
      </c>
      <c r="B472">
        <v>1</v>
      </c>
      <c r="C472">
        <v>1</v>
      </c>
      <c r="D472">
        <v>1</v>
      </c>
      <c r="E472">
        <v>3</v>
      </c>
    </row>
    <row r="473" spans="1:5" x14ac:dyDescent="0.25">
      <c r="A473" s="3" t="s">
        <v>1237</v>
      </c>
      <c r="B473">
        <v>1</v>
      </c>
      <c r="C473">
        <v>1</v>
      </c>
      <c r="D473">
        <v>1</v>
      </c>
      <c r="E473">
        <v>3</v>
      </c>
    </row>
    <row r="474" spans="1:5" x14ac:dyDescent="0.25">
      <c r="A474" s="3" t="s">
        <v>1239</v>
      </c>
      <c r="B474">
        <v>1</v>
      </c>
      <c r="C474">
        <v>1</v>
      </c>
      <c r="D474">
        <v>1</v>
      </c>
      <c r="E474">
        <v>3</v>
      </c>
    </row>
    <row r="475" spans="1:5" x14ac:dyDescent="0.25">
      <c r="A475" s="3" t="s">
        <v>1241</v>
      </c>
      <c r="B475">
        <v>1</v>
      </c>
      <c r="C475">
        <v>1</v>
      </c>
      <c r="D475">
        <v>1</v>
      </c>
      <c r="E475">
        <v>3</v>
      </c>
    </row>
    <row r="476" spans="1:5" x14ac:dyDescent="0.25">
      <c r="A476" s="3" t="s">
        <v>1243</v>
      </c>
      <c r="B476">
        <v>1</v>
      </c>
      <c r="C476">
        <v>1</v>
      </c>
      <c r="D476">
        <v>1</v>
      </c>
      <c r="E476">
        <v>3</v>
      </c>
    </row>
    <row r="477" spans="1:5" x14ac:dyDescent="0.25">
      <c r="A477" s="3" t="s">
        <v>1245</v>
      </c>
      <c r="B477">
        <v>1</v>
      </c>
      <c r="C477">
        <v>1</v>
      </c>
      <c r="D477">
        <v>1</v>
      </c>
      <c r="E477">
        <v>3</v>
      </c>
    </row>
    <row r="478" spans="1:5" x14ac:dyDescent="0.25">
      <c r="A478" s="3" t="s">
        <v>574</v>
      </c>
      <c r="B478">
        <v>1</v>
      </c>
      <c r="C478">
        <v>1</v>
      </c>
      <c r="D478">
        <v>1</v>
      </c>
      <c r="E478">
        <v>3</v>
      </c>
    </row>
    <row r="479" spans="1:5" x14ac:dyDescent="0.25">
      <c r="A479" s="3" t="s">
        <v>324</v>
      </c>
      <c r="B479">
        <v>1</v>
      </c>
      <c r="C479">
        <v>1</v>
      </c>
      <c r="D479">
        <v>1</v>
      </c>
      <c r="E479">
        <v>3</v>
      </c>
    </row>
    <row r="480" spans="1:5" x14ac:dyDescent="0.25">
      <c r="A480" s="3" t="s">
        <v>1247</v>
      </c>
      <c r="B480">
        <v>1</v>
      </c>
      <c r="C480">
        <v>1</v>
      </c>
      <c r="D480">
        <v>1</v>
      </c>
      <c r="E480">
        <v>3</v>
      </c>
    </row>
    <row r="481" spans="1:5" x14ac:dyDescent="0.25">
      <c r="A481" s="3" t="s">
        <v>1249</v>
      </c>
      <c r="B481">
        <v>1</v>
      </c>
      <c r="C481">
        <v>1</v>
      </c>
      <c r="D481">
        <v>1</v>
      </c>
      <c r="E481">
        <v>3</v>
      </c>
    </row>
    <row r="482" spans="1:5" x14ac:dyDescent="0.25">
      <c r="A482" s="3" t="s">
        <v>496</v>
      </c>
      <c r="B482">
        <v>1</v>
      </c>
      <c r="C482">
        <v>1</v>
      </c>
      <c r="D482">
        <v>1</v>
      </c>
      <c r="E482">
        <v>3</v>
      </c>
    </row>
    <row r="483" spans="1:5" x14ac:dyDescent="0.25">
      <c r="A483" s="3" t="s">
        <v>1251</v>
      </c>
      <c r="B483">
        <v>1</v>
      </c>
      <c r="C483">
        <v>1</v>
      </c>
      <c r="D483">
        <v>1</v>
      </c>
      <c r="E483">
        <v>3</v>
      </c>
    </row>
    <row r="484" spans="1:5" x14ac:dyDescent="0.25">
      <c r="A484" s="3" t="s">
        <v>392</v>
      </c>
      <c r="B484">
        <v>1</v>
      </c>
      <c r="C484">
        <v>1</v>
      </c>
      <c r="D484">
        <v>1</v>
      </c>
      <c r="E484">
        <v>3</v>
      </c>
    </row>
    <row r="485" spans="1:5" x14ac:dyDescent="0.25">
      <c r="A485" s="3" t="s">
        <v>448</v>
      </c>
      <c r="B485">
        <v>1</v>
      </c>
      <c r="C485">
        <v>1</v>
      </c>
      <c r="D485">
        <v>1</v>
      </c>
      <c r="E485">
        <v>3</v>
      </c>
    </row>
    <row r="486" spans="1:5" x14ac:dyDescent="0.25">
      <c r="A486" s="3" t="s">
        <v>1253</v>
      </c>
      <c r="B486">
        <v>1</v>
      </c>
      <c r="C486">
        <v>1</v>
      </c>
      <c r="D486">
        <v>1</v>
      </c>
      <c r="E486">
        <v>3</v>
      </c>
    </row>
    <row r="487" spans="1:5" x14ac:dyDescent="0.25">
      <c r="A487" s="3" t="s">
        <v>1255</v>
      </c>
      <c r="B487">
        <v>1</v>
      </c>
      <c r="C487">
        <v>1</v>
      </c>
      <c r="D487">
        <v>1</v>
      </c>
      <c r="E487">
        <v>3</v>
      </c>
    </row>
    <row r="488" spans="1:5" x14ac:dyDescent="0.25">
      <c r="A488" s="3" t="s">
        <v>1257</v>
      </c>
      <c r="B488">
        <v>1</v>
      </c>
      <c r="C488">
        <v>1</v>
      </c>
      <c r="D488">
        <v>1</v>
      </c>
      <c r="E488">
        <v>3</v>
      </c>
    </row>
    <row r="489" spans="1:5" x14ac:dyDescent="0.25">
      <c r="A489" s="3" t="s">
        <v>1259</v>
      </c>
      <c r="B489">
        <v>1</v>
      </c>
      <c r="C489">
        <v>1</v>
      </c>
      <c r="D489">
        <v>1</v>
      </c>
      <c r="E489">
        <v>3</v>
      </c>
    </row>
    <row r="490" spans="1:5" x14ac:dyDescent="0.25">
      <c r="A490" s="3" t="s">
        <v>1261</v>
      </c>
      <c r="B490">
        <v>1</v>
      </c>
      <c r="C490">
        <v>1</v>
      </c>
      <c r="D490">
        <v>1</v>
      </c>
      <c r="E490">
        <v>3</v>
      </c>
    </row>
    <row r="491" spans="1:5" x14ac:dyDescent="0.25">
      <c r="A491" s="3" t="s">
        <v>1263</v>
      </c>
      <c r="B491">
        <v>1</v>
      </c>
      <c r="C491">
        <v>1</v>
      </c>
      <c r="D491">
        <v>1</v>
      </c>
      <c r="E491">
        <v>3</v>
      </c>
    </row>
    <row r="492" spans="1:5" x14ac:dyDescent="0.25">
      <c r="A492" s="3" t="s">
        <v>491</v>
      </c>
      <c r="B492">
        <v>1</v>
      </c>
      <c r="C492">
        <v>1</v>
      </c>
      <c r="D492">
        <v>1</v>
      </c>
      <c r="E492">
        <v>3</v>
      </c>
    </row>
    <row r="493" spans="1:5" x14ac:dyDescent="0.25">
      <c r="A493" s="3" t="s">
        <v>1265</v>
      </c>
      <c r="B493">
        <v>1</v>
      </c>
      <c r="C493">
        <v>1</v>
      </c>
      <c r="D493">
        <v>1</v>
      </c>
      <c r="E493">
        <v>3</v>
      </c>
    </row>
    <row r="494" spans="1:5" x14ac:dyDescent="0.25">
      <c r="A494" s="3" t="s">
        <v>415</v>
      </c>
      <c r="B494">
        <v>1</v>
      </c>
      <c r="C494">
        <v>1</v>
      </c>
      <c r="D494">
        <v>1</v>
      </c>
      <c r="E494">
        <v>3</v>
      </c>
    </row>
    <row r="495" spans="1:5" x14ac:dyDescent="0.25">
      <c r="A495" s="3" t="s">
        <v>1267</v>
      </c>
      <c r="B495">
        <v>1</v>
      </c>
      <c r="C495">
        <v>1</v>
      </c>
      <c r="D495">
        <v>1</v>
      </c>
      <c r="E495">
        <v>3</v>
      </c>
    </row>
    <row r="496" spans="1:5" x14ac:dyDescent="0.25">
      <c r="A496" s="3" t="s">
        <v>1269</v>
      </c>
      <c r="B496">
        <v>1</v>
      </c>
      <c r="C496">
        <v>1</v>
      </c>
      <c r="D496">
        <v>1</v>
      </c>
      <c r="E496">
        <v>3</v>
      </c>
    </row>
    <row r="497" spans="1:5" x14ac:dyDescent="0.25">
      <c r="A497" s="3" t="s">
        <v>1271</v>
      </c>
      <c r="B497">
        <v>1</v>
      </c>
      <c r="C497">
        <v>1</v>
      </c>
      <c r="D497">
        <v>1</v>
      </c>
      <c r="E497">
        <v>3</v>
      </c>
    </row>
    <row r="498" spans="1:5" x14ac:dyDescent="0.25">
      <c r="A498" s="3" t="s">
        <v>1273</v>
      </c>
      <c r="B498">
        <v>1</v>
      </c>
      <c r="C498">
        <v>1</v>
      </c>
      <c r="D498">
        <v>1</v>
      </c>
      <c r="E498">
        <v>3</v>
      </c>
    </row>
    <row r="499" spans="1:5" x14ac:dyDescent="0.25">
      <c r="A499" s="3" t="s">
        <v>336</v>
      </c>
      <c r="B499">
        <v>1</v>
      </c>
      <c r="C499">
        <v>1</v>
      </c>
      <c r="D499">
        <v>1</v>
      </c>
      <c r="E499">
        <v>3</v>
      </c>
    </row>
    <row r="500" spans="1:5" x14ac:dyDescent="0.25">
      <c r="A500" s="3" t="s">
        <v>370</v>
      </c>
      <c r="B500">
        <v>1</v>
      </c>
      <c r="C500">
        <v>1</v>
      </c>
      <c r="D500">
        <v>1</v>
      </c>
      <c r="E500">
        <v>3</v>
      </c>
    </row>
    <row r="501" spans="1:5" x14ac:dyDescent="0.25">
      <c r="A501" s="3" t="s">
        <v>1275</v>
      </c>
      <c r="B501">
        <v>1</v>
      </c>
      <c r="C501">
        <v>1</v>
      </c>
      <c r="D501">
        <v>1</v>
      </c>
      <c r="E501">
        <v>3</v>
      </c>
    </row>
    <row r="502" spans="1:5" x14ac:dyDescent="0.25">
      <c r="A502" s="3" t="s">
        <v>560</v>
      </c>
      <c r="B502">
        <v>1</v>
      </c>
      <c r="C502">
        <v>1</v>
      </c>
      <c r="D502">
        <v>1</v>
      </c>
      <c r="E502">
        <v>3</v>
      </c>
    </row>
    <row r="503" spans="1:5" x14ac:dyDescent="0.25">
      <c r="A503" s="3" t="s">
        <v>1277</v>
      </c>
      <c r="B503">
        <v>1</v>
      </c>
      <c r="C503">
        <v>1</v>
      </c>
      <c r="D503">
        <v>1</v>
      </c>
      <c r="E503">
        <v>3</v>
      </c>
    </row>
    <row r="504" spans="1:5" x14ac:dyDescent="0.25">
      <c r="A504" s="3" t="s">
        <v>1279</v>
      </c>
      <c r="B504">
        <v>1</v>
      </c>
      <c r="C504">
        <v>1</v>
      </c>
      <c r="D504">
        <v>1</v>
      </c>
      <c r="E504">
        <v>3</v>
      </c>
    </row>
    <row r="505" spans="1:5" x14ac:dyDescent="0.25">
      <c r="A505" s="3" t="s">
        <v>480</v>
      </c>
      <c r="B505">
        <v>1</v>
      </c>
      <c r="C505">
        <v>1</v>
      </c>
      <c r="D505">
        <v>1</v>
      </c>
      <c r="E505">
        <v>3</v>
      </c>
    </row>
    <row r="506" spans="1:5" x14ac:dyDescent="0.25">
      <c r="A506" s="3" t="s">
        <v>1281</v>
      </c>
      <c r="B506">
        <v>1</v>
      </c>
      <c r="C506">
        <v>1</v>
      </c>
      <c r="D506">
        <v>1</v>
      </c>
      <c r="E506">
        <v>3</v>
      </c>
    </row>
    <row r="507" spans="1:5" x14ac:dyDescent="0.25">
      <c r="A507" s="3" t="s">
        <v>1283</v>
      </c>
      <c r="B507">
        <v>1</v>
      </c>
      <c r="C507">
        <v>1</v>
      </c>
      <c r="D507">
        <v>1</v>
      </c>
      <c r="E507">
        <v>3</v>
      </c>
    </row>
    <row r="508" spans="1:5" x14ac:dyDescent="0.25">
      <c r="A508" s="3" t="s">
        <v>1285</v>
      </c>
      <c r="B508">
        <v>1</v>
      </c>
      <c r="C508">
        <v>1</v>
      </c>
      <c r="D508">
        <v>1</v>
      </c>
      <c r="E508">
        <v>3</v>
      </c>
    </row>
    <row r="509" spans="1:5" x14ac:dyDescent="0.25">
      <c r="A509" s="3" t="s">
        <v>1287</v>
      </c>
      <c r="B509">
        <v>1</v>
      </c>
      <c r="C509">
        <v>1</v>
      </c>
      <c r="D509">
        <v>1</v>
      </c>
      <c r="E509">
        <v>3</v>
      </c>
    </row>
    <row r="510" spans="1:5" x14ac:dyDescent="0.25">
      <c r="A510" s="3" t="s">
        <v>1289</v>
      </c>
      <c r="B510">
        <v>1</v>
      </c>
      <c r="C510">
        <v>1</v>
      </c>
      <c r="D510">
        <v>1</v>
      </c>
      <c r="E510">
        <v>3</v>
      </c>
    </row>
    <row r="511" spans="1:5" x14ac:dyDescent="0.25">
      <c r="A511" s="3" t="s">
        <v>1291</v>
      </c>
      <c r="B511">
        <v>1</v>
      </c>
      <c r="C511">
        <v>1</v>
      </c>
      <c r="D511">
        <v>1</v>
      </c>
      <c r="E511">
        <v>3</v>
      </c>
    </row>
    <row r="512" spans="1:5" x14ac:dyDescent="0.25">
      <c r="A512" s="3" t="s">
        <v>1293</v>
      </c>
      <c r="B512">
        <v>1</v>
      </c>
      <c r="C512">
        <v>1</v>
      </c>
      <c r="D512">
        <v>1</v>
      </c>
      <c r="E512">
        <v>3</v>
      </c>
    </row>
    <row r="513" spans="1:5" x14ac:dyDescent="0.25">
      <c r="A513" s="3" t="s">
        <v>1295</v>
      </c>
      <c r="B513">
        <v>1</v>
      </c>
      <c r="C513">
        <v>1</v>
      </c>
      <c r="D513">
        <v>1</v>
      </c>
      <c r="E513">
        <v>3</v>
      </c>
    </row>
    <row r="514" spans="1:5" x14ac:dyDescent="0.25">
      <c r="A514" s="3" t="s">
        <v>1297</v>
      </c>
      <c r="B514">
        <v>1</v>
      </c>
      <c r="C514">
        <v>1</v>
      </c>
      <c r="D514">
        <v>1</v>
      </c>
      <c r="E514">
        <v>3</v>
      </c>
    </row>
    <row r="515" spans="1:5" x14ac:dyDescent="0.25">
      <c r="A515" s="3" t="s">
        <v>1299</v>
      </c>
      <c r="B515">
        <v>1</v>
      </c>
      <c r="C515">
        <v>1</v>
      </c>
      <c r="D515">
        <v>1</v>
      </c>
      <c r="E515">
        <v>3</v>
      </c>
    </row>
    <row r="516" spans="1:5" x14ac:dyDescent="0.25">
      <c r="A516" s="3" t="s">
        <v>1301</v>
      </c>
      <c r="B516">
        <v>1</v>
      </c>
      <c r="C516">
        <v>1</v>
      </c>
      <c r="D516">
        <v>1</v>
      </c>
      <c r="E516">
        <v>3</v>
      </c>
    </row>
    <row r="517" spans="1:5" x14ac:dyDescent="0.25">
      <c r="A517" s="3" t="s">
        <v>1303</v>
      </c>
      <c r="B517">
        <v>1</v>
      </c>
      <c r="C517">
        <v>1</v>
      </c>
      <c r="D517">
        <v>1</v>
      </c>
      <c r="E517">
        <v>3</v>
      </c>
    </row>
    <row r="518" spans="1:5" x14ac:dyDescent="0.25">
      <c r="A518" s="3" t="s">
        <v>1305</v>
      </c>
      <c r="B518">
        <v>1</v>
      </c>
      <c r="C518">
        <v>1</v>
      </c>
      <c r="D518">
        <v>1</v>
      </c>
      <c r="E518">
        <v>3</v>
      </c>
    </row>
    <row r="519" spans="1:5" x14ac:dyDescent="0.25">
      <c r="A519" s="3" t="s">
        <v>1307</v>
      </c>
      <c r="B519">
        <v>1</v>
      </c>
      <c r="C519">
        <v>1</v>
      </c>
      <c r="D519">
        <v>1</v>
      </c>
      <c r="E519">
        <v>3</v>
      </c>
    </row>
    <row r="520" spans="1:5" x14ac:dyDescent="0.25">
      <c r="A520" s="3" t="s">
        <v>489</v>
      </c>
      <c r="B520">
        <v>1</v>
      </c>
      <c r="C520">
        <v>1</v>
      </c>
      <c r="D520">
        <v>1</v>
      </c>
      <c r="E520">
        <v>3</v>
      </c>
    </row>
    <row r="521" spans="1:5" x14ac:dyDescent="0.25">
      <c r="A521" s="3" t="s">
        <v>1309</v>
      </c>
      <c r="B521">
        <v>1</v>
      </c>
      <c r="C521">
        <v>1</v>
      </c>
      <c r="D521">
        <v>1</v>
      </c>
      <c r="E521">
        <v>3</v>
      </c>
    </row>
    <row r="522" spans="1:5" x14ac:dyDescent="0.25">
      <c r="A522" s="3" t="s">
        <v>536</v>
      </c>
      <c r="B522">
        <v>1</v>
      </c>
      <c r="C522">
        <v>1</v>
      </c>
      <c r="D522">
        <v>1</v>
      </c>
      <c r="E522">
        <v>3</v>
      </c>
    </row>
    <row r="523" spans="1:5" x14ac:dyDescent="0.25">
      <c r="A523" s="3" t="s">
        <v>1311</v>
      </c>
      <c r="B523">
        <v>1</v>
      </c>
      <c r="C523">
        <v>1</v>
      </c>
      <c r="D523">
        <v>1</v>
      </c>
      <c r="E523">
        <v>3</v>
      </c>
    </row>
    <row r="524" spans="1:5" x14ac:dyDescent="0.25">
      <c r="A524" s="3" t="s">
        <v>557</v>
      </c>
      <c r="B524">
        <v>1</v>
      </c>
      <c r="C524">
        <v>1</v>
      </c>
      <c r="D524">
        <v>1</v>
      </c>
      <c r="E524">
        <v>3</v>
      </c>
    </row>
    <row r="525" spans="1:5" x14ac:dyDescent="0.25">
      <c r="A525" s="3" t="s">
        <v>1313</v>
      </c>
      <c r="B525">
        <v>1</v>
      </c>
      <c r="C525">
        <v>1</v>
      </c>
      <c r="D525">
        <v>1</v>
      </c>
      <c r="E525">
        <v>3</v>
      </c>
    </row>
    <row r="526" spans="1:5" x14ac:dyDescent="0.25">
      <c r="A526" s="3" t="s">
        <v>1315</v>
      </c>
      <c r="B526">
        <v>1</v>
      </c>
      <c r="C526">
        <v>1</v>
      </c>
      <c r="D526">
        <v>1</v>
      </c>
      <c r="E526">
        <v>3</v>
      </c>
    </row>
    <row r="527" spans="1:5" x14ac:dyDescent="0.25">
      <c r="A527" s="3" t="s">
        <v>375</v>
      </c>
      <c r="B527">
        <v>1</v>
      </c>
      <c r="C527">
        <v>1</v>
      </c>
      <c r="D527">
        <v>1</v>
      </c>
      <c r="E527">
        <v>3</v>
      </c>
    </row>
    <row r="528" spans="1:5" x14ac:dyDescent="0.25">
      <c r="A528" s="3" t="s">
        <v>1317</v>
      </c>
      <c r="B528">
        <v>1</v>
      </c>
      <c r="C528">
        <v>1</v>
      </c>
      <c r="D528">
        <v>1</v>
      </c>
      <c r="E528">
        <v>3</v>
      </c>
    </row>
    <row r="529" spans="1:5" x14ac:dyDescent="0.25">
      <c r="A529" s="3" t="s">
        <v>1319</v>
      </c>
      <c r="B529">
        <v>1</v>
      </c>
      <c r="C529">
        <v>1</v>
      </c>
      <c r="D529">
        <v>1</v>
      </c>
      <c r="E529">
        <v>3</v>
      </c>
    </row>
    <row r="530" spans="1:5" x14ac:dyDescent="0.25">
      <c r="A530" s="3" t="s">
        <v>1321</v>
      </c>
      <c r="B530">
        <v>1</v>
      </c>
      <c r="C530">
        <v>1</v>
      </c>
      <c r="D530">
        <v>1</v>
      </c>
      <c r="E530">
        <v>3</v>
      </c>
    </row>
    <row r="531" spans="1:5" x14ac:dyDescent="0.25">
      <c r="A531" s="3" t="s">
        <v>1323</v>
      </c>
      <c r="B531">
        <v>1</v>
      </c>
      <c r="C531">
        <v>1</v>
      </c>
      <c r="D531">
        <v>1</v>
      </c>
      <c r="E531">
        <v>3</v>
      </c>
    </row>
    <row r="532" spans="1:5" x14ac:dyDescent="0.25">
      <c r="A532" s="3" t="s">
        <v>1325</v>
      </c>
      <c r="B532">
        <v>1</v>
      </c>
      <c r="C532">
        <v>1</v>
      </c>
      <c r="D532">
        <v>1</v>
      </c>
      <c r="E532">
        <v>3</v>
      </c>
    </row>
    <row r="533" spans="1:5" x14ac:dyDescent="0.25">
      <c r="A533" s="3" t="s">
        <v>1327</v>
      </c>
      <c r="B533">
        <v>1</v>
      </c>
      <c r="C533">
        <v>1</v>
      </c>
      <c r="D533">
        <v>1</v>
      </c>
      <c r="E533">
        <v>3</v>
      </c>
    </row>
    <row r="534" spans="1:5" x14ac:dyDescent="0.25">
      <c r="A534" s="3" t="s">
        <v>575</v>
      </c>
      <c r="B534">
        <v>1</v>
      </c>
      <c r="C534">
        <v>1</v>
      </c>
      <c r="D534">
        <v>1</v>
      </c>
      <c r="E534">
        <v>3</v>
      </c>
    </row>
    <row r="535" spans="1:5" x14ac:dyDescent="0.25">
      <c r="A535" s="3" t="s">
        <v>1329</v>
      </c>
      <c r="B535">
        <v>1</v>
      </c>
      <c r="C535">
        <v>1</v>
      </c>
      <c r="D535">
        <v>1</v>
      </c>
      <c r="E535">
        <v>3</v>
      </c>
    </row>
    <row r="536" spans="1:5" x14ac:dyDescent="0.25">
      <c r="A536" s="3" t="s">
        <v>1331</v>
      </c>
      <c r="B536">
        <v>1</v>
      </c>
      <c r="C536">
        <v>1</v>
      </c>
      <c r="D536">
        <v>1</v>
      </c>
      <c r="E536">
        <v>3</v>
      </c>
    </row>
    <row r="537" spans="1:5" x14ac:dyDescent="0.25">
      <c r="A537" s="3" t="s">
        <v>1333</v>
      </c>
      <c r="B537">
        <v>1</v>
      </c>
      <c r="C537">
        <v>1</v>
      </c>
      <c r="D537">
        <v>1</v>
      </c>
      <c r="E537">
        <v>3</v>
      </c>
    </row>
    <row r="538" spans="1:5" x14ac:dyDescent="0.25">
      <c r="A538" s="3" t="s">
        <v>1335</v>
      </c>
      <c r="B538">
        <v>1</v>
      </c>
      <c r="C538">
        <v>1</v>
      </c>
      <c r="D538">
        <v>1</v>
      </c>
      <c r="E538">
        <v>3</v>
      </c>
    </row>
    <row r="539" spans="1:5" x14ac:dyDescent="0.25">
      <c r="A539" s="3" t="s">
        <v>259</v>
      </c>
      <c r="B539">
        <v>1</v>
      </c>
      <c r="C539">
        <v>1</v>
      </c>
      <c r="D539">
        <v>1</v>
      </c>
      <c r="E539">
        <v>3</v>
      </c>
    </row>
    <row r="540" spans="1:5" x14ac:dyDescent="0.25">
      <c r="A540" s="3" t="s">
        <v>1337</v>
      </c>
      <c r="B540">
        <v>1</v>
      </c>
      <c r="C540">
        <v>1</v>
      </c>
      <c r="D540">
        <v>1</v>
      </c>
      <c r="E540">
        <v>3</v>
      </c>
    </row>
    <row r="541" spans="1:5" x14ac:dyDescent="0.25">
      <c r="A541" s="3" t="s">
        <v>1339</v>
      </c>
      <c r="B541">
        <v>1</v>
      </c>
      <c r="C541">
        <v>1</v>
      </c>
      <c r="D541">
        <v>1</v>
      </c>
      <c r="E541">
        <v>3</v>
      </c>
    </row>
    <row r="542" spans="1:5" x14ac:dyDescent="0.25">
      <c r="A542" s="3" t="s">
        <v>1341</v>
      </c>
      <c r="B542">
        <v>1</v>
      </c>
      <c r="C542">
        <v>1</v>
      </c>
      <c r="D542">
        <v>1</v>
      </c>
      <c r="E542">
        <v>3</v>
      </c>
    </row>
    <row r="543" spans="1:5" x14ac:dyDescent="0.25">
      <c r="A543" s="3" t="s">
        <v>1343</v>
      </c>
      <c r="B543">
        <v>1</v>
      </c>
      <c r="C543">
        <v>1</v>
      </c>
      <c r="D543">
        <v>1</v>
      </c>
      <c r="E543">
        <v>3</v>
      </c>
    </row>
    <row r="544" spans="1:5" x14ac:dyDescent="0.25">
      <c r="A544" s="3" t="s">
        <v>1345</v>
      </c>
      <c r="B544">
        <v>1</v>
      </c>
      <c r="C544">
        <v>1</v>
      </c>
      <c r="D544">
        <v>1</v>
      </c>
      <c r="E544">
        <v>3</v>
      </c>
    </row>
    <row r="545" spans="1:5" x14ac:dyDescent="0.25">
      <c r="A545" s="3" t="s">
        <v>1347</v>
      </c>
      <c r="B545">
        <v>1</v>
      </c>
      <c r="C545">
        <v>1</v>
      </c>
      <c r="D545">
        <v>1</v>
      </c>
      <c r="E545">
        <v>3</v>
      </c>
    </row>
    <row r="546" spans="1:5" x14ac:dyDescent="0.25">
      <c r="A546" s="3" t="s">
        <v>1349</v>
      </c>
      <c r="B546">
        <v>1</v>
      </c>
      <c r="C546">
        <v>1</v>
      </c>
      <c r="D546">
        <v>1</v>
      </c>
      <c r="E546">
        <v>3</v>
      </c>
    </row>
    <row r="547" spans="1:5" x14ac:dyDescent="0.25">
      <c r="A547" s="3" t="s">
        <v>1351</v>
      </c>
      <c r="B547">
        <v>1</v>
      </c>
      <c r="C547">
        <v>1</v>
      </c>
      <c r="D547">
        <v>1</v>
      </c>
      <c r="E547">
        <v>3</v>
      </c>
    </row>
    <row r="548" spans="1:5" x14ac:dyDescent="0.25">
      <c r="A548" s="3" t="s">
        <v>1353</v>
      </c>
      <c r="B548">
        <v>1</v>
      </c>
      <c r="C548">
        <v>1</v>
      </c>
      <c r="D548">
        <v>1</v>
      </c>
      <c r="E548">
        <v>3</v>
      </c>
    </row>
    <row r="549" spans="1:5" x14ac:dyDescent="0.25">
      <c r="A549" s="3" t="s">
        <v>1355</v>
      </c>
      <c r="B549">
        <v>1</v>
      </c>
      <c r="C549">
        <v>1</v>
      </c>
      <c r="D549">
        <v>1</v>
      </c>
      <c r="E549">
        <v>3</v>
      </c>
    </row>
    <row r="550" spans="1:5" x14ac:dyDescent="0.25">
      <c r="A550" s="3" t="s">
        <v>1357</v>
      </c>
      <c r="B550">
        <v>1</v>
      </c>
      <c r="C550">
        <v>1</v>
      </c>
      <c r="D550">
        <v>1</v>
      </c>
      <c r="E550">
        <v>3</v>
      </c>
    </row>
    <row r="551" spans="1:5" x14ac:dyDescent="0.25">
      <c r="A551" s="3" t="s">
        <v>1359</v>
      </c>
      <c r="B551">
        <v>1</v>
      </c>
      <c r="C551">
        <v>1</v>
      </c>
      <c r="D551">
        <v>1</v>
      </c>
      <c r="E551">
        <v>3</v>
      </c>
    </row>
    <row r="552" spans="1:5" x14ac:dyDescent="0.25">
      <c r="A552" s="3" t="s">
        <v>1361</v>
      </c>
      <c r="B552">
        <v>1</v>
      </c>
      <c r="C552">
        <v>1</v>
      </c>
      <c r="D552">
        <v>1</v>
      </c>
      <c r="E552">
        <v>3</v>
      </c>
    </row>
    <row r="553" spans="1:5" x14ac:dyDescent="0.25">
      <c r="A553" s="3" t="s">
        <v>257</v>
      </c>
      <c r="B553">
        <v>1</v>
      </c>
      <c r="C553">
        <v>1</v>
      </c>
      <c r="D553">
        <v>1</v>
      </c>
      <c r="E553">
        <v>3</v>
      </c>
    </row>
    <row r="554" spans="1:5" x14ac:dyDescent="0.25">
      <c r="A554" s="3" t="s">
        <v>1363</v>
      </c>
      <c r="B554">
        <v>1</v>
      </c>
      <c r="C554">
        <v>1</v>
      </c>
      <c r="D554">
        <v>1</v>
      </c>
      <c r="E554">
        <v>3</v>
      </c>
    </row>
    <row r="555" spans="1:5" x14ac:dyDescent="0.25">
      <c r="A555" s="3" t="s">
        <v>1365</v>
      </c>
      <c r="B555">
        <v>1</v>
      </c>
      <c r="C555">
        <v>1</v>
      </c>
      <c r="D555">
        <v>1</v>
      </c>
      <c r="E555">
        <v>3</v>
      </c>
    </row>
    <row r="556" spans="1:5" x14ac:dyDescent="0.25">
      <c r="A556" s="3" t="s">
        <v>328</v>
      </c>
      <c r="B556">
        <v>1</v>
      </c>
      <c r="C556">
        <v>1</v>
      </c>
      <c r="D556">
        <v>1</v>
      </c>
      <c r="E556">
        <v>3</v>
      </c>
    </row>
    <row r="557" spans="1:5" x14ac:dyDescent="0.25">
      <c r="A557" s="3" t="s">
        <v>1367</v>
      </c>
      <c r="B557">
        <v>1</v>
      </c>
      <c r="C557">
        <v>1</v>
      </c>
      <c r="D557">
        <v>1</v>
      </c>
      <c r="E557">
        <v>3</v>
      </c>
    </row>
    <row r="558" spans="1:5" x14ac:dyDescent="0.25">
      <c r="A558" s="3" t="s">
        <v>1369</v>
      </c>
      <c r="B558">
        <v>1</v>
      </c>
      <c r="C558">
        <v>1</v>
      </c>
      <c r="D558">
        <v>1</v>
      </c>
      <c r="E558">
        <v>3</v>
      </c>
    </row>
    <row r="559" spans="1:5" x14ac:dyDescent="0.25">
      <c r="A559" s="3" t="s">
        <v>1371</v>
      </c>
      <c r="B559">
        <v>1</v>
      </c>
      <c r="C559">
        <v>1</v>
      </c>
      <c r="D559">
        <v>1</v>
      </c>
      <c r="E559">
        <v>3</v>
      </c>
    </row>
    <row r="560" spans="1:5" x14ac:dyDescent="0.25">
      <c r="A560" s="3" t="s">
        <v>1373</v>
      </c>
      <c r="B560">
        <v>1</v>
      </c>
      <c r="C560">
        <v>1</v>
      </c>
      <c r="D560">
        <v>1</v>
      </c>
      <c r="E560">
        <v>3</v>
      </c>
    </row>
    <row r="561" spans="1:5" x14ac:dyDescent="0.25">
      <c r="A561" s="3" t="s">
        <v>1375</v>
      </c>
      <c r="B561">
        <v>1</v>
      </c>
      <c r="C561">
        <v>1</v>
      </c>
      <c r="D561">
        <v>1</v>
      </c>
      <c r="E561">
        <v>3</v>
      </c>
    </row>
    <row r="562" spans="1:5" x14ac:dyDescent="0.25">
      <c r="A562" s="3" t="s">
        <v>1377</v>
      </c>
      <c r="B562">
        <v>1</v>
      </c>
      <c r="C562">
        <v>1</v>
      </c>
      <c r="D562">
        <v>1</v>
      </c>
      <c r="E562">
        <v>3</v>
      </c>
    </row>
    <row r="563" spans="1:5" x14ac:dyDescent="0.25">
      <c r="A563" s="3" t="s">
        <v>364</v>
      </c>
      <c r="B563">
        <v>1</v>
      </c>
      <c r="C563">
        <v>1</v>
      </c>
      <c r="D563">
        <v>1</v>
      </c>
      <c r="E563">
        <v>3</v>
      </c>
    </row>
    <row r="564" spans="1:5" x14ac:dyDescent="0.25">
      <c r="A564" s="3" t="s">
        <v>373</v>
      </c>
      <c r="B564">
        <v>1</v>
      </c>
      <c r="C564">
        <v>1</v>
      </c>
      <c r="D564">
        <v>1</v>
      </c>
      <c r="E564">
        <v>3</v>
      </c>
    </row>
    <row r="565" spans="1:5" x14ac:dyDescent="0.25">
      <c r="A565" s="3" t="s">
        <v>1379</v>
      </c>
      <c r="B565">
        <v>1</v>
      </c>
      <c r="C565">
        <v>1</v>
      </c>
      <c r="D565">
        <v>1</v>
      </c>
      <c r="E565">
        <v>3</v>
      </c>
    </row>
    <row r="566" spans="1:5" x14ac:dyDescent="0.25">
      <c r="A566" s="3" t="s">
        <v>1381</v>
      </c>
      <c r="B566">
        <v>1</v>
      </c>
      <c r="C566">
        <v>1</v>
      </c>
      <c r="D566">
        <v>1</v>
      </c>
      <c r="E566">
        <v>3</v>
      </c>
    </row>
    <row r="567" spans="1:5" x14ac:dyDescent="0.25">
      <c r="A567" s="3" t="s">
        <v>1383</v>
      </c>
      <c r="B567">
        <v>1</v>
      </c>
      <c r="C567">
        <v>1</v>
      </c>
      <c r="D567">
        <v>1</v>
      </c>
      <c r="E567">
        <v>3</v>
      </c>
    </row>
    <row r="568" spans="1:5" x14ac:dyDescent="0.25">
      <c r="A568" s="3" t="s">
        <v>519</v>
      </c>
      <c r="B568">
        <v>1</v>
      </c>
      <c r="C568">
        <v>1</v>
      </c>
      <c r="D568">
        <v>1</v>
      </c>
      <c r="E568">
        <v>3</v>
      </c>
    </row>
    <row r="569" spans="1:5" x14ac:dyDescent="0.25">
      <c r="A569" s="3" t="s">
        <v>502</v>
      </c>
      <c r="B569">
        <v>1</v>
      </c>
      <c r="C569">
        <v>1</v>
      </c>
      <c r="D569">
        <v>1</v>
      </c>
      <c r="E569">
        <v>3</v>
      </c>
    </row>
    <row r="570" spans="1:5" x14ac:dyDescent="0.25">
      <c r="A570" s="3" t="s">
        <v>548</v>
      </c>
      <c r="B570">
        <v>1</v>
      </c>
      <c r="C570">
        <v>1</v>
      </c>
      <c r="D570">
        <v>1</v>
      </c>
      <c r="E570">
        <v>3</v>
      </c>
    </row>
    <row r="571" spans="1:5" x14ac:dyDescent="0.25">
      <c r="A571" s="3" t="s">
        <v>1385</v>
      </c>
      <c r="B571">
        <v>1</v>
      </c>
      <c r="C571">
        <v>1</v>
      </c>
      <c r="D571">
        <v>1</v>
      </c>
      <c r="E571">
        <v>3</v>
      </c>
    </row>
    <row r="572" spans="1:5" x14ac:dyDescent="0.25">
      <c r="A572" s="3" t="s">
        <v>1387</v>
      </c>
      <c r="B572">
        <v>1</v>
      </c>
      <c r="C572">
        <v>1</v>
      </c>
      <c r="D572">
        <v>1</v>
      </c>
      <c r="E572">
        <v>3</v>
      </c>
    </row>
    <row r="573" spans="1:5" x14ac:dyDescent="0.25">
      <c r="A573" s="3" t="s">
        <v>1389</v>
      </c>
      <c r="B573">
        <v>1</v>
      </c>
      <c r="C573">
        <v>1</v>
      </c>
      <c r="D573">
        <v>1</v>
      </c>
      <c r="E573">
        <v>3</v>
      </c>
    </row>
    <row r="574" spans="1:5" x14ac:dyDescent="0.25">
      <c r="A574" s="3" t="s">
        <v>1391</v>
      </c>
      <c r="B574">
        <v>1</v>
      </c>
      <c r="C574">
        <v>1</v>
      </c>
      <c r="D574">
        <v>1</v>
      </c>
      <c r="E574">
        <v>3</v>
      </c>
    </row>
    <row r="575" spans="1:5" x14ac:dyDescent="0.25">
      <c r="A575" s="3" t="s">
        <v>1393</v>
      </c>
      <c r="B575">
        <v>1</v>
      </c>
      <c r="C575">
        <v>1</v>
      </c>
      <c r="D575">
        <v>1</v>
      </c>
      <c r="E575">
        <v>3</v>
      </c>
    </row>
    <row r="576" spans="1:5" x14ac:dyDescent="0.25">
      <c r="A576" s="3" t="s">
        <v>1395</v>
      </c>
      <c r="B576">
        <v>1</v>
      </c>
      <c r="C576">
        <v>1</v>
      </c>
      <c r="D576">
        <v>1</v>
      </c>
      <c r="E576">
        <v>3</v>
      </c>
    </row>
    <row r="577" spans="1:5" x14ac:dyDescent="0.25">
      <c r="A577" s="3" t="s">
        <v>1397</v>
      </c>
      <c r="B577">
        <v>1</v>
      </c>
      <c r="C577">
        <v>1</v>
      </c>
      <c r="D577">
        <v>1</v>
      </c>
      <c r="E577">
        <v>3</v>
      </c>
    </row>
    <row r="578" spans="1:5" x14ac:dyDescent="0.25">
      <c r="A578" s="3" t="s">
        <v>1399</v>
      </c>
      <c r="B578">
        <v>1</v>
      </c>
      <c r="C578">
        <v>1</v>
      </c>
      <c r="D578">
        <v>1</v>
      </c>
      <c r="E578">
        <v>3</v>
      </c>
    </row>
    <row r="579" spans="1:5" x14ac:dyDescent="0.25">
      <c r="A579" s="3" t="s">
        <v>1401</v>
      </c>
      <c r="B579">
        <v>1</v>
      </c>
      <c r="C579">
        <v>1</v>
      </c>
      <c r="D579">
        <v>1</v>
      </c>
      <c r="E579">
        <v>3</v>
      </c>
    </row>
    <row r="580" spans="1:5" x14ac:dyDescent="0.25">
      <c r="A580" s="3" t="s">
        <v>1403</v>
      </c>
      <c r="B580">
        <v>1</v>
      </c>
      <c r="C580">
        <v>1</v>
      </c>
      <c r="D580">
        <v>1</v>
      </c>
      <c r="E580">
        <v>3</v>
      </c>
    </row>
    <row r="581" spans="1:5" x14ac:dyDescent="0.25">
      <c r="A581" s="3" t="s">
        <v>1405</v>
      </c>
      <c r="B581">
        <v>1</v>
      </c>
      <c r="C581">
        <v>1</v>
      </c>
      <c r="D581">
        <v>1</v>
      </c>
      <c r="E581">
        <v>3</v>
      </c>
    </row>
    <row r="582" spans="1:5" x14ac:dyDescent="0.25">
      <c r="A582" s="3" t="s">
        <v>1407</v>
      </c>
      <c r="B582">
        <v>1</v>
      </c>
      <c r="C582">
        <v>1</v>
      </c>
      <c r="D582">
        <v>1</v>
      </c>
      <c r="E582">
        <v>3</v>
      </c>
    </row>
    <row r="583" spans="1:5" x14ac:dyDescent="0.25">
      <c r="A583" s="3" t="s">
        <v>1409</v>
      </c>
      <c r="B583">
        <v>1</v>
      </c>
      <c r="C583">
        <v>1</v>
      </c>
      <c r="D583">
        <v>1</v>
      </c>
      <c r="E583">
        <v>3</v>
      </c>
    </row>
    <row r="584" spans="1:5" x14ac:dyDescent="0.25">
      <c r="A584" s="3" t="s">
        <v>1411</v>
      </c>
      <c r="B584">
        <v>1</v>
      </c>
      <c r="C584">
        <v>1</v>
      </c>
      <c r="D584">
        <v>1</v>
      </c>
      <c r="E584">
        <v>3</v>
      </c>
    </row>
    <row r="585" spans="1:5" x14ac:dyDescent="0.25">
      <c r="A585" s="3" t="s">
        <v>1413</v>
      </c>
      <c r="B585">
        <v>1</v>
      </c>
      <c r="C585">
        <v>1</v>
      </c>
      <c r="D585">
        <v>1</v>
      </c>
      <c r="E585">
        <v>3</v>
      </c>
    </row>
    <row r="586" spans="1:5" x14ac:dyDescent="0.25">
      <c r="A586" s="3" t="s">
        <v>1415</v>
      </c>
      <c r="B586">
        <v>1</v>
      </c>
      <c r="C586">
        <v>1</v>
      </c>
      <c r="D586">
        <v>1</v>
      </c>
      <c r="E586">
        <v>3</v>
      </c>
    </row>
    <row r="587" spans="1:5" x14ac:dyDescent="0.25">
      <c r="A587" s="3" t="s">
        <v>1417</v>
      </c>
      <c r="B587">
        <v>1</v>
      </c>
      <c r="C587">
        <v>1</v>
      </c>
      <c r="D587">
        <v>1</v>
      </c>
      <c r="E587">
        <v>3</v>
      </c>
    </row>
    <row r="588" spans="1:5" x14ac:dyDescent="0.25">
      <c r="A588" s="3" t="s">
        <v>1419</v>
      </c>
      <c r="B588">
        <v>1</v>
      </c>
      <c r="C588">
        <v>1</v>
      </c>
      <c r="D588">
        <v>1</v>
      </c>
      <c r="E588">
        <v>3</v>
      </c>
    </row>
    <row r="589" spans="1:5" x14ac:dyDescent="0.25">
      <c r="A589" s="3" t="s">
        <v>1421</v>
      </c>
      <c r="B589">
        <v>1</v>
      </c>
      <c r="C589">
        <v>1</v>
      </c>
      <c r="D589">
        <v>1</v>
      </c>
      <c r="E589">
        <v>3</v>
      </c>
    </row>
    <row r="590" spans="1:5" x14ac:dyDescent="0.25">
      <c r="A590" s="3" t="s">
        <v>1423</v>
      </c>
      <c r="B590">
        <v>1</v>
      </c>
      <c r="C590">
        <v>1</v>
      </c>
      <c r="D590">
        <v>1</v>
      </c>
      <c r="E590">
        <v>3</v>
      </c>
    </row>
    <row r="591" spans="1:5" x14ac:dyDescent="0.25">
      <c r="A591" s="3" t="s">
        <v>1425</v>
      </c>
      <c r="B591">
        <v>1</v>
      </c>
      <c r="C591">
        <v>1</v>
      </c>
      <c r="D591">
        <v>1</v>
      </c>
      <c r="E591">
        <v>3</v>
      </c>
    </row>
    <row r="592" spans="1:5" x14ac:dyDescent="0.25">
      <c r="A592" s="3" t="s">
        <v>1427</v>
      </c>
      <c r="B592">
        <v>1</v>
      </c>
      <c r="C592">
        <v>1</v>
      </c>
      <c r="D592">
        <v>1</v>
      </c>
      <c r="E592">
        <v>3</v>
      </c>
    </row>
    <row r="593" spans="1:5" x14ac:dyDescent="0.25">
      <c r="A593" s="3" t="s">
        <v>1429</v>
      </c>
      <c r="B593">
        <v>1</v>
      </c>
      <c r="C593">
        <v>1</v>
      </c>
      <c r="D593">
        <v>1</v>
      </c>
      <c r="E593">
        <v>3</v>
      </c>
    </row>
    <row r="594" spans="1:5" x14ac:dyDescent="0.25">
      <c r="A594" s="3" t="s">
        <v>1431</v>
      </c>
      <c r="B594">
        <v>1</v>
      </c>
      <c r="C594">
        <v>1</v>
      </c>
      <c r="D594">
        <v>1</v>
      </c>
      <c r="E594">
        <v>3</v>
      </c>
    </row>
    <row r="595" spans="1:5" x14ac:dyDescent="0.25">
      <c r="A595" s="3" t="s">
        <v>1433</v>
      </c>
      <c r="B595">
        <v>1</v>
      </c>
      <c r="C595">
        <v>1</v>
      </c>
      <c r="D595">
        <v>1</v>
      </c>
      <c r="E595">
        <v>3</v>
      </c>
    </row>
    <row r="596" spans="1:5" x14ac:dyDescent="0.25">
      <c r="A596" s="3" t="s">
        <v>1435</v>
      </c>
      <c r="B596">
        <v>1</v>
      </c>
      <c r="C596">
        <v>1</v>
      </c>
      <c r="D596">
        <v>1</v>
      </c>
      <c r="E596">
        <v>3</v>
      </c>
    </row>
    <row r="597" spans="1:5" x14ac:dyDescent="0.25">
      <c r="A597" s="3" t="s">
        <v>405</v>
      </c>
      <c r="B597">
        <v>1</v>
      </c>
      <c r="C597">
        <v>1</v>
      </c>
      <c r="D597">
        <v>1</v>
      </c>
      <c r="E597">
        <v>3</v>
      </c>
    </row>
    <row r="598" spans="1:5" x14ac:dyDescent="0.25">
      <c r="A598" s="3" t="s">
        <v>1437</v>
      </c>
      <c r="B598">
        <v>1</v>
      </c>
      <c r="C598">
        <v>1</v>
      </c>
      <c r="D598">
        <v>1</v>
      </c>
      <c r="E598">
        <v>3</v>
      </c>
    </row>
    <row r="599" spans="1:5" x14ac:dyDescent="0.25">
      <c r="A599" s="3" t="s">
        <v>1439</v>
      </c>
      <c r="B599">
        <v>1</v>
      </c>
      <c r="C599">
        <v>1</v>
      </c>
      <c r="D599">
        <v>1</v>
      </c>
      <c r="E599">
        <v>3</v>
      </c>
    </row>
    <row r="600" spans="1:5" x14ac:dyDescent="0.25">
      <c r="A600" s="3" t="s">
        <v>1441</v>
      </c>
      <c r="B600">
        <v>1</v>
      </c>
      <c r="C600">
        <v>1</v>
      </c>
      <c r="D600">
        <v>1</v>
      </c>
      <c r="E600">
        <v>3</v>
      </c>
    </row>
    <row r="601" spans="1:5" x14ac:dyDescent="0.25">
      <c r="A601" s="3" t="s">
        <v>1443</v>
      </c>
      <c r="B601">
        <v>1</v>
      </c>
      <c r="C601">
        <v>1</v>
      </c>
      <c r="D601">
        <v>1</v>
      </c>
      <c r="E601">
        <v>3</v>
      </c>
    </row>
    <row r="602" spans="1:5" x14ac:dyDescent="0.25">
      <c r="A602" s="3" t="s">
        <v>1445</v>
      </c>
      <c r="B602">
        <v>1</v>
      </c>
      <c r="C602">
        <v>1</v>
      </c>
      <c r="D602">
        <v>1</v>
      </c>
      <c r="E602">
        <v>3</v>
      </c>
    </row>
    <row r="603" spans="1:5" x14ac:dyDescent="0.25">
      <c r="A603" s="3" t="s">
        <v>1447</v>
      </c>
      <c r="B603">
        <v>1</v>
      </c>
      <c r="C603">
        <v>1</v>
      </c>
      <c r="D603">
        <v>1</v>
      </c>
      <c r="E603">
        <v>3</v>
      </c>
    </row>
    <row r="604" spans="1:5" x14ac:dyDescent="0.25">
      <c r="A604" s="3" t="s">
        <v>1449</v>
      </c>
      <c r="B604">
        <v>1</v>
      </c>
      <c r="C604">
        <v>1</v>
      </c>
      <c r="D604">
        <v>1</v>
      </c>
      <c r="E604">
        <v>3</v>
      </c>
    </row>
    <row r="605" spans="1:5" x14ac:dyDescent="0.25">
      <c r="A605" s="3" t="s">
        <v>1451</v>
      </c>
      <c r="B605">
        <v>1</v>
      </c>
      <c r="C605">
        <v>1</v>
      </c>
      <c r="D605">
        <v>1</v>
      </c>
      <c r="E605">
        <v>3</v>
      </c>
    </row>
    <row r="606" spans="1:5" x14ac:dyDescent="0.25">
      <c r="A606" s="3" t="s">
        <v>1453</v>
      </c>
      <c r="B606">
        <v>1</v>
      </c>
      <c r="C606">
        <v>1</v>
      </c>
      <c r="D606">
        <v>1</v>
      </c>
      <c r="E606">
        <v>3</v>
      </c>
    </row>
    <row r="607" spans="1:5" x14ac:dyDescent="0.25">
      <c r="A607" s="3" t="s">
        <v>1455</v>
      </c>
      <c r="B607">
        <v>1</v>
      </c>
      <c r="C607">
        <v>1</v>
      </c>
      <c r="D607">
        <v>1</v>
      </c>
      <c r="E607">
        <v>3</v>
      </c>
    </row>
    <row r="608" spans="1:5" x14ac:dyDescent="0.25">
      <c r="A608" s="3" t="s">
        <v>1457</v>
      </c>
      <c r="B608">
        <v>1</v>
      </c>
      <c r="C608">
        <v>1</v>
      </c>
      <c r="D608">
        <v>1</v>
      </c>
      <c r="E608">
        <v>3</v>
      </c>
    </row>
    <row r="609" spans="1:5" x14ac:dyDescent="0.25">
      <c r="A609" s="3" t="s">
        <v>1459</v>
      </c>
      <c r="B609">
        <v>1</v>
      </c>
      <c r="C609">
        <v>1</v>
      </c>
      <c r="D609">
        <v>1</v>
      </c>
      <c r="E609">
        <v>3</v>
      </c>
    </row>
    <row r="610" spans="1:5" x14ac:dyDescent="0.25">
      <c r="A610" s="3" t="s">
        <v>1461</v>
      </c>
      <c r="B610">
        <v>1</v>
      </c>
      <c r="C610">
        <v>1</v>
      </c>
      <c r="D610">
        <v>1</v>
      </c>
      <c r="E610">
        <v>3</v>
      </c>
    </row>
    <row r="611" spans="1:5" x14ac:dyDescent="0.25">
      <c r="A611" s="3" t="s">
        <v>1463</v>
      </c>
      <c r="B611">
        <v>1</v>
      </c>
      <c r="C611">
        <v>1</v>
      </c>
      <c r="D611">
        <v>1</v>
      </c>
      <c r="E611">
        <v>3</v>
      </c>
    </row>
    <row r="612" spans="1:5" x14ac:dyDescent="0.25">
      <c r="A612" s="3" t="s">
        <v>1465</v>
      </c>
      <c r="B612">
        <v>1</v>
      </c>
      <c r="C612">
        <v>1</v>
      </c>
      <c r="D612">
        <v>1</v>
      </c>
      <c r="E612">
        <v>3</v>
      </c>
    </row>
    <row r="613" spans="1:5" x14ac:dyDescent="0.25">
      <c r="A613" s="3" t="s">
        <v>1467</v>
      </c>
      <c r="B613">
        <v>1</v>
      </c>
      <c r="C613">
        <v>1</v>
      </c>
      <c r="D613">
        <v>1</v>
      </c>
      <c r="E613">
        <v>3</v>
      </c>
    </row>
    <row r="614" spans="1:5" x14ac:dyDescent="0.25">
      <c r="A614" s="3" t="s">
        <v>1469</v>
      </c>
      <c r="B614">
        <v>1</v>
      </c>
      <c r="C614">
        <v>1</v>
      </c>
      <c r="D614">
        <v>1</v>
      </c>
      <c r="E614">
        <v>3</v>
      </c>
    </row>
    <row r="615" spans="1:5" x14ac:dyDescent="0.25">
      <c r="A615" s="3" t="s">
        <v>1471</v>
      </c>
      <c r="B615">
        <v>1</v>
      </c>
      <c r="C615">
        <v>1</v>
      </c>
      <c r="D615">
        <v>1</v>
      </c>
      <c r="E615">
        <v>3</v>
      </c>
    </row>
    <row r="616" spans="1:5" x14ac:dyDescent="0.25">
      <c r="A616" s="3" t="s">
        <v>1473</v>
      </c>
      <c r="B616">
        <v>1</v>
      </c>
      <c r="C616">
        <v>1</v>
      </c>
      <c r="D616">
        <v>1</v>
      </c>
      <c r="E616">
        <v>3</v>
      </c>
    </row>
    <row r="617" spans="1:5" x14ac:dyDescent="0.25">
      <c r="A617" s="3" t="s">
        <v>1475</v>
      </c>
      <c r="B617">
        <v>1</v>
      </c>
      <c r="C617">
        <v>1</v>
      </c>
      <c r="D617">
        <v>1</v>
      </c>
      <c r="E617">
        <v>3</v>
      </c>
    </row>
    <row r="618" spans="1:5" x14ac:dyDescent="0.25">
      <c r="A618" s="3" t="s">
        <v>1477</v>
      </c>
      <c r="B618">
        <v>1</v>
      </c>
      <c r="C618">
        <v>1</v>
      </c>
      <c r="D618">
        <v>1</v>
      </c>
      <c r="E618">
        <v>3</v>
      </c>
    </row>
    <row r="619" spans="1:5" x14ac:dyDescent="0.25">
      <c r="A619" s="3" t="s">
        <v>1479</v>
      </c>
      <c r="B619">
        <v>1</v>
      </c>
      <c r="C619">
        <v>1</v>
      </c>
      <c r="D619">
        <v>1</v>
      </c>
      <c r="E619">
        <v>3</v>
      </c>
    </row>
    <row r="620" spans="1:5" x14ac:dyDescent="0.25">
      <c r="A620" s="3" t="s">
        <v>1481</v>
      </c>
      <c r="B620">
        <v>1</v>
      </c>
      <c r="C620">
        <v>1</v>
      </c>
      <c r="D620">
        <v>1</v>
      </c>
      <c r="E620">
        <v>3</v>
      </c>
    </row>
    <row r="621" spans="1:5" x14ac:dyDescent="0.25">
      <c r="A621" s="3" t="s">
        <v>1483</v>
      </c>
      <c r="B621">
        <v>1</v>
      </c>
      <c r="C621">
        <v>1</v>
      </c>
      <c r="D621">
        <v>1</v>
      </c>
      <c r="E621">
        <v>3</v>
      </c>
    </row>
    <row r="622" spans="1:5" x14ac:dyDescent="0.25">
      <c r="A622" s="3" t="s">
        <v>1485</v>
      </c>
      <c r="B622">
        <v>1</v>
      </c>
      <c r="C622">
        <v>1</v>
      </c>
      <c r="D622">
        <v>1</v>
      </c>
      <c r="E622">
        <v>3</v>
      </c>
    </row>
    <row r="623" spans="1:5" x14ac:dyDescent="0.25">
      <c r="A623" s="3" t="s">
        <v>1487</v>
      </c>
      <c r="B623">
        <v>1</v>
      </c>
      <c r="C623">
        <v>1</v>
      </c>
      <c r="D623">
        <v>1</v>
      </c>
      <c r="E623">
        <v>3</v>
      </c>
    </row>
    <row r="624" spans="1:5" x14ac:dyDescent="0.25">
      <c r="A624" s="3" t="s">
        <v>1489</v>
      </c>
      <c r="B624">
        <v>1</v>
      </c>
      <c r="C624">
        <v>1</v>
      </c>
      <c r="D624">
        <v>1</v>
      </c>
      <c r="E624">
        <v>3</v>
      </c>
    </row>
    <row r="625" spans="1:5" x14ac:dyDescent="0.25">
      <c r="A625" s="3" t="s">
        <v>1491</v>
      </c>
      <c r="B625">
        <v>1</v>
      </c>
      <c r="C625">
        <v>1</v>
      </c>
      <c r="D625">
        <v>1</v>
      </c>
      <c r="E625">
        <v>3</v>
      </c>
    </row>
    <row r="626" spans="1:5" x14ac:dyDescent="0.25">
      <c r="A626" s="3" t="s">
        <v>255</v>
      </c>
      <c r="B626">
        <v>1</v>
      </c>
      <c r="C626">
        <v>1</v>
      </c>
      <c r="D626">
        <v>1</v>
      </c>
      <c r="E626">
        <v>3</v>
      </c>
    </row>
    <row r="627" spans="1:5" x14ac:dyDescent="0.25">
      <c r="A627" s="3" t="s">
        <v>1493</v>
      </c>
      <c r="B627">
        <v>1</v>
      </c>
      <c r="C627">
        <v>1</v>
      </c>
      <c r="D627">
        <v>1</v>
      </c>
      <c r="E627">
        <v>3</v>
      </c>
    </row>
    <row r="628" spans="1:5" x14ac:dyDescent="0.25">
      <c r="A628" s="3" t="s">
        <v>1495</v>
      </c>
      <c r="B628">
        <v>1</v>
      </c>
      <c r="C628">
        <v>1</v>
      </c>
      <c r="D628">
        <v>1</v>
      </c>
      <c r="E628">
        <v>3</v>
      </c>
    </row>
    <row r="629" spans="1:5" x14ac:dyDescent="0.25">
      <c r="A629" s="3" t="s">
        <v>1497</v>
      </c>
      <c r="B629">
        <v>1</v>
      </c>
      <c r="C629">
        <v>1</v>
      </c>
      <c r="D629">
        <v>1</v>
      </c>
      <c r="E629">
        <v>3</v>
      </c>
    </row>
    <row r="630" spans="1:5" x14ac:dyDescent="0.25">
      <c r="A630" s="3" t="s">
        <v>1499</v>
      </c>
      <c r="B630">
        <v>1</v>
      </c>
      <c r="C630">
        <v>1</v>
      </c>
      <c r="D630">
        <v>1</v>
      </c>
      <c r="E630">
        <v>3</v>
      </c>
    </row>
    <row r="631" spans="1:5" x14ac:dyDescent="0.25">
      <c r="A631" s="3" t="s">
        <v>1501</v>
      </c>
      <c r="B631">
        <v>1</v>
      </c>
      <c r="C631">
        <v>1</v>
      </c>
      <c r="D631">
        <v>1</v>
      </c>
      <c r="E631">
        <v>3</v>
      </c>
    </row>
    <row r="632" spans="1:5" x14ac:dyDescent="0.25">
      <c r="A632" s="3" t="s">
        <v>1503</v>
      </c>
      <c r="B632">
        <v>1</v>
      </c>
      <c r="C632">
        <v>1</v>
      </c>
      <c r="D632">
        <v>1</v>
      </c>
      <c r="E632">
        <v>3</v>
      </c>
    </row>
    <row r="633" spans="1:5" x14ac:dyDescent="0.25">
      <c r="A633" s="3" t="s">
        <v>1505</v>
      </c>
      <c r="B633">
        <v>1</v>
      </c>
      <c r="C633">
        <v>1</v>
      </c>
      <c r="D633">
        <v>1</v>
      </c>
      <c r="E633">
        <v>3</v>
      </c>
    </row>
    <row r="634" spans="1:5" x14ac:dyDescent="0.25">
      <c r="A634" s="3" t="s">
        <v>453</v>
      </c>
      <c r="B634">
        <v>1</v>
      </c>
      <c r="C634">
        <v>1</v>
      </c>
      <c r="D634">
        <v>1</v>
      </c>
      <c r="E634">
        <v>3</v>
      </c>
    </row>
    <row r="635" spans="1:5" x14ac:dyDescent="0.25">
      <c r="A635" s="3" t="s">
        <v>1507</v>
      </c>
      <c r="B635">
        <v>1</v>
      </c>
      <c r="C635">
        <v>1</v>
      </c>
      <c r="D635">
        <v>1</v>
      </c>
      <c r="E635">
        <v>3</v>
      </c>
    </row>
    <row r="636" spans="1:5" x14ac:dyDescent="0.25">
      <c r="A636" s="3" t="s">
        <v>1509</v>
      </c>
      <c r="B636">
        <v>1</v>
      </c>
      <c r="C636">
        <v>1</v>
      </c>
      <c r="D636">
        <v>1</v>
      </c>
      <c r="E636">
        <v>3</v>
      </c>
    </row>
    <row r="637" spans="1:5" x14ac:dyDescent="0.25">
      <c r="A637" s="3" t="s">
        <v>1511</v>
      </c>
      <c r="B637">
        <v>1</v>
      </c>
      <c r="C637">
        <v>1</v>
      </c>
      <c r="D637">
        <v>1</v>
      </c>
      <c r="E637">
        <v>3</v>
      </c>
    </row>
    <row r="638" spans="1:5" x14ac:dyDescent="0.25">
      <c r="A638" s="3" t="s">
        <v>1513</v>
      </c>
      <c r="B638">
        <v>1</v>
      </c>
      <c r="C638">
        <v>1</v>
      </c>
      <c r="D638">
        <v>1</v>
      </c>
      <c r="E638">
        <v>3</v>
      </c>
    </row>
    <row r="639" spans="1:5" x14ac:dyDescent="0.25">
      <c r="A639" s="3" t="s">
        <v>1515</v>
      </c>
      <c r="B639">
        <v>1</v>
      </c>
      <c r="C639">
        <v>1</v>
      </c>
      <c r="D639">
        <v>1</v>
      </c>
      <c r="E639">
        <v>3</v>
      </c>
    </row>
    <row r="640" spans="1:5" x14ac:dyDescent="0.25">
      <c r="A640" s="3" t="s">
        <v>1517</v>
      </c>
      <c r="B640">
        <v>1</v>
      </c>
      <c r="C640">
        <v>1</v>
      </c>
      <c r="D640">
        <v>1</v>
      </c>
      <c r="E640">
        <v>3</v>
      </c>
    </row>
    <row r="641" spans="1:5" x14ac:dyDescent="0.25">
      <c r="A641" s="3" t="s">
        <v>1519</v>
      </c>
      <c r="B641">
        <v>1</v>
      </c>
      <c r="C641">
        <v>1</v>
      </c>
      <c r="D641">
        <v>1</v>
      </c>
      <c r="E641">
        <v>3</v>
      </c>
    </row>
    <row r="642" spans="1:5" x14ac:dyDescent="0.25">
      <c r="A642" s="3" t="s">
        <v>1521</v>
      </c>
      <c r="B642">
        <v>1</v>
      </c>
      <c r="C642">
        <v>1</v>
      </c>
      <c r="D642">
        <v>1</v>
      </c>
      <c r="E642">
        <v>3</v>
      </c>
    </row>
    <row r="643" spans="1:5" x14ac:dyDescent="0.25">
      <c r="A643" s="3" t="s">
        <v>1523</v>
      </c>
      <c r="B643">
        <v>1</v>
      </c>
      <c r="C643">
        <v>1</v>
      </c>
      <c r="D643">
        <v>1</v>
      </c>
      <c r="E643">
        <v>3</v>
      </c>
    </row>
    <row r="644" spans="1:5" x14ac:dyDescent="0.25">
      <c r="A644" s="3" t="s">
        <v>1525</v>
      </c>
      <c r="B644">
        <v>1</v>
      </c>
      <c r="C644">
        <v>1</v>
      </c>
      <c r="D644">
        <v>1</v>
      </c>
      <c r="E644">
        <v>3</v>
      </c>
    </row>
    <row r="645" spans="1:5" x14ac:dyDescent="0.25">
      <c r="A645" s="3" t="s">
        <v>1527</v>
      </c>
      <c r="B645">
        <v>1</v>
      </c>
      <c r="C645">
        <v>1</v>
      </c>
      <c r="D645">
        <v>1</v>
      </c>
      <c r="E645">
        <v>3</v>
      </c>
    </row>
    <row r="646" spans="1:5" x14ac:dyDescent="0.25">
      <c r="A646" s="3" t="s">
        <v>1529</v>
      </c>
      <c r="B646">
        <v>1</v>
      </c>
      <c r="C646">
        <v>1</v>
      </c>
      <c r="D646">
        <v>1</v>
      </c>
      <c r="E646">
        <v>3</v>
      </c>
    </row>
    <row r="647" spans="1:5" x14ac:dyDescent="0.25">
      <c r="A647" s="3" t="s">
        <v>1531</v>
      </c>
      <c r="B647">
        <v>1</v>
      </c>
      <c r="C647">
        <v>1</v>
      </c>
      <c r="D647">
        <v>1</v>
      </c>
      <c r="E647">
        <v>3</v>
      </c>
    </row>
    <row r="648" spans="1:5" x14ac:dyDescent="0.25">
      <c r="A648" s="3" t="s">
        <v>1533</v>
      </c>
      <c r="B648">
        <v>1</v>
      </c>
      <c r="C648">
        <v>1</v>
      </c>
      <c r="D648">
        <v>1</v>
      </c>
      <c r="E648">
        <v>3</v>
      </c>
    </row>
    <row r="649" spans="1:5" x14ac:dyDescent="0.25">
      <c r="A649" s="3" t="s">
        <v>1535</v>
      </c>
      <c r="B649">
        <v>1</v>
      </c>
      <c r="C649">
        <v>1</v>
      </c>
      <c r="D649">
        <v>1</v>
      </c>
      <c r="E649">
        <v>3</v>
      </c>
    </row>
    <row r="650" spans="1:5" x14ac:dyDescent="0.25">
      <c r="A650" s="3" t="s">
        <v>1537</v>
      </c>
      <c r="B650">
        <v>1</v>
      </c>
      <c r="C650">
        <v>1</v>
      </c>
      <c r="D650">
        <v>1</v>
      </c>
      <c r="E650">
        <v>3</v>
      </c>
    </row>
    <row r="651" spans="1:5" x14ac:dyDescent="0.25">
      <c r="A651" s="3" t="s">
        <v>1539</v>
      </c>
      <c r="B651">
        <v>1</v>
      </c>
      <c r="C651">
        <v>1</v>
      </c>
      <c r="D651">
        <v>1</v>
      </c>
      <c r="E651">
        <v>3</v>
      </c>
    </row>
    <row r="652" spans="1:5" x14ac:dyDescent="0.25">
      <c r="A652" s="3" t="s">
        <v>1541</v>
      </c>
      <c r="B652">
        <v>1</v>
      </c>
      <c r="C652">
        <v>1</v>
      </c>
      <c r="D652">
        <v>1</v>
      </c>
      <c r="E652">
        <v>3</v>
      </c>
    </row>
    <row r="653" spans="1:5" x14ac:dyDescent="0.25">
      <c r="A653" s="3" t="s">
        <v>1543</v>
      </c>
      <c r="B653">
        <v>1</v>
      </c>
      <c r="C653">
        <v>1</v>
      </c>
      <c r="D653">
        <v>1</v>
      </c>
      <c r="E653">
        <v>3</v>
      </c>
    </row>
    <row r="654" spans="1:5" x14ac:dyDescent="0.25">
      <c r="A654" s="3" t="s">
        <v>1545</v>
      </c>
      <c r="B654">
        <v>1</v>
      </c>
      <c r="C654">
        <v>1</v>
      </c>
      <c r="D654">
        <v>1</v>
      </c>
      <c r="E654">
        <v>3</v>
      </c>
    </row>
    <row r="655" spans="1:5" x14ac:dyDescent="0.25">
      <c r="A655" s="3" t="s">
        <v>1547</v>
      </c>
      <c r="B655">
        <v>1</v>
      </c>
      <c r="C655">
        <v>1</v>
      </c>
      <c r="D655">
        <v>1</v>
      </c>
      <c r="E655">
        <v>3</v>
      </c>
    </row>
    <row r="656" spans="1:5" x14ac:dyDescent="0.25">
      <c r="A656" s="3" t="s">
        <v>1549</v>
      </c>
      <c r="B656">
        <v>1</v>
      </c>
      <c r="C656">
        <v>1</v>
      </c>
      <c r="D656">
        <v>1</v>
      </c>
      <c r="E656">
        <v>3</v>
      </c>
    </row>
    <row r="657" spans="1:5" x14ac:dyDescent="0.25">
      <c r="A657" s="3" t="s">
        <v>1551</v>
      </c>
      <c r="B657">
        <v>1</v>
      </c>
      <c r="C657">
        <v>1</v>
      </c>
      <c r="D657">
        <v>1</v>
      </c>
      <c r="E657">
        <v>3</v>
      </c>
    </row>
    <row r="658" spans="1:5" x14ac:dyDescent="0.25">
      <c r="A658" s="3" t="s">
        <v>1553</v>
      </c>
      <c r="B658">
        <v>1</v>
      </c>
      <c r="C658">
        <v>1</v>
      </c>
      <c r="D658">
        <v>1</v>
      </c>
      <c r="E658">
        <v>3</v>
      </c>
    </row>
    <row r="659" spans="1:5" x14ac:dyDescent="0.25">
      <c r="A659" s="3" t="s">
        <v>1555</v>
      </c>
      <c r="B659">
        <v>1</v>
      </c>
      <c r="C659">
        <v>1</v>
      </c>
      <c r="D659">
        <v>1</v>
      </c>
      <c r="E659">
        <v>3</v>
      </c>
    </row>
    <row r="660" spans="1:5" x14ac:dyDescent="0.25">
      <c r="A660" s="3" t="s">
        <v>1557</v>
      </c>
      <c r="B660">
        <v>1</v>
      </c>
      <c r="C660">
        <v>1</v>
      </c>
      <c r="D660">
        <v>1</v>
      </c>
      <c r="E660">
        <v>3</v>
      </c>
    </row>
    <row r="661" spans="1:5" x14ac:dyDescent="0.25">
      <c r="A661" s="3" t="s">
        <v>1559</v>
      </c>
      <c r="B661">
        <v>1</v>
      </c>
      <c r="C661">
        <v>1</v>
      </c>
      <c r="D661">
        <v>1</v>
      </c>
      <c r="E661">
        <v>3</v>
      </c>
    </row>
    <row r="662" spans="1:5" x14ac:dyDescent="0.25">
      <c r="A662" s="3" t="s">
        <v>1561</v>
      </c>
      <c r="B662">
        <v>1</v>
      </c>
      <c r="C662">
        <v>1</v>
      </c>
      <c r="D662">
        <v>1</v>
      </c>
      <c r="E662">
        <v>3</v>
      </c>
    </row>
    <row r="663" spans="1:5" x14ac:dyDescent="0.25">
      <c r="A663" s="3" t="s">
        <v>1563</v>
      </c>
      <c r="B663">
        <v>1</v>
      </c>
      <c r="C663">
        <v>1</v>
      </c>
      <c r="D663">
        <v>1</v>
      </c>
      <c r="E663">
        <v>3</v>
      </c>
    </row>
    <row r="664" spans="1:5" x14ac:dyDescent="0.25">
      <c r="A664" s="3" t="s">
        <v>1565</v>
      </c>
      <c r="B664">
        <v>1</v>
      </c>
      <c r="C664">
        <v>1</v>
      </c>
      <c r="D664">
        <v>1</v>
      </c>
      <c r="E664">
        <v>3</v>
      </c>
    </row>
    <row r="665" spans="1:5" x14ac:dyDescent="0.25">
      <c r="A665" s="3" t="s">
        <v>1567</v>
      </c>
      <c r="B665">
        <v>1</v>
      </c>
      <c r="C665">
        <v>1</v>
      </c>
      <c r="D665">
        <v>1</v>
      </c>
      <c r="E665">
        <v>3</v>
      </c>
    </row>
    <row r="666" spans="1:5" x14ac:dyDescent="0.25">
      <c r="A666" s="3" t="s">
        <v>1569</v>
      </c>
      <c r="B666">
        <v>1</v>
      </c>
      <c r="C666">
        <v>1</v>
      </c>
      <c r="D666">
        <v>1</v>
      </c>
      <c r="E666">
        <v>3</v>
      </c>
    </row>
    <row r="667" spans="1:5" x14ac:dyDescent="0.25">
      <c r="A667" s="3" t="s">
        <v>1571</v>
      </c>
      <c r="B667">
        <v>1</v>
      </c>
      <c r="C667">
        <v>1</v>
      </c>
      <c r="D667">
        <v>1</v>
      </c>
      <c r="E667">
        <v>3</v>
      </c>
    </row>
    <row r="668" spans="1:5" x14ac:dyDescent="0.25">
      <c r="A668" s="3" t="s">
        <v>1573</v>
      </c>
      <c r="B668">
        <v>1</v>
      </c>
      <c r="C668">
        <v>1</v>
      </c>
      <c r="D668">
        <v>1</v>
      </c>
      <c r="E668">
        <v>3</v>
      </c>
    </row>
    <row r="669" spans="1:5" x14ac:dyDescent="0.25">
      <c r="A669" s="3" t="s">
        <v>1575</v>
      </c>
      <c r="B669">
        <v>1</v>
      </c>
      <c r="C669">
        <v>1</v>
      </c>
      <c r="D669">
        <v>1</v>
      </c>
      <c r="E669">
        <v>3</v>
      </c>
    </row>
    <row r="670" spans="1:5" x14ac:dyDescent="0.25">
      <c r="A670" s="3" t="s">
        <v>1577</v>
      </c>
      <c r="B670">
        <v>1</v>
      </c>
      <c r="C670">
        <v>1</v>
      </c>
      <c r="D670">
        <v>1</v>
      </c>
      <c r="E670">
        <v>3</v>
      </c>
    </row>
    <row r="671" spans="1:5" x14ac:dyDescent="0.25">
      <c r="A671" s="3" t="s">
        <v>310</v>
      </c>
      <c r="B671">
        <v>1</v>
      </c>
      <c r="C671">
        <v>1</v>
      </c>
      <c r="D671">
        <v>1</v>
      </c>
      <c r="E671">
        <v>3</v>
      </c>
    </row>
    <row r="672" spans="1:5" x14ac:dyDescent="0.25">
      <c r="A672" s="3" t="s">
        <v>1579</v>
      </c>
      <c r="B672">
        <v>1</v>
      </c>
      <c r="C672">
        <v>1</v>
      </c>
      <c r="D672">
        <v>1</v>
      </c>
      <c r="E672">
        <v>3</v>
      </c>
    </row>
    <row r="673" spans="1:5" x14ac:dyDescent="0.25">
      <c r="A673" s="3" t="s">
        <v>1581</v>
      </c>
      <c r="B673">
        <v>1</v>
      </c>
      <c r="C673">
        <v>1</v>
      </c>
      <c r="D673">
        <v>1</v>
      </c>
      <c r="E673">
        <v>3</v>
      </c>
    </row>
    <row r="674" spans="1:5" x14ac:dyDescent="0.25">
      <c r="A674" s="3" t="s">
        <v>1583</v>
      </c>
      <c r="B674">
        <v>1</v>
      </c>
      <c r="C674">
        <v>1</v>
      </c>
      <c r="D674">
        <v>1</v>
      </c>
      <c r="E674">
        <v>3</v>
      </c>
    </row>
    <row r="675" spans="1:5" x14ac:dyDescent="0.25">
      <c r="A675" s="3" t="s">
        <v>1585</v>
      </c>
      <c r="B675">
        <v>1</v>
      </c>
      <c r="C675">
        <v>1</v>
      </c>
      <c r="D675">
        <v>1</v>
      </c>
      <c r="E675">
        <v>3</v>
      </c>
    </row>
    <row r="676" spans="1:5" x14ac:dyDescent="0.25">
      <c r="A676" s="3" t="s">
        <v>1587</v>
      </c>
      <c r="B676">
        <v>1</v>
      </c>
      <c r="C676">
        <v>1</v>
      </c>
      <c r="D676">
        <v>1</v>
      </c>
      <c r="E676">
        <v>3</v>
      </c>
    </row>
    <row r="677" spans="1:5" x14ac:dyDescent="0.25">
      <c r="A677" s="3" t="s">
        <v>1589</v>
      </c>
      <c r="B677">
        <v>1</v>
      </c>
      <c r="C677">
        <v>1</v>
      </c>
      <c r="D677">
        <v>1</v>
      </c>
      <c r="E677">
        <v>3</v>
      </c>
    </row>
    <row r="678" spans="1:5" x14ac:dyDescent="0.25">
      <c r="A678" s="3" t="s">
        <v>1591</v>
      </c>
      <c r="B678">
        <v>1</v>
      </c>
      <c r="C678">
        <v>1</v>
      </c>
      <c r="D678">
        <v>1</v>
      </c>
      <c r="E678">
        <v>3</v>
      </c>
    </row>
    <row r="679" spans="1:5" x14ac:dyDescent="0.25">
      <c r="A679" s="3" t="s">
        <v>1593</v>
      </c>
      <c r="B679">
        <v>1</v>
      </c>
      <c r="C679">
        <v>1</v>
      </c>
      <c r="D679">
        <v>1</v>
      </c>
      <c r="E679">
        <v>3</v>
      </c>
    </row>
    <row r="680" spans="1:5" x14ac:dyDescent="0.25">
      <c r="A680" s="3" t="s">
        <v>1595</v>
      </c>
      <c r="B680">
        <v>1</v>
      </c>
      <c r="C680">
        <v>1</v>
      </c>
      <c r="D680">
        <v>1</v>
      </c>
      <c r="E680">
        <v>3</v>
      </c>
    </row>
    <row r="681" spans="1:5" x14ac:dyDescent="0.25">
      <c r="A681" s="3" t="s">
        <v>1597</v>
      </c>
      <c r="B681">
        <v>1</v>
      </c>
      <c r="C681">
        <v>1</v>
      </c>
      <c r="D681">
        <v>1</v>
      </c>
      <c r="E681">
        <v>3</v>
      </c>
    </row>
    <row r="682" spans="1:5" x14ac:dyDescent="0.25">
      <c r="A682" s="3" t="s">
        <v>1599</v>
      </c>
      <c r="B682">
        <v>1</v>
      </c>
      <c r="C682">
        <v>1</v>
      </c>
      <c r="D682">
        <v>1</v>
      </c>
      <c r="E682">
        <v>3</v>
      </c>
    </row>
    <row r="683" spans="1:5" x14ac:dyDescent="0.25">
      <c r="A683" s="3" t="s">
        <v>1601</v>
      </c>
      <c r="B683">
        <v>1</v>
      </c>
      <c r="C683">
        <v>1</v>
      </c>
      <c r="D683">
        <v>1</v>
      </c>
      <c r="E683">
        <v>3</v>
      </c>
    </row>
    <row r="684" spans="1:5" x14ac:dyDescent="0.25">
      <c r="A684" s="3" t="s">
        <v>1603</v>
      </c>
      <c r="B684">
        <v>1</v>
      </c>
      <c r="C684">
        <v>1</v>
      </c>
      <c r="D684">
        <v>1</v>
      </c>
      <c r="E684">
        <v>3</v>
      </c>
    </row>
    <row r="685" spans="1:5" x14ac:dyDescent="0.25">
      <c r="A685" s="3" t="s">
        <v>1605</v>
      </c>
      <c r="B685">
        <v>1</v>
      </c>
      <c r="C685">
        <v>1</v>
      </c>
      <c r="D685">
        <v>1</v>
      </c>
      <c r="E685">
        <v>3</v>
      </c>
    </row>
    <row r="686" spans="1:5" x14ac:dyDescent="0.25">
      <c r="A686" s="3" t="s">
        <v>1607</v>
      </c>
      <c r="B686">
        <v>1</v>
      </c>
      <c r="C686">
        <v>1</v>
      </c>
      <c r="D686">
        <v>1</v>
      </c>
      <c r="E686">
        <v>3</v>
      </c>
    </row>
    <row r="687" spans="1:5" x14ac:dyDescent="0.25">
      <c r="A687" s="3" t="s">
        <v>1609</v>
      </c>
      <c r="B687">
        <v>1</v>
      </c>
      <c r="C687">
        <v>1</v>
      </c>
      <c r="D687">
        <v>1</v>
      </c>
      <c r="E687">
        <v>3</v>
      </c>
    </row>
    <row r="688" spans="1:5" x14ac:dyDescent="0.25">
      <c r="A688" s="3" t="s">
        <v>1611</v>
      </c>
      <c r="B688">
        <v>1</v>
      </c>
      <c r="C688">
        <v>1</v>
      </c>
      <c r="D688">
        <v>1</v>
      </c>
      <c r="E688">
        <v>3</v>
      </c>
    </row>
    <row r="689" spans="1:5" x14ac:dyDescent="0.25">
      <c r="A689" s="3" t="s">
        <v>1613</v>
      </c>
      <c r="B689">
        <v>1</v>
      </c>
      <c r="C689">
        <v>1</v>
      </c>
      <c r="D689">
        <v>1</v>
      </c>
      <c r="E689">
        <v>3</v>
      </c>
    </row>
    <row r="690" spans="1:5" x14ac:dyDescent="0.25">
      <c r="A690" s="3" t="s">
        <v>1615</v>
      </c>
      <c r="B690">
        <v>1</v>
      </c>
      <c r="C690">
        <v>1</v>
      </c>
      <c r="D690">
        <v>1</v>
      </c>
      <c r="E690">
        <v>3</v>
      </c>
    </row>
    <row r="691" spans="1:5" x14ac:dyDescent="0.25">
      <c r="A691" s="3" t="s">
        <v>1617</v>
      </c>
      <c r="B691">
        <v>1</v>
      </c>
      <c r="C691">
        <v>1</v>
      </c>
      <c r="D691">
        <v>1</v>
      </c>
      <c r="E691">
        <v>3</v>
      </c>
    </row>
    <row r="692" spans="1:5" x14ac:dyDescent="0.25">
      <c r="A692" s="3" t="s">
        <v>403</v>
      </c>
      <c r="B692">
        <v>1</v>
      </c>
      <c r="C692">
        <v>1</v>
      </c>
      <c r="D692">
        <v>1</v>
      </c>
      <c r="E692">
        <v>3</v>
      </c>
    </row>
    <row r="693" spans="1:5" x14ac:dyDescent="0.25">
      <c r="A693" s="3" t="s">
        <v>542</v>
      </c>
      <c r="B693">
        <v>1</v>
      </c>
      <c r="C693">
        <v>1</v>
      </c>
      <c r="D693">
        <v>1</v>
      </c>
      <c r="E693">
        <v>3</v>
      </c>
    </row>
    <row r="694" spans="1:5" x14ac:dyDescent="0.25">
      <c r="A694" s="3" t="s">
        <v>1619</v>
      </c>
      <c r="B694">
        <v>1</v>
      </c>
      <c r="C694">
        <v>1</v>
      </c>
      <c r="D694">
        <v>1</v>
      </c>
      <c r="E694">
        <v>3</v>
      </c>
    </row>
    <row r="695" spans="1:5" x14ac:dyDescent="0.25">
      <c r="A695" s="3" t="s">
        <v>1621</v>
      </c>
      <c r="B695">
        <v>1</v>
      </c>
      <c r="C695">
        <v>1</v>
      </c>
      <c r="D695">
        <v>1</v>
      </c>
      <c r="E695">
        <v>3</v>
      </c>
    </row>
    <row r="696" spans="1:5" x14ac:dyDescent="0.25">
      <c r="A696" s="3" t="s">
        <v>1623</v>
      </c>
      <c r="B696">
        <v>1</v>
      </c>
      <c r="C696">
        <v>1</v>
      </c>
      <c r="D696">
        <v>1</v>
      </c>
      <c r="E696">
        <v>3</v>
      </c>
    </row>
    <row r="697" spans="1:5" x14ac:dyDescent="0.25">
      <c r="A697" s="3" t="s">
        <v>1625</v>
      </c>
      <c r="B697">
        <v>1</v>
      </c>
      <c r="C697">
        <v>1</v>
      </c>
      <c r="D697">
        <v>1</v>
      </c>
      <c r="E697">
        <v>3</v>
      </c>
    </row>
    <row r="698" spans="1:5" x14ac:dyDescent="0.25">
      <c r="A698" s="3" t="s">
        <v>413</v>
      </c>
      <c r="B698">
        <v>1</v>
      </c>
      <c r="C698">
        <v>1</v>
      </c>
      <c r="D698">
        <v>1</v>
      </c>
      <c r="E698">
        <v>3</v>
      </c>
    </row>
    <row r="699" spans="1:5" x14ac:dyDescent="0.25">
      <c r="A699" s="3" t="s">
        <v>1627</v>
      </c>
      <c r="B699">
        <v>1</v>
      </c>
      <c r="C699">
        <v>1</v>
      </c>
      <c r="D699">
        <v>1</v>
      </c>
      <c r="E699">
        <v>3</v>
      </c>
    </row>
    <row r="700" spans="1:5" x14ac:dyDescent="0.25">
      <c r="A700" s="3" t="s">
        <v>1629</v>
      </c>
      <c r="B700">
        <v>1</v>
      </c>
      <c r="C700">
        <v>1</v>
      </c>
      <c r="D700">
        <v>1</v>
      </c>
      <c r="E700">
        <v>3</v>
      </c>
    </row>
    <row r="701" spans="1:5" x14ac:dyDescent="0.25">
      <c r="A701" s="3" t="s">
        <v>1631</v>
      </c>
      <c r="B701">
        <v>1</v>
      </c>
      <c r="C701">
        <v>1</v>
      </c>
      <c r="D701">
        <v>1</v>
      </c>
      <c r="E701">
        <v>3</v>
      </c>
    </row>
    <row r="702" spans="1:5" x14ac:dyDescent="0.25">
      <c r="A702" s="3" t="s">
        <v>1633</v>
      </c>
      <c r="B702">
        <v>1</v>
      </c>
      <c r="C702">
        <v>1</v>
      </c>
      <c r="D702">
        <v>1</v>
      </c>
      <c r="E702">
        <v>3</v>
      </c>
    </row>
    <row r="703" spans="1:5" x14ac:dyDescent="0.25">
      <c r="A703" s="3" t="s">
        <v>1635</v>
      </c>
      <c r="B703">
        <v>1</v>
      </c>
      <c r="C703">
        <v>1</v>
      </c>
      <c r="D703">
        <v>1</v>
      </c>
      <c r="E703">
        <v>3</v>
      </c>
    </row>
    <row r="704" spans="1:5" x14ac:dyDescent="0.25">
      <c r="A704" s="3" t="s">
        <v>1637</v>
      </c>
      <c r="B704">
        <v>1</v>
      </c>
      <c r="C704">
        <v>1</v>
      </c>
      <c r="D704">
        <v>1</v>
      </c>
      <c r="E704">
        <v>3</v>
      </c>
    </row>
    <row r="705" spans="1:5" x14ac:dyDescent="0.25">
      <c r="A705" s="3" t="s">
        <v>1639</v>
      </c>
      <c r="B705">
        <v>1</v>
      </c>
      <c r="C705">
        <v>1</v>
      </c>
      <c r="D705">
        <v>1</v>
      </c>
      <c r="E705">
        <v>3</v>
      </c>
    </row>
    <row r="706" spans="1:5" x14ac:dyDescent="0.25">
      <c r="A706" s="3" t="s">
        <v>1640</v>
      </c>
      <c r="B706">
        <v>1</v>
      </c>
      <c r="C706">
        <v>1</v>
      </c>
      <c r="D706">
        <v>1</v>
      </c>
      <c r="E706">
        <v>3</v>
      </c>
    </row>
    <row r="707" spans="1:5" x14ac:dyDescent="0.25">
      <c r="A707" s="3" t="s">
        <v>1642</v>
      </c>
      <c r="B707">
        <v>1</v>
      </c>
      <c r="C707">
        <v>1</v>
      </c>
      <c r="D707">
        <v>1</v>
      </c>
      <c r="E707">
        <v>3</v>
      </c>
    </row>
    <row r="708" spans="1:5" x14ac:dyDescent="0.25">
      <c r="A708" s="3" t="s">
        <v>1644</v>
      </c>
      <c r="B708">
        <v>1</v>
      </c>
      <c r="C708">
        <v>1</v>
      </c>
      <c r="D708">
        <v>1</v>
      </c>
      <c r="E708">
        <v>3</v>
      </c>
    </row>
    <row r="709" spans="1:5" x14ac:dyDescent="0.25">
      <c r="A709" s="3" t="s">
        <v>1646</v>
      </c>
      <c r="B709">
        <v>1</v>
      </c>
      <c r="C709">
        <v>1</v>
      </c>
      <c r="D709">
        <v>1</v>
      </c>
      <c r="E709">
        <v>3</v>
      </c>
    </row>
    <row r="710" spans="1:5" x14ac:dyDescent="0.25">
      <c r="A710" s="3" t="s">
        <v>1648</v>
      </c>
      <c r="B710">
        <v>1</v>
      </c>
      <c r="C710">
        <v>1</v>
      </c>
      <c r="D710">
        <v>1</v>
      </c>
      <c r="E710">
        <v>3</v>
      </c>
    </row>
    <row r="711" spans="1:5" x14ac:dyDescent="0.25">
      <c r="A711" s="3" t="s">
        <v>1650</v>
      </c>
      <c r="B711">
        <v>1</v>
      </c>
      <c r="C711">
        <v>1</v>
      </c>
      <c r="D711">
        <v>1</v>
      </c>
      <c r="E711">
        <v>3</v>
      </c>
    </row>
    <row r="712" spans="1:5" x14ac:dyDescent="0.25">
      <c r="A712" s="3" t="s">
        <v>1652</v>
      </c>
      <c r="B712">
        <v>1</v>
      </c>
      <c r="C712">
        <v>1</v>
      </c>
      <c r="D712">
        <v>1</v>
      </c>
      <c r="E712">
        <v>3</v>
      </c>
    </row>
    <row r="713" spans="1:5" x14ac:dyDescent="0.25">
      <c r="A713" s="3" t="s">
        <v>1654</v>
      </c>
      <c r="B713">
        <v>1</v>
      </c>
      <c r="C713">
        <v>1</v>
      </c>
      <c r="D713">
        <v>1</v>
      </c>
      <c r="E713">
        <v>3</v>
      </c>
    </row>
    <row r="714" spans="1:5" x14ac:dyDescent="0.25">
      <c r="A714" s="3" t="s">
        <v>1656</v>
      </c>
      <c r="B714">
        <v>1</v>
      </c>
      <c r="C714">
        <v>1</v>
      </c>
      <c r="D714">
        <v>1</v>
      </c>
      <c r="E714">
        <v>3</v>
      </c>
    </row>
    <row r="715" spans="1:5" x14ac:dyDescent="0.25">
      <c r="A715" s="3" t="s">
        <v>1658</v>
      </c>
      <c r="B715">
        <v>1</v>
      </c>
      <c r="C715">
        <v>1</v>
      </c>
      <c r="D715">
        <v>1</v>
      </c>
      <c r="E715">
        <v>3</v>
      </c>
    </row>
    <row r="716" spans="1:5" x14ac:dyDescent="0.25">
      <c r="A716" s="3" t="s">
        <v>1660</v>
      </c>
      <c r="B716">
        <v>1</v>
      </c>
      <c r="C716">
        <v>1</v>
      </c>
      <c r="D716">
        <v>1</v>
      </c>
      <c r="E716">
        <v>3</v>
      </c>
    </row>
    <row r="717" spans="1:5" x14ac:dyDescent="0.25">
      <c r="A717" s="3" t="s">
        <v>1662</v>
      </c>
      <c r="B717">
        <v>1</v>
      </c>
      <c r="C717">
        <v>1</v>
      </c>
      <c r="D717">
        <v>1</v>
      </c>
      <c r="E717">
        <v>3</v>
      </c>
    </row>
    <row r="718" spans="1:5" x14ac:dyDescent="0.25">
      <c r="A718" s="3" t="s">
        <v>1664</v>
      </c>
      <c r="B718">
        <v>1</v>
      </c>
      <c r="C718">
        <v>1</v>
      </c>
      <c r="D718">
        <v>1</v>
      </c>
      <c r="E718">
        <v>3</v>
      </c>
    </row>
    <row r="719" spans="1:5" x14ac:dyDescent="0.25">
      <c r="A719" s="3" t="s">
        <v>1666</v>
      </c>
      <c r="B719">
        <v>1</v>
      </c>
      <c r="C719">
        <v>1</v>
      </c>
      <c r="D719">
        <v>1</v>
      </c>
      <c r="E719">
        <v>3</v>
      </c>
    </row>
    <row r="720" spans="1:5" x14ac:dyDescent="0.25">
      <c r="A720" s="3" t="s">
        <v>1668</v>
      </c>
      <c r="B720">
        <v>1</v>
      </c>
      <c r="C720">
        <v>1</v>
      </c>
      <c r="D720">
        <v>1</v>
      </c>
      <c r="E720">
        <v>3</v>
      </c>
    </row>
    <row r="721" spans="1:5" x14ac:dyDescent="0.25">
      <c r="A721" s="3" t="s">
        <v>1670</v>
      </c>
      <c r="B721">
        <v>1</v>
      </c>
      <c r="C721">
        <v>1</v>
      </c>
      <c r="D721">
        <v>1</v>
      </c>
      <c r="E721">
        <v>3</v>
      </c>
    </row>
    <row r="722" spans="1:5" x14ac:dyDescent="0.25">
      <c r="A722" s="3" t="s">
        <v>1672</v>
      </c>
      <c r="B722">
        <v>1</v>
      </c>
      <c r="C722">
        <v>1</v>
      </c>
      <c r="D722">
        <v>1</v>
      </c>
      <c r="E722">
        <v>3</v>
      </c>
    </row>
    <row r="723" spans="1:5" x14ac:dyDescent="0.25">
      <c r="A723" s="3" t="s">
        <v>1674</v>
      </c>
      <c r="B723">
        <v>1</v>
      </c>
      <c r="C723">
        <v>1</v>
      </c>
      <c r="D723">
        <v>1</v>
      </c>
      <c r="E723">
        <v>3</v>
      </c>
    </row>
    <row r="724" spans="1:5" x14ac:dyDescent="0.25">
      <c r="A724" s="3" t="s">
        <v>1676</v>
      </c>
      <c r="B724">
        <v>1</v>
      </c>
      <c r="C724">
        <v>1</v>
      </c>
      <c r="D724">
        <v>1</v>
      </c>
      <c r="E724">
        <v>3</v>
      </c>
    </row>
    <row r="725" spans="1:5" x14ac:dyDescent="0.25">
      <c r="A725" s="3" t="s">
        <v>1678</v>
      </c>
      <c r="B725">
        <v>1</v>
      </c>
      <c r="C725">
        <v>1</v>
      </c>
      <c r="D725">
        <v>1</v>
      </c>
      <c r="E725">
        <v>3</v>
      </c>
    </row>
    <row r="726" spans="1:5" x14ac:dyDescent="0.25">
      <c r="A726" s="3" t="s">
        <v>1680</v>
      </c>
      <c r="B726">
        <v>1</v>
      </c>
      <c r="C726">
        <v>1</v>
      </c>
      <c r="D726">
        <v>1</v>
      </c>
      <c r="E726">
        <v>3</v>
      </c>
    </row>
    <row r="727" spans="1:5" x14ac:dyDescent="0.25">
      <c r="A727" s="3" t="s">
        <v>1682</v>
      </c>
      <c r="B727">
        <v>1</v>
      </c>
      <c r="C727">
        <v>1</v>
      </c>
      <c r="D727">
        <v>1</v>
      </c>
      <c r="E727">
        <v>3</v>
      </c>
    </row>
    <row r="728" spans="1:5" x14ac:dyDescent="0.25">
      <c r="A728" s="3" t="s">
        <v>1684</v>
      </c>
      <c r="B728">
        <v>1</v>
      </c>
      <c r="C728">
        <v>1</v>
      </c>
      <c r="D728">
        <v>1</v>
      </c>
      <c r="E728">
        <v>3</v>
      </c>
    </row>
    <row r="729" spans="1:5" x14ac:dyDescent="0.25">
      <c r="A729" s="3" t="s">
        <v>1686</v>
      </c>
      <c r="B729">
        <v>1</v>
      </c>
      <c r="C729">
        <v>1</v>
      </c>
      <c r="D729">
        <v>1</v>
      </c>
      <c r="E729">
        <v>3</v>
      </c>
    </row>
    <row r="730" spans="1:5" x14ac:dyDescent="0.25">
      <c r="A730" s="3" t="s">
        <v>1688</v>
      </c>
      <c r="B730">
        <v>1</v>
      </c>
      <c r="C730">
        <v>1</v>
      </c>
      <c r="D730">
        <v>1</v>
      </c>
      <c r="E730">
        <v>3</v>
      </c>
    </row>
    <row r="731" spans="1:5" x14ac:dyDescent="0.25">
      <c r="A731" s="3" t="s">
        <v>1690</v>
      </c>
      <c r="B731">
        <v>1</v>
      </c>
      <c r="C731">
        <v>1</v>
      </c>
      <c r="D731">
        <v>1</v>
      </c>
      <c r="E731">
        <v>3</v>
      </c>
    </row>
    <row r="732" spans="1:5" x14ac:dyDescent="0.25">
      <c r="A732" s="3" t="s">
        <v>1692</v>
      </c>
      <c r="B732">
        <v>1</v>
      </c>
      <c r="C732">
        <v>1</v>
      </c>
      <c r="D732">
        <v>1</v>
      </c>
      <c r="E732">
        <v>3</v>
      </c>
    </row>
    <row r="733" spans="1:5" x14ac:dyDescent="0.25">
      <c r="A733" s="3" t="s">
        <v>1694</v>
      </c>
      <c r="B733">
        <v>1</v>
      </c>
      <c r="C733">
        <v>1</v>
      </c>
      <c r="D733">
        <v>1</v>
      </c>
      <c r="E733">
        <v>3</v>
      </c>
    </row>
    <row r="734" spans="1:5" x14ac:dyDescent="0.25">
      <c r="A734" s="3" t="s">
        <v>1696</v>
      </c>
      <c r="B734">
        <v>1</v>
      </c>
      <c r="C734">
        <v>1</v>
      </c>
      <c r="D734">
        <v>1</v>
      </c>
      <c r="E734">
        <v>3</v>
      </c>
    </row>
    <row r="735" spans="1:5" x14ac:dyDescent="0.25">
      <c r="A735" s="3" t="s">
        <v>1698</v>
      </c>
      <c r="B735">
        <v>1</v>
      </c>
      <c r="C735">
        <v>1</v>
      </c>
      <c r="D735">
        <v>1</v>
      </c>
      <c r="E735">
        <v>3</v>
      </c>
    </row>
    <row r="736" spans="1:5" x14ac:dyDescent="0.25">
      <c r="A736" s="3" t="s">
        <v>1700</v>
      </c>
      <c r="B736">
        <v>1</v>
      </c>
      <c r="C736">
        <v>1</v>
      </c>
      <c r="D736">
        <v>1</v>
      </c>
      <c r="E736">
        <v>3</v>
      </c>
    </row>
    <row r="737" spans="1:5" x14ac:dyDescent="0.25">
      <c r="A737" s="3" t="s">
        <v>1701</v>
      </c>
      <c r="B737">
        <v>1</v>
      </c>
      <c r="C737">
        <v>1</v>
      </c>
      <c r="D737">
        <v>1</v>
      </c>
      <c r="E737">
        <v>3</v>
      </c>
    </row>
    <row r="738" spans="1:5" x14ac:dyDescent="0.25">
      <c r="A738" s="3" t="s">
        <v>1703</v>
      </c>
      <c r="B738">
        <v>1</v>
      </c>
      <c r="C738">
        <v>1</v>
      </c>
      <c r="D738">
        <v>1</v>
      </c>
      <c r="E738">
        <v>3</v>
      </c>
    </row>
    <row r="739" spans="1:5" x14ac:dyDescent="0.25">
      <c r="A739" s="3" t="s">
        <v>1705</v>
      </c>
      <c r="B739">
        <v>1</v>
      </c>
      <c r="C739">
        <v>1</v>
      </c>
      <c r="D739">
        <v>1</v>
      </c>
      <c r="E739">
        <v>3</v>
      </c>
    </row>
    <row r="740" spans="1:5" x14ac:dyDescent="0.25">
      <c r="A740" s="3" t="s">
        <v>1707</v>
      </c>
      <c r="B740">
        <v>1</v>
      </c>
      <c r="C740">
        <v>1</v>
      </c>
      <c r="D740">
        <v>1</v>
      </c>
      <c r="E740">
        <v>3</v>
      </c>
    </row>
    <row r="741" spans="1:5" x14ac:dyDescent="0.25">
      <c r="A741" s="3" t="s">
        <v>1709</v>
      </c>
      <c r="B741">
        <v>1</v>
      </c>
      <c r="C741">
        <v>1</v>
      </c>
      <c r="D741">
        <v>1</v>
      </c>
      <c r="E741">
        <v>3</v>
      </c>
    </row>
    <row r="742" spans="1:5" x14ac:dyDescent="0.25">
      <c r="A742" s="3" t="s">
        <v>1711</v>
      </c>
      <c r="B742">
        <v>1</v>
      </c>
      <c r="C742">
        <v>1</v>
      </c>
      <c r="D742">
        <v>1</v>
      </c>
      <c r="E742">
        <v>3</v>
      </c>
    </row>
    <row r="743" spans="1:5" x14ac:dyDescent="0.25">
      <c r="A743" s="3" t="s">
        <v>1713</v>
      </c>
      <c r="B743">
        <v>1</v>
      </c>
      <c r="C743">
        <v>1</v>
      </c>
      <c r="D743">
        <v>1</v>
      </c>
      <c r="E743">
        <v>3</v>
      </c>
    </row>
    <row r="744" spans="1:5" x14ac:dyDescent="0.25">
      <c r="A744" s="3" t="s">
        <v>1715</v>
      </c>
      <c r="B744">
        <v>1</v>
      </c>
      <c r="C744">
        <v>1</v>
      </c>
      <c r="D744">
        <v>1</v>
      </c>
      <c r="E744">
        <v>3</v>
      </c>
    </row>
    <row r="745" spans="1:5" x14ac:dyDescent="0.25">
      <c r="A745" s="3" t="s">
        <v>1717</v>
      </c>
      <c r="B745">
        <v>1</v>
      </c>
      <c r="C745">
        <v>1</v>
      </c>
      <c r="D745">
        <v>1</v>
      </c>
      <c r="E745">
        <v>3</v>
      </c>
    </row>
    <row r="746" spans="1:5" x14ac:dyDescent="0.25">
      <c r="A746" s="3" t="s">
        <v>1719</v>
      </c>
      <c r="B746">
        <v>1</v>
      </c>
      <c r="C746">
        <v>1</v>
      </c>
      <c r="D746">
        <v>1</v>
      </c>
      <c r="E746">
        <v>3</v>
      </c>
    </row>
    <row r="747" spans="1:5" x14ac:dyDescent="0.25">
      <c r="A747" s="3" t="s">
        <v>1721</v>
      </c>
      <c r="B747">
        <v>1</v>
      </c>
      <c r="C747">
        <v>1</v>
      </c>
      <c r="D747">
        <v>1</v>
      </c>
      <c r="E747">
        <v>3</v>
      </c>
    </row>
    <row r="748" spans="1:5" x14ac:dyDescent="0.25">
      <c r="A748" s="3" t="s">
        <v>1723</v>
      </c>
      <c r="B748">
        <v>1</v>
      </c>
      <c r="C748">
        <v>1</v>
      </c>
      <c r="D748">
        <v>1</v>
      </c>
      <c r="E748">
        <v>3</v>
      </c>
    </row>
    <row r="749" spans="1:5" x14ac:dyDescent="0.25">
      <c r="A749" s="3" t="s">
        <v>1725</v>
      </c>
      <c r="B749">
        <v>1</v>
      </c>
      <c r="C749">
        <v>1</v>
      </c>
      <c r="D749">
        <v>1</v>
      </c>
      <c r="E749">
        <v>3</v>
      </c>
    </row>
    <row r="750" spans="1:5" x14ac:dyDescent="0.25">
      <c r="A750" s="3" t="s">
        <v>1727</v>
      </c>
      <c r="B750">
        <v>1</v>
      </c>
      <c r="C750">
        <v>1</v>
      </c>
      <c r="D750">
        <v>1</v>
      </c>
      <c r="E750">
        <v>3</v>
      </c>
    </row>
    <row r="751" spans="1:5" x14ac:dyDescent="0.25">
      <c r="A751" s="3" t="s">
        <v>1729</v>
      </c>
      <c r="B751">
        <v>1</v>
      </c>
      <c r="C751">
        <v>1</v>
      </c>
      <c r="D751">
        <v>1</v>
      </c>
      <c r="E751">
        <v>3</v>
      </c>
    </row>
    <row r="752" spans="1:5" x14ac:dyDescent="0.25">
      <c r="A752" s="3" t="s">
        <v>1731</v>
      </c>
      <c r="B752">
        <v>1</v>
      </c>
      <c r="C752">
        <v>1</v>
      </c>
      <c r="D752">
        <v>1</v>
      </c>
      <c r="E752">
        <v>3</v>
      </c>
    </row>
    <row r="753" spans="1:5" x14ac:dyDescent="0.25">
      <c r="A753" s="3" t="s">
        <v>1733</v>
      </c>
      <c r="B753">
        <v>1</v>
      </c>
      <c r="C753">
        <v>1</v>
      </c>
      <c r="D753">
        <v>1</v>
      </c>
      <c r="E753">
        <v>3</v>
      </c>
    </row>
    <row r="754" spans="1:5" x14ac:dyDescent="0.25">
      <c r="A754" s="3" t="s">
        <v>1735</v>
      </c>
      <c r="B754">
        <v>1</v>
      </c>
      <c r="C754">
        <v>1</v>
      </c>
      <c r="D754">
        <v>1</v>
      </c>
      <c r="E754">
        <v>3</v>
      </c>
    </row>
    <row r="755" spans="1:5" x14ac:dyDescent="0.25">
      <c r="A755" s="3" t="s">
        <v>1737</v>
      </c>
      <c r="B755">
        <v>1</v>
      </c>
      <c r="C755">
        <v>1</v>
      </c>
      <c r="D755">
        <v>1</v>
      </c>
      <c r="E755">
        <v>3</v>
      </c>
    </row>
    <row r="756" spans="1:5" x14ac:dyDescent="0.25">
      <c r="A756" s="3" t="s">
        <v>1739</v>
      </c>
      <c r="B756">
        <v>1</v>
      </c>
      <c r="C756">
        <v>1</v>
      </c>
      <c r="D756">
        <v>1</v>
      </c>
      <c r="E756">
        <v>3</v>
      </c>
    </row>
    <row r="757" spans="1:5" x14ac:dyDescent="0.25">
      <c r="A757" s="3" t="s">
        <v>1741</v>
      </c>
      <c r="B757">
        <v>1</v>
      </c>
      <c r="C757">
        <v>1</v>
      </c>
      <c r="D757">
        <v>1</v>
      </c>
      <c r="E757">
        <v>3</v>
      </c>
    </row>
    <row r="758" spans="1:5" x14ac:dyDescent="0.25">
      <c r="A758" s="3" t="s">
        <v>1743</v>
      </c>
      <c r="B758">
        <v>1</v>
      </c>
      <c r="C758">
        <v>1</v>
      </c>
      <c r="D758">
        <v>1</v>
      </c>
      <c r="E758">
        <v>3</v>
      </c>
    </row>
    <row r="759" spans="1:5" x14ac:dyDescent="0.25">
      <c r="A759" s="3" t="s">
        <v>1745</v>
      </c>
      <c r="B759">
        <v>1</v>
      </c>
      <c r="C759">
        <v>1</v>
      </c>
      <c r="D759">
        <v>1</v>
      </c>
      <c r="E759">
        <v>3</v>
      </c>
    </row>
    <row r="760" spans="1:5" x14ac:dyDescent="0.25">
      <c r="A760" s="3" t="s">
        <v>1747</v>
      </c>
      <c r="B760">
        <v>1</v>
      </c>
      <c r="C760">
        <v>1</v>
      </c>
      <c r="D760">
        <v>1</v>
      </c>
      <c r="E760">
        <v>3</v>
      </c>
    </row>
    <row r="761" spans="1:5" x14ac:dyDescent="0.25">
      <c r="A761" s="3" t="s">
        <v>1749</v>
      </c>
      <c r="B761">
        <v>1</v>
      </c>
      <c r="C761">
        <v>1</v>
      </c>
      <c r="D761">
        <v>1</v>
      </c>
      <c r="E761">
        <v>3</v>
      </c>
    </row>
    <row r="762" spans="1:5" x14ac:dyDescent="0.25">
      <c r="A762" s="3" t="s">
        <v>1751</v>
      </c>
      <c r="B762">
        <v>1</v>
      </c>
      <c r="C762">
        <v>1</v>
      </c>
      <c r="D762">
        <v>1</v>
      </c>
      <c r="E762">
        <v>3</v>
      </c>
    </row>
    <row r="763" spans="1:5" x14ac:dyDescent="0.25">
      <c r="A763" s="3" t="s">
        <v>1753</v>
      </c>
      <c r="B763">
        <v>1</v>
      </c>
      <c r="C763">
        <v>1</v>
      </c>
      <c r="D763">
        <v>1</v>
      </c>
      <c r="E763">
        <v>3</v>
      </c>
    </row>
    <row r="764" spans="1:5" x14ac:dyDescent="0.25">
      <c r="A764" s="3" t="s">
        <v>1755</v>
      </c>
      <c r="B764">
        <v>1</v>
      </c>
      <c r="C764">
        <v>1</v>
      </c>
      <c r="D764">
        <v>1</v>
      </c>
      <c r="E764">
        <v>3</v>
      </c>
    </row>
    <row r="765" spans="1:5" x14ac:dyDescent="0.25">
      <c r="A765" s="3" t="s">
        <v>1757</v>
      </c>
      <c r="B765">
        <v>1</v>
      </c>
      <c r="C765">
        <v>1</v>
      </c>
      <c r="D765">
        <v>1</v>
      </c>
      <c r="E765">
        <v>3</v>
      </c>
    </row>
    <row r="766" spans="1:5" x14ac:dyDescent="0.25">
      <c r="A766" s="3" t="s">
        <v>1759</v>
      </c>
      <c r="B766">
        <v>1</v>
      </c>
      <c r="C766">
        <v>1</v>
      </c>
      <c r="D766">
        <v>1</v>
      </c>
      <c r="E766">
        <v>3</v>
      </c>
    </row>
    <row r="767" spans="1:5" x14ac:dyDescent="0.25">
      <c r="A767" s="3" t="s">
        <v>1761</v>
      </c>
      <c r="B767">
        <v>1</v>
      </c>
      <c r="C767">
        <v>1</v>
      </c>
      <c r="D767">
        <v>1</v>
      </c>
      <c r="E767">
        <v>3</v>
      </c>
    </row>
    <row r="768" spans="1:5" x14ac:dyDescent="0.25">
      <c r="A768" s="3" t="s">
        <v>1763</v>
      </c>
      <c r="B768">
        <v>1</v>
      </c>
      <c r="C768">
        <v>1</v>
      </c>
      <c r="D768">
        <v>1</v>
      </c>
      <c r="E768">
        <v>3</v>
      </c>
    </row>
    <row r="769" spans="1:5" x14ac:dyDescent="0.25">
      <c r="A769" s="3" t="s">
        <v>1765</v>
      </c>
      <c r="B769">
        <v>1</v>
      </c>
      <c r="C769">
        <v>1</v>
      </c>
      <c r="D769">
        <v>1</v>
      </c>
      <c r="E769">
        <v>3</v>
      </c>
    </row>
    <row r="770" spans="1:5" x14ac:dyDescent="0.25">
      <c r="A770" s="3" t="s">
        <v>1767</v>
      </c>
      <c r="B770">
        <v>1</v>
      </c>
      <c r="C770">
        <v>1</v>
      </c>
      <c r="D770">
        <v>1</v>
      </c>
      <c r="E770">
        <v>3</v>
      </c>
    </row>
    <row r="771" spans="1:5" x14ac:dyDescent="0.25">
      <c r="A771" s="3" t="s">
        <v>1769</v>
      </c>
      <c r="B771">
        <v>1</v>
      </c>
      <c r="C771">
        <v>1</v>
      </c>
      <c r="D771">
        <v>1</v>
      </c>
      <c r="E771">
        <v>3</v>
      </c>
    </row>
    <row r="772" spans="1:5" x14ac:dyDescent="0.25">
      <c r="A772" s="3" t="s">
        <v>1771</v>
      </c>
      <c r="B772">
        <v>1</v>
      </c>
      <c r="C772">
        <v>1</v>
      </c>
      <c r="D772">
        <v>1</v>
      </c>
      <c r="E772">
        <v>3</v>
      </c>
    </row>
    <row r="773" spans="1:5" x14ac:dyDescent="0.25">
      <c r="A773" s="3" t="s">
        <v>1773</v>
      </c>
      <c r="B773">
        <v>1</v>
      </c>
      <c r="C773">
        <v>1</v>
      </c>
      <c r="D773">
        <v>1</v>
      </c>
      <c r="E773">
        <v>3</v>
      </c>
    </row>
    <row r="774" spans="1:5" x14ac:dyDescent="0.25">
      <c r="A774" s="3" t="s">
        <v>1775</v>
      </c>
      <c r="B774">
        <v>1</v>
      </c>
      <c r="C774">
        <v>1</v>
      </c>
      <c r="D774">
        <v>1</v>
      </c>
      <c r="E774">
        <v>3</v>
      </c>
    </row>
    <row r="775" spans="1:5" x14ac:dyDescent="0.25">
      <c r="A775" s="3" t="s">
        <v>1777</v>
      </c>
      <c r="B775">
        <v>1</v>
      </c>
      <c r="C775">
        <v>1</v>
      </c>
      <c r="D775">
        <v>1</v>
      </c>
      <c r="E775">
        <v>3</v>
      </c>
    </row>
    <row r="776" spans="1:5" x14ac:dyDescent="0.25">
      <c r="A776" s="3" t="s">
        <v>1779</v>
      </c>
      <c r="B776">
        <v>1</v>
      </c>
      <c r="C776">
        <v>1</v>
      </c>
      <c r="D776">
        <v>1</v>
      </c>
      <c r="E776">
        <v>3</v>
      </c>
    </row>
    <row r="777" spans="1:5" x14ac:dyDescent="0.25">
      <c r="A777" s="3" t="s">
        <v>1781</v>
      </c>
      <c r="B777">
        <v>1</v>
      </c>
      <c r="C777">
        <v>1</v>
      </c>
      <c r="D777">
        <v>1</v>
      </c>
      <c r="E777">
        <v>3</v>
      </c>
    </row>
    <row r="778" spans="1:5" x14ac:dyDescent="0.25">
      <c r="A778" s="3" t="s">
        <v>1783</v>
      </c>
      <c r="B778">
        <v>1</v>
      </c>
      <c r="C778">
        <v>1</v>
      </c>
      <c r="D778">
        <v>1</v>
      </c>
      <c r="E778">
        <v>3</v>
      </c>
    </row>
    <row r="779" spans="1:5" x14ac:dyDescent="0.25">
      <c r="A779" s="3" t="s">
        <v>1785</v>
      </c>
      <c r="B779">
        <v>1</v>
      </c>
      <c r="C779">
        <v>1</v>
      </c>
      <c r="D779">
        <v>1</v>
      </c>
      <c r="E779">
        <v>3</v>
      </c>
    </row>
    <row r="780" spans="1:5" x14ac:dyDescent="0.25">
      <c r="A780" s="3" t="s">
        <v>1787</v>
      </c>
      <c r="B780">
        <v>1</v>
      </c>
      <c r="C780">
        <v>1</v>
      </c>
      <c r="D780">
        <v>1</v>
      </c>
      <c r="E780">
        <v>3</v>
      </c>
    </row>
    <row r="781" spans="1:5" x14ac:dyDescent="0.25">
      <c r="A781" s="3" t="s">
        <v>1789</v>
      </c>
      <c r="B781">
        <v>1</v>
      </c>
      <c r="C781">
        <v>1</v>
      </c>
      <c r="D781">
        <v>1</v>
      </c>
      <c r="E781">
        <v>3</v>
      </c>
    </row>
    <row r="782" spans="1:5" x14ac:dyDescent="0.25">
      <c r="A782" s="3" t="s">
        <v>1791</v>
      </c>
      <c r="B782">
        <v>1</v>
      </c>
      <c r="C782">
        <v>1</v>
      </c>
      <c r="D782">
        <v>1</v>
      </c>
      <c r="E782">
        <v>3</v>
      </c>
    </row>
    <row r="783" spans="1:5" x14ac:dyDescent="0.25">
      <c r="A783" s="3" t="s">
        <v>1793</v>
      </c>
      <c r="B783">
        <v>1</v>
      </c>
      <c r="C783">
        <v>1</v>
      </c>
      <c r="D783">
        <v>1</v>
      </c>
      <c r="E783">
        <v>3</v>
      </c>
    </row>
    <row r="784" spans="1:5" x14ac:dyDescent="0.25">
      <c r="A784" s="3" t="s">
        <v>1795</v>
      </c>
      <c r="B784">
        <v>1</v>
      </c>
      <c r="C784">
        <v>1</v>
      </c>
      <c r="D784">
        <v>1</v>
      </c>
      <c r="E784">
        <v>3</v>
      </c>
    </row>
    <row r="785" spans="1:5" x14ac:dyDescent="0.25">
      <c r="A785" s="3" t="s">
        <v>1797</v>
      </c>
      <c r="B785">
        <v>1</v>
      </c>
      <c r="C785">
        <v>1</v>
      </c>
      <c r="D785">
        <v>1</v>
      </c>
      <c r="E785">
        <v>3</v>
      </c>
    </row>
    <row r="786" spans="1:5" x14ac:dyDescent="0.25">
      <c r="A786" s="3" t="s">
        <v>1799</v>
      </c>
      <c r="B786">
        <v>1</v>
      </c>
      <c r="C786">
        <v>1</v>
      </c>
      <c r="D786">
        <v>1</v>
      </c>
      <c r="E786">
        <v>3</v>
      </c>
    </row>
    <row r="787" spans="1:5" x14ac:dyDescent="0.25">
      <c r="A787" s="3" t="s">
        <v>1801</v>
      </c>
      <c r="B787">
        <v>1</v>
      </c>
      <c r="C787">
        <v>1</v>
      </c>
      <c r="D787">
        <v>1</v>
      </c>
      <c r="E787">
        <v>3</v>
      </c>
    </row>
    <row r="788" spans="1:5" x14ac:dyDescent="0.25">
      <c r="A788" s="3" t="s">
        <v>1803</v>
      </c>
      <c r="B788">
        <v>1</v>
      </c>
      <c r="C788">
        <v>1</v>
      </c>
      <c r="D788">
        <v>1</v>
      </c>
      <c r="E788">
        <v>3</v>
      </c>
    </row>
    <row r="789" spans="1:5" x14ac:dyDescent="0.25">
      <c r="A789" s="3" t="s">
        <v>1805</v>
      </c>
      <c r="B789">
        <v>1</v>
      </c>
      <c r="C789">
        <v>1</v>
      </c>
      <c r="D789">
        <v>1</v>
      </c>
      <c r="E789">
        <v>3</v>
      </c>
    </row>
    <row r="790" spans="1:5" x14ac:dyDescent="0.25">
      <c r="A790" s="3" t="s">
        <v>1807</v>
      </c>
      <c r="B790">
        <v>1</v>
      </c>
      <c r="C790">
        <v>1</v>
      </c>
      <c r="D790">
        <v>1</v>
      </c>
      <c r="E790">
        <v>3</v>
      </c>
    </row>
    <row r="791" spans="1:5" x14ac:dyDescent="0.25">
      <c r="A791" s="3" t="s">
        <v>1809</v>
      </c>
      <c r="B791">
        <v>1</v>
      </c>
      <c r="C791">
        <v>1</v>
      </c>
      <c r="D791">
        <v>1</v>
      </c>
      <c r="E791">
        <v>3</v>
      </c>
    </row>
    <row r="792" spans="1:5" x14ac:dyDescent="0.25">
      <c r="A792" s="3" t="s">
        <v>1811</v>
      </c>
      <c r="B792">
        <v>1</v>
      </c>
      <c r="C792">
        <v>1</v>
      </c>
      <c r="D792">
        <v>1</v>
      </c>
      <c r="E792">
        <v>3</v>
      </c>
    </row>
    <row r="793" spans="1:5" x14ac:dyDescent="0.25">
      <c r="A793" s="3" t="s">
        <v>1813</v>
      </c>
      <c r="B793">
        <v>1</v>
      </c>
      <c r="C793">
        <v>1</v>
      </c>
      <c r="D793">
        <v>1</v>
      </c>
      <c r="E793">
        <v>3</v>
      </c>
    </row>
    <row r="794" spans="1:5" x14ac:dyDescent="0.25">
      <c r="A794" s="3" t="s">
        <v>1815</v>
      </c>
      <c r="B794">
        <v>1</v>
      </c>
      <c r="C794">
        <v>1</v>
      </c>
      <c r="D794">
        <v>1</v>
      </c>
      <c r="E794">
        <v>3</v>
      </c>
    </row>
    <row r="795" spans="1:5" x14ac:dyDescent="0.25">
      <c r="A795" s="3" t="s">
        <v>1817</v>
      </c>
      <c r="B795">
        <v>1</v>
      </c>
      <c r="C795">
        <v>1</v>
      </c>
      <c r="D795">
        <v>1</v>
      </c>
      <c r="E795">
        <v>3</v>
      </c>
    </row>
    <row r="796" spans="1:5" x14ac:dyDescent="0.25">
      <c r="A796" s="3" t="s">
        <v>1819</v>
      </c>
      <c r="B796">
        <v>1</v>
      </c>
      <c r="C796">
        <v>1</v>
      </c>
      <c r="D796">
        <v>1</v>
      </c>
      <c r="E796">
        <v>3</v>
      </c>
    </row>
    <row r="797" spans="1:5" x14ac:dyDescent="0.25">
      <c r="A797" s="3" t="s">
        <v>1821</v>
      </c>
      <c r="B797">
        <v>1</v>
      </c>
      <c r="C797">
        <v>1</v>
      </c>
      <c r="D797">
        <v>1</v>
      </c>
      <c r="E797">
        <v>3</v>
      </c>
    </row>
    <row r="798" spans="1:5" x14ac:dyDescent="0.25">
      <c r="A798" s="3" t="s">
        <v>1823</v>
      </c>
      <c r="B798">
        <v>1</v>
      </c>
      <c r="C798">
        <v>1</v>
      </c>
      <c r="D798">
        <v>1</v>
      </c>
      <c r="E798">
        <v>3</v>
      </c>
    </row>
    <row r="799" spans="1:5" x14ac:dyDescent="0.25">
      <c r="A799" s="3" t="s">
        <v>1825</v>
      </c>
      <c r="B799">
        <v>1</v>
      </c>
      <c r="C799">
        <v>1</v>
      </c>
      <c r="D799">
        <v>1</v>
      </c>
      <c r="E799">
        <v>3</v>
      </c>
    </row>
    <row r="800" spans="1:5" x14ac:dyDescent="0.25">
      <c r="A800" s="3" t="s">
        <v>1827</v>
      </c>
      <c r="B800">
        <v>1</v>
      </c>
      <c r="C800">
        <v>1</v>
      </c>
      <c r="D800">
        <v>1</v>
      </c>
      <c r="E800">
        <v>3</v>
      </c>
    </row>
    <row r="801" spans="1:5" x14ac:dyDescent="0.25">
      <c r="A801" s="3" t="s">
        <v>1829</v>
      </c>
      <c r="B801">
        <v>1</v>
      </c>
      <c r="C801">
        <v>1</v>
      </c>
      <c r="D801">
        <v>1</v>
      </c>
      <c r="E801">
        <v>3</v>
      </c>
    </row>
    <row r="802" spans="1:5" x14ac:dyDescent="0.25">
      <c r="A802" s="3" t="s">
        <v>1831</v>
      </c>
      <c r="B802">
        <v>1</v>
      </c>
      <c r="C802">
        <v>1</v>
      </c>
      <c r="D802">
        <v>1</v>
      </c>
      <c r="E802">
        <v>3</v>
      </c>
    </row>
    <row r="803" spans="1:5" x14ac:dyDescent="0.25">
      <c r="A803" s="3" t="s">
        <v>1833</v>
      </c>
      <c r="B803">
        <v>1</v>
      </c>
      <c r="C803">
        <v>1</v>
      </c>
      <c r="D803">
        <v>1</v>
      </c>
      <c r="E803">
        <v>3</v>
      </c>
    </row>
    <row r="804" spans="1:5" x14ac:dyDescent="0.25">
      <c r="A804" s="3" t="s">
        <v>1835</v>
      </c>
      <c r="B804">
        <v>1</v>
      </c>
      <c r="C804">
        <v>1</v>
      </c>
      <c r="D804">
        <v>1</v>
      </c>
      <c r="E804">
        <v>3</v>
      </c>
    </row>
    <row r="805" spans="1:5" x14ac:dyDescent="0.25">
      <c r="A805" s="3" t="s">
        <v>1837</v>
      </c>
      <c r="B805">
        <v>1</v>
      </c>
      <c r="C805">
        <v>1</v>
      </c>
      <c r="D805">
        <v>1</v>
      </c>
      <c r="E805">
        <v>3</v>
      </c>
    </row>
    <row r="806" spans="1:5" x14ac:dyDescent="0.25">
      <c r="A806" s="3" t="s">
        <v>1839</v>
      </c>
      <c r="B806">
        <v>1</v>
      </c>
      <c r="C806">
        <v>1</v>
      </c>
      <c r="D806">
        <v>1</v>
      </c>
      <c r="E806">
        <v>3</v>
      </c>
    </row>
    <row r="807" spans="1:5" x14ac:dyDescent="0.25">
      <c r="A807" s="3" t="s">
        <v>1841</v>
      </c>
      <c r="B807">
        <v>1</v>
      </c>
      <c r="C807">
        <v>1</v>
      </c>
      <c r="D807">
        <v>1</v>
      </c>
      <c r="E807">
        <v>3</v>
      </c>
    </row>
    <row r="808" spans="1:5" x14ac:dyDescent="0.25">
      <c r="A808" s="3" t="s">
        <v>1843</v>
      </c>
      <c r="B808">
        <v>1</v>
      </c>
      <c r="C808">
        <v>1</v>
      </c>
      <c r="D808">
        <v>1</v>
      </c>
      <c r="E808">
        <v>3</v>
      </c>
    </row>
    <row r="809" spans="1:5" x14ac:dyDescent="0.25">
      <c r="A809" s="3" t="s">
        <v>1845</v>
      </c>
      <c r="B809">
        <v>1</v>
      </c>
      <c r="C809">
        <v>1</v>
      </c>
      <c r="D809">
        <v>1</v>
      </c>
      <c r="E809">
        <v>3</v>
      </c>
    </row>
    <row r="810" spans="1:5" x14ac:dyDescent="0.25">
      <c r="A810" s="3" t="s">
        <v>1847</v>
      </c>
      <c r="B810">
        <v>1</v>
      </c>
      <c r="C810">
        <v>1</v>
      </c>
      <c r="D810">
        <v>1</v>
      </c>
      <c r="E810">
        <v>3</v>
      </c>
    </row>
    <row r="811" spans="1:5" x14ac:dyDescent="0.25">
      <c r="A811" s="3" t="s">
        <v>1849</v>
      </c>
      <c r="B811">
        <v>1</v>
      </c>
      <c r="C811">
        <v>1</v>
      </c>
      <c r="D811">
        <v>1</v>
      </c>
      <c r="E811">
        <v>3</v>
      </c>
    </row>
    <row r="812" spans="1:5" x14ac:dyDescent="0.25">
      <c r="A812" s="3" t="s">
        <v>1851</v>
      </c>
      <c r="B812">
        <v>1</v>
      </c>
      <c r="C812">
        <v>1</v>
      </c>
      <c r="D812">
        <v>1</v>
      </c>
      <c r="E812">
        <v>3</v>
      </c>
    </row>
    <row r="813" spans="1:5" x14ac:dyDescent="0.25">
      <c r="A813" s="3" t="s">
        <v>1853</v>
      </c>
      <c r="B813">
        <v>1</v>
      </c>
      <c r="C813">
        <v>1</v>
      </c>
      <c r="D813">
        <v>1</v>
      </c>
      <c r="E813">
        <v>3</v>
      </c>
    </row>
    <row r="814" spans="1:5" x14ac:dyDescent="0.25">
      <c r="A814" s="3" t="s">
        <v>1855</v>
      </c>
      <c r="B814">
        <v>1</v>
      </c>
      <c r="C814">
        <v>1</v>
      </c>
      <c r="D814">
        <v>1</v>
      </c>
      <c r="E814">
        <v>3</v>
      </c>
    </row>
    <row r="815" spans="1:5" x14ac:dyDescent="0.25">
      <c r="A815" s="3" t="s">
        <v>1857</v>
      </c>
      <c r="B815">
        <v>1</v>
      </c>
      <c r="C815">
        <v>1</v>
      </c>
      <c r="D815">
        <v>1</v>
      </c>
      <c r="E815">
        <v>3</v>
      </c>
    </row>
    <row r="816" spans="1:5" x14ac:dyDescent="0.25">
      <c r="A816" s="3" t="s">
        <v>1859</v>
      </c>
      <c r="B816">
        <v>1</v>
      </c>
      <c r="C816">
        <v>1</v>
      </c>
      <c r="D816">
        <v>1</v>
      </c>
      <c r="E816">
        <v>3</v>
      </c>
    </row>
    <row r="817" spans="1:5" x14ac:dyDescent="0.25">
      <c r="A817" s="3" t="s">
        <v>1861</v>
      </c>
      <c r="B817">
        <v>1</v>
      </c>
      <c r="C817">
        <v>1</v>
      </c>
      <c r="D817">
        <v>1</v>
      </c>
      <c r="E817">
        <v>3</v>
      </c>
    </row>
    <row r="818" spans="1:5" x14ac:dyDescent="0.25">
      <c r="A818" s="3" t="s">
        <v>1863</v>
      </c>
      <c r="B818">
        <v>1</v>
      </c>
      <c r="C818">
        <v>1</v>
      </c>
      <c r="D818">
        <v>1</v>
      </c>
      <c r="E818">
        <v>3</v>
      </c>
    </row>
    <row r="819" spans="1:5" x14ac:dyDescent="0.25">
      <c r="A819" s="3" t="s">
        <v>1865</v>
      </c>
      <c r="B819">
        <v>1</v>
      </c>
      <c r="C819">
        <v>1</v>
      </c>
      <c r="D819">
        <v>1</v>
      </c>
      <c r="E819">
        <v>3</v>
      </c>
    </row>
    <row r="820" spans="1:5" x14ac:dyDescent="0.25">
      <c r="A820" s="3" t="s">
        <v>1867</v>
      </c>
      <c r="B820">
        <v>1</v>
      </c>
      <c r="C820">
        <v>1</v>
      </c>
      <c r="D820">
        <v>1</v>
      </c>
      <c r="E820">
        <v>3</v>
      </c>
    </row>
    <row r="821" spans="1:5" x14ac:dyDescent="0.25">
      <c r="A821" s="3" t="s">
        <v>1869</v>
      </c>
      <c r="B821">
        <v>1</v>
      </c>
      <c r="C821">
        <v>1</v>
      </c>
      <c r="D821">
        <v>1</v>
      </c>
      <c r="E821">
        <v>3</v>
      </c>
    </row>
    <row r="822" spans="1:5" x14ac:dyDescent="0.25">
      <c r="A822" s="3" t="s">
        <v>1871</v>
      </c>
      <c r="B822">
        <v>1</v>
      </c>
      <c r="C822">
        <v>1</v>
      </c>
      <c r="D822">
        <v>1</v>
      </c>
      <c r="E822">
        <v>3</v>
      </c>
    </row>
    <row r="823" spans="1:5" x14ac:dyDescent="0.25">
      <c r="A823" s="3" t="s">
        <v>1873</v>
      </c>
      <c r="B823">
        <v>1</v>
      </c>
      <c r="C823">
        <v>1</v>
      </c>
      <c r="D823">
        <v>1</v>
      </c>
      <c r="E823">
        <v>3</v>
      </c>
    </row>
    <row r="824" spans="1:5" x14ac:dyDescent="0.25">
      <c r="A824" s="3" t="s">
        <v>1875</v>
      </c>
      <c r="B824">
        <v>1</v>
      </c>
      <c r="C824">
        <v>1</v>
      </c>
      <c r="D824">
        <v>1</v>
      </c>
      <c r="E824">
        <v>3</v>
      </c>
    </row>
    <row r="825" spans="1:5" x14ac:dyDescent="0.25">
      <c r="A825" s="3" t="s">
        <v>1877</v>
      </c>
      <c r="B825">
        <v>1</v>
      </c>
      <c r="C825">
        <v>1</v>
      </c>
      <c r="D825">
        <v>1</v>
      </c>
      <c r="E825">
        <v>3</v>
      </c>
    </row>
    <row r="826" spans="1:5" x14ac:dyDescent="0.25">
      <c r="A826" s="3" t="s">
        <v>1879</v>
      </c>
      <c r="B826">
        <v>1</v>
      </c>
      <c r="C826">
        <v>1</v>
      </c>
      <c r="D826">
        <v>1</v>
      </c>
      <c r="E826">
        <v>3</v>
      </c>
    </row>
    <row r="827" spans="1:5" x14ac:dyDescent="0.25">
      <c r="A827" s="3" t="s">
        <v>1881</v>
      </c>
      <c r="B827">
        <v>1</v>
      </c>
      <c r="C827">
        <v>1</v>
      </c>
      <c r="D827">
        <v>1</v>
      </c>
      <c r="E827">
        <v>3</v>
      </c>
    </row>
    <row r="828" spans="1:5" x14ac:dyDescent="0.25">
      <c r="A828" s="3" t="s">
        <v>1883</v>
      </c>
      <c r="B828">
        <v>1</v>
      </c>
      <c r="C828">
        <v>1</v>
      </c>
      <c r="D828">
        <v>1</v>
      </c>
      <c r="E828">
        <v>3</v>
      </c>
    </row>
    <row r="829" spans="1:5" x14ac:dyDescent="0.25">
      <c r="A829" s="3" t="s">
        <v>1885</v>
      </c>
      <c r="B829">
        <v>1</v>
      </c>
      <c r="C829">
        <v>1</v>
      </c>
      <c r="D829">
        <v>1</v>
      </c>
      <c r="E829">
        <v>3</v>
      </c>
    </row>
    <row r="830" spans="1:5" x14ac:dyDescent="0.25">
      <c r="A830" s="3" t="s">
        <v>1887</v>
      </c>
      <c r="B830">
        <v>1</v>
      </c>
      <c r="C830">
        <v>1</v>
      </c>
      <c r="D830">
        <v>1</v>
      </c>
      <c r="E830">
        <v>3</v>
      </c>
    </row>
    <row r="831" spans="1:5" x14ac:dyDescent="0.25">
      <c r="A831" s="3" t="s">
        <v>1889</v>
      </c>
      <c r="B831">
        <v>1</v>
      </c>
      <c r="C831">
        <v>1</v>
      </c>
      <c r="D831">
        <v>1</v>
      </c>
      <c r="E831">
        <v>3</v>
      </c>
    </row>
    <row r="832" spans="1:5" x14ac:dyDescent="0.25">
      <c r="A832" s="3" t="s">
        <v>1891</v>
      </c>
      <c r="B832">
        <v>1</v>
      </c>
      <c r="C832">
        <v>1</v>
      </c>
      <c r="D832">
        <v>1</v>
      </c>
      <c r="E832">
        <v>3</v>
      </c>
    </row>
    <row r="833" spans="1:5" x14ac:dyDescent="0.25">
      <c r="A833" s="3" t="s">
        <v>1893</v>
      </c>
      <c r="B833">
        <v>1</v>
      </c>
      <c r="C833">
        <v>1</v>
      </c>
      <c r="D833">
        <v>1</v>
      </c>
      <c r="E833">
        <v>3</v>
      </c>
    </row>
    <row r="834" spans="1:5" x14ac:dyDescent="0.25">
      <c r="A834" s="3" t="s">
        <v>1895</v>
      </c>
      <c r="B834">
        <v>1</v>
      </c>
      <c r="C834">
        <v>1</v>
      </c>
      <c r="D834">
        <v>1</v>
      </c>
      <c r="E834">
        <v>3</v>
      </c>
    </row>
    <row r="835" spans="1:5" x14ac:dyDescent="0.25">
      <c r="A835" s="3" t="s">
        <v>1897</v>
      </c>
      <c r="B835">
        <v>1</v>
      </c>
      <c r="C835">
        <v>1</v>
      </c>
      <c r="D835">
        <v>1</v>
      </c>
      <c r="E835">
        <v>3</v>
      </c>
    </row>
    <row r="836" spans="1:5" x14ac:dyDescent="0.25">
      <c r="A836" s="3" t="s">
        <v>1899</v>
      </c>
      <c r="B836">
        <v>1</v>
      </c>
      <c r="C836">
        <v>1</v>
      </c>
      <c r="D836">
        <v>1</v>
      </c>
      <c r="E836">
        <v>3</v>
      </c>
    </row>
    <row r="837" spans="1:5" x14ac:dyDescent="0.25">
      <c r="A837" s="3" t="s">
        <v>1901</v>
      </c>
      <c r="B837">
        <v>1</v>
      </c>
      <c r="C837">
        <v>1</v>
      </c>
      <c r="D837">
        <v>1</v>
      </c>
      <c r="E837">
        <v>3</v>
      </c>
    </row>
    <row r="838" spans="1:5" x14ac:dyDescent="0.25">
      <c r="A838" s="3" t="s">
        <v>1903</v>
      </c>
      <c r="B838">
        <v>1</v>
      </c>
      <c r="C838">
        <v>1</v>
      </c>
      <c r="D838">
        <v>1</v>
      </c>
      <c r="E838">
        <v>3</v>
      </c>
    </row>
    <row r="839" spans="1:5" x14ac:dyDescent="0.25">
      <c r="A839" s="3" t="s">
        <v>1905</v>
      </c>
      <c r="B839">
        <v>1</v>
      </c>
      <c r="C839">
        <v>1</v>
      </c>
      <c r="D839">
        <v>1</v>
      </c>
      <c r="E839">
        <v>3</v>
      </c>
    </row>
    <row r="840" spans="1:5" x14ac:dyDescent="0.25">
      <c r="A840" s="3" t="s">
        <v>1907</v>
      </c>
      <c r="B840">
        <v>1</v>
      </c>
      <c r="C840">
        <v>1</v>
      </c>
      <c r="D840">
        <v>1</v>
      </c>
      <c r="E840">
        <v>3</v>
      </c>
    </row>
    <row r="841" spans="1:5" x14ac:dyDescent="0.25">
      <c r="A841" s="3" t="s">
        <v>1909</v>
      </c>
      <c r="B841">
        <v>1</v>
      </c>
      <c r="C841">
        <v>1</v>
      </c>
      <c r="D841">
        <v>1</v>
      </c>
      <c r="E841">
        <v>3</v>
      </c>
    </row>
    <row r="842" spans="1:5" x14ac:dyDescent="0.25">
      <c r="A842" s="3" t="s">
        <v>1911</v>
      </c>
      <c r="B842">
        <v>1</v>
      </c>
      <c r="C842">
        <v>1</v>
      </c>
      <c r="D842">
        <v>1</v>
      </c>
      <c r="E842">
        <v>3</v>
      </c>
    </row>
    <row r="843" spans="1:5" x14ac:dyDescent="0.25">
      <c r="A843" s="3" t="s">
        <v>1913</v>
      </c>
      <c r="B843">
        <v>1</v>
      </c>
      <c r="C843">
        <v>1</v>
      </c>
      <c r="D843">
        <v>1</v>
      </c>
      <c r="E843">
        <v>3</v>
      </c>
    </row>
    <row r="844" spans="1:5" x14ac:dyDescent="0.25">
      <c r="A844" s="3" t="s">
        <v>1915</v>
      </c>
      <c r="B844">
        <v>1</v>
      </c>
      <c r="C844">
        <v>1</v>
      </c>
      <c r="D844">
        <v>1</v>
      </c>
      <c r="E844">
        <v>3</v>
      </c>
    </row>
    <row r="845" spans="1:5" x14ac:dyDescent="0.25">
      <c r="A845" s="3" t="s">
        <v>1917</v>
      </c>
      <c r="B845">
        <v>1</v>
      </c>
      <c r="C845">
        <v>1</v>
      </c>
      <c r="D845">
        <v>1</v>
      </c>
      <c r="E845">
        <v>3</v>
      </c>
    </row>
    <row r="846" spans="1:5" x14ac:dyDescent="0.25">
      <c r="A846" s="3" t="s">
        <v>1919</v>
      </c>
      <c r="B846">
        <v>1</v>
      </c>
      <c r="C846">
        <v>1</v>
      </c>
      <c r="D846">
        <v>1</v>
      </c>
      <c r="E846">
        <v>3</v>
      </c>
    </row>
    <row r="847" spans="1:5" x14ac:dyDescent="0.25">
      <c r="A847" s="3" t="s">
        <v>1921</v>
      </c>
      <c r="B847">
        <v>1</v>
      </c>
      <c r="C847">
        <v>1</v>
      </c>
      <c r="D847">
        <v>1</v>
      </c>
      <c r="E847">
        <v>3</v>
      </c>
    </row>
    <row r="848" spans="1:5" x14ac:dyDescent="0.25">
      <c r="A848" s="3" t="s">
        <v>1923</v>
      </c>
      <c r="B848">
        <v>1</v>
      </c>
      <c r="C848">
        <v>1</v>
      </c>
      <c r="D848">
        <v>1</v>
      </c>
      <c r="E848">
        <v>3</v>
      </c>
    </row>
    <row r="849" spans="1:5" x14ac:dyDescent="0.25">
      <c r="A849" s="3" t="s">
        <v>1925</v>
      </c>
      <c r="B849">
        <v>1</v>
      </c>
      <c r="C849">
        <v>1</v>
      </c>
      <c r="D849">
        <v>1</v>
      </c>
      <c r="E849">
        <v>3</v>
      </c>
    </row>
    <row r="850" spans="1:5" x14ac:dyDescent="0.25">
      <c r="A850" s="3" t="s">
        <v>1927</v>
      </c>
      <c r="B850">
        <v>1</v>
      </c>
      <c r="C850">
        <v>1</v>
      </c>
      <c r="D850">
        <v>1</v>
      </c>
      <c r="E850">
        <v>3</v>
      </c>
    </row>
    <row r="851" spans="1:5" x14ac:dyDescent="0.25">
      <c r="A851" s="3" t="s">
        <v>1929</v>
      </c>
      <c r="B851">
        <v>1</v>
      </c>
      <c r="C851">
        <v>1</v>
      </c>
      <c r="D851">
        <v>1</v>
      </c>
      <c r="E851">
        <v>3</v>
      </c>
    </row>
    <row r="852" spans="1:5" x14ac:dyDescent="0.25">
      <c r="A852" s="3" t="s">
        <v>1931</v>
      </c>
      <c r="B852">
        <v>1</v>
      </c>
      <c r="C852">
        <v>1</v>
      </c>
      <c r="D852">
        <v>1</v>
      </c>
      <c r="E852">
        <v>3</v>
      </c>
    </row>
    <row r="853" spans="1:5" x14ac:dyDescent="0.25">
      <c r="A853" s="3" t="s">
        <v>1933</v>
      </c>
      <c r="B853">
        <v>1</v>
      </c>
      <c r="C853">
        <v>1</v>
      </c>
      <c r="D853">
        <v>1</v>
      </c>
      <c r="E853">
        <v>3</v>
      </c>
    </row>
    <row r="854" spans="1:5" x14ac:dyDescent="0.25">
      <c r="A854" s="3" t="s">
        <v>1935</v>
      </c>
      <c r="B854">
        <v>1</v>
      </c>
      <c r="C854">
        <v>1</v>
      </c>
      <c r="D854">
        <v>1</v>
      </c>
      <c r="E854">
        <v>3</v>
      </c>
    </row>
    <row r="855" spans="1:5" x14ac:dyDescent="0.25">
      <c r="A855" s="3" t="s">
        <v>1937</v>
      </c>
      <c r="B855">
        <v>1</v>
      </c>
      <c r="C855">
        <v>1</v>
      </c>
      <c r="D855">
        <v>1</v>
      </c>
      <c r="E855">
        <v>3</v>
      </c>
    </row>
    <row r="856" spans="1:5" x14ac:dyDescent="0.25">
      <c r="A856" s="3" t="s">
        <v>1939</v>
      </c>
      <c r="B856">
        <v>1</v>
      </c>
      <c r="C856">
        <v>1</v>
      </c>
      <c r="D856">
        <v>1</v>
      </c>
      <c r="E856">
        <v>3</v>
      </c>
    </row>
    <row r="857" spans="1:5" x14ac:dyDescent="0.25">
      <c r="A857" s="3" t="s">
        <v>1941</v>
      </c>
      <c r="B857">
        <v>1</v>
      </c>
      <c r="C857">
        <v>1</v>
      </c>
      <c r="D857">
        <v>1</v>
      </c>
      <c r="E857">
        <v>3</v>
      </c>
    </row>
    <row r="858" spans="1:5" x14ac:dyDescent="0.25">
      <c r="A858" s="3" t="s">
        <v>1943</v>
      </c>
      <c r="B858">
        <v>1</v>
      </c>
      <c r="C858">
        <v>1</v>
      </c>
      <c r="D858">
        <v>1</v>
      </c>
      <c r="E858">
        <v>3</v>
      </c>
    </row>
    <row r="859" spans="1:5" x14ac:dyDescent="0.25">
      <c r="A859" s="3" t="s">
        <v>1945</v>
      </c>
      <c r="B859">
        <v>1</v>
      </c>
      <c r="C859">
        <v>1</v>
      </c>
      <c r="D859">
        <v>1</v>
      </c>
      <c r="E859">
        <v>3</v>
      </c>
    </row>
    <row r="860" spans="1:5" x14ac:dyDescent="0.25">
      <c r="A860" s="3" t="s">
        <v>1947</v>
      </c>
      <c r="B860">
        <v>1</v>
      </c>
      <c r="C860">
        <v>1</v>
      </c>
      <c r="D860">
        <v>1</v>
      </c>
      <c r="E860">
        <v>3</v>
      </c>
    </row>
    <row r="861" spans="1:5" x14ac:dyDescent="0.25">
      <c r="A861" s="3" t="s">
        <v>1949</v>
      </c>
      <c r="B861">
        <v>1</v>
      </c>
      <c r="C861">
        <v>1</v>
      </c>
      <c r="D861">
        <v>1</v>
      </c>
      <c r="E861">
        <v>3</v>
      </c>
    </row>
    <row r="862" spans="1:5" x14ac:dyDescent="0.25">
      <c r="A862" s="3" t="s">
        <v>1951</v>
      </c>
      <c r="B862">
        <v>1</v>
      </c>
      <c r="C862">
        <v>1</v>
      </c>
      <c r="D862">
        <v>1</v>
      </c>
      <c r="E862">
        <v>3</v>
      </c>
    </row>
    <row r="863" spans="1:5" x14ac:dyDescent="0.25">
      <c r="A863" s="3" t="s">
        <v>1953</v>
      </c>
      <c r="B863">
        <v>1</v>
      </c>
      <c r="C863">
        <v>1</v>
      </c>
      <c r="D863">
        <v>1</v>
      </c>
      <c r="E863">
        <v>3</v>
      </c>
    </row>
    <row r="864" spans="1:5" x14ac:dyDescent="0.25">
      <c r="A864" s="3" t="s">
        <v>1955</v>
      </c>
      <c r="B864">
        <v>1</v>
      </c>
      <c r="C864">
        <v>1</v>
      </c>
      <c r="D864">
        <v>1</v>
      </c>
      <c r="E864">
        <v>3</v>
      </c>
    </row>
    <row r="865" spans="1:5" x14ac:dyDescent="0.25">
      <c r="A865" s="3" t="s">
        <v>1957</v>
      </c>
      <c r="B865">
        <v>1</v>
      </c>
      <c r="C865">
        <v>1</v>
      </c>
      <c r="D865">
        <v>1</v>
      </c>
      <c r="E865">
        <v>3</v>
      </c>
    </row>
    <row r="866" spans="1:5" x14ac:dyDescent="0.25">
      <c r="A866" s="3" t="s">
        <v>1959</v>
      </c>
      <c r="B866">
        <v>1</v>
      </c>
      <c r="C866">
        <v>1</v>
      </c>
      <c r="D866">
        <v>1</v>
      </c>
      <c r="E866">
        <v>3</v>
      </c>
    </row>
    <row r="867" spans="1:5" x14ac:dyDescent="0.25">
      <c r="A867" s="3" t="s">
        <v>1961</v>
      </c>
      <c r="B867">
        <v>1</v>
      </c>
      <c r="C867">
        <v>1</v>
      </c>
      <c r="D867">
        <v>1</v>
      </c>
      <c r="E867">
        <v>3</v>
      </c>
    </row>
    <row r="868" spans="1:5" x14ac:dyDescent="0.25">
      <c r="A868" s="3" t="s">
        <v>1963</v>
      </c>
      <c r="B868">
        <v>1</v>
      </c>
      <c r="C868">
        <v>1</v>
      </c>
      <c r="D868">
        <v>1</v>
      </c>
      <c r="E868">
        <v>3</v>
      </c>
    </row>
    <row r="869" spans="1:5" x14ac:dyDescent="0.25">
      <c r="A869" s="3" t="s">
        <v>1965</v>
      </c>
      <c r="B869">
        <v>1</v>
      </c>
      <c r="C869">
        <v>1</v>
      </c>
      <c r="D869">
        <v>1</v>
      </c>
      <c r="E869">
        <v>3</v>
      </c>
    </row>
    <row r="870" spans="1:5" x14ac:dyDescent="0.25">
      <c r="A870" s="3" t="s">
        <v>1967</v>
      </c>
      <c r="B870">
        <v>1</v>
      </c>
      <c r="C870">
        <v>1</v>
      </c>
      <c r="D870">
        <v>1</v>
      </c>
      <c r="E870">
        <v>3</v>
      </c>
    </row>
    <row r="871" spans="1:5" x14ac:dyDescent="0.25">
      <c r="A871" s="3" t="s">
        <v>1969</v>
      </c>
      <c r="B871">
        <v>1</v>
      </c>
      <c r="C871">
        <v>1</v>
      </c>
      <c r="D871">
        <v>1</v>
      </c>
      <c r="E871">
        <v>3</v>
      </c>
    </row>
    <row r="872" spans="1:5" x14ac:dyDescent="0.25">
      <c r="A872" s="3" t="s">
        <v>1971</v>
      </c>
      <c r="B872">
        <v>1</v>
      </c>
      <c r="C872">
        <v>1</v>
      </c>
      <c r="D872">
        <v>1</v>
      </c>
      <c r="E872">
        <v>3</v>
      </c>
    </row>
    <row r="873" spans="1:5" x14ac:dyDescent="0.25">
      <c r="A873" s="3" t="s">
        <v>1973</v>
      </c>
      <c r="B873">
        <v>1</v>
      </c>
      <c r="C873">
        <v>1</v>
      </c>
      <c r="D873">
        <v>1</v>
      </c>
      <c r="E873">
        <v>3</v>
      </c>
    </row>
    <row r="874" spans="1:5" x14ac:dyDescent="0.25">
      <c r="A874" s="3" t="s">
        <v>1975</v>
      </c>
      <c r="B874">
        <v>1</v>
      </c>
      <c r="C874">
        <v>1</v>
      </c>
      <c r="D874">
        <v>1</v>
      </c>
      <c r="E874">
        <v>3</v>
      </c>
    </row>
    <row r="875" spans="1:5" x14ac:dyDescent="0.25">
      <c r="A875" s="3" t="s">
        <v>1977</v>
      </c>
      <c r="B875">
        <v>1</v>
      </c>
      <c r="C875">
        <v>1</v>
      </c>
      <c r="D875">
        <v>1</v>
      </c>
      <c r="E875">
        <v>3</v>
      </c>
    </row>
    <row r="876" spans="1:5" x14ac:dyDescent="0.25">
      <c r="A876" s="3" t="s">
        <v>1979</v>
      </c>
      <c r="B876">
        <v>1</v>
      </c>
      <c r="C876">
        <v>1</v>
      </c>
      <c r="D876">
        <v>1</v>
      </c>
      <c r="E876">
        <v>3</v>
      </c>
    </row>
    <row r="877" spans="1:5" x14ac:dyDescent="0.25">
      <c r="A877" s="3" t="s">
        <v>1981</v>
      </c>
      <c r="B877">
        <v>1</v>
      </c>
      <c r="C877">
        <v>1</v>
      </c>
      <c r="D877">
        <v>1</v>
      </c>
      <c r="E877">
        <v>3</v>
      </c>
    </row>
    <row r="878" spans="1:5" x14ac:dyDescent="0.25">
      <c r="A878" s="3" t="s">
        <v>1983</v>
      </c>
      <c r="B878">
        <v>1</v>
      </c>
      <c r="C878">
        <v>1</v>
      </c>
      <c r="D878">
        <v>1</v>
      </c>
      <c r="E878">
        <v>3</v>
      </c>
    </row>
    <row r="879" spans="1:5" x14ac:dyDescent="0.25">
      <c r="A879" s="3" t="s">
        <v>1985</v>
      </c>
      <c r="B879">
        <v>1</v>
      </c>
      <c r="C879">
        <v>1</v>
      </c>
      <c r="D879">
        <v>1</v>
      </c>
      <c r="E879">
        <v>3</v>
      </c>
    </row>
    <row r="880" spans="1:5" x14ac:dyDescent="0.25">
      <c r="A880" s="3" t="s">
        <v>1987</v>
      </c>
      <c r="B880">
        <v>1</v>
      </c>
      <c r="C880">
        <v>1</v>
      </c>
      <c r="D880">
        <v>1</v>
      </c>
      <c r="E880">
        <v>3</v>
      </c>
    </row>
    <row r="881" spans="1:5" x14ac:dyDescent="0.25">
      <c r="A881" s="3" t="s">
        <v>1989</v>
      </c>
      <c r="B881">
        <v>1</v>
      </c>
      <c r="C881">
        <v>1</v>
      </c>
      <c r="D881">
        <v>1</v>
      </c>
      <c r="E881">
        <v>3</v>
      </c>
    </row>
    <row r="882" spans="1:5" x14ac:dyDescent="0.25">
      <c r="A882" s="3" t="s">
        <v>1991</v>
      </c>
      <c r="B882">
        <v>1</v>
      </c>
      <c r="C882">
        <v>1</v>
      </c>
      <c r="D882">
        <v>1</v>
      </c>
      <c r="E882">
        <v>3</v>
      </c>
    </row>
    <row r="883" spans="1:5" x14ac:dyDescent="0.25">
      <c r="A883" s="3" t="s">
        <v>1993</v>
      </c>
      <c r="B883">
        <v>1</v>
      </c>
      <c r="C883">
        <v>1</v>
      </c>
      <c r="D883">
        <v>1</v>
      </c>
      <c r="E883">
        <v>3</v>
      </c>
    </row>
    <row r="884" spans="1:5" x14ac:dyDescent="0.25">
      <c r="A884" s="3" t="s">
        <v>1995</v>
      </c>
      <c r="B884">
        <v>1</v>
      </c>
      <c r="C884">
        <v>1</v>
      </c>
      <c r="D884">
        <v>1</v>
      </c>
      <c r="E884">
        <v>3</v>
      </c>
    </row>
    <row r="885" spans="1:5" x14ac:dyDescent="0.25">
      <c r="A885" s="3" t="s">
        <v>1997</v>
      </c>
      <c r="B885">
        <v>1</v>
      </c>
      <c r="C885">
        <v>1</v>
      </c>
      <c r="D885">
        <v>1</v>
      </c>
      <c r="E885">
        <v>3</v>
      </c>
    </row>
    <row r="886" spans="1:5" x14ac:dyDescent="0.25">
      <c r="A886" s="3" t="s">
        <v>1999</v>
      </c>
      <c r="B886">
        <v>1</v>
      </c>
      <c r="C886">
        <v>1</v>
      </c>
      <c r="D886">
        <v>1</v>
      </c>
      <c r="E886">
        <v>3</v>
      </c>
    </row>
    <row r="887" spans="1:5" x14ac:dyDescent="0.25">
      <c r="A887" s="3" t="s">
        <v>2001</v>
      </c>
      <c r="B887">
        <v>1</v>
      </c>
      <c r="C887">
        <v>1</v>
      </c>
      <c r="D887">
        <v>1</v>
      </c>
      <c r="E887">
        <v>3</v>
      </c>
    </row>
    <row r="888" spans="1:5" x14ac:dyDescent="0.25">
      <c r="A888" s="3" t="s">
        <v>2003</v>
      </c>
      <c r="B888">
        <v>1</v>
      </c>
      <c r="C888">
        <v>1</v>
      </c>
      <c r="D888">
        <v>1</v>
      </c>
      <c r="E888">
        <v>3</v>
      </c>
    </row>
    <row r="889" spans="1:5" x14ac:dyDescent="0.25">
      <c r="A889" s="3" t="s">
        <v>2005</v>
      </c>
      <c r="B889">
        <v>1</v>
      </c>
      <c r="C889">
        <v>1</v>
      </c>
      <c r="D889">
        <v>1</v>
      </c>
      <c r="E889">
        <v>3</v>
      </c>
    </row>
    <row r="890" spans="1:5" x14ac:dyDescent="0.25">
      <c r="A890" s="3" t="s">
        <v>2007</v>
      </c>
      <c r="B890">
        <v>1</v>
      </c>
      <c r="C890">
        <v>1</v>
      </c>
      <c r="D890">
        <v>1</v>
      </c>
      <c r="E890">
        <v>3</v>
      </c>
    </row>
    <row r="891" spans="1:5" x14ac:dyDescent="0.25">
      <c r="A891" s="3" t="s">
        <v>2009</v>
      </c>
      <c r="B891">
        <v>1</v>
      </c>
      <c r="C891">
        <v>1</v>
      </c>
      <c r="D891">
        <v>1</v>
      </c>
      <c r="E891">
        <v>3</v>
      </c>
    </row>
    <row r="892" spans="1:5" x14ac:dyDescent="0.25">
      <c r="A892" s="3" t="s">
        <v>2011</v>
      </c>
      <c r="B892">
        <v>1</v>
      </c>
      <c r="C892">
        <v>1</v>
      </c>
      <c r="D892">
        <v>1</v>
      </c>
      <c r="E892">
        <v>3</v>
      </c>
    </row>
    <row r="893" spans="1:5" x14ac:dyDescent="0.25">
      <c r="A893" s="3" t="s">
        <v>2013</v>
      </c>
      <c r="B893">
        <v>1</v>
      </c>
      <c r="C893">
        <v>1</v>
      </c>
      <c r="D893">
        <v>1</v>
      </c>
      <c r="E893">
        <v>3</v>
      </c>
    </row>
    <row r="894" spans="1:5" x14ac:dyDescent="0.25">
      <c r="A894" s="3" t="s">
        <v>2015</v>
      </c>
      <c r="B894">
        <v>1</v>
      </c>
      <c r="C894">
        <v>1</v>
      </c>
      <c r="D894">
        <v>1</v>
      </c>
      <c r="E894">
        <v>3</v>
      </c>
    </row>
    <row r="895" spans="1:5" x14ac:dyDescent="0.25">
      <c r="A895" s="3" t="s">
        <v>2017</v>
      </c>
      <c r="B895">
        <v>1</v>
      </c>
      <c r="C895">
        <v>1</v>
      </c>
      <c r="D895">
        <v>1</v>
      </c>
      <c r="E895">
        <v>3</v>
      </c>
    </row>
    <row r="896" spans="1:5" x14ac:dyDescent="0.25">
      <c r="A896" s="3" t="s">
        <v>2019</v>
      </c>
      <c r="B896">
        <v>1</v>
      </c>
      <c r="C896">
        <v>1</v>
      </c>
      <c r="D896">
        <v>1</v>
      </c>
      <c r="E896">
        <v>3</v>
      </c>
    </row>
    <row r="897" spans="1:5" x14ac:dyDescent="0.25">
      <c r="A897" s="3" t="s">
        <v>2021</v>
      </c>
      <c r="B897">
        <v>1</v>
      </c>
      <c r="C897">
        <v>1</v>
      </c>
      <c r="D897">
        <v>1</v>
      </c>
      <c r="E897">
        <v>3</v>
      </c>
    </row>
    <row r="898" spans="1:5" x14ac:dyDescent="0.25">
      <c r="A898" s="3" t="s">
        <v>2023</v>
      </c>
      <c r="B898">
        <v>1</v>
      </c>
      <c r="C898">
        <v>1</v>
      </c>
      <c r="D898">
        <v>1</v>
      </c>
      <c r="E898">
        <v>3</v>
      </c>
    </row>
    <row r="899" spans="1:5" x14ac:dyDescent="0.25">
      <c r="A899" s="3" t="s">
        <v>2025</v>
      </c>
      <c r="B899">
        <v>1</v>
      </c>
      <c r="C899">
        <v>1</v>
      </c>
      <c r="D899">
        <v>1</v>
      </c>
      <c r="E899">
        <v>3</v>
      </c>
    </row>
    <row r="900" spans="1:5" x14ac:dyDescent="0.25">
      <c r="A900" s="3" t="s">
        <v>2027</v>
      </c>
      <c r="B900">
        <v>1</v>
      </c>
      <c r="C900">
        <v>1</v>
      </c>
      <c r="D900">
        <v>1</v>
      </c>
      <c r="E900">
        <v>3</v>
      </c>
    </row>
    <row r="901" spans="1:5" x14ac:dyDescent="0.25">
      <c r="A901" s="3" t="s">
        <v>2029</v>
      </c>
      <c r="B901">
        <v>1</v>
      </c>
      <c r="C901">
        <v>1</v>
      </c>
      <c r="D901">
        <v>1</v>
      </c>
      <c r="E901">
        <v>3</v>
      </c>
    </row>
    <row r="902" spans="1:5" x14ac:dyDescent="0.25">
      <c r="A902" s="3" t="s">
        <v>2031</v>
      </c>
      <c r="B902">
        <v>1</v>
      </c>
      <c r="C902">
        <v>1</v>
      </c>
      <c r="D902">
        <v>1</v>
      </c>
      <c r="E902">
        <v>3</v>
      </c>
    </row>
    <row r="903" spans="1:5" x14ac:dyDescent="0.25">
      <c r="A903" s="3" t="s">
        <v>2033</v>
      </c>
      <c r="B903">
        <v>1</v>
      </c>
      <c r="C903">
        <v>1</v>
      </c>
      <c r="D903">
        <v>1</v>
      </c>
      <c r="E903">
        <v>3</v>
      </c>
    </row>
    <row r="904" spans="1:5" x14ac:dyDescent="0.25">
      <c r="A904" s="3" t="s">
        <v>2035</v>
      </c>
      <c r="B904">
        <v>1</v>
      </c>
      <c r="C904">
        <v>1</v>
      </c>
      <c r="D904">
        <v>1</v>
      </c>
      <c r="E904">
        <v>3</v>
      </c>
    </row>
    <row r="905" spans="1:5" x14ac:dyDescent="0.25">
      <c r="A905" s="3" t="s">
        <v>2037</v>
      </c>
      <c r="B905">
        <v>1</v>
      </c>
      <c r="C905">
        <v>1</v>
      </c>
      <c r="D905">
        <v>1</v>
      </c>
      <c r="E905">
        <v>3</v>
      </c>
    </row>
    <row r="906" spans="1:5" x14ac:dyDescent="0.25">
      <c r="A906" s="3" t="s">
        <v>2039</v>
      </c>
      <c r="B906">
        <v>1</v>
      </c>
      <c r="C906">
        <v>1</v>
      </c>
      <c r="D906">
        <v>1</v>
      </c>
      <c r="E906">
        <v>3</v>
      </c>
    </row>
    <row r="907" spans="1:5" x14ac:dyDescent="0.25">
      <c r="A907" s="3" t="s">
        <v>2041</v>
      </c>
      <c r="B907">
        <v>1</v>
      </c>
      <c r="C907">
        <v>1</v>
      </c>
      <c r="D907">
        <v>1</v>
      </c>
      <c r="E907">
        <v>3</v>
      </c>
    </row>
    <row r="908" spans="1:5" x14ac:dyDescent="0.25">
      <c r="A908" s="3" t="s">
        <v>2043</v>
      </c>
      <c r="B908">
        <v>1</v>
      </c>
      <c r="C908">
        <v>1</v>
      </c>
      <c r="D908">
        <v>1</v>
      </c>
      <c r="E908">
        <v>3</v>
      </c>
    </row>
    <row r="909" spans="1:5" x14ac:dyDescent="0.25">
      <c r="A909" s="3" t="s">
        <v>2045</v>
      </c>
      <c r="B909">
        <v>1</v>
      </c>
      <c r="C909">
        <v>1</v>
      </c>
      <c r="D909">
        <v>1</v>
      </c>
      <c r="E909">
        <v>3</v>
      </c>
    </row>
    <row r="910" spans="1:5" x14ac:dyDescent="0.25">
      <c r="A910" s="3" t="s">
        <v>2047</v>
      </c>
      <c r="B910">
        <v>1</v>
      </c>
      <c r="C910">
        <v>1</v>
      </c>
      <c r="D910">
        <v>1</v>
      </c>
      <c r="E910">
        <v>3</v>
      </c>
    </row>
    <row r="911" spans="1:5" x14ac:dyDescent="0.25">
      <c r="A911" s="3" t="s">
        <v>2049</v>
      </c>
      <c r="B911">
        <v>1</v>
      </c>
      <c r="C911">
        <v>1</v>
      </c>
      <c r="D911">
        <v>1</v>
      </c>
      <c r="E911">
        <v>3</v>
      </c>
    </row>
    <row r="912" spans="1:5" x14ac:dyDescent="0.25">
      <c r="A912" s="3" t="s">
        <v>2051</v>
      </c>
      <c r="B912">
        <v>1</v>
      </c>
      <c r="C912">
        <v>1</v>
      </c>
      <c r="D912">
        <v>1</v>
      </c>
      <c r="E912">
        <v>3</v>
      </c>
    </row>
    <row r="913" spans="1:5" x14ac:dyDescent="0.25">
      <c r="A913" s="3" t="s">
        <v>2053</v>
      </c>
      <c r="B913">
        <v>1</v>
      </c>
      <c r="C913">
        <v>1</v>
      </c>
      <c r="D913">
        <v>1</v>
      </c>
      <c r="E913">
        <v>3</v>
      </c>
    </row>
    <row r="914" spans="1:5" x14ac:dyDescent="0.25">
      <c r="A914" s="3" t="s">
        <v>2055</v>
      </c>
      <c r="B914">
        <v>1</v>
      </c>
      <c r="C914">
        <v>1</v>
      </c>
      <c r="D914">
        <v>1</v>
      </c>
      <c r="E914">
        <v>3</v>
      </c>
    </row>
    <row r="915" spans="1:5" x14ac:dyDescent="0.25">
      <c r="A915" s="3" t="s">
        <v>2057</v>
      </c>
      <c r="B915">
        <v>1</v>
      </c>
      <c r="C915">
        <v>1</v>
      </c>
      <c r="D915">
        <v>1</v>
      </c>
      <c r="E915">
        <v>3</v>
      </c>
    </row>
    <row r="916" spans="1:5" x14ac:dyDescent="0.25">
      <c r="A916" s="3" t="s">
        <v>2059</v>
      </c>
      <c r="B916">
        <v>1</v>
      </c>
      <c r="C916">
        <v>1</v>
      </c>
      <c r="D916">
        <v>1</v>
      </c>
      <c r="E916">
        <v>3</v>
      </c>
    </row>
    <row r="917" spans="1:5" x14ac:dyDescent="0.25">
      <c r="A917" s="3" t="s">
        <v>2061</v>
      </c>
      <c r="B917">
        <v>1</v>
      </c>
      <c r="C917">
        <v>1</v>
      </c>
      <c r="D917">
        <v>1</v>
      </c>
      <c r="E917">
        <v>3</v>
      </c>
    </row>
    <row r="918" spans="1:5" x14ac:dyDescent="0.25">
      <c r="A918" s="3" t="s">
        <v>2063</v>
      </c>
      <c r="B918">
        <v>1</v>
      </c>
      <c r="C918">
        <v>1</v>
      </c>
      <c r="D918">
        <v>1</v>
      </c>
      <c r="E918">
        <v>3</v>
      </c>
    </row>
    <row r="919" spans="1:5" x14ac:dyDescent="0.25">
      <c r="A919" s="3" t="s">
        <v>2065</v>
      </c>
      <c r="B919">
        <v>1</v>
      </c>
      <c r="C919">
        <v>1</v>
      </c>
      <c r="D919">
        <v>1</v>
      </c>
      <c r="E919">
        <v>3</v>
      </c>
    </row>
    <row r="920" spans="1:5" x14ac:dyDescent="0.25">
      <c r="A920" s="3" t="s">
        <v>2067</v>
      </c>
      <c r="B920">
        <v>1</v>
      </c>
      <c r="C920">
        <v>1</v>
      </c>
      <c r="D920">
        <v>1</v>
      </c>
      <c r="E920">
        <v>3</v>
      </c>
    </row>
    <row r="921" spans="1:5" x14ac:dyDescent="0.25">
      <c r="A921" s="3" t="s">
        <v>2069</v>
      </c>
      <c r="B921">
        <v>1</v>
      </c>
      <c r="C921">
        <v>1</v>
      </c>
      <c r="D921">
        <v>1</v>
      </c>
      <c r="E921">
        <v>3</v>
      </c>
    </row>
    <row r="922" spans="1:5" x14ac:dyDescent="0.25">
      <c r="A922" s="3" t="s">
        <v>2071</v>
      </c>
      <c r="B922">
        <v>1</v>
      </c>
      <c r="C922">
        <v>1</v>
      </c>
      <c r="D922">
        <v>1</v>
      </c>
      <c r="E922">
        <v>3</v>
      </c>
    </row>
    <row r="923" spans="1:5" x14ac:dyDescent="0.25">
      <c r="A923" s="3" t="s">
        <v>2073</v>
      </c>
      <c r="B923">
        <v>1</v>
      </c>
      <c r="C923">
        <v>1</v>
      </c>
      <c r="D923">
        <v>1</v>
      </c>
      <c r="E923">
        <v>3</v>
      </c>
    </row>
    <row r="924" spans="1:5" x14ac:dyDescent="0.25">
      <c r="A924" s="3" t="s">
        <v>2075</v>
      </c>
      <c r="B924">
        <v>1</v>
      </c>
      <c r="C924">
        <v>1</v>
      </c>
      <c r="D924">
        <v>1</v>
      </c>
      <c r="E924">
        <v>3</v>
      </c>
    </row>
    <row r="925" spans="1:5" x14ac:dyDescent="0.25">
      <c r="A925" s="3" t="s">
        <v>2077</v>
      </c>
      <c r="B925">
        <v>1</v>
      </c>
      <c r="C925">
        <v>1</v>
      </c>
      <c r="D925">
        <v>1</v>
      </c>
      <c r="E925">
        <v>3</v>
      </c>
    </row>
    <row r="926" spans="1:5" x14ac:dyDescent="0.25">
      <c r="A926" s="3" t="s">
        <v>2079</v>
      </c>
      <c r="B926">
        <v>1</v>
      </c>
      <c r="C926">
        <v>1</v>
      </c>
      <c r="D926">
        <v>1</v>
      </c>
      <c r="E926">
        <v>3</v>
      </c>
    </row>
    <row r="927" spans="1:5" x14ac:dyDescent="0.25">
      <c r="A927" s="3" t="s">
        <v>2081</v>
      </c>
      <c r="B927">
        <v>1</v>
      </c>
      <c r="C927">
        <v>1</v>
      </c>
      <c r="D927">
        <v>1</v>
      </c>
      <c r="E927">
        <v>3</v>
      </c>
    </row>
    <row r="928" spans="1:5" x14ac:dyDescent="0.25">
      <c r="A928" s="3" t="s">
        <v>2083</v>
      </c>
      <c r="B928">
        <v>1</v>
      </c>
      <c r="C928">
        <v>1</v>
      </c>
      <c r="D928">
        <v>1</v>
      </c>
      <c r="E928">
        <v>3</v>
      </c>
    </row>
    <row r="929" spans="1:5" x14ac:dyDescent="0.25">
      <c r="A929" s="3" t="s">
        <v>2085</v>
      </c>
      <c r="B929">
        <v>1</v>
      </c>
      <c r="C929">
        <v>1</v>
      </c>
      <c r="D929">
        <v>1</v>
      </c>
      <c r="E929">
        <v>3</v>
      </c>
    </row>
    <row r="930" spans="1:5" x14ac:dyDescent="0.25">
      <c r="A930" s="3" t="s">
        <v>2087</v>
      </c>
      <c r="B930">
        <v>1</v>
      </c>
      <c r="C930">
        <v>1</v>
      </c>
      <c r="D930">
        <v>1</v>
      </c>
      <c r="E930">
        <v>3</v>
      </c>
    </row>
    <row r="931" spans="1:5" x14ac:dyDescent="0.25">
      <c r="A931" s="3" t="s">
        <v>2089</v>
      </c>
      <c r="B931">
        <v>1</v>
      </c>
      <c r="C931">
        <v>1</v>
      </c>
      <c r="D931">
        <v>1</v>
      </c>
      <c r="E931">
        <v>3</v>
      </c>
    </row>
    <row r="932" spans="1:5" x14ac:dyDescent="0.25">
      <c r="A932" s="3" t="s">
        <v>2091</v>
      </c>
      <c r="B932">
        <v>1</v>
      </c>
      <c r="C932">
        <v>1</v>
      </c>
      <c r="D932">
        <v>1</v>
      </c>
      <c r="E932">
        <v>3</v>
      </c>
    </row>
    <row r="933" spans="1:5" x14ac:dyDescent="0.25">
      <c r="A933" s="3" t="s">
        <v>2093</v>
      </c>
      <c r="B933">
        <v>1</v>
      </c>
      <c r="C933">
        <v>1</v>
      </c>
      <c r="D933">
        <v>1</v>
      </c>
      <c r="E933">
        <v>3</v>
      </c>
    </row>
    <row r="934" spans="1:5" x14ac:dyDescent="0.25">
      <c r="A934" s="3" t="s">
        <v>2835</v>
      </c>
      <c r="B934">
        <v>1</v>
      </c>
      <c r="C934">
        <v>1</v>
      </c>
      <c r="D934">
        <v>1</v>
      </c>
      <c r="E934">
        <v>3</v>
      </c>
    </row>
    <row r="935" spans="1:5" x14ac:dyDescent="0.25">
      <c r="A935" s="3" t="s">
        <v>2095</v>
      </c>
      <c r="B935">
        <v>1</v>
      </c>
      <c r="C935">
        <v>1</v>
      </c>
      <c r="D935">
        <v>1</v>
      </c>
      <c r="E935">
        <v>3</v>
      </c>
    </row>
    <row r="936" spans="1:5" x14ac:dyDescent="0.25">
      <c r="A936" s="3" t="s">
        <v>2840</v>
      </c>
      <c r="B936">
        <v>1</v>
      </c>
      <c r="C936">
        <v>1</v>
      </c>
      <c r="D936">
        <v>1</v>
      </c>
      <c r="E936">
        <v>3</v>
      </c>
    </row>
    <row r="937" spans="1:5" x14ac:dyDescent="0.25">
      <c r="A937" s="3" t="s">
        <v>2833</v>
      </c>
      <c r="B937">
        <v>1</v>
      </c>
      <c r="C937">
        <v>1</v>
      </c>
      <c r="D937">
        <v>1</v>
      </c>
      <c r="E937">
        <v>3</v>
      </c>
    </row>
    <row r="938" spans="1:5" x14ac:dyDescent="0.25">
      <c r="A938" s="3" t="s">
        <v>2097</v>
      </c>
      <c r="B938">
        <v>1</v>
      </c>
      <c r="C938">
        <v>1</v>
      </c>
      <c r="D938">
        <v>1</v>
      </c>
      <c r="E938">
        <v>3</v>
      </c>
    </row>
    <row r="939" spans="1:5" x14ac:dyDescent="0.25">
      <c r="A939" s="3" t="s">
        <v>2099</v>
      </c>
      <c r="B939">
        <v>1</v>
      </c>
      <c r="C939">
        <v>1</v>
      </c>
      <c r="D939">
        <v>1</v>
      </c>
      <c r="E939">
        <v>3</v>
      </c>
    </row>
    <row r="940" spans="1:5" x14ac:dyDescent="0.25">
      <c r="A940" s="3" t="s">
        <v>2839</v>
      </c>
      <c r="B940">
        <v>1</v>
      </c>
      <c r="C940">
        <v>1</v>
      </c>
      <c r="D940">
        <v>1</v>
      </c>
      <c r="E940">
        <v>3</v>
      </c>
    </row>
    <row r="941" spans="1:5" x14ac:dyDescent="0.25">
      <c r="A941" s="3" t="s">
        <v>2101</v>
      </c>
      <c r="B941">
        <v>1</v>
      </c>
      <c r="C941">
        <v>1</v>
      </c>
      <c r="D941">
        <v>1</v>
      </c>
      <c r="E941">
        <v>3</v>
      </c>
    </row>
    <row r="942" spans="1:5" x14ac:dyDescent="0.25">
      <c r="A942" s="3" t="s">
        <v>2103</v>
      </c>
      <c r="B942">
        <v>1</v>
      </c>
      <c r="C942">
        <v>1</v>
      </c>
      <c r="D942">
        <v>1</v>
      </c>
      <c r="E942">
        <v>3</v>
      </c>
    </row>
    <row r="943" spans="1:5" x14ac:dyDescent="0.25">
      <c r="A943" s="3" t="s">
        <v>334</v>
      </c>
      <c r="B943">
        <v>1</v>
      </c>
      <c r="C943">
        <v>1</v>
      </c>
      <c r="D943">
        <v>1</v>
      </c>
      <c r="E943">
        <v>3</v>
      </c>
    </row>
    <row r="944" spans="1:5" x14ac:dyDescent="0.25">
      <c r="A944" s="3" t="s">
        <v>419</v>
      </c>
      <c r="B944">
        <v>1</v>
      </c>
      <c r="C944">
        <v>1</v>
      </c>
      <c r="D944">
        <v>1</v>
      </c>
      <c r="E944">
        <v>3</v>
      </c>
    </row>
    <row r="945" spans="1:5" x14ac:dyDescent="0.25">
      <c r="A945" s="3" t="s">
        <v>2105</v>
      </c>
      <c r="B945">
        <v>1</v>
      </c>
      <c r="C945">
        <v>1</v>
      </c>
      <c r="D945">
        <v>1</v>
      </c>
      <c r="E945">
        <v>3</v>
      </c>
    </row>
    <row r="946" spans="1:5" x14ac:dyDescent="0.25">
      <c r="A946" s="3" t="s">
        <v>2107</v>
      </c>
      <c r="B946">
        <v>1</v>
      </c>
      <c r="C946">
        <v>1</v>
      </c>
      <c r="D946">
        <v>1</v>
      </c>
      <c r="E946">
        <v>3</v>
      </c>
    </row>
    <row r="947" spans="1:5" x14ac:dyDescent="0.25">
      <c r="A947" s="3" t="s">
        <v>356</v>
      </c>
      <c r="B947">
        <v>1</v>
      </c>
      <c r="C947">
        <v>1</v>
      </c>
      <c r="D947">
        <v>1</v>
      </c>
      <c r="E947">
        <v>3</v>
      </c>
    </row>
    <row r="948" spans="1:5" x14ac:dyDescent="0.25">
      <c r="A948" s="3" t="s">
        <v>2109</v>
      </c>
      <c r="B948">
        <v>1</v>
      </c>
      <c r="C948">
        <v>1</v>
      </c>
      <c r="D948">
        <v>1</v>
      </c>
      <c r="E948">
        <v>3</v>
      </c>
    </row>
    <row r="949" spans="1:5" x14ac:dyDescent="0.25">
      <c r="A949" s="3" t="s">
        <v>300</v>
      </c>
      <c r="B949">
        <v>1</v>
      </c>
      <c r="C949">
        <v>1</v>
      </c>
      <c r="D949">
        <v>1</v>
      </c>
      <c r="E949">
        <v>3</v>
      </c>
    </row>
    <row r="950" spans="1:5" x14ac:dyDescent="0.25">
      <c r="A950" s="3" t="s">
        <v>2111</v>
      </c>
      <c r="B950">
        <v>1</v>
      </c>
      <c r="C950">
        <v>1</v>
      </c>
      <c r="D950">
        <v>1</v>
      </c>
      <c r="E950">
        <v>3</v>
      </c>
    </row>
    <row r="951" spans="1:5" x14ac:dyDescent="0.25">
      <c r="A951" s="3" t="s">
        <v>2113</v>
      </c>
      <c r="B951">
        <v>1</v>
      </c>
      <c r="C951">
        <v>1</v>
      </c>
      <c r="D951">
        <v>1</v>
      </c>
      <c r="E951">
        <v>3</v>
      </c>
    </row>
    <row r="952" spans="1:5" x14ac:dyDescent="0.25">
      <c r="A952" s="3" t="s">
        <v>2115</v>
      </c>
      <c r="B952">
        <v>1</v>
      </c>
      <c r="C952">
        <v>1</v>
      </c>
      <c r="D952">
        <v>1</v>
      </c>
      <c r="E952">
        <v>3</v>
      </c>
    </row>
    <row r="953" spans="1:5" x14ac:dyDescent="0.25">
      <c r="A953" s="3" t="s">
        <v>565</v>
      </c>
      <c r="B953">
        <v>1</v>
      </c>
      <c r="C953">
        <v>1</v>
      </c>
      <c r="D953">
        <v>1</v>
      </c>
      <c r="E953">
        <v>3</v>
      </c>
    </row>
    <row r="954" spans="1:5" x14ac:dyDescent="0.25">
      <c r="A954" s="3" t="s">
        <v>2117</v>
      </c>
      <c r="B954">
        <v>1</v>
      </c>
      <c r="C954">
        <v>1</v>
      </c>
      <c r="D954">
        <v>1</v>
      </c>
      <c r="E954">
        <v>3</v>
      </c>
    </row>
    <row r="955" spans="1:5" x14ac:dyDescent="0.25">
      <c r="A955" s="3" t="s">
        <v>2119</v>
      </c>
      <c r="B955">
        <v>1</v>
      </c>
      <c r="C955">
        <v>1</v>
      </c>
      <c r="D955">
        <v>1</v>
      </c>
      <c r="E955">
        <v>3</v>
      </c>
    </row>
    <row r="956" spans="1:5" x14ac:dyDescent="0.25">
      <c r="A956" s="3" t="s">
        <v>2121</v>
      </c>
      <c r="B956">
        <v>1</v>
      </c>
      <c r="C956">
        <v>1</v>
      </c>
      <c r="D956">
        <v>1</v>
      </c>
      <c r="E956">
        <v>3</v>
      </c>
    </row>
    <row r="957" spans="1:5" x14ac:dyDescent="0.25">
      <c r="A957" s="3" t="s">
        <v>2123</v>
      </c>
      <c r="B957">
        <v>1</v>
      </c>
      <c r="C957">
        <v>1</v>
      </c>
      <c r="D957">
        <v>1</v>
      </c>
      <c r="E957">
        <v>3</v>
      </c>
    </row>
    <row r="958" spans="1:5" x14ac:dyDescent="0.25">
      <c r="A958" s="3" t="s">
        <v>2125</v>
      </c>
      <c r="B958">
        <v>1</v>
      </c>
      <c r="C958">
        <v>1</v>
      </c>
      <c r="D958">
        <v>1</v>
      </c>
      <c r="E958">
        <v>3</v>
      </c>
    </row>
    <row r="959" spans="1:5" x14ac:dyDescent="0.25">
      <c r="A959" s="3" t="s">
        <v>2127</v>
      </c>
      <c r="B959">
        <v>1</v>
      </c>
      <c r="C959">
        <v>1</v>
      </c>
      <c r="D959">
        <v>1</v>
      </c>
      <c r="E959">
        <v>3</v>
      </c>
    </row>
    <row r="960" spans="1:5" x14ac:dyDescent="0.25">
      <c r="A960" s="3" t="s">
        <v>2129</v>
      </c>
      <c r="B960">
        <v>1</v>
      </c>
      <c r="C960">
        <v>1</v>
      </c>
      <c r="D960">
        <v>1</v>
      </c>
      <c r="E960">
        <v>3</v>
      </c>
    </row>
    <row r="961" spans="1:5" x14ac:dyDescent="0.25">
      <c r="A961" s="3" t="s">
        <v>2131</v>
      </c>
      <c r="B961">
        <v>1</v>
      </c>
      <c r="C961">
        <v>1</v>
      </c>
      <c r="D961">
        <v>1</v>
      </c>
      <c r="E961">
        <v>3</v>
      </c>
    </row>
    <row r="962" spans="1:5" x14ac:dyDescent="0.25">
      <c r="A962" s="3" t="s">
        <v>2133</v>
      </c>
      <c r="B962">
        <v>1</v>
      </c>
      <c r="C962">
        <v>1</v>
      </c>
      <c r="D962">
        <v>1</v>
      </c>
      <c r="E962">
        <v>3</v>
      </c>
    </row>
    <row r="963" spans="1:5" x14ac:dyDescent="0.25">
      <c r="A963" s="3" t="s">
        <v>2135</v>
      </c>
      <c r="B963">
        <v>1</v>
      </c>
      <c r="C963">
        <v>1</v>
      </c>
      <c r="D963">
        <v>1</v>
      </c>
      <c r="E963">
        <v>3</v>
      </c>
    </row>
    <row r="964" spans="1:5" x14ac:dyDescent="0.25">
      <c r="A964" s="3" t="s">
        <v>2137</v>
      </c>
      <c r="B964">
        <v>1</v>
      </c>
      <c r="C964">
        <v>1</v>
      </c>
      <c r="D964">
        <v>1</v>
      </c>
      <c r="E964">
        <v>3</v>
      </c>
    </row>
    <row r="965" spans="1:5" x14ac:dyDescent="0.25">
      <c r="A965" s="3" t="s">
        <v>2139</v>
      </c>
      <c r="B965">
        <v>1</v>
      </c>
      <c r="C965">
        <v>1</v>
      </c>
      <c r="D965">
        <v>1</v>
      </c>
      <c r="E965">
        <v>3</v>
      </c>
    </row>
    <row r="966" spans="1:5" x14ac:dyDescent="0.25">
      <c r="A966" s="3" t="s">
        <v>2141</v>
      </c>
      <c r="B966">
        <v>1</v>
      </c>
      <c r="C966">
        <v>1</v>
      </c>
      <c r="D966">
        <v>1</v>
      </c>
      <c r="E966">
        <v>3</v>
      </c>
    </row>
    <row r="967" spans="1:5" x14ac:dyDescent="0.25">
      <c r="A967" s="3" t="s">
        <v>2143</v>
      </c>
      <c r="B967">
        <v>1</v>
      </c>
      <c r="C967">
        <v>1</v>
      </c>
      <c r="D967">
        <v>1</v>
      </c>
      <c r="E967">
        <v>3</v>
      </c>
    </row>
    <row r="968" spans="1:5" x14ac:dyDescent="0.25">
      <c r="A968" s="3" t="s">
        <v>2145</v>
      </c>
      <c r="B968">
        <v>1</v>
      </c>
      <c r="C968">
        <v>1</v>
      </c>
      <c r="D968">
        <v>1</v>
      </c>
      <c r="E968">
        <v>3</v>
      </c>
    </row>
    <row r="969" spans="1:5" x14ac:dyDescent="0.25">
      <c r="A969" s="3" t="s">
        <v>2147</v>
      </c>
      <c r="B969">
        <v>1</v>
      </c>
      <c r="C969">
        <v>1</v>
      </c>
      <c r="D969">
        <v>1</v>
      </c>
      <c r="E969">
        <v>3</v>
      </c>
    </row>
    <row r="970" spans="1:5" x14ac:dyDescent="0.25">
      <c r="A970" s="3" t="s">
        <v>2149</v>
      </c>
      <c r="B970">
        <v>1</v>
      </c>
      <c r="C970">
        <v>1</v>
      </c>
      <c r="D970">
        <v>1</v>
      </c>
      <c r="E970">
        <v>3</v>
      </c>
    </row>
    <row r="971" spans="1:5" x14ac:dyDescent="0.25">
      <c r="A971" s="3" t="s">
        <v>2151</v>
      </c>
      <c r="B971">
        <v>1</v>
      </c>
      <c r="C971">
        <v>1</v>
      </c>
      <c r="D971">
        <v>1</v>
      </c>
      <c r="E971">
        <v>3</v>
      </c>
    </row>
    <row r="972" spans="1:5" x14ac:dyDescent="0.25">
      <c r="A972" s="3" t="s">
        <v>2153</v>
      </c>
      <c r="B972">
        <v>1</v>
      </c>
      <c r="C972">
        <v>1</v>
      </c>
      <c r="D972">
        <v>1</v>
      </c>
      <c r="E972">
        <v>3</v>
      </c>
    </row>
    <row r="973" spans="1:5" x14ac:dyDescent="0.25">
      <c r="A973" s="3" t="s">
        <v>2155</v>
      </c>
      <c r="B973">
        <v>1</v>
      </c>
      <c r="C973">
        <v>1</v>
      </c>
      <c r="D973">
        <v>1</v>
      </c>
      <c r="E973">
        <v>3</v>
      </c>
    </row>
    <row r="974" spans="1:5" x14ac:dyDescent="0.25">
      <c r="A974" s="3" t="s">
        <v>2157</v>
      </c>
      <c r="B974">
        <v>1</v>
      </c>
      <c r="C974">
        <v>1</v>
      </c>
      <c r="D974">
        <v>1</v>
      </c>
      <c r="E974">
        <v>3</v>
      </c>
    </row>
    <row r="975" spans="1:5" x14ac:dyDescent="0.25">
      <c r="A975" s="3" t="s">
        <v>2159</v>
      </c>
      <c r="B975">
        <v>1</v>
      </c>
      <c r="C975">
        <v>1</v>
      </c>
      <c r="D975">
        <v>1</v>
      </c>
      <c r="E975">
        <v>3</v>
      </c>
    </row>
    <row r="976" spans="1:5" x14ac:dyDescent="0.25">
      <c r="A976" s="3" t="s">
        <v>2161</v>
      </c>
      <c r="B976">
        <v>1</v>
      </c>
      <c r="C976">
        <v>1</v>
      </c>
      <c r="D976">
        <v>1</v>
      </c>
      <c r="E976">
        <v>3</v>
      </c>
    </row>
    <row r="977" spans="1:5" x14ac:dyDescent="0.25">
      <c r="A977" s="3" t="s">
        <v>2163</v>
      </c>
      <c r="B977">
        <v>1</v>
      </c>
      <c r="C977">
        <v>1</v>
      </c>
      <c r="D977">
        <v>1</v>
      </c>
      <c r="E977">
        <v>3</v>
      </c>
    </row>
    <row r="978" spans="1:5" x14ac:dyDescent="0.25">
      <c r="A978" s="3" t="s">
        <v>2165</v>
      </c>
      <c r="B978">
        <v>1</v>
      </c>
      <c r="C978">
        <v>1</v>
      </c>
      <c r="D978">
        <v>1</v>
      </c>
      <c r="E978">
        <v>3</v>
      </c>
    </row>
    <row r="979" spans="1:5" x14ac:dyDescent="0.25">
      <c r="A979" s="3" t="s">
        <v>2167</v>
      </c>
      <c r="B979">
        <v>1</v>
      </c>
      <c r="C979">
        <v>1</v>
      </c>
      <c r="D979">
        <v>1</v>
      </c>
      <c r="E979">
        <v>3</v>
      </c>
    </row>
    <row r="980" spans="1:5" x14ac:dyDescent="0.25">
      <c r="A980" s="3" t="s">
        <v>2169</v>
      </c>
      <c r="B980">
        <v>1</v>
      </c>
      <c r="C980">
        <v>1</v>
      </c>
      <c r="D980">
        <v>1</v>
      </c>
      <c r="E980">
        <v>3</v>
      </c>
    </row>
    <row r="981" spans="1:5" x14ac:dyDescent="0.25">
      <c r="A981" s="3" t="s">
        <v>2171</v>
      </c>
      <c r="B981">
        <v>1</v>
      </c>
      <c r="C981">
        <v>1</v>
      </c>
      <c r="D981">
        <v>1</v>
      </c>
      <c r="E981">
        <v>3</v>
      </c>
    </row>
    <row r="982" spans="1:5" x14ac:dyDescent="0.25">
      <c r="A982" s="3" t="s">
        <v>2173</v>
      </c>
      <c r="B982">
        <v>1</v>
      </c>
      <c r="C982">
        <v>1</v>
      </c>
      <c r="D982">
        <v>1</v>
      </c>
      <c r="E982">
        <v>3</v>
      </c>
    </row>
    <row r="983" spans="1:5" x14ac:dyDescent="0.25">
      <c r="A983" s="3" t="s">
        <v>2175</v>
      </c>
      <c r="B983">
        <v>1</v>
      </c>
      <c r="C983">
        <v>1</v>
      </c>
      <c r="D983">
        <v>1</v>
      </c>
      <c r="E983">
        <v>3</v>
      </c>
    </row>
    <row r="984" spans="1:5" x14ac:dyDescent="0.25">
      <c r="A984" s="3" t="s">
        <v>2177</v>
      </c>
      <c r="B984">
        <v>1</v>
      </c>
      <c r="C984">
        <v>1</v>
      </c>
      <c r="D984">
        <v>1</v>
      </c>
      <c r="E984">
        <v>3</v>
      </c>
    </row>
    <row r="985" spans="1:5" x14ac:dyDescent="0.25">
      <c r="A985" s="3" t="s">
        <v>2179</v>
      </c>
      <c r="B985">
        <v>1</v>
      </c>
      <c r="C985">
        <v>1</v>
      </c>
      <c r="D985">
        <v>1</v>
      </c>
      <c r="E985">
        <v>3</v>
      </c>
    </row>
    <row r="986" spans="1:5" x14ac:dyDescent="0.25">
      <c r="A986" s="3" t="s">
        <v>2181</v>
      </c>
      <c r="B986">
        <v>1</v>
      </c>
      <c r="C986">
        <v>1</v>
      </c>
      <c r="D986">
        <v>1</v>
      </c>
      <c r="E986">
        <v>3</v>
      </c>
    </row>
    <row r="987" spans="1:5" x14ac:dyDescent="0.25">
      <c r="A987" s="3" t="s">
        <v>2183</v>
      </c>
      <c r="B987">
        <v>1</v>
      </c>
      <c r="C987">
        <v>1</v>
      </c>
      <c r="D987">
        <v>1</v>
      </c>
      <c r="E987">
        <v>3</v>
      </c>
    </row>
    <row r="988" spans="1:5" x14ac:dyDescent="0.25">
      <c r="A988" s="3" t="s">
        <v>2185</v>
      </c>
      <c r="B988">
        <v>1</v>
      </c>
      <c r="C988">
        <v>1</v>
      </c>
      <c r="D988">
        <v>1</v>
      </c>
      <c r="E988">
        <v>3</v>
      </c>
    </row>
    <row r="989" spans="1:5" x14ac:dyDescent="0.25">
      <c r="A989" s="3" t="s">
        <v>2187</v>
      </c>
      <c r="B989">
        <v>1</v>
      </c>
      <c r="C989">
        <v>1</v>
      </c>
      <c r="D989">
        <v>1</v>
      </c>
      <c r="E989">
        <v>3</v>
      </c>
    </row>
    <row r="990" spans="1:5" x14ac:dyDescent="0.25">
      <c r="A990" s="3" t="s">
        <v>2189</v>
      </c>
      <c r="B990">
        <v>1</v>
      </c>
      <c r="C990">
        <v>1</v>
      </c>
      <c r="D990">
        <v>1</v>
      </c>
      <c r="E990">
        <v>3</v>
      </c>
    </row>
    <row r="991" spans="1:5" x14ac:dyDescent="0.25">
      <c r="A991" s="3" t="s">
        <v>2191</v>
      </c>
      <c r="B991">
        <v>1</v>
      </c>
      <c r="C991">
        <v>1</v>
      </c>
      <c r="D991">
        <v>1</v>
      </c>
      <c r="E991">
        <v>3</v>
      </c>
    </row>
    <row r="992" spans="1:5" x14ac:dyDescent="0.25">
      <c r="A992" s="3" t="s">
        <v>2193</v>
      </c>
      <c r="B992">
        <v>1</v>
      </c>
      <c r="C992">
        <v>1</v>
      </c>
      <c r="D992">
        <v>1</v>
      </c>
      <c r="E992">
        <v>3</v>
      </c>
    </row>
    <row r="993" spans="1:5" x14ac:dyDescent="0.25">
      <c r="A993" s="3" t="s">
        <v>2195</v>
      </c>
      <c r="B993">
        <v>1</v>
      </c>
      <c r="C993">
        <v>1</v>
      </c>
      <c r="D993">
        <v>1</v>
      </c>
      <c r="E993">
        <v>3</v>
      </c>
    </row>
    <row r="994" spans="1:5" x14ac:dyDescent="0.25">
      <c r="A994" s="3" t="s">
        <v>2197</v>
      </c>
      <c r="B994">
        <v>1</v>
      </c>
      <c r="C994">
        <v>1</v>
      </c>
      <c r="D994">
        <v>1</v>
      </c>
      <c r="E994">
        <v>3</v>
      </c>
    </row>
    <row r="995" spans="1:5" x14ac:dyDescent="0.25">
      <c r="A995" s="3" t="s">
        <v>2199</v>
      </c>
      <c r="B995">
        <v>1</v>
      </c>
      <c r="C995">
        <v>1</v>
      </c>
      <c r="D995">
        <v>1</v>
      </c>
      <c r="E995">
        <v>3</v>
      </c>
    </row>
    <row r="996" spans="1:5" x14ac:dyDescent="0.25">
      <c r="A996" s="3" t="s">
        <v>2201</v>
      </c>
      <c r="B996">
        <v>1</v>
      </c>
      <c r="C996">
        <v>1</v>
      </c>
      <c r="D996">
        <v>1</v>
      </c>
      <c r="E996">
        <v>3</v>
      </c>
    </row>
    <row r="997" spans="1:5" x14ac:dyDescent="0.25">
      <c r="A997" s="3" t="s">
        <v>2203</v>
      </c>
      <c r="B997">
        <v>1</v>
      </c>
      <c r="C997">
        <v>1</v>
      </c>
      <c r="D997">
        <v>1</v>
      </c>
      <c r="E997">
        <v>3</v>
      </c>
    </row>
    <row r="998" spans="1:5" x14ac:dyDescent="0.25">
      <c r="A998" s="3" t="s">
        <v>2205</v>
      </c>
      <c r="B998">
        <v>1</v>
      </c>
      <c r="C998">
        <v>1</v>
      </c>
      <c r="D998">
        <v>1</v>
      </c>
      <c r="E998">
        <v>3</v>
      </c>
    </row>
    <row r="999" spans="1:5" x14ac:dyDescent="0.25">
      <c r="A999" s="3" t="s">
        <v>2207</v>
      </c>
      <c r="B999">
        <v>1</v>
      </c>
      <c r="C999">
        <v>1</v>
      </c>
      <c r="D999">
        <v>1</v>
      </c>
      <c r="E999">
        <v>3</v>
      </c>
    </row>
    <row r="1000" spans="1:5" x14ac:dyDescent="0.25">
      <c r="A1000" s="3" t="s">
        <v>2209</v>
      </c>
      <c r="B1000">
        <v>1</v>
      </c>
      <c r="C1000">
        <v>1</v>
      </c>
      <c r="D1000">
        <v>1</v>
      </c>
      <c r="E1000">
        <v>3</v>
      </c>
    </row>
    <row r="1001" spans="1:5" x14ac:dyDescent="0.25">
      <c r="A1001" s="3" t="s">
        <v>2211</v>
      </c>
      <c r="B1001">
        <v>1</v>
      </c>
      <c r="C1001">
        <v>1</v>
      </c>
      <c r="D1001">
        <v>1</v>
      </c>
      <c r="E1001">
        <v>3</v>
      </c>
    </row>
    <row r="1002" spans="1:5" x14ac:dyDescent="0.25">
      <c r="A1002" s="3" t="s">
        <v>2213</v>
      </c>
      <c r="B1002">
        <v>1</v>
      </c>
      <c r="C1002">
        <v>1</v>
      </c>
      <c r="D1002">
        <v>1</v>
      </c>
      <c r="E1002">
        <v>3</v>
      </c>
    </row>
    <row r="1003" spans="1:5" x14ac:dyDescent="0.25">
      <c r="A1003" s="3" t="s">
        <v>2215</v>
      </c>
      <c r="B1003">
        <v>1</v>
      </c>
      <c r="C1003">
        <v>1</v>
      </c>
      <c r="D1003">
        <v>1</v>
      </c>
      <c r="E1003">
        <v>3</v>
      </c>
    </row>
    <row r="1004" spans="1:5" x14ac:dyDescent="0.25">
      <c r="A1004" s="3" t="s">
        <v>2217</v>
      </c>
      <c r="B1004">
        <v>1</v>
      </c>
      <c r="C1004">
        <v>1</v>
      </c>
      <c r="D1004">
        <v>1</v>
      </c>
      <c r="E1004">
        <v>3</v>
      </c>
    </row>
    <row r="1005" spans="1:5" x14ac:dyDescent="0.25">
      <c r="A1005" s="3" t="s">
        <v>2219</v>
      </c>
      <c r="B1005">
        <v>1</v>
      </c>
      <c r="C1005">
        <v>1</v>
      </c>
      <c r="D1005">
        <v>1</v>
      </c>
      <c r="E1005">
        <v>3</v>
      </c>
    </row>
    <row r="1006" spans="1:5" x14ac:dyDescent="0.25">
      <c r="A1006" s="3" t="s">
        <v>2221</v>
      </c>
      <c r="B1006">
        <v>1</v>
      </c>
      <c r="C1006">
        <v>1</v>
      </c>
      <c r="D1006">
        <v>1</v>
      </c>
      <c r="E1006">
        <v>3</v>
      </c>
    </row>
    <row r="1007" spans="1:5" x14ac:dyDescent="0.25">
      <c r="A1007" s="3" t="s">
        <v>2223</v>
      </c>
      <c r="B1007">
        <v>1</v>
      </c>
      <c r="C1007">
        <v>1</v>
      </c>
      <c r="D1007">
        <v>1</v>
      </c>
      <c r="E1007">
        <v>3</v>
      </c>
    </row>
    <row r="1008" spans="1:5" x14ac:dyDescent="0.25">
      <c r="A1008" s="3" t="s">
        <v>2225</v>
      </c>
      <c r="B1008">
        <v>1</v>
      </c>
      <c r="C1008">
        <v>1</v>
      </c>
      <c r="D1008">
        <v>1</v>
      </c>
      <c r="E1008">
        <v>3</v>
      </c>
    </row>
    <row r="1009" spans="1:5" x14ac:dyDescent="0.25">
      <c r="A1009" s="3" t="s">
        <v>2227</v>
      </c>
      <c r="B1009">
        <v>1</v>
      </c>
      <c r="C1009">
        <v>1</v>
      </c>
      <c r="D1009">
        <v>1</v>
      </c>
      <c r="E1009">
        <v>3</v>
      </c>
    </row>
    <row r="1010" spans="1:5" x14ac:dyDescent="0.25">
      <c r="A1010" s="3" t="s">
        <v>2229</v>
      </c>
      <c r="B1010">
        <v>1</v>
      </c>
      <c r="C1010">
        <v>1</v>
      </c>
      <c r="D1010">
        <v>1</v>
      </c>
      <c r="E1010">
        <v>3</v>
      </c>
    </row>
    <row r="1011" spans="1:5" x14ac:dyDescent="0.25">
      <c r="A1011" s="3" t="s">
        <v>2231</v>
      </c>
      <c r="B1011">
        <v>1</v>
      </c>
      <c r="C1011">
        <v>1</v>
      </c>
      <c r="D1011">
        <v>1</v>
      </c>
      <c r="E1011">
        <v>3</v>
      </c>
    </row>
    <row r="1012" spans="1:5" x14ac:dyDescent="0.25">
      <c r="A1012" s="3" t="s">
        <v>2233</v>
      </c>
      <c r="B1012">
        <v>1</v>
      </c>
      <c r="C1012">
        <v>1</v>
      </c>
      <c r="D1012">
        <v>1</v>
      </c>
      <c r="E1012">
        <v>3</v>
      </c>
    </row>
    <row r="1013" spans="1:5" x14ac:dyDescent="0.25">
      <c r="A1013" s="3" t="s">
        <v>2235</v>
      </c>
      <c r="B1013">
        <v>1</v>
      </c>
      <c r="C1013">
        <v>1</v>
      </c>
      <c r="D1013">
        <v>1</v>
      </c>
      <c r="E1013">
        <v>3</v>
      </c>
    </row>
    <row r="1014" spans="1:5" x14ac:dyDescent="0.25">
      <c r="A1014" s="3" t="s">
        <v>2237</v>
      </c>
      <c r="B1014">
        <v>1</v>
      </c>
      <c r="C1014">
        <v>1</v>
      </c>
      <c r="D1014">
        <v>1</v>
      </c>
      <c r="E1014">
        <v>3</v>
      </c>
    </row>
    <row r="1015" spans="1:5" x14ac:dyDescent="0.25">
      <c r="A1015" s="3" t="s">
        <v>2239</v>
      </c>
      <c r="B1015">
        <v>1</v>
      </c>
      <c r="C1015">
        <v>1</v>
      </c>
      <c r="D1015">
        <v>1</v>
      </c>
      <c r="E1015">
        <v>3</v>
      </c>
    </row>
    <row r="1016" spans="1:5" x14ac:dyDescent="0.25">
      <c r="A1016" s="3" t="s">
        <v>2241</v>
      </c>
      <c r="B1016">
        <v>1</v>
      </c>
      <c r="C1016">
        <v>1</v>
      </c>
      <c r="D1016">
        <v>1</v>
      </c>
      <c r="E1016">
        <v>3</v>
      </c>
    </row>
    <row r="1017" spans="1:5" x14ac:dyDescent="0.25">
      <c r="A1017" s="3" t="s">
        <v>583</v>
      </c>
      <c r="B1017">
        <v>1</v>
      </c>
      <c r="C1017">
        <v>1</v>
      </c>
      <c r="D1017">
        <v>1</v>
      </c>
      <c r="E1017">
        <v>3</v>
      </c>
    </row>
    <row r="1018" spans="1:5" x14ac:dyDescent="0.25">
      <c r="A1018" s="3" t="s">
        <v>581</v>
      </c>
      <c r="B1018">
        <v>1</v>
      </c>
      <c r="C1018">
        <v>1</v>
      </c>
      <c r="D1018">
        <v>1</v>
      </c>
      <c r="E1018">
        <v>3</v>
      </c>
    </row>
    <row r="1019" spans="1:5" x14ac:dyDescent="0.25">
      <c r="A1019" s="3" t="s">
        <v>585</v>
      </c>
      <c r="B1019">
        <v>1</v>
      </c>
      <c r="C1019">
        <v>1</v>
      </c>
      <c r="D1019">
        <v>1</v>
      </c>
      <c r="E1019">
        <v>3</v>
      </c>
    </row>
    <row r="1020" spans="1:5" x14ac:dyDescent="0.25">
      <c r="A1020" s="3" t="s">
        <v>2243</v>
      </c>
      <c r="B1020">
        <v>1</v>
      </c>
      <c r="C1020">
        <v>1</v>
      </c>
      <c r="D1020">
        <v>1</v>
      </c>
      <c r="E1020">
        <v>3</v>
      </c>
    </row>
    <row r="1021" spans="1:5" x14ac:dyDescent="0.25">
      <c r="A1021" s="3" t="s">
        <v>2245</v>
      </c>
      <c r="B1021">
        <v>1</v>
      </c>
      <c r="C1021">
        <v>1</v>
      </c>
      <c r="D1021">
        <v>1</v>
      </c>
      <c r="E1021">
        <v>3</v>
      </c>
    </row>
    <row r="1022" spans="1:5" x14ac:dyDescent="0.25">
      <c r="A1022" s="3" t="s">
        <v>2247</v>
      </c>
      <c r="B1022">
        <v>1</v>
      </c>
      <c r="C1022">
        <v>1</v>
      </c>
      <c r="D1022">
        <v>1</v>
      </c>
      <c r="E1022">
        <v>3</v>
      </c>
    </row>
    <row r="1023" spans="1:5" x14ac:dyDescent="0.25">
      <c r="A1023" s="3" t="s">
        <v>2838</v>
      </c>
      <c r="B1023">
        <v>1</v>
      </c>
      <c r="C1023">
        <v>1</v>
      </c>
      <c r="D1023">
        <v>1</v>
      </c>
      <c r="E1023">
        <v>3</v>
      </c>
    </row>
    <row r="1024" spans="1:5" x14ac:dyDescent="0.25">
      <c r="A1024" s="3" t="s">
        <v>2836</v>
      </c>
      <c r="B1024">
        <v>1</v>
      </c>
      <c r="C1024">
        <v>1</v>
      </c>
      <c r="D1024">
        <v>1</v>
      </c>
      <c r="E1024">
        <v>3</v>
      </c>
    </row>
    <row r="1025" spans="1:5" x14ac:dyDescent="0.25">
      <c r="A1025" s="3" t="s">
        <v>2249</v>
      </c>
      <c r="B1025">
        <v>1</v>
      </c>
      <c r="C1025">
        <v>1</v>
      </c>
      <c r="D1025">
        <v>1</v>
      </c>
      <c r="E1025">
        <v>3</v>
      </c>
    </row>
    <row r="1026" spans="1:5" x14ac:dyDescent="0.25">
      <c r="A1026" s="3" t="s">
        <v>2251</v>
      </c>
      <c r="B1026">
        <v>1</v>
      </c>
      <c r="C1026">
        <v>1</v>
      </c>
      <c r="D1026">
        <v>1</v>
      </c>
      <c r="E1026">
        <v>3</v>
      </c>
    </row>
    <row r="1027" spans="1:5" x14ac:dyDescent="0.25">
      <c r="A1027" s="3" t="s">
        <v>2253</v>
      </c>
      <c r="B1027">
        <v>1</v>
      </c>
      <c r="C1027">
        <v>1</v>
      </c>
      <c r="D1027">
        <v>1</v>
      </c>
      <c r="E1027">
        <v>3</v>
      </c>
    </row>
    <row r="1028" spans="1:5" x14ac:dyDescent="0.25">
      <c r="A1028" s="3" t="s">
        <v>2255</v>
      </c>
      <c r="B1028">
        <v>1</v>
      </c>
      <c r="C1028">
        <v>1</v>
      </c>
      <c r="D1028">
        <v>1</v>
      </c>
      <c r="E1028">
        <v>3</v>
      </c>
    </row>
    <row r="1029" spans="1:5" x14ac:dyDescent="0.25">
      <c r="A1029" s="3" t="s">
        <v>2257</v>
      </c>
      <c r="B1029">
        <v>1</v>
      </c>
      <c r="C1029">
        <v>1</v>
      </c>
      <c r="D1029">
        <v>1</v>
      </c>
      <c r="E1029">
        <v>3</v>
      </c>
    </row>
    <row r="1030" spans="1:5" x14ac:dyDescent="0.25">
      <c r="A1030" s="3" t="s">
        <v>2259</v>
      </c>
      <c r="B1030">
        <v>1</v>
      </c>
      <c r="C1030">
        <v>1</v>
      </c>
      <c r="D1030">
        <v>1</v>
      </c>
      <c r="E1030">
        <v>3</v>
      </c>
    </row>
    <row r="1031" spans="1:5" x14ac:dyDescent="0.25">
      <c r="A1031" s="3" t="s">
        <v>2261</v>
      </c>
      <c r="B1031">
        <v>1</v>
      </c>
      <c r="C1031">
        <v>1</v>
      </c>
      <c r="D1031">
        <v>1</v>
      </c>
      <c r="E1031">
        <v>3</v>
      </c>
    </row>
    <row r="1032" spans="1:5" x14ac:dyDescent="0.25">
      <c r="A1032" s="3" t="s">
        <v>2263</v>
      </c>
      <c r="B1032">
        <v>1</v>
      </c>
      <c r="C1032">
        <v>1</v>
      </c>
      <c r="D1032">
        <v>1</v>
      </c>
      <c r="E1032">
        <v>3</v>
      </c>
    </row>
    <row r="1033" spans="1:5" x14ac:dyDescent="0.25">
      <c r="A1033" s="3" t="s">
        <v>2265</v>
      </c>
      <c r="B1033">
        <v>1</v>
      </c>
      <c r="C1033">
        <v>1</v>
      </c>
      <c r="D1033">
        <v>1</v>
      </c>
      <c r="E1033">
        <v>3</v>
      </c>
    </row>
    <row r="1034" spans="1:5" x14ac:dyDescent="0.25">
      <c r="A1034" s="3" t="s">
        <v>2267</v>
      </c>
      <c r="B1034">
        <v>1</v>
      </c>
      <c r="C1034">
        <v>1</v>
      </c>
      <c r="D1034">
        <v>1</v>
      </c>
      <c r="E1034">
        <v>3</v>
      </c>
    </row>
    <row r="1035" spans="1:5" x14ac:dyDescent="0.25">
      <c r="A1035" s="3" t="s">
        <v>2269</v>
      </c>
      <c r="B1035">
        <v>1</v>
      </c>
      <c r="C1035">
        <v>1</v>
      </c>
      <c r="D1035">
        <v>1</v>
      </c>
      <c r="E1035">
        <v>3</v>
      </c>
    </row>
    <row r="1036" spans="1:5" x14ac:dyDescent="0.25">
      <c r="A1036" s="3" t="s">
        <v>2271</v>
      </c>
      <c r="B1036">
        <v>1</v>
      </c>
      <c r="C1036">
        <v>1</v>
      </c>
      <c r="D1036">
        <v>1</v>
      </c>
      <c r="E1036">
        <v>3</v>
      </c>
    </row>
    <row r="1037" spans="1:5" x14ac:dyDescent="0.25">
      <c r="A1037" s="3" t="s">
        <v>2273</v>
      </c>
      <c r="B1037">
        <v>1</v>
      </c>
      <c r="C1037">
        <v>1</v>
      </c>
      <c r="D1037">
        <v>1</v>
      </c>
      <c r="E1037">
        <v>3</v>
      </c>
    </row>
    <row r="1038" spans="1:5" x14ac:dyDescent="0.25">
      <c r="A1038" s="3" t="s">
        <v>2275</v>
      </c>
      <c r="B1038">
        <v>1</v>
      </c>
      <c r="C1038">
        <v>1</v>
      </c>
      <c r="D1038">
        <v>1</v>
      </c>
      <c r="E1038">
        <v>3</v>
      </c>
    </row>
    <row r="1039" spans="1:5" x14ac:dyDescent="0.25">
      <c r="A1039" s="3" t="s">
        <v>2277</v>
      </c>
      <c r="B1039">
        <v>1</v>
      </c>
      <c r="C1039">
        <v>1</v>
      </c>
      <c r="D1039">
        <v>1</v>
      </c>
      <c r="E1039">
        <v>3</v>
      </c>
    </row>
    <row r="1040" spans="1:5" x14ac:dyDescent="0.25">
      <c r="A1040" s="3" t="s">
        <v>2279</v>
      </c>
      <c r="B1040">
        <v>1</v>
      </c>
      <c r="C1040">
        <v>1</v>
      </c>
      <c r="D1040">
        <v>1</v>
      </c>
      <c r="E1040">
        <v>3</v>
      </c>
    </row>
    <row r="1041" spans="1:5" x14ac:dyDescent="0.25">
      <c r="A1041" s="3" t="s">
        <v>504</v>
      </c>
      <c r="B1041">
        <v>1</v>
      </c>
      <c r="C1041">
        <v>1</v>
      </c>
      <c r="D1041">
        <v>1</v>
      </c>
      <c r="E1041">
        <v>3</v>
      </c>
    </row>
    <row r="1042" spans="1:5" x14ac:dyDescent="0.25">
      <c r="A1042" s="3" t="s">
        <v>2281</v>
      </c>
      <c r="B1042">
        <v>1</v>
      </c>
      <c r="C1042">
        <v>1</v>
      </c>
      <c r="D1042">
        <v>1</v>
      </c>
      <c r="E1042">
        <v>3</v>
      </c>
    </row>
    <row r="1043" spans="1:5" x14ac:dyDescent="0.25">
      <c r="A1043" s="3" t="s">
        <v>2283</v>
      </c>
      <c r="B1043">
        <v>1</v>
      </c>
      <c r="C1043">
        <v>1</v>
      </c>
      <c r="D1043">
        <v>1</v>
      </c>
      <c r="E1043">
        <v>3</v>
      </c>
    </row>
    <row r="1044" spans="1:5" x14ac:dyDescent="0.25">
      <c r="A1044" s="3" t="s">
        <v>2285</v>
      </c>
      <c r="B1044">
        <v>1</v>
      </c>
      <c r="C1044">
        <v>1</v>
      </c>
      <c r="D1044">
        <v>1</v>
      </c>
      <c r="E1044">
        <v>3</v>
      </c>
    </row>
    <row r="1045" spans="1:5" x14ac:dyDescent="0.25">
      <c r="A1045" s="3" t="s">
        <v>2287</v>
      </c>
      <c r="B1045">
        <v>1</v>
      </c>
      <c r="C1045">
        <v>1</v>
      </c>
      <c r="D1045">
        <v>1</v>
      </c>
      <c r="E1045">
        <v>3</v>
      </c>
    </row>
    <row r="1046" spans="1:5" x14ac:dyDescent="0.25">
      <c r="A1046" s="3" t="s">
        <v>2289</v>
      </c>
      <c r="B1046">
        <v>1</v>
      </c>
      <c r="C1046">
        <v>1</v>
      </c>
      <c r="D1046">
        <v>1</v>
      </c>
      <c r="E1046">
        <v>3</v>
      </c>
    </row>
    <row r="1047" spans="1:5" x14ac:dyDescent="0.25">
      <c r="A1047" s="3" t="s">
        <v>2291</v>
      </c>
      <c r="B1047">
        <v>1</v>
      </c>
      <c r="C1047">
        <v>1</v>
      </c>
      <c r="D1047">
        <v>1</v>
      </c>
      <c r="E1047">
        <v>3</v>
      </c>
    </row>
    <row r="1048" spans="1:5" x14ac:dyDescent="0.25">
      <c r="A1048" s="3" t="s">
        <v>2293</v>
      </c>
      <c r="B1048">
        <v>1</v>
      </c>
      <c r="C1048">
        <v>1</v>
      </c>
      <c r="D1048">
        <v>1</v>
      </c>
      <c r="E1048">
        <v>3</v>
      </c>
    </row>
    <row r="1049" spans="1:5" x14ac:dyDescent="0.25">
      <c r="A1049" s="3" t="s">
        <v>2295</v>
      </c>
      <c r="B1049">
        <v>1</v>
      </c>
      <c r="C1049">
        <v>1</v>
      </c>
      <c r="D1049">
        <v>1</v>
      </c>
      <c r="E1049">
        <v>3</v>
      </c>
    </row>
    <row r="1050" spans="1:5" x14ac:dyDescent="0.25">
      <c r="A1050" s="3" t="s">
        <v>275</v>
      </c>
      <c r="B1050">
        <v>1</v>
      </c>
      <c r="C1050">
        <v>1</v>
      </c>
      <c r="D1050">
        <v>1</v>
      </c>
      <c r="E1050">
        <v>3</v>
      </c>
    </row>
    <row r="1051" spans="1:5" x14ac:dyDescent="0.25">
      <c r="A1051" s="3" t="s">
        <v>2297</v>
      </c>
      <c r="B1051">
        <v>1</v>
      </c>
      <c r="C1051">
        <v>1</v>
      </c>
      <c r="D1051">
        <v>1</v>
      </c>
      <c r="E1051">
        <v>3</v>
      </c>
    </row>
    <row r="1052" spans="1:5" x14ac:dyDescent="0.25">
      <c r="A1052" s="3" t="s">
        <v>316</v>
      </c>
      <c r="B1052">
        <v>1</v>
      </c>
      <c r="C1052">
        <v>1</v>
      </c>
      <c r="D1052">
        <v>1</v>
      </c>
      <c r="E1052">
        <v>3</v>
      </c>
    </row>
    <row r="1053" spans="1:5" x14ac:dyDescent="0.25">
      <c r="A1053" s="3" t="s">
        <v>2299</v>
      </c>
      <c r="B1053">
        <v>1</v>
      </c>
      <c r="C1053">
        <v>1</v>
      </c>
      <c r="D1053">
        <v>1</v>
      </c>
      <c r="E1053">
        <v>3</v>
      </c>
    </row>
    <row r="1054" spans="1:5" x14ac:dyDescent="0.25">
      <c r="A1054" s="3" t="s">
        <v>2301</v>
      </c>
      <c r="B1054">
        <v>1</v>
      </c>
      <c r="C1054">
        <v>1</v>
      </c>
      <c r="D1054">
        <v>1</v>
      </c>
      <c r="E1054">
        <v>3</v>
      </c>
    </row>
    <row r="1055" spans="1:5" x14ac:dyDescent="0.25">
      <c r="A1055" s="3" t="s">
        <v>2303</v>
      </c>
      <c r="B1055">
        <v>1</v>
      </c>
      <c r="C1055">
        <v>1</v>
      </c>
      <c r="D1055">
        <v>1</v>
      </c>
      <c r="E1055">
        <v>3</v>
      </c>
    </row>
    <row r="1056" spans="1:5" x14ac:dyDescent="0.25">
      <c r="A1056" s="3" t="s">
        <v>2305</v>
      </c>
      <c r="B1056">
        <v>1</v>
      </c>
      <c r="C1056">
        <v>1</v>
      </c>
      <c r="D1056">
        <v>1</v>
      </c>
      <c r="E1056">
        <v>3</v>
      </c>
    </row>
    <row r="1057" spans="1:5" x14ac:dyDescent="0.25">
      <c r="A1057" s="3" t="s">
        <v>2307</v>
      </c>
      <c r="B1057">
        <v>1</v>
      </c>
      <c r="C1057">
        <v>1</v>
      </c>
      <c r="D1057">
        <v>1</v>
      </c>
      <c r="E1057">
        <v>3</v>
      </c>
    </row>
    <row r="1058" spans="1:5" x14ac:dyDescent="0.25">
      <c r="A1058" s="3" t="s">
        <v>2309</v>
      </c>
      <c r="B1058">
        <v>1</v>
      </c>
      <c r="C1058">
        <v>1</v>
      </c>
      <c r="D1058">
        <v>1</v>
      </c>
      <c r="E1058">
        <v>3</v>
      </c>
    </row>
    <row r="1059" spans="1:5" x14ac:dyDescent="0.25">
      <c r="A1059" s="3" t="s">
        <v>320</v>
      </c>
      <c r="B1059">
        <v>1</v>
      </c>
      <c r="C1059">
        <v>1</v>
      </c>
      <c r="D1059">
        <v>1</v>
      </c>
      <c r="E1059">
        <v>3</v>
      </c>
    </row>
    <row r="1060" spans="1:5" x14ac:dyDescent="0.25">
      <c r="A1060" s="3" t="s">
        <v>2311</v>
      </c>
      <c r="B1060">
        <v>1</v>
      </c>
      <c r="C1060">
        <v>1</v>
      </c>
      <c r="D1060">
        <v>1</v>
      </c>
      <c r="E1060">
        <v>3</v>
      </c>
    </row>
    <row r="1061" spans="1:5" x14ac:dyDescent="0.25">
      <c r="A1061" s="3" t="s">
        <v>2313</v>
      </c>
      <c r="B1061">
        <v>1</v>
      </c>
      <c r="C1061">
        <v>1</v>
      </c>
      <c r="D1061">
        <v>1</v>
      </c>
      <c r="E1061">
        <v>3</v>
      </c>
    </row>
    <row r="1062" spans="1:5" x14ac:dyDescent="0.25">
      <c r="A1062" s="3" t="s">
        <v>2315</v>
      </c>
      <c r="B1062">
        <v>1</v>
      </c>
      <c r="C1062">
        <v>1</v>
      </c>
      <c r="D1062">
        <v>1</v>
      </c>
      <c r="E1062">
        <v>3</v>
      </c>
    </row>
    <row r="1063" spans="1:5" x14ac:dyDescent="0.25">
      <c r="A1063" s="3" t="s">
        <v>2317</v>
      </c>
      <c r="B1063">
        <v>1</v>
      </c>
      <c r="C1063">
        <v>1</v>
      </c>
      <c r="D1063">
        <v>1</v>
      </c>
      <c r="E1063">
        <v>3</v>
      </c>
    </row>
    <row r="1064" spans="1:5" x14ac:dyDescent="0.25">
      <c r="A1064" s="3" t="s">
        <v>253</v>
      </c>
      <c r="B1064">
        <v>1</v>
      </c>
      <c r="C1064">
        <v>1</v>
      </c>
      <c r="D1064">
        <v>1</v>
      </c>
      <c r="E1064">
        <v>3</v>
      </c>
    </row>
    <row r="1065" spans="1:5" x14ac:dyDescent="0.25">
      <c r="A1065" s="3" t="s">
        <v>2319</v>
      </c>
      <c r="B1065">
        <v>1</v>
      </c>
      <c r="C1065">
        <v>1</v>
      </c>
      <c r="D1065">
        <v>1</v>
      </c>
      <c r="E1065">
        <v>3</v>
      </c>
    </row>
    <row r="1066" spans="1:5" x14ac:dyDescent="0.25">
      <c r="A1066" s="3" t="s">
        <v>2321</v>
      </c>
      <c r="B1066">
        <v>1</v>
      </c>
      <c r="C1066">
        <v>1</v>
      </c>
      <c r="D1066">
        <v>1</v>
      </c>
      <c r="E1066">
        <v>3</v>
      </c>
    </row>
    <row r="1067" spans="1:5" x14ac:dyDescent="0.25">
      <c r="A1067" s="3" t="s">
        <v>2323</v>
      </c>
      <c r="B1067">
        <v>1</v>
      </c>
      <c r="C1067">
        <v>1</v>
      </c>
      <c r="D1067">
        <v>1</v>
      </c>
      <c r="E1067">
        <v>3</v>
      </c>
    </row>
    <row r="1068" spans="1:5" x14ac:dyDescent="0.25">
      <c r="A1068" s="3" t="s">
        <v>2325</v>
      </c>
      <c r="B1068">
        <v>1</v>
      </c>
      <c r="C1068">
        <v>1</v>
      </c>
      <c r="D1068">
        <v>1</v>
      </c>
      <c r="E1068">
        <v>3</v>
      </c>
    </row>
    <row r="1069" spans="1:5" x14ac:dyDescent="0.25">
      <c r="A1069" s="3" t="s">
        <v>2821</v>
      </c>
      <c r="B1069">
        <v>1</v>
      </c>
      <c r="C1069">
        <v>1</v>
      </c>
      <c r="D1069">
        <v>1</v>
      </c>
      <c r="E1069">
        <v>3</v>
      </c>
    </row>
    <row r="1070" spans="1:5" x14ac:dyDescent="0.25">
      <c r="A1070" s="3" t="s">
        <v>2403</v>
      </c>
      <c r="B1070">
        <v>1</v>
      </c>
      <c r="C1070">
        <v>1</v>
      </c>
      <c r="D1070">
        <v>1</v>
      </c>
      <c r="E1070">
        <v>3</v>
      </c>
    </row>
    <row r="1071" spans="1:5" x14ac:dyDescent="0.25">
      <c r="A1071" s="3" t="s">
        <v>2819</v>
      </c>
      <c r="B1071">
        <v>1</v>
      </c>
      <c r="C1071">
        <v>1</v>
      </c>
      <c r="D1071">
        <v>1</v>
      </c>
      <c r="E1071">
        <v>3</v>
      </c>
    </row>
    <row r="1072" spans="1:5" x14ac:dyDescent="0.25">
      <c r="A1072" s="3" t="s">
        <v>2327</v>
      </c>
      <c r="B1072">
        <v>1</v>
      </c>
      <c r="C1072">
        <v>1</v>
      </c>
      <c r="D1072">
        <v>1</v>
      </c>
      <c r="E1072">
        <v>3</v>
      </c>
    </row>
    <row r="1073" spans="1:5" x14ac:dyDescent="0.25">
      <c r="A1073" s="3" t="s">
        <v>2329</v>
      </c>
      <c r="B1073">
        <v>1</v>
      </c>
      <c r="C1073">
        <v>1</v>
      </c>
      <c r="D1073">
        <v>1</v>
      </c>
      <c r="E1073">
        <v>3</v>
      </c>
    </row>
    <row r="1074" spans="1:5" x14ac:dyDescent="0.25">
      <c r="A1074" s="3" t="s">
        <v>2834</v>
      </c>
      <c r="B1074">
        <v>1</v>
      </c>
      <c r="C1074">
        <v>1</v>
      </c>
      <c r="D1074">
        <v>1</v>
      </c>
      <c r="E1074">
        <v>3</v>
      </c>
    </row>
    <row r="1075" spans="1:5" x14ac:dyDescent="0.25">
      <c r="A1075" s="3" t="s">
        <v>2399</v>
      </c>
      <c r="B1075">
        <v>1</v>
      </c>
      <c r="C1075">
        <v>1</v>
      </c>
      <c r="D1075">
        <v>1</v>
      </c>
      <c r="E1075">
        <v>3</v>
      </c>
    </row>
    <row r="1076" spans="1:5" x14ac:dyDescent="0.25">
      <c r="A1076" s="3" t="s">
        <v>2837</v>
      </c>
      <c r="B1076">
        <v>1</v>
      </c>
      <c r="C1076">
        <v>1</v>
      </c>
      <c r="D1076">
        <v>1</v>
      </c>
      <c r="E1076">
        <v>3</v>
      </c>
    </row>
    <row r="1077" spans="1:5" x14ac:dyDescent="0.25">
      <c r="A1077" s="3" t="s">
        <v>2331</v>
      </c>
      <c r="B1077">
        <v>1</v>
      </c>
      <c r="C1077">
        <v>1</v>
      </c>
      <c r="D1077">
        <v>1</v>
      </c>
      <c r="E1077">
        <v>3</v>
      </c>
    </row>
    <row r="1078" spans="1:5" x14ac:dyDescent="0.25">
      <c r="A1078" s="3" t="s">
        <v>2333</v>
      </c>
      <c r="B1078">
        <v>1</v>
      </c>
      <c r="C1078">
        <v>1</v>
      </c>
      <c r="D1078">
        <v>1</v>
      </c>
      <c r="E1078">
        <v>3</v>
      </c>
    </row>
    <row r="1079" spans="1:5" x14ac:dyDescent="0.25">
      <c r="A1079" s="3" t="s">
        <v>2335</v>
      </c>
      <c r="B1079">
        <v>1</v>
      </c>
      <c r="C1079">
        <v>1</v>
      </c>
      <c r="D1079">
        <v>1</v>
      </c>
      <c r="E1079">
        <v>3</v>
      </c>
    </row>
    <row r="1080" spans="1:5" x14ac:dyDescent="0.25">
      <c r="A1080" s="3" t="s">
        <v>2337</v>
      </c>
      <c r="B1080">
        <v>1</v>
      </c>
      <c r="C1080">
        <v>1</v>
      </c>
      <c r="D1080">
        <v>1</v>
      </c>
      <c r="E1080">
        <v>3</v>
      </c>
    </row>
    <row r="1081" spans="1:5" x14ac:dyDescent="0.25">
      <c r="A1081" s="3" t="s">
        <v>2339</v>
      </c>
      <c r="B1081">
        <v>1</v>
      </c>
      <c r="C1081">
        <v>1</v>
      </c>
      <c r="D1081">
        <v>1</v>
      </c>
      <c r="E1081">
        <v>3</v>
      </c>
    </row>
    <row r="1082" spans="1:5" x14ac:dyDescent="0.25">
      <c r="A1082" s="3" t="s">
        <v>2341</v>
      </c>
      <c r="B1082">
        <v>1</v>
      </c>
      <c r="C1082">
        <v>1</v>
      </c>
      <c r="D1082">
        <v>1</v>
      </c>
      <c r="E1082">
        <v>3</v>
      </c>
    </row>
    <row r="1083" spans="1:5" x14ac:dyDescent="0.25">
      <c r="A1083" s="3" t="s">
        <v>2343</v>
      </c>
      <c r="B1083">
        <v>1</v>
      </c>
      <c r="C1083">
        <v>1</v>
      </c>
      <c r="D1083">
        <v>1</v>
      </c>
      <c r="E1083">
        <v>3</v>
      </c>
    </row>
    <row r="1084" spans="1:5" x14ac:dyDescent="0.25">
      <c r="A1084" s="3" t="s">
        <v>2345</v>
      </c>
      <c r="B1084">
        <v>1</v>
      </c>
      <c r="C1084">
        <v>1</v>
      </c>
      <c r="D1084">
        <v>1</v>
      </c>
      <c r="E1084">
        <v>3</v>
      </c>
    </row>
    <row r="1085" spans="1:5" x14ac:dyDescent="0.25">
      <c r="A1085" s="3" t="s">
        <v>2862</v>
      </c>
      <c r="B1085">
        <v>1</v>
      </c>
      <c r="C1085">
        <v>1</v>
      </c>
      <c r="D1085">
        <v>1</v>
      </c>
      <c r="E1085">
        <v>3</v>
      </c>
    </row>
    <row r="1086" spans="1:5" x14ac:dyDescent="0.25">
      <c r="A1086" s="3" t="s">
        <v>2841</v>
      </c>
      <c r="B1086">
        <v>1</v>
      </c>
      <c r="C1086">
        <v>1</v>
      </c>
      <c r="D1086">
        <v>1</v>
      </c>
      <c r="E1086">
        <v>3</v>
      </c>
    </row>
    <row r="1087" spans="1:5" x14ac:dyDescent="0.25">
      <c r="A1087" s="3" t="s">
        <v>2855</v>
      </c>
      <c r="B1087">
        <v>1</v>
      </c>
      <c r="C1087">
        <v>1</v>
      </c>
      <c r="D1087">
        <v>1</v>
      </c>
      <c r="E1087">
        <v>3</v>
      </c>
    </row>
    <row r="1088" spans="1:5" x14ac:dyDescent="0.25">
      <c r="A1088" s="3" t="s">
        <v>2854</v>
      </c>
      <c r="B1088">
        <v>1</v>
      </c>
      <c r="C1088">
        <v>1</v>
      </c>
      <c r="D1088">
        <v>1</v>
      </c>
      <c r="E1088">
        <v>3</v>
      </c>
    </row>
    <row r="1089" spans="1:5" x14ac:dyDescent="0.25">
      <c r="A1089" s="3" t="s">
        <v>2823</v>
      </c>
      <c r="B1089">
        <v>1</v>
      </c>
      <c r="C1089">
        <v>1</v>
      </c>
      <c r="D1089">
        <v>1</v>
      </c>
      <c r="E1089">
        <v>3</v>
      </c>
    </row>
    <row r="1090" spans="1:5" x14ac:dyDescent="0.25">
      <c r="A1090" s="3" t="s">
        <v>2817</v>
      </c>
      <c r="B1090">
        <v>1</v>
      </c>
      <c r="C1090">
        <v>1</v>
      </c>
      <c r="D1090">
        <v>1</v>
      </c>
      <c r="E1090">
        <v>3</v>
      </c>
    </row>
    <row r="1091" spans="1:5" x14ac:dyDescent="0.25">
      <c r="A1091" s="3" t="s">
        <v>2856</v>
      </c>
      <c r="B1091">
        <v>1</v>
      </c>
      <c r="C1091">
        <v>1</v>
      </c>
      <c r="D1091">
        <v>1</v>
      </c>
      <c r="E1091">
        <v>3</v>
      </c>
    </row>
    <row r="1092" spans="1:5" x14ac:dyDescent="0.25">
      <c r="A1092" s="3" t="s">
        <v>2858</v>
      </c>
      <c r="B1092">
        <v>1</v>
      </c>
      <c r="C1092">
        <v>1</v>
      </c>
      <c r="D1092">
        <v>1</v>
      </c>
      <c r="E1092">
        <v>3</v>
      </c>
    </row>
    <row r="1093" spans="1:5" x14ac:dyDescent="0.25">
      <c r="A1093" s="3" t="s">
        <v>2860</v>
      </c>
      <c r="B1093">
        <v>1</v>
      </c>
      <c r="C1093">
        <v>1</v>
      </c>
      <c r="D1093">
        <v>1</v>
      </c>
      <c r="E1093">
        <v>3</v>
      </c>
    </row>
    <row r="1094" spans="1:5" x14ac:dyDescent="0.25">
      <c r="A1094" s="3" t="s">
        <v>2830</v>
      </c>
      <c r="B1094">
        <v>1088</v>
      </c>
      <c r="C1094">
        <v>1088</v>
      </c>
      <c r="D1094">
        <v>1088</v>
      </c>
      <c r="E1094">
        <v>3264</v>
      </c>
    </row>
  </sheetData>
  <conditionalFormatting sqref="F1:F5 F1299:F1048576">
    <cfRule type="containsText" dxfId="0" priority="2" operator="containsText" text="pb">
      <formula>NOT(ISERROR(SEARCH("pb",F1)))</formula>
    </cfRule>
  </conditionalFormatting>
  <conditionalFormatting pivot="1" sqref="E6:E1084 E1086 E1089:E109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2025-09-22T14:22:07Z</dcterms:modified>
</cp:coreProperties>
</file>