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rvicios_data" sheetId="1" r:id="rId4"/>
    <sheet state="visible" name="DICCIONARIO" sheetId="2" r:id="rId5"/>
    <sheet state="visible" name="KPI" sheetId="3" r:id="rId6"/>
  </sheets>
  <definedNames/>
  <calcPr/>
  <extLst>
    <ext uri="GoogleSheetsCustomDataVersion2">
      <go:sheetsCustomData xmlns:go="http://customooxmlschemas.google.com/" r:id="rId7" roundtripDataChecksum="eCfgJjt9013hywrmsqgITFHjDTstNGfMgDxQW2Slk/k="/>
    </ext>
  </extLst>
</workbook>
</file>

<file path=xl/sharedStrings.xml><?xml version="1.0" encoding="utf-8"?>
<sst xmlns="http://schemas.openxmlformats.org/spreadsheetml/2006/main" count="4439" uniqueCount="1330">
  <si>
    <t>ServicioID</t>
  </si>
  <si>
    <t>NombreServicio</t>
  </si>
  <si>
    <t>Categoria</t>
  </si>
  <si>
    <t>Subcategoria</t>
  </si>
  <si>
    <t>Descripcion</t>
  </si>
  <si>
    <t>UnidadTarifa</t>
  </si>
  <si>
    <t>TipoUnidad</t>
  </si>
  <si>
    <t>TarifaBase</t>
  </si>
  <si>
    <t>Moneda</t>
  </si>
  <si>
    <t>RequiereCertificacion</t>
  </si>
  <si>
    <t>Temperatura</t>
  </si>
  <si>
    <t>LeadTimeMinDias</t>
  </si>
  <si>
    <t>LeadTimeMaxDias</t>
  </si>
  <si>
    <t>TiempoEjecucionHoras</t>
  </si>
  <si>
    <t>CentrosDisponibles</t>
  </si>
  <si>
    <t>ModalidadContrato</t>
  </si>
  <si>
    <t>SLA</t>
  </si>
  <si>
    <t>RequisitosCliente</t>
  </si>
  <si>
    <t>Estado</t>
  </si>
  <si>
    <t>FechaAlta</t>
  </si>
  <si>
    <t>UsuarioAlta</t>
  </si>
  <si>
    <t>CantidadPedidoEstandar</t>
  </si>
  <si>
    <t>ClientePropietario</t>
  </si>
  <si>
    <t>CostoEstandar</t>
  </si>
  <si>
    <t>TarifaImpuesto</t>
  </si>
  <si>
    <t>TemperaturaControlada</t>
  </si>
  <si>
    <t>CaducidadControlada</t>
  </si>
  <si>
    <t>UltimaActualizacion</t>
  </si>
  <si>
    <t>SRV-0001</t>
  </si>
  <si>
    <t>Almacenaje general</t>
  </si>
  <si>
    <t>Almacenaje</t>
  </si>
  <si>
    <t>Almacenaje en estanterías para mercancía seca</t>
  </si>
  <si>
    <t>Tarifa por palet/mes</t>
  </si>
  <si>
    <t>PALLET_MONTH</t>
  </si>
  <si>
    <t>PEN</t>
  </si>
  <si>
    <t>NO</t>
  </si>
  <si>
    <t>AMBIENTE</t>
  </si>
  <si>
    <t>CD-PRINCIPAL;CD-NORTE;CD-SUR</t>
  </si>
  <si>
    <t>CONTRACT</t>
  </si>
  <si>
    <t>SLA:Disponibilidad&gt;=99%</t>
  </si>
  <si>
    <t>Documentos de ingreso, etiqueta cliente</t>
  </si>
  <si>
    <t>ACTIVO</t>
  </si>
  <si>
    <t>system</t>
  </si>
  <si>
    <t>CLIE-0007</t>
  </si>
  <si>
    <t>USD</t>
  </si>
  <si>
    <t>cgomez</t>
  </si>
  <si>
    <t>SRV-0002</t>
  </si>
  <si>
    <t>Almacenaje refrigerado</t>
  </si>
  <si>
    <t>Almacenaje en cámara refrigerada para productos perecibles</t>
  </si>
  <si>
    <t>Tarifa por m3/mes</t>
  </si>
  <si>
    <t>M3_MONTH</t>
  </si>
  <si>
    <t>SI</t>
  </si>
  <si>
    <t>REFRIGERADO</t>
  </si>
  <si>
    <t>CD-PRINCIPAL</t>
  </si>
  <si>
    <t>SLA:Temp 2-4°C</t>
  </si>
  <si>
    <t>Certificado BPM del cliente, etiquetado fecha vencimiento</t>
  </si>
  <si>
    <t>CLIE-0018</t>
  </si>
  <si>
    <t>admin</t>
  </si>
  <si>
    <t>SRV-0003</t>
  </si>
  <si>
    <t>Almacenaje congelado</t>
  </si>
  <si>
    <t>Almacenaje en cámara de congelación</t>
  </si>
  <si>
    <t>CONGELADO</t>
  </si>
  <si>
    <t>SLA:Temp &lt;= -18°C</t>
  </si>
  <si>
    <t>Etiquetado y registro de lotes</t>
  </si>
  <si>
    <t>CLIE-0026</t>
  </si>
  <si>
    <t>sanchez</t>
  </si>
  <si>
    <t>SRV-0004</t>
  </si>
  <si>
    <t>Cross-docking</t>
  </si>
  <si>
    <t>Distribución</t>
  </si>
  <si>
    <t>Traslado directo de recibo a salida sin almacenaje prolongado</t>
  </si>
  <si>
    <t>Tarifa por operación</t>
  </si>
  <si>
    <t>OPERATION</t>
  </si>
  <si>
    <t>CD-PRINCIPAL;CD-NORTE</t>
  </si>
  <si>
    <t>SPOT/CONTRACT</t>
  </si>
  <si>
    <t>SLA:Tiempo de procesamiento &lt;= 4h</t>
  </si>
  <si>
    <t>Aviso de llegada 24h antes, packing list</t>
  </si>
  <si>
    <t>CLIE-0004</t>
  </si>
  <si>
    <t>jramirez</t>
  </si>
  <si>
    <t>SRV-0005</t>
  </si>
  <si>
    <t>Fulfillment e-commerce</t>
  </si>
  <si>
    <t>Valor agregado</t>
  </si>
  <si>
    <t>E-commerce</t>
  </si>
  <si>
    <t>Picking por unidad, packing, etiquetado y envío e-commerce</t>
  </si>
  <si>
    <t>Tarifa por orden</t>
  </si>
  <si>
    <t>ORDER</t>
  </si>
  <si>
    <t>SLA:Accuracy&gt;=99.5%</t>
  </si>
  <si>
    <t>Integración API, SKU maestro actualizado</t>
  </si>
  <si>
    <t>CLIE-0011</t>
  </si>
  <si>
    <t>mmartinez</t>
  </si>
  <si>
    <t>SRV-0006</t>
  </si>
  <si>
    <t>Picking por pedido mayorista</t>
  </si>
  <si>
    <t>Picking</t>
  </si>
  <si>
    <t>Picking y preparación de pallets y cajas para clientes mayoristas</t>
  </si>
  <si>
    <t>Tarifa por pallet/pedido</t>
  </si>
  <si>
    <t>PALLET_ORDER</t>
  </si>
  <si>
    <t>CD-PRINCIPAL;CD-SUR</t>
  </si>
  <si>
    <t>SLA:Tiempo preparación &lt;=48h</t>
  </si>
  <si>
    <t>Forecast semanal</t>
  </si>
  <si>
    <t>SRV-0007</t>
  </si>
  <si>
    <t>Transporte terrestre nacional</t>
  </si>
  <si>
    <t>Transporte</t>
  </si>
  <si>
    <t>Flete</t>
  </si>
  <si>
    <t>Flete nacional por camión completo o parcial</t>
  </si>
  <si>
    <t>Tarifa por km o por flete</t>
  </si>
  <si>
    <t>FLETE</t>
  </si>
  <si>
    <t>N/A</t>
  </si>
  <si>
    <t>SLA:Entrega a tiempo &gt;=95%</t>
  </si>
  <si>
    <t>Dirección de entrega y ventanas horarias</t>
  </si>
  <si>
    <t>SRV-0008</t>
  </si>
  <si>
    <t>Transporte refrigerado</t>
  </si>
  <si>
    <t>Distribución con unidades refrigeradas</t>
  </si>
  <si>
    <t>Tarifa por km/por viaje</t>
  </si>
  <si>
    <t>SLA:Temp 2-4°C durante transporte</t>
  </si>
  <si>
    <t>ETAs, temperatura registrada</t>
  </si>
  <si>
    <t>SRV-0009</t>
  </si>
  <si>
    <t>Agenciamiento aduanero</t>
  </si>
  <si>
    <t>Comercio exterior</t>
  </si>
  <si>
    <t>Aduanas</t>
  </si>
  <si>
    <t>Trámites de importación y exportación, despacho aduanero</t>
  </si>
  <si>
    <t>Tarifa por trámite</t>
  </si>
  <si>
    <t>PROCESS</t>
  </si>
  <si>
    <t>SLA:Cumplimiento documentación 100%</t>
  </si>
  <si>
    <t>Poder legal del cliente, documentación completa</t>
  </si>
  <si>
    <t>CLIE-0022</t>
  </si>
  <si>
    <t>SRV-0010</t>
  </si>
  <si>
    <t>Consolidación y desconsolidación</t>
  </si>
  <si>
    <t>Consolidación</t>
  </si>
  <si>
    <t>Consolidación de cargas para optimizar transporte internacional</t>
  </si>
  <si>
    <t>Tarifa por contenedor/operación</t>
  </si>
  <si>
    <t>SLA:Exactitud de consolidación 99%</t>
  </si>
  <si>
    <t>Documento de contenido, peso y dimensiones</t>
  </si>
  <si>
    <t>CLIE-0027</t>
  </si>
  <si>
    <t>mlopez</t>
  </si>
  <si>
    <t>SRV-0011</t>
  </si>
  <si>
    <t>Recepción &amp; control de calidad (IQC)</t>
  </si>
  <si>
    <t>IQC</t>
  </si>
  <si>
    <t>Inspección visual, conteo y control de calidad al ingreso</t>
  </si>
  <si>
    <t>Tarifa por hora/por lote</t>
  </si>
  <si>
    <t>BATCH</t>
  </si>
  <si>
    <t>SLA:Reportes en 24h</t>
  </si>
  <si>
    <t>Plan de muestreo y criterios de aceptación</t>
  </si>
  <si>
    <t>CLIE-0014</t>
  </si>
  <si>
    <t>SRV-0012</t>
  </si>
  <si>
    <t>Re-etiquetado y etiquetado GS1</t>
  </si>
  <si>
    <t>Etiquetado</t>
  </si>
  <si>
    <t>Aplicación y cambio de etiquetas, cumplimiento regulatorio</t>
  </si>
  <si>
    <t>Tarifa por unidad</t>
  </si>
  <si>
    <t>UNIT</t>
  </si>
  <si>
    <t>SLA:Accuracy 99.9%</t>
  </si>
  <si>
    <t>Formato de etiqueta y plantillas</t>
  </si>
  <si>
    <t>CLIE-0017</t>
  </si>
  <si>
    <t>SRV-0013</t>
  </si>
  <si>
    <t>Kitting y ensamblaje</t>
  </si>
  <si>
    <t>Kitting</t>
  </si>
  <si>
    <t>Montaje de kits o packs promocionales</t>
  </si>
  <si>
    <t>Tarifa por kit</t>
  </si>
  <si>
    <t>KIT</t>
  </si>
  <si>
    <t>SLA:Lead time por kit &lt;=24h</t>
  </si>
  <si>
    <t>Boletas de materiales y receta de kit</t>
  </si>
  <si>
    <t>CLIE-0024</t>
  </si>
  <si>
    <t>SRV-0014</t>
  </si>
  <si>
    <t>Reempaque y paletizado</t>
  </si>
  <si>
    <t>Empaque</t>
  </si>
  <si>
    <t>Reempaque, paletizado y shrinkwrap</t>
  </si>
  <si>
    <t>Tarifa por pallet/unidad</t>
  </si>
  <si>
    <t>PALLET</t>
  </si>
  <si>
    <t>SLA:Integridad de pallet 99%</t>
  </si>
  <si>
    <t>Tipo de pallet requerido</t>
  </si>
  <si>
    <t>lrodriguez</t>
  </si>
  <si>
    <t>SRV-0015</t>
  </si>
  <si>
    <t>Gestión de devoluciones (reverse logistics)</t>
  </si>
  <si>
    <t>Devoluciones</t>
  </si>
  <si>
    <t>Recepción, inspección y reincorporación o descarte de devoluciones</t>
  </si>
  <si>
    <t>Tarifa por unidad/operación</t>
  </si>
  <si>
    <t>SLA:Procesamiento en 72h</t>
  </si>
  <si>
    <t>Política de devoluciones del cliente</t>
  </si>
  <si>
    <t>SRV-0016</t>
  </si>
  <si>
    <t>Alquiler de espacios temporales (pop-up)</t>
  </si>
  <si>
    <t>Espacios temporales</t>
  </si>
  <si>
    <t>Espacios temporales para promociones o estacionalidad</t>
  </si>
  <si>
    <t>Tarifa por m2/día</t>
  </si>
  <si>
    <t>M2_DAY</t>
  </si>
  <si>
    <t>SPOT</t>
  </si>
  <si>
    <t>SLA:Disponibilidad según booking</t>
  </si>
  <si>
    <t>Booking con 72h de antelación</t>
  </si>
  <si>
    <t>CLIE-0003</t>
  </si>
  <si>
    <t>SRV-0017</t>
  </si>
  <si>
    <t>Control y trazabilidad por lotes (lot tracking)</t>
  </si>
  <si>
    <t>IT/Tracking</t>
  </si>
  <si>
    <t>Trazabilidad</t>
  </si>
  <si>
    <t>Trazabilidad, lotes y serialización</t>
  </si>
  <si>
    <t>Tarifa por SKU/mes</t>
  </si>
  <si>
    <t>SKU_MONTH</t>
  </si>
  <si>
    <t>SLA:Track accuracy 99.9%</t>
  </si>
  <si>
    <t>Integración WMS/API</t>
  </si>
  <si>
    <t>SRV-0018</t>
  </si>
  <si>
    <t>Picking por voz / automatización</t>
  </si>
  <si>
    <t>Tecnología</t>
  </si>
  <si>
    <t>Sistemas de picking asistido por voz / RF / automatización</t>
  </si>
  <si>
    <t>Tarifa por hora/implementación</t>
  </si>
  <si>
    <t>SERVICE</t>
  </si>
  <si>
    <t>SLA:Productividad +20% tras implementación</t>
  </si>
  <si>
    <t>Infraestructura eléctrica y racks compatibles</t>
  </si>
  <si>
    <t>CLIE-0020</t>
  </si>
  <si>
    <t>SRV-0019</t>
  </si>
  <si>
    <t>Gestión de inventarios (ciclicos y totales)</t>
  </si>
  <si>
    <t>Inventarios</t>
  </si>
  <si>
    <t>Ciclos de conteo, auditorías y reconciliación WMS</t>
  </si>
  <si>
    <t>Tarifa por hora/por conteo</t>
  </si>
  <si>
    <t>HOUR</t>
  </si>
  <si>
    <t>SLA:Precisión inventario &gt;=99%</t>
  </si>
  <si>
    <t>Acceso WMS y lista de SKU</t>
  </si>
  <si>
    <t>SRV-0020</t>
  </si>
  <si>
    <t>Transporte internacional (marítimo/aéreo)</t>
  </si>
  <si>
    <t>Internacional</t>
  </si>
  <si>
    <t>Coordinación y booking internacional, integracion con forwarders</t>
  </si>
  <si>
    <t>Tarifa variable por contenedor/vuelo</t>
  </si>
  <si>
    <t>CONTAINER</t>
  </si>
  <si>
    <t>SLA:Documentación completa 100%</t>
  </si>
  <si>
    <t>Papelera de exportacion/importacion</t>
  </si>
  <si>
    <t>CLIE-0016</t>
  </si>
  <si>
    <t>SRV-0021</t>
  </si>
  <si>
    <t>Distribución urbana / last mile</t>
  </si>
  <si>
    <t>Last mile</t>
  </si>
  <si>
    <t>Entrega urbana para e-commerce y retail</t>
  </si>
  <si>
    <t>Tarifa por entrega</t>
  </si>
  <si>
    <t>DELIVERY</t>
  </si>
  <si>
    <t>SLA:Entrega en 48h urbano</t>
  </si>
  <si>
    <t>Ventana horaria de entrega y contacto</t>
  </si>
  <si>
    <t>SRV-0022</t>
  </si>
  <si>
    <t>Seguridad y custodia</t>
  </si>
  <si>
    <t>Servicios</t>
  </si>
  <si>
    <t>Seguridad</t>
  </si>
  <si>
    <t>Vigilancia, custodia y control de accesos</t>
  </si>
  <si>
    <t>Tarifa por m2/mes</t>
  </si>
  <si>
    <t>M2_MONTH</t>
  </si>
  <si>
    <t>SLA:Incidentes 0 tolerancia</t>
  </si>
  <si>
    <t>Acceso a certificados de seguridad</t>
  </si>
  <si>
    <t>CLIE-0002</t>
  </si>
  <si>
    <t>SRV-0023</t>
  </si>
  <si>
    <t>Mantenimiento de equipos y reparación</t>
  </si>
  <si>
    <t>Mantenimiento</t>
  </si>
  <si>
    <t>Mantenimiento preventivo y correctivo de equipos (montacargas, racking)</t>
  </si>
  <si>
    <t>Tarifa por visita/hora</t>
  </si>
  <si>
    <t>SLA:Tiempo de respuesta 24h</t>
  </si>
  <si>
    <t>Lista de equipos y manuales</t>
  </si>
  <si>
    <t>SRV-0024</t>
  </si>
  <si>
    <t>Consultoría y optimización de la cadena</t>
  </si>
  <si>
    <t>Consultoría</t>
  </si>
  <si>
    <t>Análisis de procesos, diseño de layout y mejoras operativas</t>
  </si>
  <si>
    <t>Tarifa por proyecto/día</t>
  </si>
  <si>
    <t>PROJECT</t>
  </si>
  <si>
    <t>SLA:Entregables segun cronograma</t>
  </si>
  <si>
    <t>Acceso a históricos y KPIs</t>
  </si>
  <si>
    <t>CLIE-0012</t>
  </si>
  <si>
    <t>SRV-0025</t>
  </si>
  <si>
    <t>Gestión de documentos y facturación electrónica</t>
  </si>
  <si>
    <t>Administrativo</t>
  </si>
  <si>
    <t>Documentación</t>
  </si>
  <si>
    <t>Gestión documental, facturación y EDI</t>
  </si>
  <si>
    <t>Tarifa por documento/mes</t>
  </si>
  <si>
    <t>DOC_MONTH</t>
  </si>
  <si>
    <t>SLA:Facturación 100% electrónica</t>
  </si>
  <si>
    <t>Datos fiscales del cliente</t>
  </si>
  <si>
    <t>SRV-0026</t>
  </si>
  <si>
    <t>Formación operativa y seguridad</t>
  </si>
  <si>
    <t>Formación</t>
  </si>
  <si>
    <t>Capacitación en procesos WMS, seguridad y manejo de alimentos</t>
  </si>
  <si>
    <t>Tarifa por curso/participante</t>
  </si>
  <si>
    <t>COURSE</t>
  </si>
  <si>
    <t>SLA:Evaluación &gt;=80%</t>
  </si>
  <si>
    <t>Lista de participantes y requisitos previos</t>
  </si>
  <si>
    <t>SRV-0027</t>
  </si>
  <si>
    <t>Gestión de retornos e inspección de calidad</t>
  </si>
  <si>
    <t>RMA</t>
  </si>
  <si>
    <t>Procesos de RMA, reacondicionado y liquidación</t>
  </si>
  <si>
    <t>SLA:Procesamiento 72h</t>
  </si>
  <si>
    <t>Política de retorno del cliente</t>
  </si>
  <si>
    <t>CLIE-0009</t>
  </si>
  <si>
    <t>SRV-0028</t>
  </si>
  <si>
    <t>Control de temperatura en transporte</t>
  </si>
  <si>
    <t>Control temp</t>
  </si>
  <si>
    <t>Monitoreo y control de temperatura durante transporte</t>
  </si>
  <si>
    <t>Tarifa por viaje</t>
  </si>
  <si>
    <t>TRIP</t>
  </si>
  <si>
    <t>SLA:Registro temp en cada tramo</t>
  </si>
  <si>
    <t>Equipos telemáticos y sensores</t>
  </si>
  <si>
    <t>CLIE-0025</t>
  </si>
  <si>
    <t>SRV-0029</t>
  </si>
  <si>
    <t>Auditoría de inventarios y reconciliación contable</t>
  </si>
  <si>
    <t>Auditoría</t>
  </si>
  <si>
    <t>Auditoría de stock y conciliación con ERP/contabilidad</t>
  </si>
  <si>
    <t>Tarifa por proyecto</t>
  </si>
  <si>
    <t>SLA:Informe final 15 días</t>
  </si>
  <si>
    <t>Acceso a sistemas y reportes</t>
  </si>
  <si>
    <t>SRV-0030</t>
  </si>
  <si>
    <t>Empaques y materiales (suministro)</t>
  </si>
  <si>
    <t>Suministros</t>
  </si>
  <si>
    <t>Empaques</t>
  </si>
  <si>
    <t>Suministro de embalajes, pallets y materiales de empaque</t>
  </si>
  <si>
    <t>Tarifa por unidad/pallet</t>
  </si>
  <si>
    <t>SLA:Disponibilidad 95%</t>
  </si>
  <si>
    <t>Catálogo de items y precios</t>
  </si>
  <si>
    <t>SRV-0031</t>
  </si>
  <si>
    <t>Almacenaje peligroso</t>
  </si>
  <si>
    <t>Almacenaje para materiales peligrosos clase II y III</t>
  </si>
  <si>
    <t>SLA:Cumplimiento normativa 100%</t>
  </si>
  <si>
    <t>Certificado de seguridad, MSDS</t>
  </si>
  <si>
    <t>SRV-0032</t>
  </si>
  <si>
    <t>Distribución regional</t>
  </si>
  <si>
    <t>Distribución a regiones fuera de Lima</t>
  </si>
  <si>
    <t>Tarifa por flete</t>
  </si>
  <si>
    <t>SLA:Entrega 95% a tiempo</t>
  </si>
  <si>
    <t>Direcciones completas, contactos</t>
  </si>
  <si>
    <t>CLIE-0029</t>
  </si>
  <si>
    <t>SRV-0033</t>
  </si>
  <si>
    <t>Picking nocturno</t>
  </si>
  <si>
    <t>Servicio de picking en horario nocturno</t>
  </si>
  <si>
    <t>Tarifa por hora</t>
  </si>
  <si>
    <t>SLA:Preparación nocturna 100%</t>
  </si>
  <si>
    <t>Pedidos antes de 18:00</t>
  </si>
  <si>
    <t>SRV-0034</t>
  </si>
  <si>
    <t>Etiquetado RFID</t>
  </si>
  <si>
    <t>Implementación y gestión de etiquetas RFID</t>
  </si>
  <si>
    <t>Tarifa por etiqueta</t>
  </si>
  <si>
    <t>SLA:Lectura 99.8%</t>
  </si>
  <si>
    <t>Especificaciones técnicas</t>
  </si>
  <si>
    <t>SRV-0035</t>
  </si>
  <si>
    <t>Consolidación exportación</t>
  </si>
  <si>
    <t>Consolidación para exportación con documentación</t>
  </si>
  <si>
    <t>Tarifa por contenedor</t>
  </si>
  <si>
    <t>SLA:Cumplimiento aduanas 100%</t>
  </si>
  <si>
    <t>Documentos de exportación</t>
  </si>
  <si>
    <t>CLIE-0013</t>
  </si>
  <si>
    <t>SRV-0036</t>
  </si>
  <si>
    <t>Gestión recall</t>
  </si>
  <si>
    <t>Calidad</t>
  </si>
  <si>
    <t>Gestión de productos en recall del mercado</t>
  </si>
  <si>
    <t>Tarifa por lote</t>
  </si>
  <si>
    <t>SLA:Retiro 24h</t>
  </si>
  <si>
    <t>Notificación oficial</t>
  </si>
  <si>
    <t>SRV-0037</t>
  </si>
  <si>
    <t>Almacenaje high-value</t>
  </si>
  <si>
    <t>Almacenaje para productos de alto valor</t>
  </si>
  <si>
    <t>SLA:Seguridad 100%</t>
  </si>
  <si>
    <t>Seguro requerido</t>
  </si>
  <si>
    <t>CLIE-0021</t>
  </si>
  <si>
    <t>SRV-0038</t>
  </si>
  <si>
    <t>Cross-docking express</t>
  </si>
  <si>
    <t>Cross-docking en menos de 2 horas</t>
  </si>
  <si>
    <t>SLA:Procesamiento 2h</t>
  </si>
  <si>
    <t>Aviso 4h antes</t>
  </si>
  <si>
    <t>CLIE-0006</t>
  </si>
  <si>
    <t>SRV-0039</t>
  </si>
  <si>
    <t>Fulfillment retail</t>
  </si>
  <si>
    <t>Fulfillment para tiendas retail tradicional</t>
  </si>
  <si>
    <t>Tarifa por pedido</t>
  </si>
  <si>
    <t>SLA:Preparación 36h</t>
  </si>
  <si>
    <t>Catálogo SKU actualizado</t>
  </si>
  <si>
    <t>SRV-0040</t>
  </si>
  <si>
    <t>Transporte dedicado</t>
  </si>
  <si>
    <t>Vehículo dedicado para cliente exclusivo</t>
  </si>
  <si>
    <t>Tarifa por día</t>
  </si>
  <si>
    <t>DAY</t>
  </si>
  <si>
    <t>SLA:Disponibilidad 98%</t>
  </si>
  <si>
    <t>Programación semanal</t>
  </si>
  <si>
    <t>CLIE-0015</t>
  </si>
  <si>
    <t>SRV-0041</t>
  </si>
  <si>
    <t>Gestión aduanas importación</t>
  </si>
  <si>
    <t>Despacho de importación con agencia</t>
  </si>
  <si>
    <t>Tarifa por proceso</t>
  </si>
  <si>
    <t>SLA:Despacho 72h</t>
  </si>
  <si>
    <t>Documentación completa</t>
  </si>
  <si>
    <t>SRV-0042</t>
  </si>
  <si>
    <t>Control calidad saliente</t>
  </si>
  <si>
    <t>Inspección de calidad antes del despacho</t>
  </si>
  <si>
    <t>SLA:Inspección 4h</t>
  </si>
  <si>
    <t>Criterios de calidad</t>
  </si>
  <si>
    <t>SRV-0043</t>
  </si>
  <si>
    <t>Kitting promocional</t>
  </si>
  <si>
    <t>Kitting para campañas promocionales</t>
  </si>
  <si>
    <t>2.0</t>
  </si>
  <si>
    <t>SLA:Entrega 24h</t>
  </si>
  <si>
    <t>Materiales proporcionados</t>
  </si>
  <si>
    <t>SRV-0044</t>
  </si>
  <si>
    <t>Paletizado especial</t>
  </si>
  <si>
    <t>Paletizado según especificaciones del cliente</t>
  </si>
  <si>
    <t>Tarifa por pallet</t>
  </si>
  <si>
    <t>SLA:Estabilidad 100%</t>
  </si>
  <si>
    <t>SRV-0045</t>
  </si>
  <si>
    <t>Gestión scrap</t>
  </si>
  <si>
    <t>Gestión y disposición de material scrap</t>
  </si>
  <si>
    <t>Tarifa por kg</t>
  </si>
  <si>
    <t>KG</t>
  </si>
  <si>
    <t>0.8</t>
  </si>
  <si>
    <t>SLA:Disposición 48h</t>
  </si>
  <si>
    <t>Autorización escrita</t>
  </si>
  <si>
    <t>SRV-0046</t>
  </si>
  <si>
    <t>Alquiler oficinas</t>
  </si>
  <si>
    <t>Oficinas temporales dentro del centro de distribución</t>
  </si>
  <si>
    <t>SLA:Disponibilidad inmediata</t>
  </si>
  <si>
    <t>Contrato mínimo 1 mes</t>
  </si>
  <si>
    <t>CLIE-0010</t>
  </si>
  <si>
    <t>SRV-0047</t>
  </si>
  <si>
    <t>Trazabilidad serializada</t>
  </si>
  <si>
    <t>Trazabilidad por número de serie único</t>
  </si>
  <si>
    <t>Tarifa por serie/mes</t>
  </si>
  <si>
    <t>SERIAL_MONTH</t>
  </si>
  <si>
    <t>0.3</t>
  </si>
  <si>
    <t>SLA:Track 99.95%</t>
  </si>
  <si>
    <t>Sistema de serialización</t>
  </si>
  <si>
    <t>SRV-0048</t>
  </si>
  <si>
    <t>Picking por luz</t>
  </si>
  <si>
    <t>Sistema de picking asistido por luz</t>
  </si>
  <si>
    <t>Tarifa por implementación</t>
  </si>
  <si>
    <t>SLA:Productividad +25%</t>
  </si>
  <si>
    <t>Infraestructura básica</t>
  </si>
  <si>
    <t>SRV-0049</t>
  </si>
  <si>
    <t>Conteo cíclico avanzado</t>
  </si>
  <si>
    <t>Conteo cíclico con sistema ABC</t>
  </si>
  <si>
    <t>Tarifa por SKU</t>
  </si>
  <si>
    <t>SKU</t>
  </si>
  <si>
    <t>0.5</t>
  </si>
  <si>
    <t>SLA:Precisión 99.8%</t>
  </si>
  <si>
    <t>Clasificación ABC</t>
  </si>
  <si>
    <t>SRV-0050</t>
  </si>
  <si>
    <t>Transporte aéreo</t>
  </si>
  <si>
    <t>Coordinación de transporte aéreo internacional</t>
  </si>
  <si>
    <t>SLA:Entrega 90% a tiempo</t>
  </si>
  <si>
    <t>SRV-0051</t>
  </si>
  <si>
    <t>Last mile express</t>
  </si>
  <si>
    <t>Entrega same-day en Lima metropolitana</t>
  </si>
  <si>
    <t>SLA:Entrega 12h</t>
  </si>
  <si>
    <t>Pedidos antes de 10:00</t>
  </si>
  <si>
    <t>SRV-0052</t>
  </si>
  <si>
    <t>Vigilancia armada</t>
  </si>
  <si>
    <t>Servicio de vigilancia con personal armado</t>
  </si>
  <si>
    <t>Tarifa por turno</t>
  </si>
  <si>
    <t>SHIFT</t>
  </si>
  <si>
    <t>SLA:Respuesta 5min</t>
  </si>
  <si>
    <t>Certificado de portación</t>
  </si>
  <si>
    <t>CLIE-0005</t>
  </si>
  <si>
    <t>SRV-0053</t>
  </si>
  <si>
    <t>Mantenimiento preventivo</t>
  </si>
  <si>
    <t>Mantenimiento programado de equipos</t>
  </si>
  <si>
    <t>Tarifa por equipo</t>
  </si>
  <si>
    <t>EQUIPMENT</t>
  </si>
  <si>
    <t>SLA:Cumplimiento programa 100%</t>
  </si>
  <si>
    <t>Acceso a equipos</t>
  </si>
  <si>
    <t>SRV-0054</t>
  </si>
  <si>
    <t>Consultoría WMS</t>
  </si>
  <si>
    <t>Implementación y optimización de WMS</t>
  </si>
  <si>
    <t>SLA:Implementación 30 días</t>
  </si>
  <si>
    <t>Acceso a sistemas</t>
  </si>
  <si>
    <t>SRV-0055</t>
  </si>
  <si>
    <t>Facturación EDI</t>
  </si>
  <si>
    <t>Facturación electrónica con EDI</t>
  </si>
  <si>
    <t>Tarifa por transacción</t>
  </si>
  <si>
    <t>TRANSACTION</t>
  </si>
  <si>
    <t>SLA:Procesamiento 1h</t>
  </si>
  <si>
    <t>Conexión EDI</t>
  </si>
  <si>
    <t>SRV-0056</t>
  </si>
  <si>
    <t>Capacitación WMS</t>
  </si>
  <si>
    <t>Capacitación en uso de sistema WMS</t>
  </si>
  <si>
    <t>Tarifa por usuario</t>
  </si>
  <si>
    <t>USER</t>
  </si>
  <si>
    <t>SLA:Aprobación 90%</t>
  </si>
  <si>
    <t>Acceso al sistema</t>
  </si>
  <si>
    <t>SRV-0057</t>
  </si>
  <si>
    <t>Reacondicionado</t>
  </si>
  <si>
    <t>Reacondicionado de productos retornados</t>
  </si>
  <si>
    <t>Estándares de calidad</t>
  </si>
  <si>
    <t>SRV-0058</t>
  </si>
  <si>
    <t>Monitoreo temperatura 24/7</t>
  </si>
  <si>
    <t>Monitoreo continuo de temperatura</t>
  </si>
  <si>
    <t>SLA:Alertas 15min</t>
  </si>
  <si>
    <t>Sensores instalados</t>
  </si>
  <si>
    <t>SRV-0059</t>
  </si>
  <si>
    <t>Auditoría procesos</t>
  </si>
  <si>
    <t>Auditoría de procesos logísticos</t>
  </si>
  <si>
    <t>SLA:Informe 10 días</t>
  </si>
  <si>
    <t>Acceso a instalaciones</t>
  </si>
  <si>
    <t>SRV-0060</t>
  </si>
  <si>
    <t>Suministro cajas</t>
  </si>
  <si>
    <t>Suministro de cajas de cartón</t>
  </si>
  <si>
    <t>Tarifa por caja</t>
  </si>
  <si>
    <t>Pedido mínimo 100 unidades</t>
  </si>
  <si>
    <t>CLIE-0008</t>
  </si>
  <si>
    <t>SRV-0061</t>
  </si>
  <si>
    <t>Almacenaje corto plazo</t>
  </si>
  <si>
    <t>Almacenaje por períodos menores a 30 días</t>
  </si>
  <si>
    <t>Tarifa por palet/semana</t>
  </si>
  <si>
    <t>PALLET_WEEK</t>
  </si>
  <si>
    <t>SLA:Flexibilidad 100%</t>
  </si>
  <si>
    <t>Contrato flexible</t>
  </si>
  <si>
    <t>CLIE-0001</t>
  </si>
  <si>
    <t>SRV-0062</t>
  </si>
  <si>
    <t>Distribución urgente</t>
  </si>
  <si>
    <t>Distribución con ventana horaria específica</t>
  </si>
  <si>
    <t>SLA:Puntualidad 95%</t>
  </si>
  <si>
    <t>Ventana confirmada</t>
  </si>
  <si>
    <t>SRV-0063</t>
  </si>
  <si>
    <t>Picking multi-pedido</t>
  </si>
  <si>
    <t>Picking consolidado para múltiples pedidos</t>
  </si>
  <si>
    <t>Tarifa por línea</t>
  </si>
  <si>
    <t>LINE</t>
  </si>
  <si>
    <t>0.4</t>
  </si>
  <si>
    <t>SLA:Eficiencia +15%</t>
  </si>
  <si>
    <t>Agrupación por zona</t>
  </si>
  <si>
    <t>SRV-0064</t>
  </si>
  <si>
    <t>Codificación láser</t>
  </si>
  <si>
    <t>Codificación directa sobre productos</t>
  </si>
  <si>
    <t>0.15</t>
  </si>
  <si>
    <t>SLA:Legibilidad 100%</t>
  </si>
  <si>
    <t>Especificaciones del material</t>
  </si>
  <si>
    <t>SRV-0065</t>
  </si>
  <si>
    <t>Desconsolidación importación</t>
  </si>
  <si>
    <t>Desconsolidación de contenedores de importación</t>
  </si>
  <si>
    <t>SLA:Procesamiento 48h</t>
  </si>
  <si>
    <t>Documentos de importación</t>
  </si>
  <si>
    <t>SRV-0066</t>
  </si>
  <si>
    <t>Control cuarentena</t>
  </si>
  <si>
    <t>Gestión de productos en cuarentena</t>
  </si>
  <si>
    <t>SLA:Aislamiento 100%</t>
  </si>
  <si>
    <t>Procedimientos definidos</t>
  </si>
  <si>
    <t>SRV-0067</t>
  </si>
  <si>
    <t>Almacenaje archivado</t>
  </si>
  <si>
    <t>Almacenaje para documentación y archivos</t>
  </si>
  <si>
    <t>Tarifa por caja/mes</t>
  </si>
  <si>
    <t>BOX_MONTH</t>
  </si>
  <si>
    <t>SLA:Conservación 100%</t>
  </si>
  <si>
    <t>Lista de contenido</t>
  </si>
  <si>
    <t>SRV-0068</t>
  </si>
  <si>
    <t>Cross-docking programado</t>
  </si>
  <si>
    <t>Cross-docking con programación fija</t>
  </si>
  <si>
    <t>SLA:Cumplimiento horario 98%</t>
  </si>
  <si>
    <t>SRV-0069</t>
  </si>
  <si>
    <t>Fulfillment B2B</t>
  </si>
  <si>
    <t>Fulfillment para ventas business to business</t>
  </si>
  <si>
    <t>SLA:Preparación 48h</t>
  </si>
  <si>
    <t>Órdenes de compra</t>
  </si>
  <si>
    <t>SRV-0070</t>
  </si>
  <si>
    <t>Transporte compartido</t>
  </si>
  <si>
    <t>Transporte con compartimiento de costos</t>
  </si>
  <si>
    <t>SLA:Optimización rutas</t>
  </si>
  <si>
    <t>Flexibilidad en fechas</t>
  </si>
  <si>
    <t>SRV-0071</t>
  </si>
  <si>
    <t>Trámites sanitarios</t>
  </si>
  <si>
    <t>Trámites sanitarios y fitosanitarios</t>
  </si>
  <si>
    <t>SLA:Aprobación 95%</t>
  </si>
  <si>
    <t>Documentación técnica</t>
  </si>
  <si>
    <t>SRV-0072</t>
  </si>
  <si>
    <t>Inspección lote aleatorio</t>
  </si>
  <si>
    <t>Inspección por muestreo aleatorio</t>
  </si>
  <si>
    <t>SLA:Muestreo estadístico</t>
  </si>
  <si>
    <t>Plan de muestreo</t>
  </si>
  <si>
    <t>SRV-0073</t>
  </si>
  <si>
    <t>Kitting farmacéutico</t>
  </si>
  <si>
    <t>Kitting para productos farmacéuticos</t>
  </si>
  <si>
    <t>SLA:Cumplimiento BPM</t>
  </si>
  <si>
    <t>Certificación BPM</t>
  </si>
  <si>
    <t>CLIE-0030</t>
  </si>
  <si>
    <t>SRV-0074</t>
  </si>
  <si>
    <t>Embalaje exportación</t>
  </si>
  <si>
    <t>Embalaje para exportación</t>
  </si>
  <si>
    <t>BOX</t>
  </si>
  <si>
    <t>SLA:Resistencia prueba caída</t>
  </si>
  <si>
    <t>Especificaciones del cliente</t>
  </si>
  <si>
    <t>SRV-0075</t>
  </si>
  <si>
    <t>Liquidación inventario</t>
  </si>
  <si>
    <t>Liquidación de inventario obsoleto</t>
  </si>
  <si>
    <t>SLA:Valorización 95%</t>
  </si>
  <si>
    <t>Lista de precios</t>
  </si>
  <si>
    <t>SRV-0076</t>
  </si>
  <si>
    <t>Alquiler sala reuniones</t>
  </si>
  <si>
    <t>Sala de reuniones temporal</t>
  </si>
  <si>
    <t>SLA:Disponibilidad según reserva</t>
  </si>
  <si>
    <t>Reserva con 24h</t>
  </si>
  <si>
    <t>SRV-0077</t>
  </si>
  <si>
    <t>Trazabilidad lote-expiración</t>
  </si>
  <si>
    <t>Trazabilidad por lote y fecha de expiración</t>
  </si>
  <si>
    <t>Tarifa por lote/mes</t>
  </si>
  <si>
    <t>LOT_MONTH</t>
  </si>
  <si>
    <t>SLA:Alertas vencimiento</t>
  </si>
  <si>
    <t>FEFO gestionado</t>
  </si>
  <si>
    <t>SRV-0078</t>
  </si>
  <si>
    <t>Automatización almacén</t>
  </si>
  <si>
    <t>Sistemas de automatización para almacén</t>
  </si>
  <si>
    <t>SLA:ROI 3 años</t>
  </si>
  <si>
    <t>Estudio de viabilidad</t>
  </si>
  <si>
    <t>SRV-0079</t>
  </si>
  <si>
    <t>Inventario perpetuo</t>
  </si>
  <si>
    <t>Sistema de inventario perpetuo</t>
  </si>
  <si>
    <t>0.2</t>
  </si>
  <si>
    <t>SLA:Precisión 99.9%</t>
  </si>
  <si>
    <t>Sistema WMS integrado</t>
  </si>
  <si>
    <t>SRV-0080</t>
  </si>
  <si>
    <t>Transporte marítimo</t>
  </si>
  <si>
    <t>Coordinación transporte marítimo</t>
  </si>
  <si>
    <t>SLA:Tracking buque</t>
  </si>
  <si>
    <t>Booking confirmado</t>
  </si>
  <si>
    <t>SRV-0081</t>
  </si>
  <si>
    <t>Last mile rural</t>
  </si>
  <si>
    <t>Entrega a zonas rurales</t>
  </si>
  <si>
    <t>SLA:Cobertura 90%</t>
  </si>
  <si>
    <t>Coordenadas GPS</t>
  </si>
  <si>
    <t>SRV-0082</t>
  </si>
  <si>
    <t>Sistema CCTV</t>
  </si>
  <si>
    <t>Sistema de circuito cerrado de televisión</t>
  </si>
  <si>
    <t>Tarifa por cámara/mes</t>
  </si>
  <si>
    <t>CAMERA_MONTH</t>
  </si>
  <si>
    <t>SLA:Grabación 30 días</t>
  </si>
  <si>
    <t>Infraestructura eléctrica</t>
  </si>
  <si>
    <t>CLIE-0023</t>
  </si>
  <si>
    <t>SRV-0083</t>
  </si>
  <si>
    <t>Mantenimiento racks</t>
  </si>
  <si>
    <t>Mantenimiento de sistema de racks</t>
  </si>
  <si>
    <t>Tarifa por rack</t>
  </si>
  <si>
    <t>RACK</t>
  </si>
  <si>
    <t>SLA:Inspección anual</t>
  </si>
  <si>
    <t>Acceso a racks</t>
  </si>
  <si>
    <t>SRV-0084</t>
  </si>
  <si>
    <t>Consultoría logística</t>
  </si>
  <si>
    <t>Consultoría en cadena de suministro</t>
  </si>
  <si>
    <t>SLA:Propuesta 15 días</t>
  </si>
  <si>
    <t>Diagnóstico inicial</t>
  </si>
  <si>
    <t>SRV-0085</t>
  </si>
  <si>
    <t>Gestión archivo digital</t>
  </si>
  <si>
    <t>Digitalización y gestión de archivos</t>
  </si>
  <si>
    <t>Tarifa por documento</t>
  </si>
  <si>
    <t>DOCUMENT</t>
  </si>
  <si>
    <t>SLA:Digitalización 24h</t>
  </si>
  <si>
    <t>Documentos físicos</t>
  </si>
  <si>
    <t>SRV-0086</t>
  </si>
  <si>
    <t>Capacitación seguridad</t>
  </si>
  <si>
    <t>Capacitación en seguridad laboral</t>
  </si>
  <si>
    <t>Tarifa por participante</t>
  </si>
  <si>
    <t>PARTICIPANT</t>
  </si>
  <si>
    <t>SLA:Certificación 100%</t>
  </si>
  <si>
    <t>Lista de asistencia</t>
  </si>
  <si>
    <t>SRV-0087</t>
  </si>
  <si>
    <t>Reparación productos</t>
  </si>
  <si>
    <t>Reparación técnica de productos</t>
  </si>
  <si>
    <t>Tarifa por reparación</t>
  </si>
  <si>
    <t>REPAIR</t>
  </si>
  <si>
    <t>SLA:Diagnóstico 48h</t>
  </si>
  <si>
    <t>Manuales técnicos</t>
  </si>
  <si>
    <t>SRV-0088</t>
  </si>
  <si>
    <t>Control humedad</t>
  </si>
  <si>
    <t>Control de humedad durante transporte</t>
  </si>
  <si>
    <t>SLA:Humidity 40-60%</t>
  </si>
  <si>
    <t>Sensores de humedad</t>
  </si>
  <si>
    <t>CLIE-0019</t>
  </si>
  <si>
    <t>SRV-0089</t>
  </si>
  <si>
    <t>Auditoría seguridad</t>
  </si>
  <si>
    <t>Auditoría de seguridad logística</t>
  </si>
  <si>
    <t>Tarifa por auditoría</t>
  </si>
  <si>
    <t>AUDIT</t>
  </si>
  <si>
    <t>SLA:Informe 7 días</t>
  </si>
  <si>
    <t>Acceso completo</t>
  </si>
  <si>
    <t>SRV-0090</t>
  </si>
  <si>
    <t>Suministro pallets</t>
  </si>
  <si>
    <t>Suministro de pallets de madera</t>
  </si>
  <si>
    <t>SLA:Calidad ISPM-15</t>
  </si>
  <si>
    <t>Pedido mínimo 50 unidades</t>
  </si>
  <si>
    <t>SRV-0091</t>
  </si>
  <si>
    <t>Almacenaje flex</t>
  </si>
  <si>
    <t>Almacenaje con espacio flexible</t>
  </si>
  <si>
    <t>SLA:Escalabilidad 100%</t>
  </si>
  <si>
    <t>Preaviso 30 días</t>
  </si>
  <si>
    <t>SRV-0092</t>
  </si>
  <si>
    <t>Distribución programada</t>
  </si>
  <si>
    <t>Distribución con ruta programada</t>
  </si>
  <si>
    <t>Tarifa por parada</t>
  </si>
  <si>
    <t>STOP</t>
  </si>
  <si>
    <t>SLA:Cumplimiento ruta 98%</t>
  </si>
  <si>
    <t>Ruta optimizada</t>
  </si>
  <si>
    <t>SRV-0093</t>
  </si>
  <si>
    <t>Picking por ola</t>
  </si>
  <si>
    <t>Picking por olas de trabajo</t>
  </si>
  <si>
    <t>Tarifa por ola</t>
  </si>
  <si>
    <t>WAVE</t>
  </si>
  <si>
    <t>SLA:Eficiencia +20%</t>
  </si>
  <si>
    <t>Planificación por olas</t>
  </si>
  <si>
    <t>SRV-0094</t>
  </si>
  <si>
    <t>Impresión variable</t>
  </si>
  <si>
    <t>Impresión de etiquetas con datos variables</t>
  </si>
  <si>
    <t>LABEL</t>
  </si>
  <si>
    <t>0.12</t>
  </si>
  <si>
    <t>SLA:Calidad impresión 100%</t>
  </si>
  <si>
    <t>Datos en formato digital</t>
  </si>
  <si>
    <t>SRV-0095</t>
  </si>
  <si>
    <t>Consolidación aérea</t>
  </si>
  <si>
    <t>Consolidación para carga aérea</t>
  </si>
  <si>
    <t>SLA:Optimización peso-volumen</t>
  </si>
  <si>
    <t>Peso y dimensiones</t>
  </si>
  <si>
    <t>SRV-0096</t>
  </si>
  <si>
    <t>Control temperatura ingreso</t>
  </si>
  <si>
    <t>Control de temperatura al ingreso de productos</t>
  </si>
  <si>
    <t>SLA:Registro inmediato</t>
  </si>
  <si>
    <t>Termómetros calibrados</t>
  </si>
  <si>
    <t>SRV-0097</t>
  </si>
  <si>
    <t>Almacenaje contenedores</t>
  </si>
  <si>
    <t>Almacenaje de contenedores completos</t>
  </si>
  <si>
    <t>Tarifa por contenedor/día</t>
  </si>
  <si>
    <t>CONTAINER_DAY</t>
  </si>
  <si>
    <t>SLA:Seguridad perimetral</t>
  </si>
  <si>
    <t>Documentación de transporte</t>
  </si>
  <si>
    <t>SRV-0098</t>
  </si>
  <si>
    <t>Cross-docking refrigerado</t>
  </si>
  <si>
    <t>Cross-docking para productos refrigerados</t>
  </si>
  <si>
    <t>SLA:Temp controlada 2-4°C</t>
  </si>
  <si>
    <t>Cadena de frío</t>
  </si>
  <si>
    <t>SRV-0099</t>
  </si>
  <si>
    <t>Fulfillment dropshipping</t>
  </si>
  <si>
    <t>Fulfillment para modelo dropshipping</t>
  </si>
  <si>
    <t>SLA:Procesamiento 24h</t>
  </si>
  <si>
    <t>Integración API tienda</t>
  </si>
  <si>
    <t>SRV-0100</t>
  </si>
  <si>
    <t>Transporte especial</t>
  </si>
  <si>
    <t>Transporte para carga de dimensiones especiales</t>
  </si>
  <si>
    <t>SLA:Permisos especiales</t>
  </si>
  <si>
    <t>Dimensiones exactas</t>
  </si>
  <si>
    <t>SRV-0101</t>
  </si>
  <si>
    <t>Despacho urgente</t>
  </si>
  <si>
    <t>Despacho aduanero urgente</t>
  </si>
  <si>
    <t>SLA:Despacho 24h</t>
  </si>
  <si>
    <t>SRV-0102</t>
  </si>
  <si>
    <t>Inspección dimensional</t>
  </si>
  <si>
    <t>Inspección de dimensiones y peso</t>
  </si>
  <si>
    <t>SLA:Precisión 99%</t>
  </si>
  <si>
    <t>SRV-0103</t>
  </si>
  <si>
    <t>Kitting electrónico</t>
  </si>
  <si>
    <t>Kitting para productos electrónicos</t>
  </si>
  <si>
    <t>SLA:ESD protection</t>
  </si>
  <si>
    <t>Área ESD controlada</t>
  </si>
  <si>
    <t>SRV-0104</t>
  </si>
  <si>
    <t>Embalaje frágil</t>
  </si>
  <si>
    <t>Embalaje especial para productos frágiles</t>
  </si>
  <si>
    <t>SLA:Prueba vibración</t>
  </si>
  <si>
    <t>Instrucciones de manejo</t>
  </si>
  <si>
    <t>SRV-0105</t>
  </si>
  <si>
    <t>Donación inventario</t>
  </si>
  <si>
    <t>Gestión de donación de inventario</t>
  </si>
  <si>
    <t>SLA:Documentación 100%</t>
  </si>
  <si>
    <t>Autorización de donación</t>
  </si>
  <si>
    <t>CLIE-0028</t>
  </si>
  <si>
    <t>SRV-0106</t>
  </si>
  <si>
    <t>Alquiler lockers</t>
  </si>
  <si>
    <t>Alquiler de lockers de seguridad</t>
  </si>
  <si>
    <t>Tarifa por locker/día</t>
  </si>
  <si>
    <t>LOCKER_DAY</t>
  </si>
  <si>
    <t>SLA:Acceso 24/7</t>
  </si>
  <si>
    <t>Identificación requerida</t>
  </si>
  <si>
    <t>SRV-0107</t>
  </si>
  <si>
    <t>Trazabilidad tiempo real</t>
  </si>
  <si>
    <t>Trazabilidad en tiempo real</t>
  </si>
  <si>
    <t>Tarifa por tag/mes</t>
  </si>
  <si>
    <t>TAG_MONTH</t>
  </si>
  <si>
    <t>SLA:Update cada 5min</t>
  </si>
  <si>
    <t>Sistema RTLS</t>
  </si>
  <si>
    <t>SRV-0108</t>
  </si>
  <si>
    <t>Robótica almacén</t>
  </si>
  <si>
    <t>Sistemas robóticos para almacén</t>
  </si>
  <si>
    <t>Tarifa por robot/mes</t>
  </si>
  <si>
    <t>ROBOT_MONTH</t>
  </si>
  <si>
    <t>Infraestructura compatible</t>
  </si>
  <si>
    <t>SRV-0109</t>
  </si>
  <si>
    <t>Conteo físico anual</t>
  </si>
  <si>
    <t>Conteo físico anual completo</t>
  </si>
  <si>
    <t>SLA:Conteo 7 días</t>
  </si>
  <si>
    <t>Inventario congelado</t>
  </si>
  <si>
    <t>SRV-0110</t>
  </si>
  <si>
    <t>Transporte multimodal</t>
  </si>
  <si>
    <t>Transporte combinado marítimo-terrestre</t>
  </si>
  <si>
    <t>SLA:Tracking multimodal</t>
  </si>
  <si>
    <t>Ruta definida</t>
  </si>
  <si>
    <t>SRV-0111</t>
  </si>
  <si>
    <t>Last mile tiendas</t>
  </si>
  <si>
    <t>Distribución a tiendas retail</t>
  </si>
  <si>
    <t>Tarifa por tienda</t>
  </si>
  <si>
    <t>STORE</t>
  </si>
  <si>
    <t>SLA:Reabastecimiento 24h</t>
  </si>
  <si>
    <t>Horarios de tienda</t>
  </si>
  <si>
    <t>SRV-0112</t>
  </si>
  <si>
    <t>Control acceso biométrico</t>
  </si>
  <si>
    <t>Sistema de control de acceso biométrico</t>
  </si>
  <si>
    <t>Tarifa por usuario/USER_MONTH</t>
  </si>
  <si>
    <t>SLA:Identificación 99.9%</t>
  </si>
  <si>
    <t>Registro biométrico</t>
  </si>
  <si>
    <t>SRV-0113</t>
  </si>
  <si>
    <t>Mantenimiento eléctrico</t>
  </si>
  <si>
    <t>Mantenimiento de sistemas eléctricos</t>
  </si>
  <si>
    <t>Tarifa por visita</t>
  </si>
  <si>
    <t>VISIT</t>
  </si>
  <si>
    <t>SLA:Respuesta 4h</t>
  </si>
  <si>
    <t>Acceso a tableros</t>
  </si>
  <si>
    <t>SRV-0114</t>
  </si>
  <si>
    <t>Consultoría almacén</t>
  </si>
  <si>
    <t>Consultoría en diseño de almacenes</t>
  </si>
  <si>
    <t>SLA:Layout optimizado</t>
  </si>
  <si>
    <t>Espacio disponible</t>
  </si>
  <si>
    <t>SRV-0115</t>
  </si>
  <si>
    <t>Digitalización masiva</t>
  </si>
  <si>
    <t>Digitalización de documentos masiva</t>
  </si>
  <si>
    <t>SRV-0116</t>
  </si>
  <si>
    <t>Gestión documentos aduaneros</t>
  </si>
  <si>
    <t>Gestión y archivo de documentos aduaneros</t>
  </si>
  <si>
    <t>SLA:Archivo 5 años</t>
  </si>
  <si>
    <t>Documentos originales</t>
  </si>
  <si>
    <t>SRV-0117</t>
  </si>
  <si>
    <t>Capacitación operativa</t>
  </si>
  <si>
    <t>Capacitación en procesos operativos</t>
  </si>
  <si>
    <t>SLA:Evaluación práctica</t>
  </si>
  <si>
    <t>Lista de participantes</t>
  </si>
  <si>
    <t>SRV-0118</t>
  </si>
  <si>
    <t>Testing productos</t>
  </si>
  <si>
    <t>Testing funcional de productos retornados</t>
  </si>
  <si>
    <t>Tarifa por test</t>
  </si>
  <si>
    <t>TEST</t>
  </si>
  <si>
    <t>SLA:Reporte testing 24h</t>
  </si>
  <si>
    <t>Equipos de testing</t>
  </si>
  <si>
    <t>SRV-0119</t>
  </si>
  <si>
    <t>Control cadena frío</t>
  </si>
  <si>
    <t>Control completo de cadena de frío</t>
  </si>
  <si>
    <t>SLA:Temp constante -18°C</t>
  </si>
  <si>
    <t>Certificado cadena frío</t>
  </si>
  <si>
    <t>SRV-0120</t>
  </si>
  <si>
    <t>Auditoría calidad</t>
  </si>
  <si>
    <t>Auditoría de sistemas de calidad</t>
  </si>
  <si>
    <t>SLA:Informe 5 días</t>
  </si>
  <si>
    <t>Acceso a procedimientos</t>
  </si>
  <si>
    <t>########</t>
  </si>
  <si>
    <t>SRV-0121</t>
  </si>
  <si>
    <t>Suministro bolsas</t>
  </si>
  <si>
    <t>Suministro de bolsas de plástico</t>
  </si>
  <si>
    <t>Tarifa por bolsa</t>
  </si>
  <si>
    <t>BAG</t>
  </si>
  <si>
    <t>SLA:Disponibilidad 97%</t>
  </si>
  <si>
    <t>SRV-0122</t>
  </si>
  <si>
    <t>Almacenaje pallets vacíos</t>
  </si>
  <si>
    <t>Almacenaje de pallets vacíos</t>
  </si>
  <si>
    <t>Tarifa por pallet/mes</t>
  </si>
  <si>
    <t>SLA:Inventario pallets</t>
  </si>
  <si>
    <t>Registro de entrada/salida</t>
  </si>
  <si>
    <t>SRV-0123</t>
  </si>
  <si>
    <t>Distribución nocturna</t>
  </si>
  <si>
    <t>Distribución en horario nocturno</t>
  </si>
  <si>
    <t>SLA:Entrega 22:00-06:00</t>
  </si>
  <si>
    <t>Acceso a locales</t>
  </si>
  <si>
    <t>SRV-0124</t>
  </si>
  <si>
    <t>Picking por batch</t>
  </si>
  <si>
    <t>Picking por lotes de producción</t>
  </si>
  <si>
    <t>Tarifa por batch</t>
  </si>
  <si>
    <t>SLA:Lote completo</t>
  </si>
  <si>
    <t>Órdenes agrupadas</t>
  </si>
  <si>
    <t>SRV-0125</t>
  </si>
  <si>
    <t>Etiquetado multilingüe</t>
  </si>
  <si>
    <t>Etiquetado en múltiples idiomas</t>
  </si>
  <si>
    <t>0.25</t>
  </si>
  <si>
    <t>SLA:Traducción certificada</t>
  </si>
  <si>
    <t>Textos en formato digital</t>
  </si>
  <si>
    <t>SRV-0126</t>
  </si>
  <si>
    <t>Consolidación LCL</t>
  </si>
  <si>
    <t>Consolidación LCL (Less than Container Load)</t>
  </si>
  <si>
    <t>Tarifa por m3</t>
  </si>
  <si>
    <t>M3</t>
  </si>
  <si>
    <t>SLA:Optimización contenedor</t>
  </si>
  <si>
    <t>Peso y volumen</t>
  </si>
  <si>
    <t>SRV-0127</t>
  </si>
  <si>
    <t>Control documentación</t>
  </si>
  <si>
    <t>Control de documentación de productos</t>
  </si>
  <si>
    <t>SLA:Verificación 100%</t>
  </si>
  <si>
    <t>Checklist documental</t>
  </si>
  <si>
    <t>SRV-0128</t>
  </si>
  <si>
    <t>Almacenaje raw materials</t>
  </si>
  <si>
    <t>Almacenaje para materias primas</t>
  </si>
  <si>
    <t>Tarifa por tonelada/mes</t>
  </si>
  <si>
    <t>TON_MONTH</t>
  </si>
  <si>
    <t>SLA:Rotación FIFO</t>
  </si>
  <si>
    <t>Sistema FIFO gestionado</t>
  </si>
  <si>
    <t>SRV-0129</t>
  </si>
  <si>
    <t>Cross-docking express refrigerado</t>
  </si>
  <si>
    <t>Cross-docking refrigerado express</t>
  </si>
  <si>
    <t>Aviso 2h antes</t>
  </si>
  <si>
    <t>SRV-0130</t>
  </si>
  <si>
    <t>Fulfillment subscription</t>
  </si>
  <si>
    <t>Fulfillment para modelos de suscripción</t>
  </si>
  <si>
    <t>Tarifa por box</t>
  </si>
  <si>
    <t>SLA:Monthly boxes</t>
  </si>
  <si>
    <t>Calendario envíos</t>
  </si>
  <si>
    <t>SRV-0131</t>
  </si>
  <si>
    <t>Transporte punto a punto</t>
  </si>
  <si>
    <t>Transporte directo punto a punto</t>
  </si>
  <si>
    <t>Tarifa por km</t>
  </si>
  <si>
    <t>KM</t>
  </si>
  <si>
    <t>SLA:Ruta directa</t>
  </si>
  <si>
    <t>Coordenadas exactas</t>
  </si>
  <si>
    <t>SRV-0132</t>
  </si>
  <si>
    <t>Licencias importación</t>
  </si>
  <si>
    <t>Tramitación de licencias de importación</t>
  </si>
  <si>
    <t>Tarifa por licencia</t>
  </si>
  <si>
    <t>LICENSE</t>
  </si>
  <si>
    <t>SLA:Obtención licencia</t>
  </si>
  <si>
    <t>Requisitos específicos</t>
  </si>
  <si>
    <t>SRV-0133</t>
  </si>
  <si>
    <t>Inspección embalaje</t>
  </si>
  <si>
    <t>Inspección de embalaje y packaging</t>
  </si>
  <si>
    <t>SLA:Estándares packaging</t>
  </si>
  <si>
    <t>Especificaciones cliente</t>
  </si>
  <si>
    <t>SRV-0134</t>
  </si>
  <si>
    <t>Kitting alimentación</t>
  </si>
  <si>
    <t>Kitting para productos de alimentación</t>
  </si>
  <si>
    <t>SLA:Cumplimiento sanitario</t>
  </si>
  <si>
    <t>Certificado sanitario</t>
  </si>
  <si>
    <t>SRV-0135</t>
  </si>
  <si>
    <t>Embalaje anti-humedad</t>
  </si>
  <si>
    <t>Embalaje con protección anti-humedad</t>
  </si>
  <si>
    <t>SLA:Protección humedad</t>
  </si>
  <si>
    <t>Materiales especiales</t>
  </si>
  <si>
    <t>SRV-0136</t>
  </si>
  <si>
    <t>Destrucción segura</t>
  </si>
  <si>
    <t>Destrucción segura de productos</t>
  </si>
  <si>
    <t>SLA:Certificado destrucción</t>
  </si>
  <si>
    <t>SRV-0137</t>
  </si>
  <si>
    <t>Alquiler áreas temporales</t>
  </si>
  <si>
    <t>Alquiler de áreas temporales para proyectos</t>
  </si>
  <si>
    <t>SLA:Flexibilidad espacio</t>
  </si>
  <si>
    <t>Planos del área</t>
  </si>
  <si>
    <t>SRV-0138</t>
  </si>
  <si>
    <t>Trazabilidad blockchain</t>
  </si>
  <si>
    <t>Trazabilidad con tecnología blockchain</t>
  </si>
  <si>
    <t>SLA:Inmutabilidad registros</t>
  </si>
  <si>
    <t>Sistema blockchain</t>
  </si>
  <si>
    <t>SRV-0139</t>
  </si>
  <si>
    <t>ASRS implementation</t>
  </si>
  <si>
    <t>Implementación sistema ASRS</t>
  </si>
  <si>
    <t>SLA:Automation 90%</t>
  </si>
  <si>
    <t>SRV-0140</t>
  </si>
  <si>
    <t>Cycle counting ABC</t>
  </si>
  <si>
    <t>Conteo cíclico por categoría ABC</t>
  </si>
  <si>
    <t>Tarifa por categoría</t>
  </si>
  <si>
    <t>CATEGORY</t>
  </si>
  <si>
    <t>SLA:Frecuencia categorizada</t>
  </si>
  <si>
    <t>SRV-0141</t>
  </si>
  <si>
    <t>Transporte express internacional</t>
  </si>
  <si>
    <t>Transporte internacional express</t>
  </si>
  <si>
    <t>SLA:Entrega 5 días</t>
  </si>
  <si>
    <t>Documentación lista</t>
  </si>
  <si>
    <t>SRV-0142</t>
  </si>
  <si>
    <t>Last mile supermercados</t>
  </si>
  <si>
    <t>Distribución a supermercados</t>
  </si>
  <si>
    <t>SLA:Recepción tienda</t>
  </si>
  <si>
    <t>Horarios de recepción</t>
  </si>
  <si>
    <t>SRV-0143</t>
  </si>
  <si>
    <t>Sistema anti-incendio</t>
  </si>
  <si>
    <t>Sistema de protección contra incendios</t>
  </si>
  <si>
    <t>Tarifa por sistema/mes</t>
  </si>
  <si>
    <t>SYSTEM_MONTH</t>
  </si>
  <si>
    <t>SLA:Respuesta 2min</t>
  </si>
  <si>
    <t>Mantenimiento programado</t>
  </si>
  <si>
    <t>SRV-0144</t>
  </si>
  <si>
    <t>Mantenimiento climatización</t>
  </si>
  <si>
    <t>Mantenimiento de sistemas de climatización</t>
  </si>
  <si>
    <t>Tarifa por sistema</t>
  </si>
  <si>
    <t>SYSTEM</t>
  </si>
  <si>
    <t>SLA:Temperatura controlada</t>
  </si>
  <si>
    <t>SRV-0145</t>
  </si>
  <si>
    <t>Consultoría transporte</t>
  </si>
  <si>
    <t>Consultoría en optimización de transporte</t>
  </si>
  <si>
    <t>Tarifa por estudio</t>
  </si>
  <si>
    <t>STUDY</t>
  </si>
  <si>
    <t>SLA:Reducción costos 15%</t>
  </si>
  <si>
    <t>Data histórica transporte</t>
  </si>
  <si>
    <t>SRV-0146</t>
  </si>
  <si>
    <t>Gestión contratos</t>
  </si>
  <si>
    <t>Gestión y administración de contratos</t>
  </si>
  <si>
    <t>Tarifa por contrato/mes</t>
  </si>
  <si>
    <t>CONTRACT_MONTH</t>
  </si>
  <si>
    <t>SLA:Renovaciones a tiempo</t>
  </si>
  <si>
    <t>Contratos vigentes</t>
  </si>
  <si>
    <t>SRV-0147</t>
  </si>
  <si>
    <t>Capacitación cross-docking</t>
  </si>
  <si>
    <t>Capacitación en procesos cross-docking</t>
  </si>
  <si>
    <t>Tarifa por sesión</t>
  </si>
  <si>
    <t>SESSION</t>
  </si>
  <si>
    <t>SLA:Eficiencia +25%</t>
  </si>
  <si>
    <t>Personal designado</t>
  </si>
  <si>
    <t>SRV-0148</t>
  </si>
  <si>
    <t>Limpieza productos</t>
  </si>
  <si>
    <t>Limpieza y reacondicionado estético</t>
  </si>
  <si>
    <t>SLA:Aspecto como nuevo</t>
  </si>
  <si>
    <t>Estándares de limpieza</t>
  </si>
  <si>
    <t>SRV-0149</t>
  </si>
  <si>
    <t>Monitoreo GPS temperatura</t>
  </si>
  <si>
    <t>Monitoreo GPS con control de temperatura</t>
  </si>
  <si>
    <t>SLA:Tracking + temperatura</t>
  </si>
  <si>
    <t>Sistema GPS instalado</t>
  </si>
  <si>
    <t>SRV-0150</t>
  </si>
  <si>
    <t>Auditoría procesos almacén</t>
  </si>
  <si>
    <t>Auditoría de procesos de almacén</t>
  </si>
  <si>
    <t>SLA:Mejoras identificadas</t>
  </si>
  <si>
    <t>Acceso a procesos</t>
  </si>
  <si>
    <t>SRV-0151</t>
  </si>
  <si>
    <t>Suministro film stretch</t>
  </si>
  <si>
    <t>Suministro de film stretch</t>
  </si>
  <si>
    <t>SLA:Disponibilidad 96%</t>
  </si>
  <si>
    <t>Pedido mínimo 20kg</t>
  </si>
  <si>
    <t>SRV-0152</t>
  </si>
  <si>
    <t>Almacenaje WIP</t>
  </si>
  <si>
    <t>Almacenaje para work in progress</t>
  </si>
  <si>
    <t>SLA:Rotación controlada</t>
  </si>
  <si>
    <t>Control de progreso</t>
  </si>
  <si>
    <t>SRV-0153</t>
  </si>
  <si>
    <t>Distribución cluster</t>
  </si>
  <si>
    <t>Distribución por clusters geográficos</t>
  </si>
  <si>
    <t>Tarifa por cluster</t>
  </si>
  <si>
    <t>CLUSTER</t>
  </si>
  <si>
    <t>SRV-0154</t>
  </si>
  <si>
    <t>Picking por zona</t>
  </si>
  <si>
    <t>Picking organizado por zonas</t>
  </si>
  <si>
    <t>Tarifa por zona</t>
  </si>
  <si>
    <t>ZONE</t>
  </si>
  <si>
    <t>SLA:Eficiencia +18%</t>
  </si>
  <si>
    <t>Layout de zonas</t>
  </si>
  <si>
    <t>SRV-0155</t>
  </si>
  <si>
    <t>Etiquetado seguridad</t>
  </si>
  <si>
    <t>Etiquetado con elementos de seguridad</t>
  </si>
  <si>
    <t>0.45</t>
  </si>
  <si>
    <t>SLA:Antifalsificación</t>
  </si>
  <si>
    <t>Tecnología seguridad</t>
  </si>
  <si>
    <t>SRV-0156</t>
  </si>
  <si>
    <t>Despacho FCL</t>
  </si>
  <si>
    <t>Despacho de contenedores FCL</t>
  </si>
  <si>
    <t>SLA:Despacho 7 días</t>
  </si>
  <si>
    <t>SRV-0157</t>
  </si>
  <si>
    <t>Control muestras</t>
  </si>
  <si>
    <t>Control y gestión de muestras</t>
  </si>
  <si>
    <t>Tarifa por muestra</t>
  </si>
  <si>
    <t>SAMPLE</t>
  </si>
  <si>
    <t>SLA:Traza muestra</t>
  </si>
  <si>
    <t>Registro de muestras</t>
  </si>
  <si>
    <t>SRV-0158</t>
  </si>
  <si>
    <t>Almacenaje finished goods</t>
  </si>
  <si>
    <t>Almacenaje para productos terminados</t>
  </si>
  <si>
    <t>SLA:Rotation FIFO/FEFO</t>
  </si>
  <si>
    <t>Sistema de rotación</t>
  </si>
  <si>
    <t>SRV-0159</t>
  </si>
  <si>
    <t>Cross-docking con sorting</t>
  </si>
  <si>
    <t>Cross-docking con proceso de sorting</t>
  </si>
  <si>
    <t>SLA:Sorting accuracy 99%</t>
  </si>
  <si>
    <t>Criterios de sorting</t>
  </si>
  <si>
    <t>SRV-0160</t>
  </si>
  <si>
    <t>Fulfillment wholesale</t>
  </si>
  <si>
    <t>Fulfillment para ventas mayoristas</t>
  </si>
  <si>
    <t>SRV-0161</t>
  </si>
  <si>
    <t>Transporte con grúa</t>
  </si>
  <si>
    <t>Transporte con equipo de grúa</t>
  </si>
  <si>
    <t>SLA:Capacidad carga</t>
  </si>
  <si>
    <t>Especificaciones de carga</t>
  </si>
  <si>
    <t>SRV-0162</t>
  </si>
  <si>
    <t>Certificados origen</t>
  </si>
  <si>
    <t>Emisión de certificados de origen</t>
  </si>
  <si>
    <t>Tarifa por certificado</t>
  </si>
  <si>
    <t>CERTIFICATE</t>
  </si>
  <si>
    <t>SLA:Emisión 5 días</t>
  </si>
  <si>
    <t>Documentación soporte</t>
  </si>
  <si>
    <t>SRV-0163</t>
  </si>
  <si>
    <t>Inspección funcionamiento</t>
  </si>
  <si>
    <t>Inspección de funcionamiento de productos</t>
  </si>
  <si>
    <t>SLA:Funcionamiento 100%</t>
  </si>
  <si>
    <t>Protocolos de testing</t>
  </si>
  <si>
    <t>SRV-0164</t>
  </si>
  <si>
    <t>Kitting industrial</t>
  </si>
  <si>
    <t>Kitting para productos industriales</t>
  </si>
  <si>
    <t>SLA:Completitud 100%</t>
  </si>
  <si>
    <t>Lista de componentes</t>
  </si>
  <si>
    <t>SRV-0165</t>
  </si>
  <si>
    <t>Embalaje a medida</t>
  </si>
  <si>
    <t>Embalaje personalizado a medida</t>
  </si>
  <si>
    <t>SLA:Medidas exactas</t>
  </si>
  <si>
    <t>Especificaciones dimensionales</t>
  </si>
  <si>
    <t>SRV-0166</t>
  </si>
  <si>
    <t>Reciclaje productos</t>
  </si>
  <si>
    <t>Gestión de reciclaje de productos</t>
  </si>
  <si>
    <t>0.9</t>
  </si>
  <si>
    <t>SLA:Certificado reciclaje</t>
  </si>
  <si>
    <t>Clasificación de materiales</t>
  </si>
  <si>
    <t>SRV-0167</t>
  </si>
  <si>
    <t>Alquiler dock doors</t>
  </si>
  <si>
    <t>Alquiler de dock doors exclusivas</t>
  </si>
  <si>
    <t>Tarifa por door/día</t>
  </si>
  <si>
    <t>DOOR_DAY</t>
  </si>
  <si>
    <t>SLA:Disponibilidad exclusiva</t>
  </si>
  <si>
    <t>Programación horaria</t>
  </si>
  <si>
    <t>SRV-0168</t>
  </si>
  <si>
    <t>Trazabilidad eventos</t>
  </si>
  <si>
    <t>Trazabilidad por eventos específicos</t>
  </si>
  <si>
    <t>Tarifa por evento</t>
  </si>
  <si>
    <t>EVENT</t>
  </si>
  <si>
    <t>0.08</t>
  </si>
  <si>
    <t>SLA:Registro eventos</t>
  </si>
  <si>
    <t>Definición de eventos</t>
  </si>
  <si>
    <t>SRV-0169</t>
  </si>
  <si>
    <t>WMS implementation</t>
  </si>
  <si>
    <t>Implementación sistema WMS</t>
  </si>
  <si>
    <t>SLA:Implementación 60 días</t>
  </si>
  <si>
    <t>Infraestructura IT</t>
  </si>
  <si>
    <t>SRV-0170</t>
  </si>
  <si>
    <t>Inventory forecasting</t>
  </si>
  <si>
    <t>Pronóstico de inventarios</t>
  </si>
  <si>
    <t>Tarifa por pronóstico</t>
  </si>
  <si>
    <t>FORECAST</t>
  </si>
  <si>
    <t>SLA:Accuracy 85%</t>
  </si>
  <si>
    <t>Data histórica</t>
  </si>
  <si>
    <t>SRV-0171</t>
  </si>
  <si>
    <t>Transporte courier</t>
  </si>
  <si>
    <t>Servicio courier internacional</t>
  </si>
  <si>
    <t>Tarifa por envío</t>
  </si>
  <si>
    <t>SHIPMENT</t>
  </si>
  <si>
    <t>SLA:Entrega 7 días</t>
  </si>
  <si>
    <t>SRV-0172</t>
  </si>
  <si>
    <t>Last mile pharmacies</t>
  </si>
  <si>
    <t>Distribución a farmacias</t>
  </si>
  <si>
    <t>Tarifa por farmacia</t>
  </si>
  <si>
    <t>PHARMACY</t>
  </si>
  <si>
    <t>SLA:Entrega refrigerada</t>
  </si>
  <si>
    <t>SRV-0173</t>
  </si>
  <si>
    <t>Rondas seguridad</t>
  </si>
  <si>
    <t>Rondas de seguridad perimetral</t>
  </si>
  <si>
    <t>Tarifa por ronda</t>
  </si>
  <si>
    <t>ROUND</t>
  </si>
  <si>
    <t>SLA:Rondas cada 2h</t>
  </si>
  <si>
    <t>Rutas definidas</t>
  </si>
  <si>
    <t>SRV-0174</t>
  </si>
  <si>
    <t>Mantenimiento puertas</t>
  </si>
  <si>
    <t>Mantenimiento de puertas de dock</t>
  </si>
  <si>
    <t>Tarifa por puerta</t>
  </si>
  <si>
    <t>DOOR</t>
  </si>
  <si>
    <t>Acceso a puertas</t>
  </si>
  <si>
    <t>SRV-0175</t>
  </si>
  <si>
    <t>Consultoría inventory</t>
  </si>
  <si>
    <t>Consultoría en gestión de inventarios</t>
  </si>
  <si>
    <t>Tarifa por análisis</t>
  </si>
  <si>
    <t>ANALYSIS</t>
  </si>
  <si>
    <t>SLA:Reducción stock 20%</t>
  </si>
  <si>
    <t>Data inventario</t>
  </si>
  <si>
    <t>SRV-0176</t>
  </si>
  <si>
    <t>Archivo digital</t>
  </si>
  <si>
    <t>Servicio de archivo digital seguro</t>
  </si>
  <si>
    <t>Tarifa por GB/mes</t>
  </si>
  <si>
    <t>GB_MONTH</t>
  </si>
  <si>
    <t>SLA:Disponibilidad 99.9%</t>
  </si>
  <si>
    <t>SRV-0177</t>
  </si>
  <si>
    <t>Capacitación seguridad alimentaria</t>
  </si>
  <si>
    <t>Capacitación en seguridad alimentaria</t>
  </si>
  <si>
    <t>SLA:Certificación BPM</t>
  </si>
  <si>
    <t>Prerrequisitos BPM</t>
  </si>
  <si>
    <t>SRV-0178</t>
  </si>
  <si>
    <t>Calibración equipos</t>
  </si>
  <si>
    <t>Calibración de equipos y instrumentos</t>
  </si>
  <si>
    <t>SLA:Certificado calibración</t>
  </si>
  <si>
    <t>Estándares de calibración</t>
  </si>
  <si>
    <t>SRV-0179</t>
  </si>
  <si>
    <t>Control temperatura almacén</t>
  </si>
  <si>
    <t>Control de temperatura en almacén</t>
  </si>
  <si>
    <t>Tarifa por sensor/mes</t>
  </si>
  <si>
    <t>SENSOR_MONTH</t>
  </si>
  <si>
    <t>SLA:Monitoreo 24/7</t>
  </si>
  <si>
    <t>SRV-0180</t>
  </si>
  <si>
    <t>Auditoría seguridad alimentaria</t>
  </si>
  <si>
    <t>Auditoría de seguridad alimentaria</t>
  </si>
  <si>
    <t>Documentación BPM</t>
  </si>
  <si>
    <t>SRV-0181</t>
  </si>
  <si>
    <t>Suministro cintas</t>
  </si>
  <si>
    <t>Suministro de cintas de embalaje</t>
  </si>
  <si>
    <t>Tarifa por rollo</t>
  </si>
  <si>
    <t>ROLL</t>
  </si>
  <si>
    <t>Pedido mínimo 10 rollos</t>
  </si>
  <si>
    <t>SRV-0182</t>
  </si>
  <si>
    <t>Almacenaje consignación</t>
  </si>
  <si>
    <t>Almacenaje en consignación</t>
  </si>
  <si>
    <t>SLA:Reportes consignación</t>
  </si>
  <si>
    <t>Sistema de consignación</t>
  </si>
  <si>
    <t>SRV-0183</t>
  </si>
  <si>
    <t>Distribución just-in-time</t>
  </si>
  <si>
    <t>SLA:Puntualidad 99%</t>
  </si>
  <si>
    <t>Ventanas horarias exactas</t>
  </si>
  <si>
    <t>SRV-0184</t>
  </si>
  <si>
    <t>Picking con verificación</t>
  </si>
  <si>
    <t>Picking con doble verificación</t>
  </si>
  <si>
    <t>0.6</t>
  </si>
  <si>
    <t>SLA:Accuracy 99.99%</t>
  </si>
  <si>
    <t>Doble check system</t>
  </si>
  <si>
    <t>SRV-0185</t>
  </si>
  <si>
    <t>Etiquetado QR/Trazabilidad</t>
  </si>
  <si>
    <t>Etiquetado con QR para trazabilidad</t>
  </si>
  <si>
    <t>0.18</t>
  </si>
  <si>
    <t>SLA:Escaneo 100%</t>
  </si>
  <si>
    <t>Datos para QR</t>
  </si>
  <si>
    <t>SRV-0186</t>
  </si>
  <si>
    <t>Transbordo internacional</t>
  </si>
  <si>
    <t>Transbordo de carga internacional</t>
  </si>
  <si>
    <t>SLA:Transbordo seguro</t>
  </si>
  <si>
    <t>Documentación de tránsito</t>
  </si>
  <si>
    <t>SRV-0187</t>
  </si>
  <si>
    <t>Control temperatura productos</t>
  </si>
  <si>
    <t>Control de temperatura de productos específicos</t>
  </si>
  <si>
    <t>Tarifa por producto</t>
  </si>
  <si>
    <t>PRODUCT</t>
  </si>
  <si>
    <t>SLA:Temp específica</t>
  </si>
  <si>
    <t>Rangos de temperatura</t>
  </si>
  <si>
    <t>SRV-0188</t>
  </si>
  <si>
    <t>Almacenaje e-commerce</t>
  </si>
  <si>
    <t>Almacenaje optimizado para e-commerce</t>
  </si>
  <si>
    <t>SLA:Rotación rápida</t>
  </si>
  <si>
    <t>Alta rotación</t>
  </si>
  <si>
    <t>SRV-0189</t>
  </si>
  <si>
    <t>Cross-docking pallet exchange</t>
  </si>
  <si>
    <t>Cross-docking con intercambio de pallets</t>
  </si>
  <si>
    <t>SLA:Intercambio eficiente</t>
  </si>
  <si>
    <t>Pallets standard</t>
  </si>
  <si>
    <t>SRV-0190</t>
  </si>
  <si>
    <t>Fulfillment luxury</t>
  </si>
  <si>
    <t>Fulfillment para productos de lujo</t>
  </si>
  <si>
    <t>SLA:Embalaje premium</t>
  </si>
  <si>
    <t>Estándares de lujo</t>
  </si>
  <si>
    <t>SRV-0191</t>
  </si>
  <si>
    <t>Transporte con escolta</t>
  </si>
  <si>
    <t>Transporte con escolta de seguridad</t>
  </si>
  <si>
    <t>Evaluación de riesgo</t>
  </si>
  <si>
    <t>SRV-0192</t>
  </si>
  <si>
    <t>Certificados sanitarios</t>
  </si>
  <si>
    <t>Emisión de certificados sanitarios</t>
  </si>
  <si>
    <t>SLA:Emisión 8 días</t>
  </si>
  <si>
    <t>SRV-0193</t>
  </si>
  <si>
    <t>Inspección visual detallada</t>
  </si>
  <si>
    <t>Inspección visual detallada de productos</t>
  </si>
  <si>
    <t>SLA:Detalle 100%</t>
  </si>
  <si>
    <t>Criterios de inspección</t>
  </si>
  <si>
    <t>SRV-0194</t>
  </si>
  <si>
    <t>Kitting médico</t>
  </si>
  <si>
    <t>Kitting para productos médicos</t>
  </si>
  <si>
    <t>SLA:Esterilidad 100%</t>
  </si>
  <si>
    <t>Área limpia certificada</t>
  </si>
  <si>
    <t>SRV-0195</t>
  </si>
  <si>
    <t>Embalaje refrigerado</t>
  </si>
  <si>
    <t>Embalaje para productos refrigerados</t>
  </si>
  <si>
    <t>SLA:Mantenimiento temperatura</t>
  </si>
  <si>
    <t>Materiales aislantes</t>
  </si>
  <si>
    <t>SRV-0196</t>
  </si>
  <si>
    <t>Revalorización productos</t>
  </si>
  <si>
    <t>Revalorización de productos retornados</t>
  </si>
  <si>
    <t>SLA:Valorización 90%</t>
  </si>
  <si>
    <t>Mercado secundario</t>
  </si>
  <si>
    <t>SRV-0197</t>
  </si>
  <si>
    <t>Alquiler áreas refrigeradas</t>
  </si>
  <si>
    <t>Alquiler de áreas refrigeradas temporales</t>
  </si>
  <si>
    <t>Control temperatura</t>
  </si>
  <si>
    <t>SRV-0198</t>
  </si>
  <si>
    <t>Trazabilidad supply chain</t>
  </si>
  <si>
    <t>Trazabilidad completa de supply chain</t>
  </si>
  <si>
    <t>Tarifa por eslabón</t>
  </si>
  <si>
    <t>LINK_MONTH</t>
  </si>
  <si>
    <t>SLA:End-to-end tracking</t>
  </si>
  <si>
    <t>Integración sistemas</t>
  </si>
  <si>
    <t>SRV-0199</t>
  </si>
  <si>
    <t>IoT implementation</t>
  </si>
  <si>
    <t>Implementación de IoT en almacén</t>
  </si>
  <si>
    <t>Tarifa por dispositivo</t>
  </si>
  <si>
    <t>DEVICE</t>
  </si>
  <si>
    <t>SLA:Conectividad 99%</t>
  </si>
  <si>
    <t>Infraestructura IoT</t>
  </si>
  <si>
    <t>SRV-0200</t>
  </si>
  <si>
    <t>Inventory optimization</t>
  </si>
  <si>
    <t>Optimización avanzada de inventarios</t>
  </si>
  <si>
    <t>SLA:Reducción costs 25%</t>
  </si>
  <si>
    <t>Data histórica completa</t>
  </si>
  <si>
    <t>Campo</t>
  </si>
  <si>
    <t>Descripción</t>
  </si>
  <si>
    <t>Tipo</t>
  </si>
  <si>
    <t>Obligatorio</t>
  </si>
  <si>
    <t>Reglas/Notas</t>
  </si>
  <si>
    <t>Identificador único del servicio</t>
  </si>
  <si>
    <t>string</t>
  </si>
  <si>
    <t>Sí</t>
  </si>
  <si>
    <t>Formato SRV-####</t>
  </si>
  <si>
    <t>Nombre comercial del servicio</t>
  </si>
  <si>
    <t>Máx. 100 caracteres</t>
  </si>
  <si>
    <t>Categoría principal del servicio</t>
  </si>
  <si>
    <t>ALMACENAJE/DISTRIBUCION/TRANSPORTE/VALOR_AGREGADO/COMERCIO_EXTERIOR/TECNOLOGIA/CONSULTORIA/ADMINISTRATIVO/SUMINISTROS/SERVICIOS</t>
  </si>
  <si>
    <t>Subcategoría específica</t>
  </si>
  <si>
    <t>Dependiente de Categoria</t>
  </si>
  <si>
    <t>Descripción detallada del servicio</t>
  </si>
  <si>
    <t>Máx. 500 caracteres</t>
  </si>
  <si>
    <t>Descripción de la unidad de tarifa</t>
  </si>
  <si>
    <t>Ej: "Tarifa por palet/mes"</t>
  </si>
  <si>
    <t>Código de unidad de medida</t>
  </si>
  <si>
    <t>PALLET_MONTH/M3_MONTH/ORDER/OPERATION/FLETE/PROCESS/BATCH/UNIT/KIT/PALLET/M2_DAY/SKU_MONTH/SERVICE/HOUR/CONTAINER/DELIVERY/M2_MONTH/SHIFT/EQUIPMENT/DAY/PROJECT/DOC_MONTH/COURSE/TRIP/AUDIT/GB_MONTH/PARTICIPANT/REPAIR/SENSOR_MONTH/ROLL/BOX_MONTH/WAVE/LABEL/KG/CONTAINER_DAY/LOCKER_DAY/TAG_MONTH/ROBOT_MONTH/FORECAST/SHIPMENT/CAMERA_MONTH/RACK/ANALYSIS/DOCUMENT/DEVICE/LINK_MONTH</t>
  </si>
  <si>
    <t>Tarifa base del servicio</t>
  </si>
  <si>
    <t>decimal</t>
  </si>
  <si>
    <t>&gt;=0</t>
  </si>
  <si>
    <t>Moneda de la tarifa</t>
  </si>
  <si>
    <t>string(3)</t>
  </si>
  <si>
    <t>PEN/USD</t>
  </si>
  <si>
    <t>Requiere certificación especial</t>
  </si>
  <si>
    <t>SI/NO</t>
  </si>
  <si>
    <t>Tipo de temperatura requerida</t>
  </si>
  <si>
    <t>AMBIENTE/REFRIGERADO/CONGELADO</t>
  </si>
  <si>
    <t>Lead time mínimo en días</t>
  </si>
  <si>
    <t>integer</t>
  </si>
  <si>
    <t>0-365</t>
  </si>
  <si>
    <t>Lead time máximo en días</t>
  </si>
  <si>
    <t>&gt;=LeadTimeMinDias</t>
  </si>
  <si>
    <t>Tiempo de ejecución en horas</t>
  </si>
  <si>
    <t>0-720</t>
  </si>
  <si>
    <t>Centros donde está disponible</t>
  </si>
  <si>
    <t>Separados por ";". Ej: CD-PRINCIPAL;CD-NORTE;CD-SUR</t>
  </si>
  <si>
    <t>Modalidad de contratación</t>
  </si>
  <si>
    <t>CONTRACT/SPOT/SPOT-CONTRACT</t>
  </si>
  <si>
    <t>Service Level Agreement</t>
  </si>
  <si>
    <t>Descripción del SLA. Máx. 200 caracteres</t>
  </si>
  <si>
    <t>Requisitos del cliente</t>
  </si>
  <si>
    <t>Lista separada por comas. Máx. 300 caracteres</t>
  </si>
  <si>
    <t>Estado del servicio</t>
  </si>
  <si>
    <t>ACTIVO/INACTIVO/SUSPENDIDO</t>
  </si>
  <si>
    <t>Fecha de alta del servicio</t>
  </si>
  <si>
    <t>date</t>
  </si>
  <si>
    <t>YYYY-MM-DD</t>
  </si>
  <si>
    <t>% de Servicios Activos= (Servicios Activos)/(Servicios) *100%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</si>
</sst>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D/M/YYYY"/>
    <numFmt numFmtId="166" formatCode="dd/mm/yyyy"/>
    <numFmt numFmtId="167" formatCode="d.m"/>
  </numFmts>
  <fonts count="13">
    <font>
      <sz val="11.0"/>
      <color theme="1"/>
      <name val="Aptos Narrow"/>
      <scheme val="minor"/>
    </font>
    <font>
      <b/>
      <sz val="11.0"/>
      <color rgb="FF000000"/>
      <name val="Calibri"/>
    </font>
    <font>
      <color theme="1"/>
      <name val="Aptos Narrow"/>
      <scheme val="minor"/>
    </font>
    <font>
      <sz val="11.0"/>
      <color rgb="FF000000"/>
      <name val="Calibri"/>
    </font>
    <font>
      <sz val="11.0"/>
      <color theme="1"/>
      <name val="Aptos Narrow"/>
    </font>
    <font>
      <sz val="11.0"/>
      <color rgb="FFFFFFFF"/>
      <name val="Roboto"/>
    </font>
    <font>
      <sz val="11.0"/>
      <color rgb="FF434343"/>
      <name val="Roboto"/>
    </font>
    <font>
      <sz val="11.0"/>
      <color rgb="FF2C481F"/>
      <name val="Roboto"/>
    </font>
    <font>
      <sz val="11.0"/>
      <color rgb="FF2A3243"/>
      <name val="Roboto"/>
    </font>
    <font>
      <sz val="11.0"/>
      <color rgb="FF133819"/>
      <name val="Roboto"/>
    </font>
    <font>
      <sz val="11.0"/>
      <color rgb="FF3F4170"/>
      <name val="Roboto"/>
    </font>
    <font>
      <sz val="11.0"/>
      <color rgb="FF3F4528"/>
      <name val="Roboto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C1E4F5"/>
        <bgColor rgb="FFC1E4F5"/>
      </patternFill>
    </fill>
    <fill>
      <patternFill patternType="solid">
        <fgColor rgb="FF83CAEB"/>
        <bgColor rgb="FF83CAEB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top" wrapText="0"/>
    </xf>
    <xf borderId="0" fillId="0" fontId="2" numFmtId="0" xfId="0" applyFont="1"/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4" numFmtId="165" xfId="0" applyFont="1" applyNumberFormat="1"/>
    <xf borderId="0" fillId="0" fontId="4" numFmtId="22" xfId="0" applyFont="1" applyNumberFormat="1"/>
    <xf borderId="0" fillId="0" fontId="3" numFmtId="166" xfId="0" applyAlignment="1" applyFont="1" applyNumberFormat="1">
      <alignment horizontal="right" readingOrder="0" shrinkToFit="0" vertical="bottom" wrapText="0"/>
    </xf>
    <xf borderId="0" fillId="0" fontId="3" numFmtId="167" xfId="0" applyAlignment="1" applyFont="1" applyNumberFormat="1">
      <alignment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2" fontId="4" numFmtId="22" xfId="0" applyAlignment="1" applyFill="1" applyFont="1" applyNumberFormat="1">
      <alignment horizontal="right" vertical="bottom"/>
    </xf>
    <xf borderId="0" fillId="3" fontId="4" numFmtId="22" xfId="0" applyAlignment="1" applyFill="1" applyFont="1" applyNumberFormat="1">
      <alignment horizontal="right"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2" fillId="4" fontId="5" numFmtId="0" xfId="0" applyAlignment="1" applyBorder="1" applyFill="1" applyFont="1">
      <alignment horizontal="left" readingOrder="0" shrinkToFit="0" vertical="center" wrapText="0"/>
    </xf>
    <xf borderId="3" fillId="4" fontId="5" numFmtId="0" xfId="0" applyAlignment="1" applyBorder="1" applyFont="1">
      <alignment horizontal="left" readingOrder="0" shrinkToFit="0" vertical="center" wrapText="0"/>
    </xf>
    <xf borderId="4" fillId="4" fontId="5" numFmtId="0" xfId="0" applyAlignment="1" applyBorder="1" applyFont="1">
      <alignment horizontal="left" readingOrder="0" shrinkToFit="0" vertical="center" wrapText="0"/>
    </xf>
    <xf borderId="5" fillId="5" fontId="6" numFmtId="0" xfId="0" applyAlignment="1" applyBorder="1" applyFill="1" applyFont="1">
      <alignment shrinkToFit="0" vertical="center" wrapText="0"/>
    </xf>
    <xf borderId="6" fillId="5" fontId="6" numFmtId="0" xfId="0" applyAlignment="1" applyBorder="1" applyFont="1">
      <alignment shrinkToFit="0" vertical="center" wrapText="0"/>
    </xf>
    <xf borderId="6" fillId="5" fontId="7" numFmtId="0" xfId="0" applyAlignment="1" applyBorder="1" applyFont="1">
      <alignment shrinkToFit="0" vertical="center" wrapText="0"/>
    </xf>
    <xf borderId="6" fillId="5" fontId="6" numFmtId="0" xfId="0" applyAlignment="1" applyBorder="1" applyFont="1">
      <alignment shrinkToFit="0" vertical="center" wrapText="0"/>
    </xf>
    <xf borderId="7" fillId="5" fontId="6" numFmtId="0" xfId="0" applyAlignment="1" applyBorder="1" applyFont="1">
      <alignment shrinkToFit="0" vertical="center" wrapText="0"/>
    </xf>
    <xf borderId="8" fillId="6" fontId="6" numFmtId="0" xfId="0" applyAlignment="1" applyBorder="1" applyFill="1" applyFont="1">
      <alignment shrinkToFit="0" vertical="center" wrapText="0"/>
    </xf>
    <xf borderId="9" fillId="6" fontId="6" numFmtId="0" xfId="0" applyAlignment="1" applyBorder="1" applyFont="1">
      <alignment shrinkToFit="0" vertical="center" wrapText="0"/>
    </xf>
    <xf borderId="9" fillId="6" fontId="7" numFmtId="0" xfId="0" applyAlignment="1" applyBorder="1" applyFont="1">
      <alignment shrinkToFit="0" vertical="center" wrapText="0"/>
    </xf>
    <xf borderId="9" fillId="6" fontId="6" numFmtId="0" xfId="0" applyAlignment="1" applyBorder="1" applyFont="1">
      <alignment shrinkToFit="0" vertical="center" wrapText="0"/>
    </xf>
    <xf borderId="10" fillId="6" fontId="6" numFmtId="0" xfId="0" applyAlignment="1" applyBorder="1" applyFont="1">
      <alignment shrinkToFit="0" vertical="center" wrapText="0"/>
    </xf>
    <xf borderId="9" fillId="6" fontId="8" numFmtId="0" xfId="0" applyAlignment="1" applyBorder="1" applyFont="1">
      <alignment shrinkToFit="0" vertical="center" wrapText="0"/>
    </xf>
    <xf borderId="6" fillId="5" fontId="9" numFmtId="0" xfId="0" applyAlignment="1" applyBorder="1" applyFont="1">
      <alignment shrinkToFit="0" vertical="center" wrapText="0"/>
    </xf>
    <xf borderId="9" fillId="6" fontId="10" numFmtId="0" xfId="0" applyAlignment="1" applyBorder="1" applyFont="1">
      <alignment shrinkToFit="0" vertical="center" wrapText="0"/>
    </xf>
    <xf borderId="6" fillId="5" fontId="10" numFmtId="0" xfId="0" applyAlignment="1" applyBorder="1" applyFont="1">
      <alignment shrinkToFit="0" vertical="center" wrapText="0"/>
    </xf>
    <xf borderId="11" fillId="6" fontId="6" numFmtId="0" xfId="0" applyAlignment="1" applyBorder="1" applyFont="1">
      <alignment shrinkToFit="0" vertical="center" wrapText="0"/>
    </xf>
    <xf borderId="12" fillId="6" fontId="6" numFmtId="0" xfId="0" applyAlignment="1" applyBorder="1" applyFont="1">
      <alignment shrinkToFit="0" vertical="center" wrapText="0"/>
    </xf>
    <xf borderId="12" fillId="6" fontId="11" numFmtId="0" xfId="0" applyAlignment="1" applyBorder="1" applyFont="1">
      <alignment shrinkToFit="0" vertical="center" wrapText="0"/>
    </xf>
    <xf borderId="12" fillId="6" fontId="6" numFmtId="0" xfId="0" applyAlignment="1" applyBorder="1" applyFont="1">
      <alignment shrinkToFit="0" vertical="center" wrapText="0"/>
    </xf>
    <xf borderId="13" fillId="6" fontId="6" numFmtId="0" xfId="0" applyAlignment="1" applyBorder="1" applyFont="1">
      <alignment shrinkToFit="0" vertical="center" wrapText="0"/>
    </xf>
    <xf borderId="0" fillId="0" fontId="12" numFmtId="0" xfId="0" applyAlignment="1" applyFont="1">
      <alignment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Servicios_data-style">
      <tableStyleElement dxfId="1" type="headerRow"/>
      <tableStyleElement dxfId="2" type="firstRowStripe"/>
      <tableStyleElement dxfId="3" type="secondRowStripe"/>
    </tableStyle>
    <tableStyle count="3" pivot="0" name="DICCIONARIO-style">
      <tableStyleElement dxfId="4" type="headerRow"/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Relationship Id="rId2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752475</xdr:colOff>
      <xdr:row>205</xdr:row>
      <xdr:rowOff>85725</xdr:rowOff>
    </xdr:from>
    <xdr:ext cx="5715000" cy="3533775"/>
    <xdr:pic>
      <xdr:nvPicPr>
        <xdr:cNvPr id="159081660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400050</xdr:colOff>
      <xdr:row>4</xdr:row>
      <xdr:rowOff>85725</xdr:rowOff>
    </xdr:from>
    <xdr:ext cx="3476625" cy="3533775"/>
    <xdr:pic>
      <xdr:nvPicPr>
        <xdr:cNvPr id="1282899126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304800</xdr:colOff>
      <xdr:row>4</xdr:row>
      <xdr:rowOff>85725</xdr:rowOff>
    </xdr:from>
    <xdr:ext cx="5715000" cy="3533775"/>
    <xdr:pic>
      <xdr:nvPicPr>
        <xdr:cNvPr id="1194712200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headerRowCount="0" ref="A1:AE202" displayName="Table_1" name="Table_1" id="1">
  <tableColumns count="3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</tableColumns>
  <tableStyleInfo name="Servicios_dat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A1:E21" displayName="Tabla_1" name="Tabla_1" id="2">
  <tableColumns count="5">
    <tableColumn name="Campo" id="1"/>
    <tableColumn name="Descripción" id="2"/>
    <tableColumn name="Tipo" id="3"/>
    <tableColumn name="Obligatorio" id="4"/>
    <tableColumn name="Reglas/Notas" id="5"/>
  </tableColumns>
  <tableStyleInfo name="DICCIONARI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39.0"/>
    <col customWidth="1" min="3" max="3" width="14.25"/>
    <col customWidth="1" min="4" max="4" width="18.63"/>
    <col customWidth="1" min="5" max="5" width="17.0"/>
    <col customWidth="1" min="6" max="6" width="10.63"/>
    <col customWidth="1" min="7" max="7" width="14.25"/>
    <col customWidth="1" min="8" max="8" width="8.63"/>
    <col customWidth="1" min="9" max="9" width="8.0"/>
    <col customWidth="1" min="10" max="10" width="16.75"/>
    <col customWidth="1" min="11" max="11" width="18.38"/>
    <col customWidth="1" min="12" max="12" width="14.63"/>
    <col customWidth="1" min="13" max="13" width="14.88"/>
    <col customWidth="1" min="14" max="14" width="16.25"/>
    <col customWidth="1" min="15" max="15" width="10.63"/>
    <col customWidth="1" min="16" max="16" width="12.38"/>
    <col customWidth="1" min="17" max="17" width="13.25"/>
    <col customWidth="1" min="18" max="18" width="13.63"/>
    <col customWidth="1" min="19" max="19" width="6.63"/>
    <col customWidth="1" min="20" max="20" width="19.25"/>
    <col customWidth="1" min="21" max="21" width="23.38"/>
    <col customWidth="1" min="22" max="22" width="22.75"/>
    <col customWidth="1" min="23" max="23" width="18.0"/>
    <col customWidth="1" min="24" max="24" width="14.75"/>
    <col customWidth="1" min="25" max="25" width="10.63"/>
    <col customWidth="1" min="26" max="26" width="9.75"/>
    <col customWidth="1" min="27" max="27" width="22.13"/>
    <col customWidth="1" min="28" max="28" width="20.38"/>
    <col customWidth="1" min="29" max="29" width="10.63"/>
    <col customWidth="1" min="30" max="30" width="12.25"/>
    <col customWidth="1" min="31" max="31" width="14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23</v>
      </c>
      <c r="Y1" s="2" t="s">
        <v>8</v>
      </c>
      <c r="Z1" s="2" t="s">
        <v>24</v>
      </c>
      <c r="AA1" s="2" t="s">
        <v>25</v>
      </c>
      <c r="AB1" s="2" t="s">
        <v>26</v>
      </c>
      <c r="AC1" s="2" t="s">
        <v>19</v>
      </c>
      <c r="AD1" s="2" t="s">
        <v>20</v>
      </c>
      <c r="AE1" s="2" t="s">
        <v>27</v>
      </c>
    </row>
    <row r="2">
      <c r="A2" s="3" t="s">
        <v>28</v>
      </c>
      <c r="B2" s="3" t="s">
        <v>29</v>
      </c>
      <c r="C2" s="3" t="s">
        <v>30</v>
      </c>
      <c r="D2" s="3" t="s">
        <v>30</v>
      </c>
      <c r="E2" s="3" t="s">
        <v>31</v>
      </c>
      <c r="F2" s="3" t="s">
        <v>32</v>
      </c>
      <c r="G2" s="3" t="s">
        <v>33</v>
      </c>
      <c r="H2" s="4">
        <v>120.0</v>
      </c>
      <c r="I2" s="3" t="s">
        <v>34</v>
      </c>
      <c r="J2" s="3" t="s">
        <v>35</v>
      </c>
      <c r="K2" s="3" t="s">
        <v>36</v>
      </c>
      <c r="L2" s="4">
        <v>0.0</v>
      </c>
      <c r="M2" s="4">
        <v>0.0</v>
      </c>
      <c r="N2" s="4">
        <v>0.0</v>
      </c>
      <c r="O2" s="3" t="s">
        <v>37</v>
      </c>
      <c r="P2" s="3" t="s">
        <v>38</v>
      </c>
      <c r="Q2" s="3" t="s">
        <v>39</v>
      </c>
      <c r="R2" s="3" t="s">
        <v>40</v>
      </c>
      <c r="S2" s="3" t="s">
        <v>41</v>
      </c>
      <c r="T2" s="5">
        <v>45938.0</v>
      </c>
      <c r="U2" s="3" t="s">
        <v>42</v>
      </c>
      <c r="V2" s="2">
        <v>10.0</v>
      </c>
      <c r="W2" s="2" t="s">
        <v>43</v>
      </c>
      <c r="X2" s="2">
        <v>4786.09</v>
      </c>
      <c r="Y2" s="2" t="s">
        <v>44</v>
      </c>
      <c r="Z2" s="2">
        <v>10.0</v>
      </c>
      <c r="AA2" s="2" t="s">
        <v>35</v>
      </c>
      <c r="AB2" s="2" t="s">
        <v>35</v>
      </c>
      <c r="AC2" s="6">
        <v>45194.0</v>
      </c>
      <c r="AD2" s="2" t="s">
        <v>45</v>
      </c>
      <c r="AE2" s="7">
        <v>45546.915868055556</v>
      </c>
    </row>
    <row r="3">
      <c r="A3" s="3" t="s">
        <v>46</v>
      </c>
      <c r="B3" s="3" t="s">
        <v>47</v>
      </c>
      <c r="C3" s="3" t="s">
        <v>30</v>
      </c>
      <c r="D3" s="3" t="s">
        <v>30</v>
      </c>
      <c r="E3" s="3" t="s">
        <v>48</v>
      </c>
      <c r="F3" s="3" t="s">
        <v>49</v>
      </c>
      <c r="G3" s="3" t="s">
        <v>50</v>
      </c>
      <c r="H3" s="4">
        <v>200.0</v>
      </c>
      <c r="I3" s="3" t="s">
        <v>34</v>
      </c>
      <c r="J3" s="3" t="s">
        <v>51</v>
      </c>
      <c r="K3" s="3" t="s">
        <v>52</v>
      </c>
      <c r="L3" s="4">
        <v>0.0</v>
      </c>
      <c r="M3" s="4">
        <v>0.0</v>
      </c>
      <c r="N3" s="4">
        <v>0.0</v>
      </c>
      <c r="O3" s="3" t="s">
        <v>53</v>
      </c>
      <c r="P3" s="3" t="s">
        <v>38</v>
      </c>
      <c r="Q3" s="3" t="s">
        <v>54</v>
      </c>
      <c r="R3" s="3" t="s">
        <v>55</v>
      </c>
      <c r="S3" s="3" t="s">
        <v>41</v>
      </c>
      <c r="T3" s="5">
        <v>45938.0</v>
      </c>
      <c r="U3" s="3" t="s">
        <v>42</v>
      </c>
      <c r="V3" s="2">
        <v>10.0</v>
      </c>
      <c r="W3" s="2" t="s">
        <v>56</v>
      </c>
      <c r="X3" s="2">
        <v>3645.77</v>
      </c>
      <c r="Y3" s="2" t="s">
        <v>34</v>
      </c>
      <c r="Z3" s="2">
        <v>18.0</v>
      </c>
      <c r="AA3" s="2" t="s">
        <v>35</v>
      </c>
      <c r="AB3" s="2" t="s">
        <v>35</v>
      </c>
      <c r="AC3" s="6">
        <v>44789.0</v>
      </c>
      <c r="AD3" s="2" t="s">
        <v>57</v>
      </c>
      <c r="AE3" s="7">
        <v>45238.491944444446</v>
      </c>
    </row>
    <row r="4">
      <c r="A4" s="3" t="s">
        <v>58</v>
      </c>
      <c r="B4" s="3" t="s">
        <v>59</v>
      </c>
      <c r="C4" s="3" t="s">
        <v>30</v>
      </c>
      <c r="D4" s="3" t="s">
        <v>30</v>
      </c>
      <c r="E4" s="3" t="s">
        <v>60</v>
      </c>
      <c r="F4" s="3" t="s">
        <v>49</v>
      </c>
      <c r="G4" s="3" t="s">
        <v>50</v>
      </c>
      <c r="H4" s="4">
        <v>260.0</v>
      </c>
      <c r="I4" s="3" t="s">
        <v>34</v>
      </c>
      <c r="J4" s="3" t="s">
        <v>51</v>
      </c>
      <c r="K4" s="3" t="s">
        <v>61</v>
      </c>
      <c r="L4" s="4">
        <v>0.0</v>
      </c>
      <c r="M4" s="4">
        <v>0.0</v>
      </c>
      <c r="N4" s="4">
        <v>0.0</v>
      </c>
      <c r="O4" s="3" t="s">
        <v>53</v>
      </c>
      <c r="P4" s="3" t="s">
        <v>38</v>
      </c>
      <c r="Q4" s="3" t="s">
        <v>62</v>
      </c>
      <c r="R4" s="3" t="s">
        <v>63</v>
      </c>
      <c r="S4" s="3" t="s">
        <v>41</v>
      </c>
      <c r="T4" s="5">
        <v>45938.0</v>
      </c>
      <c r="U4" s="3" t="s">
        <v>42</v>
      </c>
      <c r="V4" s="2">
        <v>10.0</v>
      </c>
      <c r="W4" s="2" t="s">
        <v>64</v>
      </c>
      <c r="X4" s="2">
        <v>3402.57</v>
      </c>
      <c r="Y4" s="2" t="s">
        <v>34</v>
      </c>
      <c r="Z4" s="2">
        <v>18.0</v>
      </c>
      <c r="AA4" s="2" t="s">
        <v>35</v>
      </c>
      <c r="AB4" s="2" t="s">
        <v>35</v>
      </c>
      <c r="AC4" s="6">
        <v>44971.0</v>
      </c>
      <c r="AD4" s="2" t="s">
        <v>65</v>
      </c>
      <c r="AE4" s="7">
        <v>45512.38140046296</v>
      </c>
    </row>
    <row r="5">
      <c r="A5" s="3" t="s">
        <v>66</v>
      </c>
      <c r="B5" s="3" t="s">
        <v>67</v>
      </c>
      <c r="C5" s="3" t="s">
        <v>68</v>
      </c>
      <c r="D5" s="3" t="s">
        <v>68</v>
      </c>
      <c r="E5" s="3" t="s">
        <v>69</v>
      </c>
      <c r="F5" s="3" t="s">
        <v>70</v>
      </c>
      <c r="G5" s="3" t="s">
        <v>71</v>
      </c>
      <c r="H5" s="4">
        <v>15.0</v>
      </c>
      <c r="I5" s="3" t="s">
        <v>34</v>
      </c>
      <c r="J5" s="3" t="s">
        <v>35</v>
      </c>
      <c r="K5" s="3" t="s">
        <v>36</v>
      </c>
      <c r="L5" s="4">
        <v>0.0</v>
      </c>
      <c r="M5" s="4">
        <v>2.0</v>
      </c>
      <c r="N5" s="4">
        <v>4.0</v>
      </c>
      <c r="O5" s="3" t="s">
        <v>72</v>
      </c>
      <c r="P5" s="3" t="s">
        <v>73</v>
      </c>
      <c r="Q5" s="3" t="s">
        <v>74</v>
      </c>
      <c r="R5" s="3" t="s">
        <v>75</v>
      </c>
      <c r="S5" s="3" t="s">
        <v>41</v>
      </c>
      <c r="T5" s="5">
        <v>45938.0</v>
      </c>
      <c r="U5" s="3" t="s">
        <v>42</v>
      </c>
      <c r="V5" s="2">
        <v>50.0</v>
      </c>
      <c r="W5" s="2" t="s">
        <v>76</v>
      </c>
      <c r="X5" s="2">
        <v>1239.9</v>
      </c>
      <c r="Y5" s="2" t="s">
        <v>34</v>
      </c>
      <c r="Z5" s="2">
        <v>18.0</v>
      </c>
      <c r="AA5" s="2" t="s">
        <v>35</v>
      </c>
      <c r="AB5" s="2" t="s">
        <v>35</v>
      </c>
      <c r="AC5" s="6">
        <v>45458.0</v>
      </c>
      <c r="AD5" s="2" t="s">
        <v>77</v>
      </c>
      <c r="AE5" s="7">
        <v>45759.334074074075</v>
      </c>
    </row>
    <row r="6">
      <c r="A6" s="3" t="s">
        <v>78</v>
      </c>
      <c r="B6" s="3" t="s">
        <v>79</v>
      </c>
      <c r="C6" s="3" t="s">
        <v>80</v>
      </c>
      <c r="D6" s="3" t="s">
        <v>81</v>
      </c>
      <c r="E6" s="3" t="s">
        <v>82</v>
      </c>
      <c r="F6" s="3" t="s">
        <v>83</v>
      </c>
      <c r="G6" s="3" t="s">
        <v>84</v>
      </c>
      <c r="H6" s="4">
        <v>3.5</v>
      </c>
      <c r="I6" s="3" t="s">
        <v>34</v>
      </c>
      <c r="J6" s="3" t="s">
        <v>35</v>
      </c>
      <c r="K6" s="3" t="s">
        <v>36</v>
      </c>
      <c r="L6" s="4">
        <v>0.0</v>
      </c>
      <c r="M6" s="4">
        <v>1.0</v>
      </c>
      <c r="N6" s="4">
        <v>24.0</v>
      </c>
      <c r="O6" s="3" t="s">
        <v>72</v>
      </c>
      <c r="P6" s="3" t="s">
        <v>38</v>
      </c>
      <c r="Q6" s="3" t="s">
        <v>85</v>
      </c>
      <c r="R6" s="3" t="s">
        <v>86</v>
      </c>
      <c r="S6" s="3" t="s">
        <v>41</v>
      </c>
      <c r="T6" s="5">
        <v>45938.0</v>
      </c>
      <c r="U6" s="3" t="s">
        <v>42</v>
      </c>
      <c r="V6" s="2">
        <v>200.0</v>
      </c>
      <c r="W6" s="2" t="s">
        <v>87</v>
      </c>
      <c r="X6" s="2">
        <v>4003.06</v>
      </c>
      <c r="Y6" s="2" t="s">
        <v>34</v>
      </c>
      <c r="Z6" s="2">
        <v>18.0</v>
      </c>
      <c r="AA6" s="2" t="s">
        <v>35</v>
      </c>
      <c r="AB6" s="2" t="s">
        <v>35</v>
      </c>
      <c r="AC6" s="6">
        <v>45011.0</v>
      </c>
      <c r="AD6" s="2" t="s">
        <v>88</v>
      </c>
      <c r="AE6" s="7">
        <v>45154.64</v>
      </c>
    </row>
    <row r="7">
      <c r="A7" s="3" t="s">
        <v>89</v>
      </c>
      <c r="B7" s="3" t="s">
        <v>90</v>
      </c>
      <c r="C7" s="3" t="s">
        <v>68</v>
      </c>
      <c r="D7" s="3" t="s">
        <v>91</v>
      </c>
      <c r="E7" s="3" t="s">
        <v>92</v>
      </c>
      <c r="F7" s="3" t="s">
        <v>93</v>
      </c>
      <c r="G7" s="3" t="s">
        <v>94</v>
      </c>
      <c r="H7" s="4">
        <v>25.0</v>
      </c>
      <c r="I7" s="3" t="s">
        <v>34</v>
      </c>
      <c r="J7" s="3" t="s">
        <v>35</v>
      </c>
      <c r="K7" s="3" t="s">
        <v>36</v>
      </c>
      <c r="L7" s="4">
        <v>0.0</v>
      </c>
      <c r="M7" s="4">
        <v>1.0</v>
      </c>
      <c r="N7" s="4">
        <v>48.0</v>
      </c>
      <c r="O7" s="3" t="s">
        <v>95</v>
      </c>
      <c r="P7" s="3" t="s">
        <v>38</v>
      </c>
      <c r="Q7" s="3" t="s">
        <v>96</v>
      </c>
      <c r="R7" s="3" t="s">
        <v>97</v>
      </c>
      <c r="S7" s="3" t="s">
        <v>41</v>
      </c>
      <c r="T7" s="5">
        <v>45938.0</v>
      </c>
      <c r="U7" s="3" t="s">
        <v>42</v>
      </c>
      <c r="V7" s="2">
        <v>200.0</v>
      </c>
      <c r="W7" s="2" t="s">
        <v>56</v>
      </c>
      <c r="X7" s="2">
        <v>305.26</v>
      </c>
      <c r="Y7" s="2" t="s">
        <v>44</v>
      </c>
      <c r="Z7" s="2">
        <v>10.0</v>
      </c>
      <c r="AA7" s="2" t="s">
        <v>35</v>
      </c>
      <c r="AB7" s="2" t="s">
        <v>35</v>
      </c>
      <c r="AC7" s="6">
        <v>44900.0</v>
      </c>
      <c r="AD7" s="2" t="s">
        <v>65</v>
      </c>
      <c r="AE7" s="7">
        <v>45222.08628472222</v>
      </c>
    </row>
    <row r="8">
      <c r="A8" s="3" t="s">
        <v>98</v>
      </c>
      <c r="B8" s="3" t="s">
        <v>99</v>
      </c>
      <c r="C8" s="3" t="s">
        <v>100</v>
      </c>
      <c r="D8" s="3" t="s">
        <v>101</v>
      </c>
      <c r="E8" s="3" t="s">
        <v>102</v>
      </c>
      <c r="F8" s="3" t="s">
        <v>103</v>
      </c>
      <c r="G8" s="3" t="s">
        <v>104</v>
      </c>
      <c r="H8" s="4">
        <v>0.0</v>
      </c>
      <c r="I8" s="3" t="s">
        <v>34</v>
      </c>
      <c r="J8" s="3" t="s">
        <v>35</v>
      </c>
      <c r="K8" s="3" t="s">
        <v>36</v>
      </c>
      <c r="L8" s="4">
        <v>1.0</v>
      </c>
      <c r="M8" s="4">
        <v>3.0</v>
      </c>
      <c r="N8" s="4">
        <v>0.0</v>
      </c>
      <c r="O8" s="3" t="s">
        <v>105</v>
      </c>
      <c r="P8" s="3" t="s">
        <v>73</v>
      </c>
      <c r="Q8" s="3" t="s">
        <v>106</v>
      </c>
      <c r="R8" s="3" t="s">
        <v>107</v>
      </c>
      <c r="S8" s="3" t="s">
        <v>41</v>
      </c>
      <c r="T8" s="5">
        <v>45938.0</v>
      </c>
      <c r="U8" s="3" t="s">
        <v>42</v>
      </c>
      <c r="V8" s="2">
        <v>200.0</v>
      </c>
      <c r="W8" s="2" t="s">
        <v>87</v>
      </c>
      <c r="X8" s="2">
        <v>1193.81</v>
      </c>
      <c r="Y8" s="2" t="s">
        <v>44</v>
      </c>
      <c r="Z8" s="2">
        <v>10.0</v>
      </c>
      <c r="AA8" s="2" t="s">
        <v>35</v>
      </c>
      <c r="AB8" s="2" t="s">
        <v>35</v>
      </c>
      <c r="AC8" s="6">
        <v>44993.0</v>
      </c>
      <c r="AD8" s="2" t="s">
        <v>77</v>
      </c>
      <c r="AE8" s="7">
        <v>45316.11004629629</v>
      </c>
    </row>
    <row r="9">
      <c r="A9" s="3" t="s">
        <v>108</v>
      </c>
      <c r="B9" s="3" t="s">
        <v>109</v>
      </c>
      <c r="C9" s="3" t="s">
        <v>100</v>
      </c>
      <c r="D9" s="3" t="s">
        <v>101</v>
      </c>
      <c r="E9" s="3" t="s">
        <v>110</v>
      </c>
      <c r="F9" s="3" t="s">
        <v>111</v>
      </c>
      <c r="G9" s="3" t="s">
        <v>104</v>
      </c>
      <c r="H9" s="4">
        <v>0.0</v>
      </c>
      <c r="I9" s="3" t="s">
        <v>34</v>
      </c>
      <c r="J9" s="3" t="s">
        <v>51</v>
      </c>
      <c r="K9" s="3" t="s">
        <v>52</v>
      </c>
      <c r="L9" s="4">
        <v>1.0</v>
      </c>
      <c r="M9" s="4">
        <v>3.0</v>
      </c>
      <c r="N9" s="4">
        <v>0.0</v>
      </c>
      <c r="O9" s="3" t="s">
        <v>105</v>
      </c>
      <c r="P9" s="3" t="s">
        <v>73</v>
      </c>
      <c r="Q9" s="3" t="s">
        <v>112</v>
      </c>
      <c r="R9" s="3" t="s">
        <v>113</v>
      </c>
      <c r="S9" s="3" t="s">
        <v>41</v>
      </c>
      <c r="T9" s="5">
        <v>45938.0</v>
      </c>
      <c r="U9" s="3" t="s">
        <v>42</v>
      </c>
      <c r="V9" s="2">
        <v>100.0</v>
      </c>
      <c r="W9" s="2" t="s">
        <v>43</v>
      </c>
      <c r="X9" s="2">
        <v>3588.2</v>
      </c>
      <c r="Y9" s="2" t="s">
        <v>34</v>
      </c>
      <c r="Z9" s="2">
        <v>18.0</v>
      </c>
      <c r="AA9" s="2" t="s">
        <v>35</v>
      </c>
      <c r="AB9" s="2" t="s">
        <v>35</v>
      </c>
      <c r="AC9" s="6">
        <v>44894.0</v>
      </c>
      <c r="AD9" s="2" t="s">
        <v>57</v>
      </c>
      <c r="AE9" s="7">
        <v>45894.380949074075</v>
      </c>
    </row>
    <row r="10">
      <c r="A10" s="3" t="s">
        <v>114</v>
      </c>
      <c r="B10" s="3" t="s">
        <v>115</v>
      </c>
      <c r="C10" s="3" t="s">
        <v>116</v>
      </c>
      <c r="D10" s="3" t="s">
        <v>117</v>
      </c>
      <c r="E10" s="3" t="s">
        <v>118</v>
      </c>
      <c r="F10" s="3" t="s">
        <v>119</v>
      </c>
      <c r="G10" s="3" t="s">
        <v>120</v>
      </c>
      <c r="H10" s="4">
        <v>150.0</v>
      </c>
      <c r="I10" s="3" t="s">
        <v>34</v>
      </c>
      <c r="J10" s="3" t="s">
        <v>35</v>
      </c>
      <c r="K10" s="3" t="s">
        <v>36</v>
      </c>
      <c r="L10" s="4">
        <v>5.0</v>
      </c>
      <c r="M10" s="4">
        <v>15.0</v>
      </c>
      <c r="N10" s="4">
        <v>0.0</v>
      </c>
      <c r="O10" s="3" t="s">
        <v>53</v>
      </c>
      <c r="P10" s="3" t="s">
        <v>38</v>
      </c>
      <c r="Q10" s="3" t="s">
        <v>121</v>
      </c>
      <c r="R10" s="3" t="s">
        <v>122</v>
      </c>
      <c r="S10" s="3" t="s">
        <v>41</v>
      </c>
      <c r="T10" s="5">
        <v>45938.0</v>
      </c>
      <c r="U10" s="3" t="s">
        <v>42</v>
      </c>
      <c r="V10" s="2">
        <v>10.0</v>
      </c>
      <c r="W10" s="2" t="s">
        <v>123</v>
      </c>
      <c r="X10" s="2">
        <v>514.42</v>
      </c>
      <c r="Y10" s="2" t="s">
        <v>44</v>
      </c>
      <c r="Z10" s="2">
        <v>18.0</v>
      </c>
      <c r="AA10" s="2" t="s">
        <v>35</v>
      </c>
      <c r="AB10" s="2" t="s">
        <v>35</v>
      </c>
      <c r="AC10" s="6">
        <v>45445.0</v>
      </c>
      <c r="AD10" s="2" t="s">
        <v>57</v>
      </c>
      <c r="AE10" s="7">
        <v>45887.246516203704</v>
      </c>
    </row>
    <row r="11">
      <c r="A11" s="3" t="s">
        <v>124</v>
      </c>
      <c r="B11" s="3" t="s">
        <v>125</v>
      </c>
      <c r="C11" s="3" t="s">
        <v>80</v>
      </c>
      <c r="D11" s="3" t="s">
        <v>126</v>
      </c>
      <c r="E11" s="3" t="s">
        <v>127</v>
      </c>
      <c r="F11" s="3" t="s">
        <v>128</v>
      </c>
      <c r="G11" s="3" t="s">
        <v>71</v>
      </c>
      <c r="H11" s="4">
        <v>400.0</v>
      </c>
      <c r="I11" s="3" t="s">
        <v>44</v>
      </c>
      <c r="J11" s="3" t="s">
        <v>35</v>
      </c>
      <c r="K11" s="3" t="s">
        <v>36</v>
      </c>
      <c r="L11" s="4">
        <v>7.0</v>
      </c>
      <c r="M11" s="4">
        <v>21.0</v>
      </c>
      <c r="N11" s="4">
        <v>0.0</v>
      </c>
      <c r="O11" s="3" t="s">
        <v>53</v>
      </c>
      <c r="P11" s="3" t="s">
        <v>38</v>
      </c>
      <c r="Q11" s="3" t="s">
        <v>129</v>
      </c>
      <c r="R11" s="3" t="s">
        <v>130</v>
      </c>
      <c r="S11" s="3" t="s">
        <v>41</v>
      </c>
      <c r="T11" s="5">
        <v>45938.0</v>
      </c>
      <c r="U11" s="3" t="s">
        <v>42</v>
      </c>
      <c r="V11" s="2">
        <v>20.0</v>
      </c>
      <c r="W11" s="2" t="s">
        <v>131</v>
      </c>
      <c r="X11" s="2">
        <v>3976.83</v>
      </c>
      <c r="Y11" s="2" t="s">
        <v>34</v>
      </c>
      <c r="Z11" s="2">
        <v>18.0</v>
      </c>
      <c r="AA11" s="2" t="s">
        <v>35</v>
      </c>
      <c r="AB11" s="2" t="s">
        <v>35</v>
      </c>
      <c r="AC11" s="6">
        <v>45787.0</v>
      </c>
      <c r="AD11" s="2" t="s">
        <v>132</v>
      </c>
      <c r="AE11" s="7">
        <v>45858.53269675926</v>
      </c>
    </row>
    <row r="12">
      <c r="A12" s="3" t="s">
        <v>133</v>
      </c>
      <c r="B12" s="3" t="s">
        <v>134</v>
      </c>
      <c r="C12" s="3" t="s">
        <v>80</v>
      </c>
      <c r="D12" s="3" t="s">
        <v>135</v>
      </c>
      <c r="E12" s="3" t="s">
        <v>136</v>
      </c>
      <c r="F12" s="3" t="s">
        <v>137</v>
      </c>
      <c r="G12" s="3" t="s">
        <v>138</v>
      </c>
      <c r="H12" s="4">
        <v>50.0</v>
      </c>
      <c r="I12" s="3" t="s">
        <v>34</v>
      </c>
      <c r="J12" s="3" t="s">
        <v>35</v>
      </c>
      <c r="K12" s="3" t="s">
        <v>36</v>
      </c>
      <c r="L12" s="4">
        <v>0.0</v>
      </c>
      <c r="M12" s="4">
        <v>2.0</v>
      </c>
      <c r="N12" s="4">
        <v>8.0</v>
      </c>
      <c r="O12" s="3" t="s">
        <v>72</v>
      </c>
      <c r="P12" s="3" t="s">
        <v>38</v>
      </c>
      <c r="Q12" s="3" t="s">
        <v>139</v>
      </c>
      <c r="R12" s="3" t="s">
        <v>140</v>
      </c>
      <c r="S12" s="3" t="s">
        <v>41</v>
      </c>
      <c r="T12" s="5">
        <v>45938.0</v>
      </c>
      <c r="U12" s="3" t="s">
        <v>42</v>
      </c>
      <c r="V12" s="2">
        <v>20.0</v>
      </c>
      <c r="W12" s="2" t="s">
        <v>141</v>
      </c>
      <c r="X12" s="2">
        <v>350.33</v>
      </c>
      <c r="Y12" s="2" t="s">
        <v>44</v>
      </c>
      <c r="Z12" s="2">
        <v>18.0</v>
      </c>
      <c r="AA12" s="2" t="s">
        <v>35</v>
      </c>
      <c r="AB12" s="2" t="s">
        <v>35</v>
      </c>
      <c r="AC12" s="6">
        <v>45674.0</v>
      </c>
      <c r="AD12" s="2" t="s">
        <v>45</v>
      </c>
      <c r="AE12" s="7">
        <v>45827.76931712963</v>
      </c>
    </row>
    <row r="13">
      <c r="A13" s="3" t="s">
        <v>142</v>
      </c>
      <c r="B13" s="3" t="s">
        <v>143</v>
      </c>
      <c r="C13" s="3" t="s">
        <v>80</v>
      </c>
      <c r="D13" s="3" t="s">
        <v>144</v>
      </c>
      <c r="E13" s="3" t="s">
        <v>145</v>
      </c>
      <c r="F13" s="3" t="s">
        <v>146</v>
      </c>
      <c r="G13" s="3" t="s">
        <v>147</v>
      </c>
      <c r="H13" s="4">
        <v>0.2</v>
      </c>
      <c r="I13" s="3" t="s">
        <v>34</v>
      </c>
      <c r="J13" s="3" t="s">
        <v>35</v>
      </c>
      <c r="K13" s="3" t="s">
        <v>36</v>
      </c>
      <c r="L13" s="4">
        <v>0.0</v>
      </c>
      <c r="M13" s="4">
        <v>1.0</v>
      </c>
      <c r="N13" s="4">
        <v>2.0</v>
      </c>
      <c r="O13" s="3" t="s">
        <v>53</v>
      </c>
      <c r="P13" s="3" t="s">
        <v>38</v>
      </c>
      <c r="Q13" s="3" t="s">
        <v>148</v>
      </c>
      <c r="R13" s="3" t="s">
        <v>149</v>
      </c>
      <c r="S13" s="3" t="s">
        <v>41</v>
      </c>
      <c r="T13" s="5">
        <v>45938.0</v>
      </c>
      <c r="U13" s="3" t="s">
        <v>42</v>
      </c>
      <c r="V13" s="2">
        <v>150.0</v>
      </c>
      <c r="W13" s="2" t="s">
        <v>150</v>
      </c>
      <c r="X13" s="2">
        <v>3319.44</v>
      </c>
      <c r="Y13" s="2" t="s">
        <v>44</v>
      </c>
      <c r="Z13" s="2">
        <v>10.0</v>
      </c>
      <c r="AA13" s="2" t="s">
        <v>51</v>
      </c>
      <c r="AB13" s="2" t="s">
        <v>51</v>
      </c>
      <c r="AC13" s="6">
        <v>45294.0</v>
      </c>
      <c r="AD13" s="2" t="s">
        <v>88</v>
      </c>
      <c r="AE13" s="7">
        <v>45524.302083333336</v>
      </c>
    </row>
    <row r="14">
      <c r="A14" s="3" t="s">
        <v>151</v>
      </c>
      <c r="B14" s="3" t="s">
        <v>152</v>
      </c>
      <c r="C14" s="3" t="s">
        <v>80</v>
      </c>
      <c r="D14" s="3" t="s">
        <v>153</v>
      </c>
      <c r="E14" s="3" t="s">
        <v>154</v>
      </c>
      <c r="F14" s="3" t="s">
        <v>155</v>
      </c>
      <c r="G14" s="3" t="s">
        <v>156</v>
      </c>
      <c r="H14" s="4">
        <v>1.5</v>
      </c>
      <c r="I14" s="3" t="s">
        <v>34</v>
      </c>
      <c r="J14" s="3" t="s">
        <v>35</v>
      </c>
      <c r="K14" s="3" t="s">
        <v>36</v>
      </c>
      <c r="L14" s="4">
        <v>1.0</v>
      </c>
      <c r="M14" s="4">
        <v>3.0</v>
      </c>
      <c r="N14" s="4">
        <v>24.0</v>
      </c>
      <c r="O14" s="3" t="s">
        <v>72</v>
      </c>
      <c r="P14" s="3" t="s">
        <v>38</v>
      </c>
      <c r="Q14" s="3" t="s">
        <v>157</v>
      </c>
      <c r="R14" s="3" t="s">
        <v>158</v>
      </c>
      <c r="S14" s="3" t="s">
        <v>41</v>
      </c>
      <c r="T14" s="5">
        <v>45938.0</v>
      </c>
      <c r="U14" s="3" t="s">
        <v>42</v>
      </c>
      <c r="V14" s="2">
        <v>60.0</v>
      </c>
      <c r="W14" s="2" t="s">
        <v>159</v>
      </c>
      <c r="X14" s="2">
        <v>4460.16</v>
      </c>
      <c r="Y14" s="2" t="s">
        <v>44</v>
      </c>
      <c r="Z14" s="2">
        <v>18.0</v>
      </c>
      <c r="AA14" s="2" t="s">
        <v>35</v>
      </c>
      <c r="AB14" s="2" t="s">
        <v>35</v>
      </c>
      <c r="AC14" s="6">
        <v>45604.0</v>
      </c>
      <c r="AD14" s="2" t="s">
        <v>45</v>
      </c>
      <c r="AE14" s="7">
        <v>45847.6827662037</v>
      </c>
    </row>
    <row r="15">
      <c r="A15" s="3" t="s">
        <v>160</v>
      </c>
      <c r="B15" s="3" t="s">
        <v>161</v>
      </c>
      <c r="C15" s="3" t="s">
        <v>80</v>
      </c>
      <c r="D15" s="3" t="s">
        <v>162</v>
      </c>
      <c r="E15" s="3" t="s">
        <v>163</v>
      </c>
      <c r="F15" s="3" t="s">
        <v>164</v>
      </c>
      <c r="G15" s="3" t="s">
        <v>165</v>
      </c>
      <c r="H15" s="4">
        <v>12.0</v>
      </c>
      <c r="I15" s="3" t="s">
        <v>34</v>
      </c>
      <c r="J15" s="3" t="s">
        <v>35</v>
      </c>
      <c r="K15" s="3" t="s">
        <v>36</v>
      </c>
      <c r="L15" s="4">
        <v>0.0</v>
      </c>
      <c r="M15" s="4">
        <v>2.0</v>
      </c>
      <c r="N15" s="4">
        <v>6.0</v>
      </c>
      <c r="O15" s="3" t="s">
        <v>95</v>
      </c>
      <c r="P15" s="3" t="s">
        <v>38</v>
      </c>
      <c r="Q15" s="3" t="s">
        <v>166</v>
      </c>
      <c r="R15" s="3" t="s">
        <v>167</v>
      </c>
      <c r="S15" s="3" t="s">
        <v>41</v>
      </c>
      <c r="T15" s="5">
        <v>45938.0</v>
      </c>
      <c r="U15" s="3" t="s">
        <v>42</v>
      </c>
      <c r="V15" s="2">
        <v>200.0</v>
      </c>
      <c r="W15" s="2" t="s">
        <v>43</v>
      </c>
      <c r="X15" s="2">
        <v>321.61</v>
      </c>
      <c r="Y15" s="2" t="s">
        <v>44</v>
      </c>
      <c r="Z15" s="2">
        <v>18.0</v>
      </c>
      <c r="AA15" s="2" t="s">
        <v>35</v>
      </c>
      <c r="AB15" s="2" t="s">
        <v>35</v>
      </c>
      <c r="AC15" s="6">
        <v>45802.0</v>
      </c>
      <c r="AD15" s="2" t="s">
        <v>168</v>
      </c>
      <c r="AE15" s="7">
        <v>45854.63737268518</v>
      </c>
    </row>
    <row r="16">
      <c r="A16" s="3" t="s">
        <v>169</v>
      </c>
      <c r="B16" s="3" t="s">
        <v>170</v>
      </c>
      <c r="C16" s="3" t="s">
        <v>80</v>
      </c>
      <c r="D16" s="3" t="s">
        <v>171</v>
      </c>
      <c r="E16" s="3" t="s">
        <v>172</v>
      </c>
      <c r="F16" s="3" t="s">
        <v>173</v>
      </c>
      <c r="G16" s="3" t="s">
        <v>147</v>
      </c>
      <c r="H16" s="4">
        <v>2.5</v>
      </c>
      <c r="I16" s="3" t="s">
        <v>34</v>
      </c>
      <c r="J16" s="3" t="s">
        <v>35</v>
      </c>
      <c r="K16" s="3" t="s">
        <v>36</v>
      </c>
      <c r="L16" s="4">
        <v>0.0</v>
      </c>
      <c r="M16" s="4">
        <v>3.0</v>
      </c>
      <c r="N16" s="4">
        <v>72.0</v>
      </c>
      <c r="O16" s="3" t="s">
        <v>53</v>
      </c>
      <c r="P16" s="3" t="s">
        <v>38</v>
      </c>
      <c r="Q16" s="3" t="s">
        <v>174</v>
      </c>
      <c r="R16" s="3" t="s">
        <v>175</v>
      </c>
      <c r="S16" s="3" t="s">
        <v>41</v>
      </c>
      <c r="T16" s="5">
        <v>45938.0</v>
      </c>
      <c r="U16" s="3" t="s">
        <v>42</v>
      </c>
      <c r="V16" s="2">
        <v>10.0</v>
      </c>
      <c r="W16" s="2" t="s">
        <v>131</v>
      </c>
      <c r="X16" s="2">
        <v>2337.22</v>
      </c>
      <c r="Y16" s="2" t="s">
        <v>34</v>
      </c>
      <c r="Z16" s="2">
        <v>18.0</v>
      </c>
      <c r="AA16" s="2" t="s">
        <v>35</v>
      </c>
      <c r="AB16" s="2" t="s">
        <v>35</v>
      </c>
      <c r="AC16" s="6">
        <v>45874.0</v>
      </c>
      <c r="AD16" s="2" t="s">
        <v>168</v>
      </c>
      <c r="AE16" s="7">
        <v>45879.975069444445</v>
      </c>
    </row>
    <row r="17">
      <c r="A17" s="3" t="s">
        <v>176</v>
      </c>
      <c r="B17" s="3" t="s">
        <v>177</v>
      </c>
      <c r="C17" s="3" t="s">
        <v>30</v>
      </c>
      <c r="D17" s="3" t="s">
        <v>178</v>
      </c>
      <c r="E17" s="3" t="s">
        <v>179</v>
      </c>
      <c r="F17" s="3" t="s">
        <v>180</v>
      </c>
      <c r="G17" s="3" t="s">
        <v>181</v>
      </c>
      <c r="H17" s="4">
        <v>2.0</v>
      </c>
      <c r="I17" s="3" t="s">
        <v>34</v>
      </c>
      <c r="J17" s="3" t="s">
        <v>35</v>
      </c>
      <c r="K17" s="3" t="s">
        <v>36</v>
      </c>
      <c r="L17" s="4">
        <v>0.0</v>
      </c>
      <c r="M17" s="4">
        <v>0.0</v>
      </c>
      <c r="N17" s="4">
        <v>0.0</v>
      </c>
      <c r="O17" s="3" t="s">
        <v>53</v>
      </c>
      <c r="P17" s="3" t="s">
        <v>182</v>
      </c>
      <c r="Q17" s="3" t="s">
        <v>183</v>
      </c>
      <c r="R17" s="3" t="s">
        <v>184</v>
      </c>
      <c r="S17" s="3" t="s">
        <v>41</v>
      </c>
      <c r="T17" s="5">
        <v>45938.0</v>
      </c>
      <c r="U17" s="3" t="s">
        <v>42</v>
      </c>
      <c r="V17" s="2">
        <v>200.0</v>
      </c>
      <c r="W17" s="2" t="s">
        <v>185</v>
      </c>
      <c r="X17" s="2">
        <v>3906.27</v>
      </c>
      <c r="Y17" s="2" t="s">
        <v>34</v>
      </c>
      <c r="Z17" s="2">
        <v>18.0</v>
      </c>
      <c r="AA17" s="2" t="s">
        <v>35</v>
      </c>
      <c r="AB17" s="2" t="s">
        <v>35</v>
      </c>
      <c r="AC17" s="6">
        <v>45521.0</v>
      </c>
      <c r="AD17" s="2" t="s">
        <v>88</v>
      </c>
      <c r="AE17" s="7">
        <v>45531.94258101852</v>
      </c>
    </row>
    <row r="18">
      <c r="A18" s="3" t="s">
        <v>186</v>
      </c>
      <c r="B18" s="3" t="s">
        <v>187</v>
      </c>
      <c r="C18" s="3" t="s">
        <v>188</v>
      </c>
      <c r="D18" s="3" t="s">
        <v>189</v>
      </c>
      <c r="E18" s="3" t="s">
        <v>190</v>
      </c>
      <c r="F18" s="3" t="s">
        <v>191</v>
      </c>
      <c r="G18" s="3" t="s">
        <v>192</v>
      </c>
      <c r="H18" s="4">
        <v>0.5</v>
      </c>
      <c r="I18" s="3" t="s">
        <v>34</v>
      </c>
      <c r="J18" s="3" t="s">
        <v>35</v>
      </c>
      <c r="K18" s="3" t="s">
        <v>36</v>
      </c>
      <c r="L18" s="4">
        <v>0.0</v>
      </c>
      <c r="M18" s="4">
        <v>0.0</v>
      </c>
      <c r="N18" s="4">
        <v>0.0</v>
      </c>
      <c r="O18" s="3" t="s">
        <v>72</v>
      </c>
      <c r="P18" s="3" t="s">
        <v>38</v>
      </c>
      <c r="Q18" s="3" t="s">
        <v>193</v>
      </c>
      <c r="R18" s="3" t="s">
        <v>194</v>
      </c>
      <c r="S18" s="3" t="s">
        <v>41</v>
      </c>
      <c r="T18" s="5">
        <v>45938.0</v>
      </c>
      <c r="U18" s="3" t="s">
        <v>42</v>
      </c>
      <c r="V18" s="2">
        <v>20.0</v>
      </c>
      <c r="W18" s="2" t="s">
        <v>56</v>
      </c>
      <c r="X18" s="2">
        <v>2142.18</v>
      </c>
      <c r="Y18" s="2" t="s">
        <v>44</v>
      </c>
      <c r="Z18" s="2">
        <v>10.0</v>
      </c>
      <c r="AA18" s="2" t="s">
        <v>35</v>
      </c>
      <c r="AB18" s="2" t="s">
        <v>35</v>
      </c>
      <c r="AC18" s="6">
        <v>45904.0</v>
      </c>
      <c r="AD18" s="2" t="s">
        <v>77</v>
      </c>
      <c r="AE18" s="7">
        <v>45917.74364583333</v>
      </c>
    </row>
    <row r="19">
      <c r="A19" s="3" t="s">
        <v>195</v>
      </c>
      <c r="B19" s="3" t="s">
        <v>196</v>
      </c>
      <c r="C19" s="3" t="s">
        <v>197</v>
      </c>
      <c r="D19" s="3" t="s">
        <v>91</v>
      </c>
      <c r="E19" s="3" t="s">
        <v>198</v>
      </c>
      <c r="F19" s="3" t="s">
        <v>199</v>
      </c>
      <c r="G19" s="3" t="s">
        <v>200</v>
      </c>
      <c r="H19" s="4">
        <v>0.0</v>
      </c>
      <c r="I19" s="3" t="s">
        <v>34</v>
      </c>
      <c r="J19" s="3" t="s">
        <v>35</v>
      </c>
      <c r="K19" s="3" t="s">
        <v>36</v>
      </c>
      <c r="L19" s="4">
        <v>7.0</v>
      </c>
      <c r="M19" s="4">
        <v>30.0</v>
      </c>
      <c r="N19" s="4">
        <v>0.0</v>
      </c>
      <c r="O19" s="3" t="s">
        <v>53</v>
      </c>
      <c r="P19" s="3" t="s">
        <v>38</v>
      </c>
      <c r="Q19" s="3" t="s">
        <v>201</v>
      </c>
      <c r="R19" s="3" t="s">
        <v>202</v>
      </c>
      <c r="S19" s="3" t="s">
        <v>41</v>
      </c>
      <c r="T19" s="5">
        <v>45938.0</v>
      </c>
      <c r="U19" s="3" t="s">
        <v>42</v>
      </c>
      <c r="V19" s="2">
        <v>100.0</v>
      </c>
      <c r="W19" s="2" t="s">
        <v>203</v>
      </c>
      <c r="X19" s="2">
        <v>3341.11</v>
      </c>
      <c r="Y19" s="2" t="s">
        <v>44</v>
      </c>
      <c r="Z19" s="2">
        <v>0.0</v>
      </c>
      <c r="AA19" s="2" t="s">
        <v>35</v>
      </c>
      <c r="AB19" s="2" t="s">
        <v>35</v>
      </c>
      <c r="AC19" s="6">
        <v>45557.0</v>
      </c>
      <c r="AD19" s="2" t="s">
        <v>45</v>
      </c>
      <c r="AE19" s="7">
        <v>45806.32178240741</v>
      </c>
    </row>
    <row r="20">
      <c r="A20" s="3" t="s">
        <v>204</v>
      </c>
      <c r="B20" s="3" t="s">
        <v>205</v>
      </c>
      <c r="C20" s="3" t="s">
        <v>30</v>
      </c>
      <c r="D20" s="3" t="s">
        <v>206</v>
      </c>
      <c r="E20" s="3" t="s">
        <v>207</v>
      </c>
      <c r="F20" s="3" t="s">
        <v>208</v>
      </c>
      <c r="G20" s="3" t="s">
        <v>209</v>
      </c>
      <c r="H20" s="4">
        <v>30.0</v>
      </c>
      <c r="I20" s="3" t="s">
        <v>34</v>
      </c>
      <c r="J20" s="3" t="s">
        <v>35</v>
      </c>
      <c r="K20" s="3" t="s">
        <v>36</v>
      </c>
      <c r="L20" s="4">
        <v>0.0</v>
      </c>
      <c r="M20" s="4">
        <v>0.0</v>
      </c>
      <c r="N20" s="4">
        <v>0.0</v>
      </c>
      <c r="O20" s="3" t="s">
        <v>95</v>
      </c>
      <c r="P20" s="3" t="s">
        <v>38</v>
      </c>
      <c r="Q20" s="3" t="s">
        <v>210</v>
      </c>
      <c r="R20" s="3" t="s">
        <v>211</v>
      </c>
      <c r="S20" s="3" t="s">
        <v>41</v>
      </c>
      <c r="T20" s="5">
        <v>45938.0</v>
      </c>
      <c r="U20" s="3" t="s">
        <v>42</v>
      </c>
      <c r="V20" s="2">
        <v>100.0</v>
      </c>
      <c r="W20" s="2" t="s">
        <v>87</v>
      </c>
      <c r="X20" s="2">
        <v>1759.38</v>
      </c>
      <c r="Y20" s="2" t="s">
        <v>44</v>
      </c>
      <c r="Z20" s="2">
        <v>18.0</v>
      </c>
      <c r="AA20" s="2" t="s">
        <v>35</v>
      </c>
      <c r="AB20" s="2" t="s">
        <v>35</v>
      </c>
      <c r="AC20" s="6">
        <v>45682.0</v>
      </c>
      <c r="AD20" s="2" t="s">
        <v>45</v>
      </c>
      <c r="AE20" s="7">
        <v>45866.29215277778</v>
      </c>
    </row>
    <row r="21" ht="15.75" customHeight="1">
      <c r="A21" s="3" t="s">
        <v>212</v>
      </c>
      <c r="B21" s="3" t="s">
        <v>213</v>
      </c>
      <c r="C21" s="3" t="s">
        <v>100</v>
      </c>
      <c r="D21" s="3" t="s">
        <v>214</v>
      </c>
      <c r="E21" s="3" t="s">
        <v>215</v>
      </c>
      <c r="F21" s="3" t="s">
        <v>216</v>
      </c>
      <c r="G21" s="3" t="s">
        <v>217</v>
      </c>
      <c r="H21" s="4">
        <v>0.0</v>
      </c>
      <c r="I21" s="3" t="s">
        <v>44</v>
      </c>
      <c r="J21" s="3" t="s">
        <v>35</v>
      </c>
      <c r="K21" s="3" t="s">
        <v>36</v>
      </c>
      <c r="L21" s="4">
        <v>15.0</v>
      </c>
      <c r="M21" s="4">
        <v>60.0</v>
      </c>
      <c r="N21" s="4">
        <v>0.0</v>
      </c>
      <c r="O21" s="3" t="s">
        <v>53</v>
      </c>
      <c r="P21" s="3" t="s">
        <v>38</v>
      </c>
      <c r="Q21" s="3" t="s">
        <v>218</v>
      </c>
      <c r="R21" s="3" t="s">
        <v>219</v>
      </c>
      <c r="S21" s="3" t="s">
        <v>41</v>
      </c>
      <c r="T21" s="5">
        <v>45938.0</v>
      </c>
      <c r="U21" s="3" t="s">
        <v>42</v>
      </c>
      <c r="V21" s="2">
        <v>50.0</v>
      </c>
      <c r="W21" s="2" t="s">
        <v>220</v>
      </c>
      <c r="X21" s="2">
        <v>2202.62</v>
      </c>
      <c r="Y21" s="2" t="s">
        <v>34</v>
      </c>
      <c r="Z21" s="2">
        <v>18.0</v>
      </c>
      <c r="AA21" s="2" t="s">
        <v>35</v>
      </c>
      <c r="AB21" s="2" t="s">
        <v>35</v>
      </c>
      <c r="AC21" s="6">
        <v>44951.0</v>
      </c>
      <c r="AD21" s="2" t="s">
        <v>168</v>
      </c>
      <c r="AE21" s="7">
        <v>45067.09912037037</v>
      </c>
    </row>
    <row r="22" ht="15.75" customHeight="1">
      <c r="A22" s="3" t="s">
        <v>221</v>
      </c>
      <c r="B22" s="3" t="s">
        <v>222</v>
      </c>
      <c r="C22" s="3" t="s">
        <v>68</v>
      </c>
      <c r="D22" s="3" t="s">
        <v>223</v>
      </c>
      <c r="E22" s="3" t="s">
        <v>224</v>
      </c>
      <c r="F22" s="3" t="s">
        <v>225</v>
      </c>
      <c r="G22" s="3" t="s">
        <v>226</v>
      </c>
      <c r="H22" s="4">
        <v>5.0</v>
      </c>
      <c r="I22" s="3" t="s">
        <v>34</v>
      </c>
      <c r="J22" s="3" t="s">
        <v>35</v>
      </c>
      <c r="K22" s="3" t="s">
        <v>36</v>
      </c>
      <c r="L22" s="4">
        <v>0.0</v>
      </c>
      <c r="M22" s="4">
        <v>1.0</v>
      </c>
      <c r="N22" s="4">
        <v>48.0</v>
      </c>
      <c r="O22" s="3" t="s">
        <v>72</v>
      </c>
      <c r="P22" s="3" t="s">
        <v>38</v>
      </c>
      <c r="Q22" s="3" t="s">
        <v>227</v>
      </c>
      <c r="R22" s="3" t="s">
        <v>228</v>
      </c>
      <c r="S22" s="3" t="s">
        <v>41</v>
      </c>
      <c r="T22" s="5">
        <v>45938.0</v>
      </c>
      <c r="U22" s="3" t="s">
        <v>42</v>
      </c>
      <c r="V22" s="2">
        <v>200.0</v>
      </c>
      <c r="W22" s="2" t="s">
        <v>185</v>
      </c>
      <c r="X22" s="2">
        <v>785.71</v>
      </c>
      <c r="Y22" s="2" t="s">
        <v>34</v>
      </c>
      <c r="Z22" s="2">
        <v>18.0</v>
      </c>
      <c r="AA22" s="2" t="s">
        <v>35</v>
      </c>
      <c r="AB22" s="2" t="s">
        <v>35</v>
      </c>
      <c r="AC22" s="6">
        <v>45093.0</v>
      </c>
      <c r="AD22" s="2" t="s">
        <v>168</v>
      </c>
      <c r="AE22" s="7">
        <v>45554.90083333333</v>
      </c>
    </row>
    <row r="23" ht="15.75" customHeight="1">
      <c r="A23" s="3" t="s">
        <v>229</v>
      </c>
      <c r="B23" s="3" t="s">
        <v>230</v>
      </c>
      <c r="C23" s="3" t="s">
        <v>231</v>
      </c>
      <c r="D23" s="3" t="s">
        <v>232</v>
      </c>
      <c r="E23" s="3" t="s">
        <v>233</v>
      </c>
      <c r="F23" s="3" t="s">
        <v>234</v>
      </c>
      <c r="G23" s="3" t="s">
        <v>235</v>
      </c>
      <c r="H23" s="4">
        <v>1.2</v>
      </c>
      <c r="I23" s="3" t="s">
        <v>34</v>
      </c>
      <c r="J23" s="3" t="s">
        <v>35</v>
      </c>
      <c r="K23" s="3" t="s">
        <v>36</v>
      </c>
      <c r="L23" s="4">
        <v>0.0</v>
      </c>
      <c r="M23" s="4">
        <v>0.0</v>
      </c>
      <c r="N23" s="4">
        <v>0.0</v>
      </c>
      <c r="O23" s="3" t="s">
        <v>37</v>
      </c>
      <c r="P23" s="3" t="s">
        <v>38</v>
      </c>
      <c r="Q23" s="3" t="s">
        <v>236</v>
      </c>
      <c r="R23" s="3" t="s">
        <v>237</v>
      </c>
      <c r="S23" s="3" t="s">
        <v>41</v>
      </c>
      <c r="T23" s="5">
        <v>45938.0</v>
      </c>
      <c r="U23" s="3" t="s">
        <v>42</v>
      </c>
      <c r="V23" s="2">
        <v>100.0</v>
      </c>
      <c r="W23" s="2" t="s">
        <v>238</v>
      </c>
      <c r="X23" s="2">
        <v>4447.17</v>
      </c>
      <c r="Y23" s="2" t="s">
        <v>44</v>
      </c>
      <c r="Z23" s="2">
        <v>18.0</v>
      </c>
      <c r="AA23" s="2" t="s">
        <v>51</v>
      </c>
      <c r="AB23" s="2" t="s">
        <v>35</v>
      </c>
      <c r="AC23" s="6">
        <v>45461.0</v>
      </c>
      <c r="AD23" s="2" t="s">
        <v>65</v>
      </c>
      <c r="AE23" s="7">
        <v>45806.87259259259</v>
      </c>
    </row>
    <row r="24" ht="15.75" customHeight="1">
      <c r="A24" s="3" t="s">
        <v>239</v>
      </c>
      <c r="B24" s="3" t="s">
        <v>240</v>
      </c>
      <c r="C24" s="3" t="s">
        <v>231</v>
      </c>
      <c r="D24" s="3" t="s">
        <v>241</v>
      </c>
      <c r="E24" s="3" t="s">
        <v>242</v>
      </c>
      <c r="F24" s="3" t="s">
        <v>243</v>
      </c>
      <c r="G24" s="3" t="s">
        <v>209</v>
      </c>
      <c r="H24" s="4">
        <v>45.0</v>
      </c>
      <c r="I24" s="3" t="s">
        <v>34</v>
      </c>
      <c r="J24" s="3" t="s">
        <v>35</v>
      </c>
      <c r="K24" s="3" t="s">
        <v>36</v>
      </c>
      <c r="L24" s="4">
        <v>0.0</v>
      </c>
      <c r="M24" s="4">
        <v>3.0</v>
      </c>
      <c r="N24" s="4">
        <v>24.0</v>
      </c>
      <c r="O24" s="3" t="s">
        <v>95</v>
      </c>
      <c r="P24" s="3" t="s">
        <v>38</v>
      </c>
      <c r="Q24" s="3" t="s">
        <v>244</v>
      </c>
      <c r="R24" s="3" t="s">
        <v>245</v>
      </c>
      <c r="S24" s="3" t="s">
        <v>41</v>
      </c>
      <c r="T24" s="5">
        <v>45938.0</v>
      </c>
      <c r="U24" s="3" t="s">
        <v>42</v>
      </c>
      <c r="V24" s="2">
        <v>20.0</v>
      </c>
      <c r="W24" s="2" t="s">
        <v>123</v>
      </c>
      <c r="X24" s="2">
        <v>523.45</v>
      </c>
      <c r="Y24" s="2" t="s">
        <v>34</v>
      </c>
      <c r="Z24" s="2">
        <v>18.0</v>
      </c>
      <c r="AA24" s="2" t="s">
        <v>35</v>
      </c>
      <c r="AB24" s="2" t="s">
        <v>35</v>
      </c>
      <c r="AC24" s="6">
        <v>45339.0</v>
      </c>
      <c r="AD24" s="2" t="s">
        <v>77</v>
      </c>
      <c r="AE24" s="7">
        <v>45749.83451388889</v>
      </c>
    </row>
    <row r="25" ht="15.75" customHeight="1">
      <c r="A25" s="3" t="s">
        <v>246</v>
      </c>
      <c r="B25" s="3" t="s">
        <v>247</v>
      </c>
      <c r="C25" s="3" t="s">
        <v>248</v>
      </c>
      <c r="D25" s="3" t="s">
        <v>248</v>
      </c>
      <c r="E25" s="3" t="s">
        <v>249</v>
      </c>
      <c r="F25" s="3" t="s">
        <v>250</v>
      </c>
      <c r="G25" s="3" t="s">
        <v>251</v>
      </c>
      <c r="H25" s="4">
        <v>0.0</v>
      </c>
      <c r="I25" s="3" t="s">
        <v>34</v>
      </c>
      <c r="J25" s="3" t="s">
        <v>35</v>
      </c>
      <c r="K25" s="3" t="s">
        <v>36</v>
      </c>
      <c r="L25" s="4">
        <v>7.0</v>
      </c>
      <c r="M25" s="4">
        <v>30.0</v>
      </c>
      <c r="N25" s="4">
        <v>0.0</v>
      </c>
      <c r="O25" s="3" t="s">
        <v>105</v>
      </c>
      <c r="P25" s="3" t="s">
        <v>38</v>
      </c>
      <c r="Q25" s="3" t="s">
        <v>252</v>
      </c>
      <c r="R25" s="3" t="s">
        <v>253</v>
      </c>
      <c r="S25" s="3" t="s">
        <v>41</v>
      </c>
      <c r="T25" s="5">
        <v>45938.0</v>
      </c>
      <c r="U25" s="3" t="s">
        <v>42</v>
      </c>
      <c r="V25" s="2">
        <v>50.0</v>
      </c>
      <c r="W25" s="2" t="s">
        <v>254</v>
      </c>
      <c r="X25" s="2">
        <v>1662.53</v>
      </c>
      <c r="Y25" s="2" t="s">
        <v>44</v>
      </c>
      <c r="Z25" s="2">
        <v>18.0</v>
      </c>
      <c r="AA25" s="2" t="s">
        <v>35</v>
      </c>
      <c r="AB25" s="2" t="s">
        <v>35</v>
      </c>
      <c r="AC25" s="6">
        <v>45543.0</v>
      </c>
      <c r="AD25" s="2" t="s">
        <v>65</v>
      </c>
      <c r="AE25" s="7">
        <v>45900.36226851852</v>
      </c>
    </row>
    <row r="26" ht="15.75" customHeight="1">
      <c r="A26" s="3" t="s">
        <v>255</v>
      </c>
      <c r="B26" s="3" t="s">
        <v>256</v>
      </c>
      <c r="C26" s="3" t="s">
        <v>257</v>
      </c>
      <c r="D26" s="3" t="s">
        <v>258</v>
      </c>
      <c r="E26" s="3" t="s">
        <v>259</v>
      </c>
      <c r="F26" s="3" t="s">
        <v>260</v>
      </c>
      <c r="G26" s="3" t="s">
        <v>261</v>
      </c>
      <c r="H26" s="4">
        <v>0.1</v>
      </c>
      <c r="I26" s="3" t="s">
        <v>34</v>
      </c>
      <c r="J26" s="3" t="s">
        <v>35</v>
      </c>
      <c r="K26" s="3" t="s">
        <v>36</v>
      </c>
      <c r="L26" s="4">
        <v>0.0</v>
      </c>
      <c r="M26" s="4">
        <v>0.0</v>
      </c>
      <c r="N26" s="4">
        <v>0.0</v>
      </c>
      <c r="O26" s="3" t="s">
        <v>53</v>
      </c>
      <c r="P26" s="3" t="s">
        <v>38</v>
      </c>
      <c r="Q26" s="3" t="s">
        <v>262</v>
      </c>
      <c r="R26" s="3" t="s">
        <v>263</v>
      </c>
      <c r="S26" s="3" t="s">
        <v>41</v>
      </c>
      <c r="T26" s="5">
        <v>45938.0</v>
      </c>
      <c r="U26" s="3" t="s">
        <v>42</v>
      </c>
      <c r="V26" s="2">
        <v>50.0</v>
      </c>
      <c r="W26" s="2" t="s">
        <v>87</v>
      </c>
      <c r="X26" s="2">
        <v>3134.18</v>
      </c>
      <c r="Y26" s="2" t="s">
        <v>44</v>
      </c>
      <c r="Z26" s="2">
        <v>18.0</v>
      </c>
      <c r="AA26" s="2" t="s">
        <v>51</v>
      </c>
      <c r="AB26" s="2" t="s">
        <v>35</v>
      </c>
      <c r="AC26" s="6">
        <v>45789.0</v>
      </c>
      <c r="AD26" s="2" t="s">
        <v>132</v>
      </c>
      <c r="AE26" s="7">
        <v>45849.95748842593</v>
      </c>
    </row>
    <row r="27" ht="15.75" customHeight="1">
      <c r="A27" s="3" t="s">
        <v>264</v>
      </c>
      <c r="B27" s="3" t="s">
        <v>265</v>
      </c>
      <c r="C27" s="3" t="s">
        <v>231</v>
      </c>
      <c r="D27" s="3" t="s">
        <v>266</v>
      </c>
      <c r="E27" s="3" t="s">
        <v>267</v>
      </c>
      <c r="F27" s="3" t="s">
        <v>268</v>
      </c>
      <c r="G27" s="3" t="s">
        <v>269</v>
      </c>
      <c r="H27" s="4">
        <v>120.0</v>
      </c>
      <c r="I27" s="3" t="s">
        <v>34</v>
      </c>
      <c r="J27" s="3" t="s">
        <v>35</v>
      </c>
      <c r="K27" s="3" t="s">
        <v>36</v>
      </c>
      <c r="L27" s="4">
        <v>7.0</v>
      </c>
      <c r="M27" s="4">
        <v>30.0</v>
      </c>
      <c r="N27" s="4">
        <v>0.0</v>
      </c>
      <c r="O27" s="3" t="s">
        <v>53</v>
      </c>
      <c r="P27" s="3" t="s">
        <v>73</v>
      </c>
      <c r="Q27" s="3" t="s">
        <v>270</v>
      </c>
      <c r="R27" s="3" t="s">
        <v>271</v>
      </c>
      <c r="S27" s="3" t="s">
        <v>41</v>
      </c>
      <c r="T27" s="5">
        <v>45938.0</v>
      </c>
      <c r="U27" s="3" t="s">
        <v>42</v>
      </c>
      <c r="V27" s="2">
        <v>40.0</v>
      </c>
      <c r="W27" s="2" t="s">
        <v>150</v>
      </c>
      <c r="X27" s="2">
        <v>2060.55</v>
      </c>
      <c r="Y27" s="2" t="s">
        <v>34</v>
      </c>
      <c r="Z27" s="2">
        <v>18.0</v>
      </c>
      <c r="AA27" s="2" t="s">
        <v>51</v>
      </c>
      <c r="AB27" s="2" t="s">
        <v>35</v>
      </c>
      <c r="AC27" s="6">
        <v>45146.0</v>
      </c>
      <c r="AD27" s="2" t="s">
        <v>168</v>
      </c>
      <c r="AE27" s="7">
        <v>45780.36534722222</v>
      </c>
    </row>
    <row r="28" ht="15.75" customHeight="1">
      <c r="A28" s="3" t="s">
        <v>272</v>
      </c>
      <c r="B28" s="3" t="s">
        <v>273</v>
      </c>
      <c r="C28" s="3" t="s">
        <v>80</v>
      </c>
      <c r="D28" s="3" t="s">
        <v>274</v>
      </c>
      <c r="E28" s="3" t="s">
        <v>275</v>
      </c>
      <c r="F28" s="3" t="s">
        <v>173</v>
      </c>
      <c r="G28" s="3" t="s">
        <v>147</v>
      </c>
      <c r="H28" s="4">
        <v>3.0</v>
      </c>
      <c r="I28" s="3" t="s">
        <v>34</v>
      </c>
      <c r="J28" s="3" t="s">
        <v>35</v>
      </c>
      <c r="K28" s="3" t="s">
        <v>36</v>
      </c>
      <c r="L28" s="4">
        <v>0.0</v>
      </c>
      <c r="M28" s="4">
        <v>5.0</v>
      </c>
      <c r="N28" s="4">
        <v>72.0</v>
      </c>
      <c r="O28" s="3" t="s">
        <v>53</v>
      </c>
      <c r="P28" s="3" t="s">
        <v>38</v>
      </c>
      <c r="Q28" s="3" t="s">
        <v>276</v>
      </c>
      <c r="R28" s="3" t="s">
        <v>277</v>
      </c>
      <c r="S28" s="3" t="s">
        <v>41</v>
      </c>
      <c r="T28" s="5">
        <v>45938.0</v>
      </c>
      <c r="U28" s="3" t="s">
        <v>42</v>
      </c>
      <c r="V28" s="2">
        <v>50.0</v>
      </c>
      <c r="W28" s="2" t="s">
        <v>278</v>
      </c>
      <c r="X28" s="2">
        <v>40.99</v>
      </c>
      <c r="Y28" s="2" t="s">
        <v>34</v>
      </c>
      <c r="Z28" s="2">
        <v>18.0</v>
      </c>
      <c r="AA28" s="2" t="s">
        <v>35</v>
      </c>
      <c r="AB28" s="2" t="s">
        <v>35</v>
      </c>
      <c r="AC28" s="6">
        <v>45343.0</v>
      </c>
      <c r="AD28" s="2" t="s">
        <v>57</v>
      </c>
      <c r="AE28" s="7">
        <v>45578.9209375</v>
      </c>
    </row>
    <row r="29" ht="15.75" customHeight="1">
      <c r="A29" s="3" t="s">
        <v>279</v>
      </c>
      <c r="B29" s="3" t="s">
        <v>280</v>
      </c>
      <c r="C29" s="3" t="s">
        <v>100</v>
      </c>
      <c r="D29" s="3" t="s">
        <v>281</v>
      </c>
      <c r="E29" s="3" t="s">
        <v>282</v>
      </c>
      <c r="F29" s="3" t="s">
        <v>283</v>
      </c>
      <c r="G29" s="3" t="s">
        <v>284</v>
      </c>
      <c r="H29" s="4">
        <v>25.0</v>
      </c>
      <c r="I29" s="3" t="s">
        <v>34</v>
      </c>
      <c r="J29" s="3" t="s">
        <v>51</v>
      </c>
      <c r="K29" s="3" t="s">
        <v>52</v>
      </c>
      <c r="L29" s="4">
        <v>1.0</v>
      </c>
      <c r="M29" s="4">
        <v>3.0</v>
      </c>
      <c r="N29" s="4">
        <v>0.0</v>
      </c>
      <c r="O29" s="3" t="s">
        <v>72</v>
      </c>
      <c r="P29" s="3" t="s">
        <v>38</v>
      </c>
      <c r="Q29" s="3" t="s">
        <v>285</v>
      </c>
      <c r="R29" s="3" t="s">
        <v>286</v>
      </c>
      <c r="S29" s="3" t="s">
        <v>41</v>
      </c>
      <c r="T29" s="5">
        <v>45938.0</v>
      </c>
      <c r="U29" s="3" t="s">
        <v>42</v>
      </c>
      <c r="V29" s="2">
        <v>10.0</v>
      </c>
      <c r="W29" s="2" t="s">
        <v>287</v>
      </c>
      <c r="X29" s="2">
        <v>4832.52</v>
      </c>
      <c r="Y29" s="2" t="s">
        <v>44</v>
      </c>
      <c r="Z29" s="2">
        <v>18.0</v>
      </c>
      <c r="AA29" s="2" t="s">
        <v>35</v>
      </c>
      <c r="AB29" s="2" t="s">
        <v>35</v>
      </c>
      <c r="AC29" s="6">
        <v>45180.0</v>
      </c>
      <c r="AD29" s="2" t="s">
        <v>77</v>
      </c>
      <c r="AE29" s="7">
        <v>45272.59857638889</v>
      </c>
    </row>
    <row r="30" ht="15.75" customHeight="1">
      <c r="A30" s="3" t="s">
        <v>288</v>
      </c>
      <c r="B30" s="3" t="s">
        <v>289</v>
      </c>
      <c r="C30" s="3" t="s">
        <v>248</v>
      </c>
      <c r="D30" s="3" t="s">
        <v>290</v>
      </c>
      <c r="E30" s="3" t="s">
        <v>291</v>
      </c>
      <c r="F30" s="3" t="s">
        <v>292</v>
      </c>
      <c r="G30" s="3" t="s">
        <v>251</v>
      </c>
      <c r="H30" s="4">
        <v>0.0</v>
      </c>
      <c r="I30" s="3" t="s">
        <v>34</v>
      </c>
      <c r="J30" s="3" t="s">
        <v>35</v>
      </c>
      <c r="K30" s="3" t="s">
        <v>36</v>
      </c>
      <c r="L30" s="4">
        <v>7.0</v>
      </c>
      <c r="M30" s="4">
        <v>30.0</v>
      </c>
      <c r="N30" s="4">
        <v>0.0</v>
      </c>
      <c r="O30" s="3" t="s">
        <v>53</v>
      </c>
      <c r="P30" s="3" t="s">
        <v>38</v>
      </c>
      <c r="Q30" s="3" t="s">
        <v>293</v>
      </c>
      <c r="R30" s="3" t="s">
        <v>294</v>
      </c>
      <c r="S30" s="3" t="s">
        <v>41</v>
      </c>
      <c r="T30" s="5">
        <v>45938.0</v>
      </c>
      <c r="U30" s="3" t="s">
        <v>42</v>
      </c>
      <c r="V30" s="2">
        <v>20.0</v>
      </c>
      <c r="W30" s="2" t="s">
        <v>123</v>
      </c>
      <c r="X30" s="2">
        <v>4746.93</v>
      </c>
      <c r="Y30" s="2" t="s">
        <v>44</v>
      </c>
      <c r="Z30" s="2">
        <v>18.0</v>
      </c>
      <c r="AA30" s="2" t="s">
        <v>35</v>
      </c>
      <c r="AB30" s="2" t="s">
        <v>35</v>
      </c>
      <c r="AC30" s="6">
        <v>45080.0</v>
      </c>
      <c r="AD30" s="2" t="s">
        <v>57</v>
      </c>
      <c r="AE30" s="7">
        <v>45750.15020833333</v>
      </c>
    </row>
    <row r="31" ht="15.75" customHeight="1">
      <c r="A31" s="3" t="s">
        <v>295</v>
      </c>
      <c r="B31" s="3" t="s">
        <v>296</v>
      </c>
      <c r="C31" s="3" t="s">
        <v>297</v>
      </c>
      <c r="D31" s="3" t="s">
        <v>298</v>
      </c>
      <c r="E31" s="3" t="s">
        <v>299</v>
      </c>
      <c r="F31" s="3" t="s">
        <v>300</v>
      </c>
      <c r="G31" s="3" t="s">
        <v>147</v>
      </c>
      <c r="H31" s="4">
        <v>0.0</v>
      </c>
      <c r="I31" s="3" t="s">
        <v>34</v>
      </c>
      <c r="J31" s="3" t="s">
        <v>35</v>
      </c>
      <c r="K31" s="3" t="s">
        <v>36</v>
      </c>
      <c r="L31" s="4">
        <v>1.0</v>
      </c>
      <c r="M31" s="4">
        <v>7.0</v>
      </c>
      <c r="N31" s="4">
        <v>0.0</v>
      </c>
      <c r="O31" s="3" t="s">
        <v>95</v>
      </c>
      <c r="P31" s="3" t="s">
        <v>38</v>
      </c>
      <c r="Q31" s="3" t="s">
        <v>301</v>
      </c>
      <c r="R31" s="3" t="s">
        <v>302</v>
      </c>
      <c r="S31" s="3" t="s">
        <v>41</v>
      </c>
      <c r="T31" s="5">
        <v>45938.0</v>
      </c>
      <c r="U31" s="3" t="s">
        <v>42</v>
      </c>
      <c r="V31" s="2">
        <v>500.0</v>
      </c>
      <c r="W31" s="2" t="s">
        <v>287</v>
      </c>
      <c r="X31" s="2">
        <v>2771.26</v>
      </c>
      <c r="Y31" s="2" t="s">
        <v>34</v>
      </c>
      <c r="Z31" s="2">
        <v>18.0</v>
      </c>
      <c r="AA31" s="2" t="s">
        <v>35</v>
      </c>
      <c r="AB31" s="2" t="s">
        <v>35</v>
      </c>
      <c r="AC31" s="6">
        <v>45627.0</v>
      </c>
      <c r="AD31" s="2" t="s">
        <v>57</v>
      </c>
      <c r="AE31" s="7">
        <v>45628.420625</v>
      </c>
    </row>
    <row r="32" ht="15.75" customHeight="1">
      <c r="A32" s="3" t="s">
        <v>303</v>
      </c>
      <c r="B32" s="3" t="s">
        <v>304</v>
      </c>
      <c r="C32" s="3" t="s">
        <v>30</v>
      </c>
      <c r="D32" s="3" t="s">
        <v>30</v>
      </c>
      <c r="E32" s="3" t="s">
        <v>305</v>
      </c>
      <c r="F32" s="3" t="s">
        <v>49</v>
      </c>
      <c r="G32" s="3" t="s">
        <v>50</v>
      </c>
      <c r="H32" s="4">
        <v>320.0</v>
      </c>
      <c r="I32" s="3" t="s">
        <v>34</v>
      </c>
      <c r="J32" s="3" t="s">
        <v>51</v>
      </c>
      <c r="K32" s="3" t="s">
        <v>36</v>
      </c>
      <c r="L32" s="4">
        <v>2.0</v>
      </c>
      <c r="M32" s="4">
        <v>5.0</v>
      </c>
      <c r="N32" s="4">
        <v>0.0</v>
      </c>
      <c r="O32" s="3" t="s">
        <v>53</v>
      </c>
      <c r="P32" s="3" t="s">
        <v>38</v>
      </c>
      <c r="Q32" s="3" t="s">
        <v>306</v>
      </c>
      <c r="R32" s="3" t="s">
        <v>307</v>
      </c>
      <c r="S32" s="3" t="s">
        <v>41</v>
      </c>
      <c r="T32" s="8">
        <v>45938.0</v>
      </c>
      <c r="U32" s="3" t="s">
        <v>42</v>
      </c>
      <c r="V32" s="2">
        <v>200.0</v>
      </c>
      <c r="W32" s="2" t="s">
        <v>185</v>
      </c>
      <c r="X32" s="2">
        <v>2381.49</v>
      </c>
      <c r="Y32" s="2" t="s">
        <v>44</v>
      </c>
      <c r="Z32" s="2">
        <v>18.0</v>
      </c>
      <c r="AA32" s="2" t="s">
        <v>51</v>
      </c>
      <c r="AB32" s="2" t="s">
        <v>35</v>
      </c>
      <c r="AC32" s="6">
        <v>44898.0</v>
      </c>
      <c r="AD32" s="2" t="s">
        <v>77</v>
      </c>
      <c r="AE32" s="7">
        <v>45351.93313657407</v>
      </c>
    </row>
    <row r="33" ht="15.75" customHeight="1">
      <c r="A33" s="3" t="s">
        <v>308</v>
      </c>
      <c r="B33" s="3" t="s">
        <v>309</v>
      </c>
      <c r="C33" s="3" t="s">
        <v>68</v>
      </c>
      <c r="D33" s="3" t="s">
        <v>68</v>
      </c>
      <c r="E33" s="3" t="s">
        <v>310</v>
      </c>
      <c r="F33" s="3" t="s">
        <v>311</v>
      </c>
      <c r="G33" s="3" t="s">
        <v>104</v>
      </c>
      <c r="H33" s="4">
        <v>850.0</v>
      </c>
      <c r="I33" s="3" t="s">
        <v>34</v>
      </c>
      <c r="J33" s="3" t="s">
        <v>35</v>
      </c>
      <c r="K33" s="3" t="s">
        <v>36</v>
      </c>
      <c r="L33" s="4">
        <v>2.0</v>
      </c>
      <c r="M33" s="4">
        <v>5.0</v>
      </c>
      <c r="N33" s="4">
        <v>0.0</v>
      </c>
      <c r="O33" s="3" t="s">
        <v>105</v>
      </c>
      <c r="P33" s="3" t="s">
        <v>38</v>
      </c>
      <c r="Q33" s="3" t="s">
        <v>312</v>
      </c>
      <c r="R33" s="3" t="s">
        <v>313</v>
      </c>
      <c r="S33" s="3" t="s">
        <v>41</v>
      </c>
      <c r="T33" s="8">
        <v>45938.0</v>
      </c>
      <c r="U33" s="3" t="s">
        <v>42</v>
      </c>
      <c r="V33" s="2">
        <v>200.0</v>
      </c>
      <c r="W33" s="2" t="s">
        <v>314</v>
      </c>
      <c r="X33" s="2">
        <v>3844.93</v>
      </c>
      <c r="Y33" s="2" t="s">
        <v>34</v>
      </c>
      <c r="Z33" s="2">
        <v>18.0</v>
      </c>
      <c r="AA33" s="2" t="s">
        <v>35</v>
      </c>
      <c r="AB33" s="2" t="s">
        <v>35</v>
      </c>
      <c r="AC33" s="6">
        <v>45082.0</v>
      </c>
      <c r="AD33" s="2" t="s">
        <v>168</v>
      </c>
      <c r="AE33" s="7">
        <v>45429.68797453704</v>
      </c>
    </row>
    <row r="34" ht="15.75" customHeight="1">
      <c r="A34" s="3" t="s">
        <v>315</v>
      </c>
      <c r="B34" s="3" t="s">
        <v>316</v>
      </c>
      <c r="C34" s="3" t="s">
        <v>68</v>
      </c>
      <c r="D34" s="3" t="s">
        <v>91</v>
      </c>
      <c r="E34" s="3" t="s">
        <v>317</v>
      </c>
      <c r="F34" s="3" t="s">
        <v>318</v>
      </c>
      <c r="G34" s="3" t="s">
        <v>209</v>
      </c>
      <c r="H34" s="4">
        <v>45.0</v>
      </c>
      <c r="I34" s="3" t="s">
        <v>34</v>
      </c>
      <c r="J34" s="3" t="s">
        <v>35</v>
      </c>
      <c r="K34" s="3" t="s">
        <v>36</v>
      </c>
      <c r="L34" s="4">
        <v>0.0</v>
      </c>
      <c r="M34" s="4">
        <v>1.0</v>
      </c>
      <c r="N34" s="4">
        <v>8.0</v>
      </c>
      <c r="O34" s="3" t="s">
        <v>72</v>
      </c>
      <c r="P34" s="3" t="s">
        <v>38</v>
      </c>
      <c r="Q34" s="3" t="s">
        <v>319</v>
      </c>
      <c r="R34" s="3" t="s">
        <v>320</v>
      </c>
      <c r="S34" s="3" t="s">
        <v>41</v>
      </c>
      <c r="T34" s="8">
        <v>45938.0</v>
      </c>
      <c r="U34" s="3" t="s">
        <v>42</v>
      </c>
      <c r="V34" s="2">
        <v>100.0</v>
      </c>
      <c r="W34" s="2" t="s">
        <v>150</v>
      </c>
      <c r="X34" s="2">
        <v>1064.09</v>
      </c>
      <c r="Y34" s="2" t="s">
        <v>44</v>
      </c>
      <c r="Z34" s="2">
        <v>18.0</v>
      </c>
      <c r="AA34" s="2" t="s">
        <v>51</v>
      </c>
      <c r="AB34" s="2" t="s">
        <v>35</v>
      </c>
      <c r="AC34" s="6">
        <v>44790.0</v>
      </c>
      <c r="AD34" s="2" t="s">
        <v>57</v>
      </c>
      <c r="AE34" s="7">
        <v>45542.17428240741</v>
      </c>
    </row>
    <row r="35" ht="15.75" customHeight="1">
      <c r="A35" s="3" t="s">
        <v>321</v>
      </c>
      <c r="B35" s="3" t="s">
        <v>322</v>
      </c>
      <c r="C35" s="3" t="s">
        <v>197</v>
      </c>
      <c r="D35" s="3" t="s">
        <v>144</v>
      </c>
      <c r="E35" s="3" t="s">
        <v>323</v>
      </c>
      <c r="F35" s="3" t="s">
        <v>324</v>
      </c>
      <c r="G35" s="3" t="s">
        <v>147</v>
      </c>
      <c r="H35" s="9">
        <v>45870.0</v>
      </c>
      <c r="I35" s="3" t="s">
        <v>34</v>
      </c>
      <c r="J35" s="3" t="s">
        <v>35</v>
      </c>
      <c r="K35" s="3" t="s">
        <v>36</v>
      </c>
      <c r="L35" s="4">
        <v>1.0</v>
      </c>
      <c r="M35" s="4">
        <v>3.0</v>
      </c>
      <c r="N35" s="4">
        <v>24.0</v>
      </c>
      <c r="O35" s="3" t="s">
        <v>53</v>
      </c>
      <c r="P35" s="3" t="s">
        <v>38</v>
      </c>
      <c r="Q35" s="3" t="s">
        <v>325</v>
      </c>
      <c r="R35" s="3" t="s">
        <v>326</v>
      </c>
      <c r="S35" s="3" t="s">
        <v>41</v>
      </c>
      <c r="T35" s="8">
        <v>45938.0</v>
      </c>
      <c r="U35" s="3" t="s">
        <v>42</v>
      </c>
      <c r="V35" s="2">
        <v>20.0</v>
      </c>
      <c r="W35" s="2" t="s">
        <v>159</v>
      </c>
      <c r="X35" s="2">
        <v>1622.25</v>
      </c>
      <c r="Y35" s="2" t="s">
        <v>34</v>
      </c>
      <c r="Z35" s="2">
        <v>18.0</v>
      </c>
      <c r="AA35" s="2" t="s">
        <v>35</v>
      </c>
      <c r="AB35" s="2" t="s">
        <v>35</v>
      </c>
      <c r="AC35" s="6">
        <v>45828.0</v>
      </c>
      <c r="AD35" s="2" t="s">
        <v>45</v>
      </c>
      <c r="AE35" s="7">
        <v>45914.123761574076</v>
      </c>
    </row>
    <row r="36" ht="15.75" customHeight="1">
      <c r="A36" s="3" t="s">
        <v>327</v>
      </c>
      <c r="B36" s="3" t="s">
        <v>328</v>
      </c>
      <c r="C36" s="3" t="s">
        <v>116</v>
      </c>
      <c r="D36" s="3" t="s">
        <v>126</v>
      </c>
      <c r="E36" s="3" t="s">
        <v>329</v>
      </c>
      <c r="F36" s="3" t="s">
        <v>330</v>
      </c>
      <c r="G36" s="3" t="s">
        <v>217</v>
      </c>
      <c r="H36" s="4">
        <v>600.0</v>
      </c>
      <c r="I36" s="3" t="s">
        <v>44</v>
      </c>
      <c r="J36" s="3" t="s">
        <v>35</v>
      </c>
      <c r="K36" s="3" t="s">
        <v>36</v>
      </c>
      <c r="L36" s="4">
        <v>5.0</v>
      </c>
      <c r="M36" s="4">
        <v>10.0</v>
      </c>
      <c r="N36" s="4">
        <v>0.0</v>
      </c>
      <c r="O36" s="3" t="s">
        <v>53</v>
      </c>
      <c r="P36" s="3" t="s">
        <v>38</v>
      </c>
      <c r="Q36" s="3" t="s">
        <v>331</v>
      </c>
      <c r="R36" s="3" t="s">
        <v>332</v>
      </c>
      <c r="S36" s="3" t="s">
        <v>41</v>
      </c>
      <c r="T36" s="8">
        <v>45938.0</v>
      </c>
      <c r="U36" s="3" t="s">
        <v>42</v>
      </c>
      <c r="V36" s="2">
        <v>10.0</v>
      </c>
      <c r="W36" s="2" t="s">
        <v>333</v>
      </c>
      <c r="X36" s="2">
        <v>2663.15</v>
      </c>
      <c r="Y36" s="2" t="s">
        <v>34</v>
      </c>
      <c r="Z36" s="2">
        <v>18.0</v>
      </c>
      <c r="AA36" s="2" t="s">
        <v>51</v>
      </c>
      <c r="AB36" s="2" t="s">
        <v>35</v>
      </c>
      <c r="AC36" s="6">
        <v>45843.0</v>
      </c>
      <c r="AD36" s="2" t="s">
        <v>168</v>
      </c>
      <c r="AE36" s="7">
        <v>45898.02842592593</v>
      </c>
    </row>
    <row r="37" ht="15.75" customHeight="1">
      <c r="A37" s="3" t="s">
        <v>334</v>
      </c>
      <c r="B37" s="3" t="s">
        <v>335</v>
      </c>
      <c r="C37" s="3" t="s">
        <v>80</v>
      </c>
      <c r="D37" s="3" t="s">
        <v>336</v>
      </c>
      <c r="E37" s="3" t="s">
        <v>337</v>
      </c>
      <c r="F37" s="3" t="s">
        <v>338</v>
      </c>
      <c r="G37" s="3" t="s">
        <v>138</v>
      </c>
      <c r="H37" s="4">
        <v>180.0</v>
      </c>
      <c r="I37" s="3" t="s">
        <v>34</v>
      </c>
      <c r="J37" s="3" t="s">
        <v>51</v>
      </c>
      <c r="K37" s="3" t="s">
        <v>36</v>
      </c>
      <c r="L37" s="4">
        <v>0.0</v>
      </c>
      <c r="M37" s="4">
        <v>1.0</v>
      </c>
      <c r="N37" s="4">
        <v>24.0</v>
      </c>
      <c r="O37" s="3" t="s">
        <v>53</v>
      </c>
      <c r="P37" s="3" t="s">
        <v>38</v>
      </c>
      <c r="Q37" s="3" t="s">
        <v>339</v>
      </c>
      <c r="R37" s="3" t="s">
        <v>340</v>
      </c>
      <c r="S37" s="3" t="s">
        <v>41</v>
      </c>
      <c r="T37" s="8">
        <v>45938.0</v>
      </c>
      <c r="U37" s="3" t="s">
        <v>42</v>
      </c>
      <c r="V37" s="2">
        <v>500.0</v>
      </c>
      <c r="W37" s="2" t="s">
        <v>76</v>
      </c>
      <c r="X37" s="2">
        <v>1216.96</v>
      </c>
      <c r="Y37" s="2" t="s">
        <v>44</v>
      </c>
      <c r="Z37" s="2">
        <v>18.0</v>
      </c>
      <c r="AA37" s="2" t="s">
        <v>35</v>
      </c>
      <c r="AB37" s="2" t="s">
        <v>35</v>
      </c>
      <c r="AC37" s="6">
        <v>45294.0</v>
      </c>
      <c r="AD37" s="2" t="s">
        <v>45</v>
      </c>
      <c r="AE37" s="7">
        <v>45641.336122685185</v>
      </c>
    </row>
    <row r="38" ht="15.75" customHeight="1">
      <c r="A38" s="3" t="s">
        <v>341</v>
      </c>
      <c r="B38" s="3" t="s">
        <v>342</v>
      </c>
      <c r="C38" s="3" t="s">
        <v>30</v>
      </c>
      <c r="D38" s="3" t="s">
        <v>30</v>
      </c>
      <c r="E38" s="3" t="s">
        <v>343</v>
      </c>
      <c r="F38" s="3" t="s">
        <v>234</v>
      </c>
      <c r="G38" s="3" t="s">
        <v>235</v>
      </c>
      <c r="H38" s="4">
        <v>150.0</v>
      </c>
      <c r="I38" s="3" t="s">
        <v>34</v>
      </c>
      <c r="J38" s="3" t="s">
        <v>51</v>
      </c>
      <c r="K38" s="3" t="s">
        <v>36</v>
      </c>
      <c r="L38" s="4">
        <v>1.0</v>
      </c>
      <c r="M38" s="4">
        <v>2.0</v>
      </c>
      <c r="N38" s="4">
        <v>0.0</v>
      </c>
      <c r="O38" s="3" t="s">
        <v>53</v>
      </c>
      <c r="P38" s="3" t="s">
        <v>38</v>
      </c>
      <c r="Q38" s="3" t="s">
        <v>344</v>
      </c>
      <c r="R38" s="3" t="s">
        <v>345</v>
      </c>
      <c r="S38" s="3" t="s">
        <v>41</v>
      </c>
      <c r="T38" s="8">
        <v>45938.0</v>
      </c>
      <c r="U38" s="3" t="s">
        <v>42</v>
      </c>
      <c r="V38" s="2">
        <v>50.0</v>
      </c>
      <c r="W38" s="2" t="s">
        <v>346</v>
      </c>
      <c r="X38" s="2">
        <v>1514.45</v>
      </c>
      <c r="Y38" s="2" t="s">
        <v>44</v>
      </c>
      <c r="Z38" s="2">
        <v>18.0</v>
      </c>
      <c r="AA38" s="2" t="s">
        <v>35</v>
      </c>
      <c r="AB38" s="2" t="s">
        <v>35</v>
      </c>
      <c r="AC38" s="6">
        <v>45778.0</v>
      </c>
      <c r="AD38" s="2" t="s">
        <v>168</v>
      </c>
      <c r="AE38" s="7">
        <v>45857.700474537036</v>
      </c>
    </row>
    <row r="39" ht="15.75" customHeight="1">
      <c r="A39" s="3" t="s">
        <v>347</v>
      </c>
      <c r="B39" s="3" t="s">
        <v>348</v>
      </c>
      <c r="C39" s="3" t="s">
        <v>68</v>
      </c>
      <c r="D39" s="3" t="s">
        <v>68</v>
      </c>
      <c r="E39" s="3" t="s">
        <v>349</v>
      </c>
      <c r="F39" s="3" t="s">
        <v>70</v>
      </c>
      <c r="G39" s="3" t="s">
        <v>71</v>
      </c>
      <c r="H39" s="4">
        <v>25.0</v>
      </c>
      <c r="I39" s="3" t="s">
        <v>34</v>
      </c>
      <c r="J39" s="3" t="s">
        <v>35</v>
      </c>
      <c r="K39" s="3" t="s">
        <v>36</v>
      </c>
      <c r="L39" s="4">
        <v>0.0</v>
      </c>
      <c r="M39" s="4">
        <v>1.0</v>
      </c>
      <c r="N39" s="4">
        <v>2.0</v>
      </c>
      <c r="O39" s="3" t="s">
        <v>53</v>
      </c>
      <c r="P39" s="3" t="s">
        <v>182</v>
      </c>
      <c r="Q39" s="3" t="s">
        <v>350</v>
      </c>
      <c r="R39" s="3" t="s">
        <v>351</v>
      </c>
      <c r="S39" s="3" t="s">
        <v>41</v>
      </c>
      <c r="T39" s="8">
        <v>45938.0</v>
      </c>
      <c r="U39" s="3" t="s">
        <v>42</v>
      </c>
      <c r="V39" s="2">
        <v>100.0</v>
      </c>
      <c r="W39" s="2" t="s">
        <v>352</v>
      </c>
      <c r="X39" s="2">
        <v>1819.81</v>
      </c>
      <c r="Y39" s="2" t="s">
        <v>44</v>
      </c>
      <c r="Z39" s="2">
        <v>18.0</v>
      </c>
      <c r="AA39" s="2" t="s">
        <v>35</v>
      </c>
      <c r="AB39" s="2" t="s">
        <v>35</v>
      </c>
      <c r="AC39" s="6">
        <v>45822.0</v>
      </c>
      <c r="AD39" s="2" t="s">
        <v>132</v>
      </c>
      <c r="AE39" s="7">
        <v>45923.95707175926</v>
      </c>
    </row>
    <row r="40" ht="15.75" customHeight="1">
      <c r="A40" s="3" t="s">
        <v>353</v>
      </c>
      <c r="B40" s="3" t="s">
        <v>354</v>
      </c>
      <c r="C40" s="3" t="s">
        <v>80</v>
      </c>
      <c r="D40" s="3" t="s">
        <v>81</v>
      </c>
      <c r="E40" s="3" t="s">
        <v>355</v>
      </c>
      <c r="F40" s="3" t="s">
        <v>356</v>
      </c>
      <c r="G40" s="3" t="s">
        <v>84</v>
      </c>
      <c r="H40" s="9">
        <v>45781.0</v>
      </c>
      <c r="I40" s="3" t="s">
        <v>34</v>
      </c>
      <c r="J40" s="3" t="s">
        <v>35</v>
      </c>
      <c r="K40" s="3" t="s">
        <v>36</v>
      </c>
      <c r="L40" s="4">
        <v>0.0</v>
      </c>
      <c r="M40" s="4">
        <v>2.0</v>
      </c>
      <c r="N40" s="4">
        <v>36.0</v>
      </c>
      <c r="O40" s="3" t="s">
        <v>95</v>
      </c>
      <c r="P40" s="3" t="s">
        <v>38</v>
      </c>
      <c r="Q40" s="3" t="s">
        <v>357</v>
      </c>
      <c r="R40" s="3" t="s">
        <v>358</v>
      </c>
      <c r="S40" s="3" t="s">
        <v>41</v>
      </c>
      <c r="T40" s="8">
        <v>45938.0</v>
      </c>
      <c r="U40" s="3" t="s">
        <v>42</v>
      </c>
      <c r="V40" s="2">
        <v>200.0</v>
      </c>
      <c r="W40" s="2" t="s">
        <v>141</v>
      </c>
      <c r="X40" s="2">
        <v>2542.69</v>
      </c>
      <c r="Y40" s="2" t="s">
        <v>34</v>
      </c>
      <c r="Z40" s="2">
        <v>18.0</v>
      </c>
      <c r="AA40" s="2" t="s">
        <v>35</v>
      </c>
      <c r="AB40" s="2" t="s">
        <v>35</v>
      </c>
      <c r="AC40" s="6">
        <v>45491.0</v>
      </c>
      <c r="AD40" s="2" t="s">
        <v>88</v>
      </c>
      <c r="AE40" s="7">
        <v>45665.73768518519</v>
      </c>
    </row>
    <row r="41" ht="15.75" customHeight="1">
      <c r="A41" s="3" t="s">
        <v>359</v>
      </c>
      <c r="B41" s="3" t="s">
        <v>360</v>
      </c>
      <c r="C41" s="3" t="s">
        <v>100</v>
      </c>
      <c r="D41" s="3" t="s">
        <v>101</v>
      </c>
      <c r="E41" s="3" t="s">
        <v>361</v>
      </c>
      <c r="F41" s="3" t="s">
        <v>362</v>
      </c>
      <c r="G41" s="3" t="s">
        <v>363</v>
      </c>
      <c r="H41" s="4">
        <v>350.0</v>
      </c>
      <c r="I41" s="3" t="s">
        <v>34</v>
      </c>
      <c r="J41" s="3" t="s">
        <v>35</v>
      </c>
      <c r="K41" s="3" t="s">
        <v>36</v>
      </c>
      <c r="L41" s="4">
        <v>2.0</v>
      </c>
      <c r="M41" s="4">
        <v>5.0</v>
      </c>
      <c r="N41" s="4">
        <v>0.0</v>
      </c>
      <c r="O41" s="3" t="s">
        <v>105</v>
      </c>
      <c r="P41" s="3" t="s">
        <v>38</v>
      </c>
      <c r="Q41" s="3" t="s">
        <v>364</v>
      </c>
      <c r="R41" s="3" t="s">
        <v>365</v>
      </c>
      <c r="S41" s="3" t="s">
        <v>41</v>
      </c>
      <c r="T41" s="8">
        <v>45938.0</v>
      </c>
      <c r="U41" s="3" t="s">
        <v>42</v>
      </c>
      <c r="V41" s="2">
        <v>200.0</v>
      </c>
      <c r="W41" s="2" t="s">
        <v>366</v>
      </c>
      <c r="X41" s="2">
        <v>218.94</v>
      </c>
      <c r="Y41" s="2" t="s">
        <v>44</v>
      </c>
      <c r="Z41" s="2">
        <v>18.0</v>
      </c>
      <c r="AA41" s="2" t="s">
        <v>35</v>
      </c>
      <c r="AB41" s="2" t="s">
        <v>35</v>
      </c>
      <c r="AC41" s="6">
        <v>45020.0</v>
      </c>
      <c r="AD41" s="2" t="s">
        <v>57</v>
      </c>
      <c r="AE41" s="7">
        <v>45645.43224537037</v>
      </c>
    </row>
    <row r="42" ht="15.75" customHeight="1">
      <c r="A42" s="3" t="s">
        <v>367</v>
      </c>
      <c r="B42" s="3" t="s">
        <v>368</v>
      </c>
      <c r="C42" s="3" t="s">
        <v>116</v>
      </c>
      <c r="D42" s="3" t="s">
        <v>117</v>
      </c>
      <c r="E42" s="3" t="s">
        <v>369</v>
      </c>
      <c r="F42" s="3" t="s">
        <v>370</v>
      </c>
      <c r="G42" s="3" t="s">
        <v>120</v>
      </c>
      <c r="H42" s="4">
        <v>200.0</v>
      </c>
      <c r="I42" s="3" t="s">
        <v>34</v>
      </c>
      <c r="J42" s="3" t="s">
        <v>35</v>
      </c>
      <c r="K42" s="3" t="s">
        <v>36</v>
      </c>
      <c r="L42" s="4">
        <v>3.0</v>
      </c>
      <c r="M42" s="4">
        <v>7.0</v>
      </c>
      <c r="N42" s="4">
        <v>0.0</v>
      </c>
      <c r="O42" s="3" t="s">
        <v>53</v>
      </c>
      <c r="P42" s="3" t="s">
        <v>38</v>
      </c>
      <c r="Q42" s="3" t="s">
        <v>371</v>
      </c>
      <c r="R42" s="3" t="s">
        <v>372</v>
      </c>
      <c r="S42" s="3" t="s">
        <v>41</v>
      </c>
      <c r="T42" s="8">
        <v>45938.0</v>
      </c>
      <c r="U42" s="3" t="s">
        <v>42</v>
      </c>
      <c r="V42" s="2">
        <v>500.0</v>
      </c>
      <c r="W42" s="2" t="s">
        <v>141</v>
      </c>
      <c r="X42" s="2">
        <v>459.02</v>
      </c>
      <c r="Y42" s="2" t="s">
        <v>34</v>
      </c>
      <c r="Z42" s="2">
        <v>18.0</v>
      </c>
      <c r="AA42" s="2" t="s">
        <v>35</v>
      </c>
      <c r="AB42" s="2" t="s">
        <v>35</v>
      </c>
      <c r="AC42" s="6">
        <v>45875.0</v>
      </c>
      <c r="AD42" s="2" t="s">
        <v>168</v>
      </c>
      <c r="AE42" s="7">
        <v>45901.08078703703</v>
      </c>
    </row>
    <row r="43" ht="15.75" customHeight="1">
      <c r="A43" s="3" t="s">
        <v>373</v>
      </c>
      <c r="B43" s="3" t="s">
        <v>374</v>
      </c>
      <c r="C43" s="3" t="s">
        <v>80</v>
      </c>
      <c r="D43" s="3" t="s">
        <v>135</v>
      </c>
      <c r="E43" s="3" t="s">
        <v>375</v>
      </c>
      <c r="F43" s="3" t="s">
        <v>338</v>
      </c>
      <c r="G43" s="3" t="s">
        <v>138</v>
      </c>
      <c r="H43" s="4">
        <v>40.0</v>
      </c>
      <c r="I43" s="3" t="s">
        <v>34</v>
      </c>
      <c r="J43" s="3" t="s">
        <v>35</v>
      </c>
      <c r="K43" s="3" t="s">
        <v>36</v>
      </c>
      <c r="L43" s="4">
        <v>0.0</v>
      </c>
      <c r="M43" s="4">
        <v>1.0</v>
      </c>
      <c r="N43" s="4">
        <v>4.0</v>
      </c>
      <c r="O43" s="3" t="s">
        <v>72</v>
      </c>
      <c r="P43" s="3" t="s">
        <v>38</v>
      </c>
      <c r="Q43" s="3" t="s">
        <v>376</v>
      </c>
      <c r="R43" s="3" t="s">
        <v>377</v>
      </c>
      <c r="S43" s="3" t="s">
        <v>41</v>
      </c>
      <c r="T43" s="8">
        <v>45938.0</v>
      </c>
      <c r="U43" s="3" t="s">
        <v>42</v>
      </c>
      <c r="V43" s="2">
        <v>200.0</v>
      </c>
      <c r="W43" s="2" t="s">
        <v>123</v>
      </c>
      <c r="X43" s="2">
        <v>3141.47</v>
      </c>
      <c r="Y43" s="2" t="s">
        <v>44</v>
      </c>
      <c r="Z43" s="2">
        <v>10.0</v>
      </c>
      <c r="AA43" s="2" t="s">
        <v>35</v>
      </c>
      <c r="AB43" s="2" t="s">
        <v>35</v>
      </c>
      <c r="AC43" s="6">
        <v>45236.0</v>
      </c>
      <c r="AD43" s="2" t="s">
        <v>57</v>
      </c>
      <c r="AE43" s="7">
        <v>45894.26561342592</v>
      </c>
    </row>
    <row r="44" ht="15.75" customHeight="1">
      <c r="A44" s="3" t="s">
        <v>378</v>
      </c>
      <c r="B44" s="3" t="s">
        <v>379</v>
      </c>
      <c r="C44" s="3" t="s">
        <v>80</v>
      </c>
      <c r="D44" s="3" t="s">
        <v>153</v>
      </c>
      <c r="E44" s="3" t="s">
        <v>380</v>
      </c>
      <c r="F44" s="3" t="s">
        <v>155</v>
      </c>
      <c r="G44" s="3" t="s">
        <v>156</v>
      </c>
      <c r="H44" s="3" t="s">
        <v>381</v>
      </c>
      <c r="I44" s="3" t="s">
        <v>34</v>
      </c>
      <c r="J44" s="3" t="s">
        <v>35</v>
      </c>
      <c r="K44" s="3" t="s">
        <v>36</v>
      </c>
      <c r="L44" s="4">
        <v>1.0</v>
      </c>
      <c r="M44" s="4">
        <v>2.0</v>
      </c>
      <c r="N44" s="4">
        <v>24.0</v>
      </c>
      <c r="O44" s="3" t="s">
        <v>53</v>
      </c>
      <c r="P44" s="3" t="s">
        <v>38</v>
      </c>
      <c r="Q44" s="3" t="s">
        <v>382</v>
      </c>
      <c r="R44" s="3" t="s">
        <v>383</v>
      </c>
      <c r="S44" s="3" t="s">
        <v>41</v>
      </c>
      <c r="T44" s="8">
        <v>45938.0</v>
      </c>
      <c r="U44" s="3" t="s">
        <v>42</v>
      </c>
      <c r="V44" s="2">
        <v>20.0</v>
      </c>
      <c r="W44" s="2" t="s">
        <v>352</v>
      </c>
      <c r="X44" s="2">
        <v>2481.27</v>
      </c>
      <c r="Y44" s="2" t="s">
        <v>44</v>
      </c>
      <c r="Z44" s="2">
        <v>18.0</v>
      </c>
      <c r="AA44" s="2" t="s">
        <v>35</v>
      </c>
      <c r="AB44" s="2" t="s">
        <v>35</v>
      </c>
      <c r="AC44" s="6">
        <v>45383.0</v>
      </c>
      <c r="AD44" s="2" t="s">
        <v>77</v>
      </c>
      <c r="AE44" s="7">
        <v>45467.64398148148</v>
      </c>
    </row>
    <row r="45" ht="15.75" customHeight="1">
      <c r="A45" s="3" t="s">
        <v>384</v>
      </c>
      <c r="B45" s="3" t="s">
        <v>385</v>
      </c>
      <c r="C45" s="3" t="s">
        <v>80</v>
      </c>
      <c r="D45" s="3" t="s">
        <v>162</v>
      </c>
      <c r="E45" s="3" t="s">
        <v>386</v>
      </c>
      <c r="F45" s="3" t="s">
        <v>387</v>
      </c>
      <c r="G45" s="3" t="s">
        <v>165</v>
      </c>
      <c r="H45" s="4">
        <v>15.0</v>
      </c>
      <c r="I45" s="3" t="s">
        <v>34</v>
      </c>
      <c r="J45" s="3" t="s">
        <v>35</v>
      </c>
      <c r="K45" s="3" t="s">
        <v>36</v>
      </c>
      <c r="L45" s="4">
        <v>0.0</v>
      </c>
      <c r="M45" s="4">
        <v>1.0</v>
      </c>
      <c r="N45" s="4">
        <v>3.0</v>
      </c>
      <c r="O45" s="3" t="s">
        <v>95</v>
      </c>
      <c r="P45" s="3" t="s">
        <v>38</v>
      </c>
      <c r="Q45" s="3" t="s">
        <v>388</v>
      </c>
      <c r="R45" s="3" t="s">
        <v>326</v>
      </c>
      <c r="S45" s="3" t="s">
        <v>41</v>
      </c>
      <c r="T45" s="8">
        <v>45938.0</v>
      </c>
      <c r="U45" s="3" t="s">
        <v>42</v>
      </c>
      <c r="V45" s="2">
        <v>50.0</v>
      </c>
      <c r="W45" s="2" t="s">
        <v>352</v>
      </c>
      <c r="X45" s="2">
        <v>4493.45</v>
      </c>
      <c r="Y45" s="2" t="s">
        <v>44</v>
      </c>
      <c r="Z45" s="2">
        <v>18.0</v>
      </c>
      <c r="AA45" s="2" t="s">
        <v>35</v>
      </c>
      <c r="AB45" s="2" t="s">
        <v>35</v>
      </c>
      <c r="AC45" s="6">
        <v>45218.0</v>
      </c>
      <c r="AD45" s="2" t="s">
        <v>65</v>
      </c>
      <c r="AE45" s="7">
        <v>45284.83436342593</v>
      </c>
    </row>
    <row r="46" ht="15.75" customHeight="1">
      <c r="A46" s="3" t="s">
        <v>389</v>
      </c>
      <c r="B46" s="3" t="s">
        <v>390</v>
      </c>
      <c r="C46" s="3" t="s">
        <v>80</v>
      </c>
      <c r="D46" s="3" t="s">
        <v>171</v>
      </c>
      <c r="E46" s="3" t="s">
        <v>391</v>
      </c>
      <c r="F46" s="3" t="s">
        <v>392</v>
      </c>
      <c r="G46" s="3" t="s">
        <v>393</v>
      </c>
      <c r="H46" s="3" t="s">
        <v>394</v>
      </c>
      <c r="I46" s="3" t="s">
        <v>34</v>
      </c>
      <c r="J46" s="3" t="s">
        <v>35</v>
      </c>
      <c r="K46" s="3" t="s">
        <v>36</v>
      </c>
      <c r="L46" s="4">
        <v>0.0</v>
      </c>
      <c r="M46" s="4">
        <v>2.0</v>
      </c>
      <c r="N46" s="4">
        <v>24.0</v>
      </c>
      <c r="O46" s="3" t="s">
        <v>53</v>
      </c>
      <c r="P46" s="3" t="s">
        <v>38</v>
      </c>
      <c r="Q46" s="3" t="s">
        <v>395</v>
      </c>
      <c r="R46" s="3" t="s">
        <v>396</v>
      </c>
      <c r="S46" s="3" t="s">
        <v>41</v>
      </c>
      <c r="T46" s="8">
        <v>45938.0</v>
      </c>
      <c r="U46" s="3" t="s">
        <v>42</v>
      </c>
      <c r="V46" s="2">
        <v>10.0</v>
      </c>
      <c r="W46" s="2" t="s">
        <v>203</v>
      </c>
      <c r="X46" s="2">
        <v>4421.29</v>
      </c>
      <c r="Y46" s="2" t="s">
        <v>34</v>
      </c>
      <c r="Z46" s="2">
        <v>18.0</v>
      </c>
      <c r="AA46" s="2" t="s">
        <v>35</v>
      </c>
      <c r="AB46" s="2" t="s">
        <v>35</v>
      </c>
      <c r="AC46" s="6">
        <v>44949.0</v>
      </c>
      <c r="AD46" s="2" t="s">
        <v>57</v>
      </c>
      <c r="AE46" s="7">
        <v>45487.62318287037</v>
      </c>
    </row>
    <row r="47" ht="15.75" customHeight="1">
      <c r="A47" s="3" t="s">
        <v>397</v>
      </c>
      <c r="B47" s="3" t="s">
        <v>398</v>
      </c>
      <c r="C47" s="3" t="s">
        <v>30</v>
      </c>
      <c r="D47" s="3" t="s">
        <v>178</v>
      </c>
      <c r="E47" s="3" t="s">
        <v>399</v>
      </c>
      <c r="F47" s="3" t="s">
        <v>180</v>
      </c>
      <c r="G47" s="3" t="s">
        <v>181</v>
      </c>
      <c r="H47" s="9">
        <v>45780.0</v>
      </c>
      <c r="I47" s="3" t="s">
        <v>34</v>
      </c>
      <c r="J47" s="3" t="s">
        <v>35</v>
      </c>
      <c r="K47" s="3" t="s">
        <v>36</v>
      </c>
      <c r="L47" s="4">
        <v>0.0</v>
      </c>
      <c r="M47" s="4">
        <v>0.0</v>
      </c>
      <c r="N47" s="4">
        <v>0.0</v>
      </c>
      <c r="O47" s="3" t="s">
        <v>53</v>
      </c>
      <c r="P47" s="3" t="s">
        <v>182</v>
      </c>
      <c r="Q47" s="3" t="s">
        <v>400</v>
      </c>
      <c r="R47" s="3" t="s">
        <v>401</v>
      </c>
      <c r="S47" s="3" t="s">
        <v>41</v>
      </c>
      <c r="T47" s="8">
        <v>45938.0</v>
      </c>
      <c r="U47" s="3" t="s">
        <v>42</v>
      </c>
      <c r="V47" s="2">
        <v>10.0</v>
      </c>
      <c r="W47" s="2" t="s">
        <v>402</v>
      </c>
      <c r="X47" s="2">
        <v>823.7</v>
      </c>
      <c r="Y47" s="2" t="s">
        <v>44</v>
      </c>
      <c r="Z47" s="2">
        <v>18.0</v>
      </c>
      <c r="AA47" s="2" t="s">
        <v>35</v>
      </c>
      <c r="AB47" s="2" t="s">
        <v>35</v>
      </c>
      <c r="AC47" s="6">
        <v>44867.0</v>
      </c>
      <c r="AD47" s="2" t="s">
        <v>45</v>
      </c>
      <c r="AE47" s="7">
        <v>45448.11962962963</v>
      </c>
    </row>
    <row r="48" ht="15.75" customHeight="1">
      <c r="A48" s="3" t="s">
        <v>403</v>
      </c>
      <c r="B48" s="3" t="s">
        <v>404</v>
      </c>
      <c r="C48" s="3" t="s">
        <v>188</v>
      </c>
      <c r="D48" s="3" t="s">
        <v>189</v>
      </c>
      <c r="E48" s="3" t="s">
        <v>405</v>
      </c>
      <c r="F48" s="3" t="s">
        <v>406</v>
      </c>
      <c r="G48" s="3" t="s">
        <v>407</v>
      </c>
      <c r="H48" s="3" t="s">
        <v>408</v>
      </c>
      <c r="I48" s="3" t="s">
        <v>34</v>
      </c>
      <c r="J48" s="3" t="s">
        <v>35</v>
      </c>
      <c r="K48" s="3" t="s">
        <v>36</v>
      </c>
      <c r="L48" s="4">
        <v>0.0</v>
      </c>
      <c r="M48" s="4">
        <v>0.0</v>
      </c>
      <c r="N48" s="4">
        <v>0.0</v>
      </c>
      <c r="O48" s="3" t="s">
        <v>53</v>
      </c>
      <c r="P48" s="3" t="s">
        <v>38</v>
      </c>
      <c r="Q48" s="3" t="s">
        <v>409</v>
      </c>
      <c r="R48" s="3" t="s">
        <v>410</v>
      </c>
      <c r="S48" s="3" t="s">
        <v>41</v>
      </c>
      <c r="T48" s="8">
        <v>45938.0</v>
      </c>
      <c r="U48" s="3" t="s">
        <v>42</v>
      </c>
      <c r="V48" s="2">
        <v>50.0</v>
      </c>
      <c r="W48" s="2" t="s">
        <v>314</v>
      </c>
      <c r="X48" s="2">
        <v>3136.01</v>
      </c>
      <c r="Y48" s="2" t="s">
        <v>44</v>
      </c>
      <c r="Z48" s="2">
        <v>18.0</v>
      </c>
      <c r="AA48" s="2" t="s">
        <v>35</v>
      </c>
      <c r="AB48" s="2" t="s">
        <v>35</v>
      </c>
      <c r="AC48" s="6">
        <v>45428.0</v>
      </c>
      <c r="AD48" s="2" t="s">
        <v>45</v>
      </c>
      <c r="AE48" s="7">
        <v>45840.61605324074</v>
      </c>
    </row>
    <row r="49" ht="15.75" customHeight="1">
      <c r="A49" s="3" t="s">
        <v>411</v>
      </c>
      <c r="B49" s="3" t="s">
        <v>412</v>
      </c>
      <c r="C49" s="3" t="s">
        <v>197</v>
      </c>
      <c r="D49" s="3" t="s">
        <v>91</v>
      </c>
      <c r="E49" s="3" t="s">
        <v>413</v>
      </c>
      <c r="F49" s="3" t="s">
        <v>414</v>
      </c>
      <c r="G49" s="3" t="s">
        <v>200</v>
      </c>
      <c r="H49" s="4">
        <v>1200.0</v>
      </c>
      <c r="I49" s="3" t="s">
        <v>34</v>
      </c>
      <c r="J49" s="3" t="s">
        <v>35</v>
      </c>
      <c r="K49" s="3" t="s">
        <v>36</v>
      </c>
      <c r="L49" s="4">
        <v>5.0</v>
      </c>
      <c r="M49" s="4">
        <v>10.0</v>
      </c>
      <c r="N49" s="4">
        <v>0.0</v>
      </c>
      <c r="O49" s="3" t="s">
        <v>72</v>
      </c>
      <c r="P49" s="3" t="s">
        <v>38</v>
      </c>
      <c r="Q49" s="3" t="s">
        <v>415</v>
      </c>
      <c r="R49" s="3" t="s">
        <v>416</v>
      </c>
      <c r="S49" s="3" t="s">
        <v>41</v>
      </c>
      <c r="T49" s="8">
        <v>45938.0</v>
      </c>
      <c r="U49" s="3" t="s">
        <v>42</v>
      </c>
      <c r="V49" s="2">
        <v>500.0</v>
      </c>
      <c r="W49" s="2" t="s">
        <v>314</v>
      </c>
      <c r="X49" s="2">
        <v>798.92</v>
      </c>
      <c r="Y49" s="2" t="s">
        <v>44</v>
      </c>
      <c r="Z49" s="2">
        <v>18.0</v>
      </c>
      <c r="AA49" s="2" t="s">
        <v>35</v>
      </c>
      <c r="AB49" s="2" t="s">
        <v>35</v>
      </c>
      <c r="AC49" s="6">
        <v>45541.0</v>
      </c>
      <c r="AD49" s="2" t="s">
        <v>65</v>
      </c>
      <c r="AE49" s="7">
        <v>45622.75587962963</v>
      </c>
    </row>
    <row r="50" ht="15.75" customHeight="1">
      <c r="A50" s="3" t="s">
        <v>417</v>
      </c>
      <c r="B50" s="3" t="s">
        <v>418</v>
      </c>
      <c r="C50" s="3" t="s">
        <v>30</v>
      </c>
      <c r="D50" s="3" t="s">
        <v>206</v>
      </c>
      <c r="E50" s="3" t="s">
        <v>419</v>
      </c>
      <c r="F50" s="3" t="s">
        <v>420</v>
      </c>
      <c r="G50" s="3" t="s">
        <v>421</v>
      </c>
      <c r="H50" s="3" t="s">
        <v>422</v>
      </c>
      <c r="I50" s="3" t="s">
        <v>34</v>
      </c>
      <c r="J50" s="3" t="s">
        <v>35</v>
      </c>
      <c r="K50" s="3" t="s">
        <v>36</v>
      </c>
      <c r="L50" s="4">
        <v>0.0</v>
      </c>
      <c r="M50" s="4">
        <v>1.0</v>
      </c>
      <c r="N50" s="4">
        <v>8.0</v>
      </c>
      <c r="O50" s="3" t="s">
        <v>95</v>
      </c>
      <c r="P50" s="3" t="s">
        <v>38</v>
      </c>
      <c r="Q50" s="3" t="s">
        <v>423</v>
      </c>
      <c r="R50" s="3" t="s">
        <v>424</v>
      </c>
      <c r="S50" s="3" t="s">
        <v>41</v>
      </c>
      <c r="T50" s="8">
        <v>45938.0</v>
      </c>
      <c r="U50" s="3" t="s">
        <v>42</v>
      </c>
      <c r="V50" s="2">
        <v>20.0</v>
      </c>
      <c r="W50" s="2" t="s">
        <v>150</v>
      </c>
      <c r="X50" s="2">
        <v>4141.53</v>
      </c>
      <c r="Y50" s="2" t="s">
        <v>44</v>
      </c>
      <c r="Z50" s="2">
        <v>18.0</v>
      </c>
      <c r="AA50" s="2" t="s">
        <v>35</v>
      </c>
      <c r="AB50" s="2" t="s">
        <v>35</v>
      </c>
      <c r="AC50" s="6">
        <v>45895.0</v>
      </c>
      <c r="AD50" s="2" t="s">
        <v>132</v>
      </c>
      <c r="AE50" s="7">
        <v>45918.5025</v>
      </c>
    </row>
    <row r="51" ht="15.75" customHeight="1">
      <c r="A51" s="3" t="s">
        <v>425</v>
      </c>
      <c r="B51" s="3" t="s">
        <v>426</v>
      </c>
      <c r="C51" s="3" t="s">
        <v>100</v>
      </c>
      <c r="D51" s="3" t="s">
        <v>214</v>
      </c>
      <c r="E51" s="3" t="s">
        <v>427</v>
      </c>
      <c r="F51" s="3" t="s">
        <v>392</v>
      </c>
      <c r="G51" s="3" t="s">
        <v>393</v>
      </c>
      <c r="H51" s="9">
        <v>45781.0</v>
      </c>
      <c r="I51" s="3" t="s">
        <v>44</v>
      </c>
      <c r="J51" s="3" t="s">
        <v>35</v>
      </c>
      <c r="K51" s="3" t="s">
        <v>36</v>
      </c>
      <c r="L51" s="4">
        <v>2.0</v>
      </c>
      <c r="M51" s="4">
        <v>7.0</v>
      </c>
      <c r="N51" s="4">
        <v>0.0</v>
      </c>
      <c r="O51" s="3" t="s">
        <v>53</v>
      </c>
      <c r="P51" s="3" t="s">
        <v>38</v>
      </c>
      <c r="Q51" s="3" t="s">
        <v>428</v>
      </c>
      <c r="R51" s="3" t="s">
        <v>372</v>
      </c>
      <c r="S51" s="3" t="s">
        <v>41</v>
      </c>
      <c r="T51" s="8">
        <v>45938.0</v>
      </c>
      <c r="U51" s="3" t="s">
        <v>42</v>
      </c>
      <c r="V51" s="2">
        <v>100.0</v>
      </c>
      <c r="W51" s="2" t="s">
        <v>287</v>
      </c>
      <c r="X51" s="2">
        <v>4205.92</v>
      </c>
      <c r="Y51" s="2" t="s">
        <v>34</v>
      </c>
      <c r="Z51" s="2">
        <v>18.0</v>
      </c>
      <c r="AA51" s="2" t="s">
        <v>35</v>
      </c>
      <c r="AB51" s="2" t="s">
        <v>35</v>
      </c>
      <c r="AC51" s="6">
        <v>44757.0</v>
      </c>
      <c r="AD51" s="2" t="s">
        <v>77</v>
      </c>
      <c r="AE51" s="7">
        <v>44982.28942129629</v>
      </c>
    </row>
    <row r="52" ht="15.75" customHeight="1">
      <c r="A52" s="3" t="s">
        <v>429</v>
      </c>
      <c r="B52" s="3" t="s">
        <v>430</v>
      </c>
      <c r="C52" s="3" t="s">
        <v>68</v>
      </c>
      <c r="D52" s="3" t="s">
        <v>223</v>
      </c>
      <c r="E52" s="3" t="s">
        <v>431</v>
      </c>
      <c r="F52" s="3" t="s">
        <v>225</v>
      </c>
      <c r="G52" s="3" t="s">
        <v>226</v>
      </c>
      <c r="H52" s="4">
        <v>12.0</v>
      </c>
      <c r="I52" s="3" t="s">
        <v>34</v>
      </c>
      <c r="J52" s="3" t="s">
        <v>35</v>
      </c>
      <c r="K52" s="3" t="s">
        <v>36</v>
      </c>
      <c r="L52" s="4">
        <v>0.0</v>
      </c>
      <c r="M52" s="4">
        <v>0.0</v>
      </c>
      <c r="N52" s="4">
        <v>12.0</v>
      </c>
      <c r="O52" s="3" t="s">
        <v>72</v>
      </c>
      <c r="P52" s="3" t="s">
        <v>182</v>
      </c>
      <c r="Q52" s="3" t="s">
        <v>432</v>
      </c>
      <c r="R52" s="3" t="s">
        <v>433</v>
      </c>
      <c r="S52" s="3" t="s">
        <v>41</v>
      </c>
      <c r="T52" s="8">
        <v>45938.0</v>
      </c>
      <c r="U52" s="3" t="s">
        <v>42</v>
      </c>
      <c r="V52" s="2">
        <v>500.0</v>
      </c>
      <c r="W52" s="2" t="s">
        <v>402</v>
      </c>
      <c r="X52" s="2">
        <v>3524.65</v>
      </c>
      <c r="Y52" s="2" t="s">
        <v>44</v>
      </c>
      <c r="Z52" s="2">
        <v>18.0</v>
      </c>
      <c r="AA52" s="2" t="s">
        <v>35</v>
      </c>
      <c r="AB52" s="2" t="s">
        <v>35</v>
      </c>
      <c r="AC52" s="6">
        <v>45369.0</v>
      </c>
      <c r="AD52" s="2" t="s">
        <v>65</v>
      </c>
      <c r="AE52" s="7">
        <v>45663.18488425926</v>
      </c>
    </row>
    <row r="53" ht="15.75" customHeight="1">
      <c r="A53" s="3" t="s">
        <v>434</v>
      </c>
      <c r="B53" s="3" t="s">
        <v>435</v>
      </c>
      <c r="C53" s="3" t="s">
        <v>231</v>
      </c>
      <c r="D53" s="3" t="s">
        <v>232</v>
      </c>
      <c r="E53" s="3" t="s">
        <v>436</v>
      </c>
      <c r="F53" s="3" t="s">
        <v>437</v>
      </c>
      <c r="G53" s="3" t="s">
        <v>438</v>
      </c>
      <c r="H53" s="4">
        <v>280.0</v>
      </c>
      <c r="I53" s="3" t="s">
        <v>34</v>
      </c>
      <c r="J53" s="3" t="s">
        <v>51</v>
      </c>
      <c r="K53" s="3" t="s">
        <v>36</v>
      </c>
      <c r="L53" s="4">
        <v>1.0</v>
      </c>
      <c r="M53" s="4">
        <v>3.0</v>
      </c>
      <c r="N53" s="4">
        <v>0.0</v>
      </c>
      <c r="O53" s="3" t="s">
        <v>53</v>
      </c>
      <c r="P53" s="3" t="s">
        <v>38</v>
      </c>
      <c r="Q53" s="3" t="s">
        <v>439</v>
      </c>
      <c r="R53" s="3" t="s">
        <v>440</v>
      </c>
      <c r="S53" s="3" t="s">
        <v>41</v>
      </c>
      <c r="T53" s="8">
        <v>45938.0</v>
      </c>
      <c r="U53" s="3" t="s">
        <v>42</v>
      </c>
      <c r="V53" s="2">
        <v>500.0</v>
      </c>
      <c r="W53" s="2" t="s">
        <v>441</v>
      </c>
      <c r="X53" s="2">
        <v>26.4</v>
      </c>
      <c r="Y53" s="2" t="s">
        <v>34</v>
      </c>
      <c r="Z53" s="2">
        <v>18.0</v>
      </c>
      <c r="AA53" s="2" t="s">
        <v>35</v>
      </c>
      <c r="AB53" s="2" t="s">
        <v>35</v>
      </c>
      <c r="AC53" s="6">
        <v>44955.0</v>
      </c>
      <c r="AD53" s="2" t="s">
        <v>88</v>
      </c>
      <c r="AE53" s="7">
        <v>45443.98688657407</v>
      </c>
    </row>
    <row r="54" ht="15.75" customHeight="1">
      <c r="A54" s="3" t="s">
        <v>442</v>
      </c>
      <c r="B54" s="3" t="s">
        <v>443</v>
      </c>
      <c r="C54" s="3" t="s">
        <v>231</v>
      </c>
      <c r="D54" s="3" t="s">
        <v>241</v>
      </c>
      <c r="E54" s="3" t="s">
        <v>444</v>
      </c>
      <c r="F54" s="3" t="s">
        <v>445</v>
      </c>
      <c r="G54" s="3" t="s">
        <v>446</v>
      </c>
      <c r="H54" s="4">
        <v>85.0</v>
      </c>
      <c r="I54" s="3" t="s">
        <v>34</v>
      </c>
      <c r="J54" s="3" t="s">
        <v>35</v>
      </c>
      <c r="K54" s="3" t="s">
        <v>36</v>
      </c>
      <c r="L54" s="4">
        <v>1.0</v>
      </c>
      <c r="M54" s="4">
        <v>7.0</v>
      </c>
      <c r="N54" s="4">
        <v>4.0</v>
      </c>
      <c r="O54" s="3" t="s">
        <v>95</v>
      </c>
      <c r="P54" s="3" t="s">
        <v>38</v>
      </c>
      <c r="Q54" s="3" t="s">
        <v>447</v>
      </c>
      <c r="R54" s="3" t="s">
        <v>448</v>
      </c>
      <c r="S54" s="3" t="s">
        <v>41</v>
      </c>
      <c r="T54" s="8">
        <v>45938.0</v>
      </c>
      <c r="U54" s="3" t="s">
        <v>42</v>
      </c>
      <c r="V54" s="2">
        <v>20.0</v>
      </c>
      <c r="W54" s="2" t="s">
        <v>352</v>
      </c>
      <c r="X54" s="2">
        <v>3655.73</v>
      </c>
      <c r="Y54" s="2" t="s">
        <v>44</v>
      </c>
      <c r="Z54" s="2">
        <v>18.0</v>
      </c>
      <c r="AA54" s="2" t="s">
        <v>51</v>
      </c>
      <c r="AB54" s="2" t="s">
        <v>35</v>
      </c>
      <c r="AC54" s="6">
        <v>45239.0</v>
      </c>
      <c r="AD54" s="2" t="s">
        <v>132</v>
      </c>
      <c r="AE54" s="7">
        <v>45541.861342592594</v>
      </c>
    </row>
    <row r="55" ht="15.75" customHeight="1">
      <c r="A55" s="3" t="s">
        <v>449</v>
      </c>
      <c r="B55" s="3" t="s">
        <v>450</v>
      </c>
      <c r="C55" s="3" t="s">
        <v>248</v>
      </c>
      <c r="D55" s="3" t="s">
        <v>248</v>
      </c>
      <c r="E55" s="3" t="s">
        <v>451</v>
      </c>
      <c r="F55" s="3" t="s">
        <v>362</v>
      </c>
      <c r="G55" s="3" t="s">
        <v>363</v>
      </c>
      <c r="H55" s="4">
        <v>450.0</v>
      </c>
      <c r="I55" s="3" t="s">
        <v>34</v>
      </c>
      <c r="J55" s="3" t="s">
        <v>35</v>
      </c>
      <c r="K55" s="3" t="s">
        <v>36</v>
      </c>
      <c r="L55" s="4">
        <v>5.0</v>
      </c>
      <c r="M55" s="4">
        <v>15.0</v>
      </c>
      <c r="N55" s="4">
        <v>0.0</v>
      </c>
      <c r="O55" s="3" t="s">
        <v>105</v>
      </c>
      <c r="P55" s="3" t="s">
        <v>38</v>
      </c>
      <c r="Q55" s="3" t="s">
        <v>452</v>
      </c>
      <c r="R55" s="3" t="s">
        <v>453</v>
      </c>
      <c r="S55" s="3" t="s">
        <v>41</v>
      </c>
      <c r="T55" s="8">
        <v>45938.0</v>
      </c>
      <c r="U55" s="3" t="s">
        <v>42</v>
      </c>
      <c r="V55" s="2">
        <v>200.0</v>
      </c>
      <c r="W55" s="2" t="s">
        <v>287</v>
      </c>
      <c r="X55" s="2">
        <v>1555.23</v>
      </c>
      <c r="Y55" s="2" t="s">
        <v>34</v>
      </c>
      <c r="Z55" s="2">
        <v>18.0</v>
      </c>
      <c r="AA55" s="2" t="s">
        <v>35</v>
      </c>
      <c r="AB55" s="2" t="s">
        <v>35</v>
      </c>
      <c r="AC55" s="6">
        <v>45177.0</v>
      </c>
      <c r="AD55" s="2" t="s">
        <v>88</v>
      </c>
      <c r="AE55" s="7">
        <v>45806.33503472222</v>
      </c>
    </row>
    <row r="56" ht="15.75" customHeight="1">
      <c r="A56" s="3" t="s">
        <v>454</v>
      </c>
      <c r="B56" s="3" t="s">
        <v>455</v>
      </c>
      <c r="C56" s="3" t="s">
        <v>257</v>
      </c>
      <c r="D56" s="3" t="s">
        <v>258</v>
      </c>
      <c r="E56" s="3" t="s">
        <v>456</v>
      </c>
      <c r="F56" s="3" t="s">
        <v>457</v>
      </c>
      <c r="G56" s="3" t="s">
        <v>458</v>
      </c>
      <c r="H56" s="3" t="s">
        <v>394</v>
      </c>
      <c r="I56" s="3" t="s">
        <v>34</v>
      </c>
      <c r="J56" s="3" t="s">
        <v>35</v>
      </c>
      <c r="K56" s="3" t="s">
        <v>36</v>
      </c>
      <c r="L56" s="4">
        <v>0.0</v>
      </c>
      <c r="M56" s="4">
        <v>0.0</v>
      </c>
      <c r="N56" s="4">
        <v>0.0</v>
      </c>
      <c r="O56" s="3" t="s">
        <v>53</v>
      </c>
      <c r="P56" s="3" t="s">
        <v>38</v>
      </c>
      <c r="Q56" s="3" t="s">
        <v>459</v>
      </c>
      <c r="R56" s="3" t="s">
        <v>460</v>
      </c>
      <c r="S56" s="3" t="s">
        <v>41</v>
      </c>
      <c r="T56" s="8">
        <v>45938.0</v>
      </c>
      <c r="U56" s="3" t="s">
        <v>42</v>
      </c>
      <c r="V56" s="2">
        <v>50.0</v>
      </c>
      <c r="W56" s="2" t="s">
        <v>64</v>
      </c>
      <c r="X56" s="2">
        <v>278.65</v>
      </c>
      <c r="Y56" s="2" t="s">
        <v>34</v>
      </c>
      <c r="Z56" s="2">
        <v>18.0</v>
      </c>
      <c r="AA56" s="2" t="s">
        <v>35</v>
      </c>
      <c r="AB56" s="2" t="s">
        <v>35</v>
      </c>
      <c r="AC56" s="6">
        <v>45811.0</v>
      </c>
      <c r="AD56" s="2" t="s">
        <v>132</v>
      </c>
      <c r="AE56" s="7">
        <v>45882.70143518518</v>
      </c>
    </row>
    <row r="57" ht="15.75" customHeight="1">
      <c r="A57" s="3" t="s">
        <v>461</v>
      </c>
      <c r="B57" s="3" t="s">
        <v>462</v>
      </c>
      <c r="C57" s="3" t="s">
        <v>231</v>
      </c>
      <c r="D57" s="3" t="s">
        <v>266</v>
      </c>
      <c r="E57" s="3" t="s">
        <v>463</v>
      </c>
      <c r="F57" s="3" t="s">
        <v>464</v>
      </c>
      <c r="G57" s="3" t="s">
        <v>465</v>
      </c>
      <c r="H57" s="4">
        <v>180.0</v>
      </c>
      <c r="I57" s="3" t="s">
        <v>34</v>
      </c>
      <c r="J57" s="3" t="s">
        <v>35</v>
      </c>
      <c r="K57" s="3" t="s">
        <v>36</v>
      </c>
      <c r="L57" s="4">
        <v>2.0</v>
      </c>
      <c r="M57" s="4">
        <v>5.0</v>
      </c>
      <c r="N57" s="4">
        <v>8.0</v>
      </c>
      <c r="O57" s="3" t="s">
        <v>53</v>
      </c>
      <c r="P57" s="3" t="s">
        <v>38</v>
      </c>
      <c r="Q57" s="3" t="s">
        <v>466</v>
      </c>
      <c r="R57" s="3" t="s">
        <v>467</v>
      </c>
      <c r="S57" s="3" t="s">
        <v>41</v>
      </c>
      <c r="T57" s="8">
        <v>45938.0</v>
      </c>
      <c r="U57" s="3" t="s">
        <v>42</v>
      </c>
      <c r="V57" s="2">
        <v>100.0</v>
      </c>
      <c r="W57" s="2" t="s">
        <v>333</v>
      </c>
      <c r="X57" s="2">
        <v>2644.45</v>
      </c>
      <c r="Y57" s="2" t="s">
        <v>34</v>
      </c>
      <c r="Z57" s="2">
        <v>18.0</v>
      </c>
      <c r="AA57" s="2" t="s">
        <v>51</v>
      </c>
      <c r="AB57" s="2" t="s">
        <v>35</v>
      </c>
      <c r="AC57" s="6">
        <v>44981.0</v>
      </c>
      <c r="AD57" s="2" t="s">
        <v>168</v>
      </c>
      <c r="AE57" s="7">
        <v>45670.8259375</v>
      </c>
    </row>
    <row r="58" ht="15.75" customHeight="1">
      <c r="A58" s="3" t="s">
        <v>468</v>
      </c>
      <c r="B58" s="3" t="s">
        <v>469</v>
      </c>
      <c r="C58" s="3" t="s">
        <v>80</v>
      </c>
      <c r="D58" s="3" t="s">
        <v>274</v>
      </c>
      <c r="E58" s="3" t="s">
        <v>470</v>
      </c>
      <c r="F58" s="3" t="s">
        <v>146</v>
      </c>
      <c r="G58" s="3" t="s">
        <v>147</v>
      </c>
      <c r="H58" s="9">
        <v>45781.0</v>
      </c>
      <c r="I58" s="3" t="s">
        <v>34</v>
      </c>
      <c r="J58" s="3" t="s">
        <v>35</v>
      </c>
      <c r="K58" s="3" t="s">
        <v>36</v>
      </c>
      <c r="L58" s="4">
        <v>1.0</v>
      </c>
      <c r="M58" s="4">
        <v>3.0</v>
      </c>
      <c r="N58" s="4">
        <v>48.0</v>
      </c>
      <c r="O58" s="3" t="s">
        <v>53</v>
      </c>
      <c r="P58" s="3" t="s">
        <v>38</v>
      </c>
      <c r="Q58" s="3" t="s">
        <v>276</v>
      </c>
      <c r="R58" s="3" t="s">
        <v>471</v>
      </c>
      <c r="S58" s="3" t="s">
        <v>41</v>
      </c>
      <c r="T58" s="8">
        <v>45938.0</v>
      </c>
      <c r="U58" s="3" t="s">
        <v>42</v>
      </c>
      <c r="V58" s="2">
        <v>10.0</v>
      </c>
      <c r="W58" s="2" t="s">
        <v>131</v>
      </c>
      <c r="X58" s="2">
        <v>4582.03</v>
      </c>
      <c r="Y58" s="2" t="s">
        <v>44</v>
      </c>
      <c r="Z58" s="2">
        <v>18.0</v>
      </c>
      <c r="AA58" s="2" t="s">
        <v>35</v>
      </c>
      <c r="AB58" s="2" t="s">
        <v>35</v>
      </c>
      <c r="AC58" s="6">
        <v>45273.0</v>
      </c>
      <c r="AD58" s="2" t="s">
        <v>88</v>
      </c>
      <c r="AE58" s="7">
        <v>45515.45777777778</v>
      </c>
    </row>
    <row r="59" ht="15.75" customHeight="1">
      <c r="A59" s="3" t="s">
        <v>472</v>
      </c>
      <c r="B59" s="3" t="s">
        <v>473</v>
      </c>
      <c r="C59" s="3" t="s">
        <v>100</v>
      </c>
      <c r="D59" s="3" t="s">
        <v>281</v>
      </c>
      <c r="E59" s="3" t="s">
        <v>474</v>
      </c>
      <c r="F59" s="3" t="s">
        <v>362</v>
      </c>
      <c r="G59" s="3" t="s">
        <v>363</v>
      </c>
      <c r="H59" s="4">
        <v>15.0</v>
      </c>
      <c r="I59" s="3" t="s">
        <v>34</v>
      </c>
      <c r="J59" s="3" t="s">
        <v>51</v>
      </c>
      <c r="K59" s="3" t="s">
        <v>52</v>
      </c>
      <c r="L59" s="4">
        <v>0.0</v>
      </c>
      <c r="M59" s="4">
        <v>0.0</v>
      </c>
      <c r="N59" s="4">
        <v>0.0</v>
      </c>
      <c r="O59" s="3" t="s">
        <v>53</v>
      </c>
      <c r="P59" s="3" t="s">
        <v>38</v>
      </c>
      <c r="Q59" s="3" t="s">
        <v>475</v>
      </c>
      <c r="R59" s="3" t="s">
        <v>476</v>
      </c>
      <c r="S59" s="3" t="s">
        <v>41</v>
      </c>
      <c r="T59" s="8">
        <v>45938.0</v>
      </c>
      <c r="U59" s="3" t="s">
        <v>42</v>
      </c>
      <c r="V59" s="2">
        <v>50.0</v>
      </c>
      <c r="W59" s="2" t="s">
        <v>56</v>
      </c>
      <c r="X59" s="2">
        <v>2650.19</v>
      </c>
      <c r="Y59" s="2" t="s">
        <v>44</v>
      </c>
      <c r="Z59" s="2">
        <v>18.0</v>
      </c>
      <c r="AA59" s="2" t="s">
        <v>35</v>
      </c>
      <c r="AB59" s="2" t="s">
        <v>35</v>
      </c>
      <c r="AC59" s="6">
        <v>45768.0</v>
      </c>
      <c r="AD59" s="2" t="s">
        <v>77</v>
      </c>
      <c r="AE59" s="7">
        <v>45883.56292824074</v>
      </c>
    </row>
    <row r="60" ht="15.75" customHeight="1">
      <c r="A60" s="3" t="s">
        <v>477</v>
      </c>
      <c r="B60" s="3" t="s">
        <v>478</v>
      </c>
      <c r="C60" s="3" t="s">
        <v>248</v>
      </c>
      <c r="D60" s="3" t="s">
        <v>290</v>
      </c>
      <c r="E60" s="3" t="s">
        <v>479</v>
      </c>
      <c r="F60" s="3" t="s">
        <v>362</v>
      </c>
      <c r="G60" s="3" t="s">
        <v>363</v>
      </c>
      <c r="H60" s="4">
        <v>380.0</v>
      </c>
      <c r="I60" s="3" t="s">
        <v>34</v>
      </c>
      <c r="J60" s="3" t="s">
        <v>35</v>
      </c>
      <c r="K60" s="3" t="s">
        <v>36</v>
      </c>
      <c r="L60" s="4">
        <v>3.0</v>
      </c>
      <c r="M60" s="4">
        <v>10.0</v>
      </c>
      <c r="N60" s="4">
        <v>0.0</v>
      </c>
      <c r="O60" s="3" t="s">
        <v>53</v>
      </c>
      <c r="P60" s="3" t="s">
        <v>38</v>
      </c>
      <c r="Q60" s="3" t="s">
        <v>480</v>
      </c>
      <c r="R60" s="3" t="s">
        <v>481</v>
      </c>
      <c r="S60" s="3" t="s">
        <v>41</v>
      </c>
      <c r="T60" s="8">
        <v>45938.0</v>
      </c>
      <c r="U60" s="3" t="s">
        <v>42</v>
      </c>
      <c r="V60" s="2">
        <v>100.0</v>
      </c>
      <c r="W60" s="2" t="s">
        <v>346</v>
      </c>
      <c r="X60" s="2">
        <v>1796.62</v>
      </c>
      <c r="Y60" s="2" t="s">
        <v>44</v>
      </c>
      <c r="Z60" s="2">
        <v>18.0</v>
      </c>
      <c r="AA60" s="2" t="s">
        <v>35</v>
      </c>
      <c r="AB60" s="2" t="s">
        <v>35</v>
      </c>
      <c r="AC60" s="6">
        <v>44975.0</v>
      </c>
      <c r="AD60" s="2" t="s">
        <v>57</v>
      </c>
      <c r="AE60" s="7">
        <v>45075.712233796294</v>
      </c>
    </row>
    <row r="61" ht="15.75" customHeight="1">
      <c r="A61" s="3" t="s">
        <v>482</v>
      </c>
      <c r="B61" s="3" t="s">
        <v>483</v>
      </c>
      <c r="C61" s="3" t="s">
        <v>297</v>
      </c>
      <c r="D61" s="3" t="s">
        <v>298</v>
      </c>
      <c r="E61" s="3" t="s">
        <v>484</v>
      </c>
      <c r="F61" s="3" t="s">
        <v>485</v>
      </c>
      <c r="G61" s="3" t="s">
        <v>147</v>
      </c>
      <c r="H61" s="9">
        <v>45779.0</v>
      </c>
      <c r="I61" s="3" t="s">
        <v>34</v>
      </c>
      <c r="J61" s="3" t="s">
        <v>35</v>
      </c>
      <c r="K61" s="3" t="s">
        <v>36</v>
      </c>
      <c r="L61" s="4">
        <v>1.0</v>
      </c>
      <c r="M61" s="4">
        <v>3.0</v>
      </c>
      <c r="N61" s="4">
        <v>0.0</v>
      </c>
      <c r="O61" s="3" t="s">
        <v>95</v>
      </c>
      <c r="P61" s="3" t="s">
        <v>38</v>
      </c>
      <c r="Q61" s="3" t="s">
        <v>364</v>
      </c>
      <c r="R61" s="3" t="s">
        <v>486</v>
      </c>
      <c r="S61" s="3" t="s">
        <v>41</v>
      </c>
      <c r="T61" s="8">
        <v>45938.0</v>
      </c>
      <c r="U61" s="3" t="s">
        <v>42</v>
      </c>
      <c r="V61" s="2">
        <v>500.0</v>
      </c>
      <c r="W61" s="2" t="s">
        <v>487</v>
      </c>
      <c r="X61" s="2">
        <v>2496.76</v>
      </c>
      <c r="Y61" s="2" t="s">
        <v>44</v>
      </c>
      <c r="Z61" s="2">
        <v>18.0</v>
      </c>
      <c r="AA61" s="2" t="s">
        <v>35</v>
      </c>
      <c r="AB61" s="2" t="s">
        <v>35</v>
      </c>
      <c r="AC61" s="6">
        <v>44925.0</v>
      </c>
      <c r="AD61" s="2" t="s">
        <v>132</v>
      </c>
      <c r="AE61" s="7">
        <v>45396.255208333336</v>
      </c>
    </row>
    <row r="62" ht="15.75" customHeight="1">
      <c r="A62" s="3" t="s">
        <v>488</v>
      </c>
      <c r="B62" s="3" t="s">
        <v>489</v>
      </c>
      <c r="C62" s="3" t="s">
        <v>30</v>
      </c>
      <c r="D62" s="3" t="s">
        <v>30</v>
      </c>
      <c r="E62" s="3" t="s">
        <v>490</v>
      </c>
      <c r="F62" s="3" t="s">
        <v>491</v>
      </c>
      <c r="G62" s="3" t="s">
        <v>492</v>
      </c>
      <c r="H62" s="4">
        <v>35.0</v>
      </c>
      <c r="I62" s="3" t="s">
        <v>34</v>
      </c>
      <c r="J62" s="3" t="s">
        <v>35</v>
      </c>
      <c r="K62" s="3" t="s">
        <v>36</v>
      </c>
      <c r="L62" s="4">
        <v>0.0</v>
      </c>
      <c r="M62" s="4">
        <v>0.0</v>
      </c>
      <c r="N62" s="4">
        <v>0.0</v>
      </c>
      <c r="O62" s="3" t="s">
        <v>37</v>
      </c>
      <c r="P62" s="3" t="s">
        <v>182</v>
      </c>
      <c r="Q62" s="3" t="s">
        <v>493</v>
      </c>
      <c r="R62" s="3" t="s">
        <v>494</v>
      </c>
      <c r="S62" s="3" t="s">
        <v>41</v>
      </c>
      <c r="T62" s="8">
        <v>45938.0</v>
      </c>
      <c r="U62" s="3" t="s">
        <v>42</v>
      </c>
      <c r="V62" s="2">
        <v>20.0</v>
      </c>
      <c r="W62" s="2" t="s">
        <v>495</v>
      </c>
      <c r="X62" s="2">
        <v>2511.33</v>
      </c>
      <c r="Y62" s="2" t="s">
        <v>44</v>
      </c>
      <c r="Z62" s="2">
        <v>18.0</v>
      </c>
      <c r="AA62" s="2" t="s">
        <v>35</v>
      </c>
      <c r="AB62" s="2" t="s">
        <v>35</v>
      </c>
      <c r="AC62" s="6">
        <v>45710.0</v>
      </c>
      <c r="AD62" s="2" t="s">
        <v>88</v>
      </c>
      <c r="AE62" s="7">
        <v>45734.79550925926</v>
      </c>
    </row>
    <row r="63" ht="15.75" customHeight="1">
      <c r="A63" s="3" t="s">
        <v>496</v>
      </c>
      <c r="B63" s="3" t="s">
        <v>497</v>
      </c>
      <c r="C63" s="3" t="s">
        <v>68</v>
      </c>
      <c r="D63" s="3" t="s">
        <v>68</v>
      </c>
      <c r="E63" s="3" t="s">
        <v>498</v>
      </c>
      <c r="F63" s="3" t="s">
        <v>225</v>
      </c>
      <c r="G63" s="3" t="s">
        <v>226</v>
      </c>
      <c r="H63" s="4">
        <v>18.0</v>
      </c>
      <c r="I63" s="3" t="s">
        <v>34</v>
      </c>
      <c r="J63" s="3" t="s">
        <v>35</v>
      </c>
      <c r="K63" s="3" t="s">
        <v>36</v>
      </c>
      <c r="L63" s="4">
        <v>0.0</v>
      </c>
      <c r="M63" s="4">
        <v>1.0</v>
      </c>
      <c r="N63" s="4">
        <v>6.0</v>
      </c>
      <c r="O63" s="3" t="s">
        <v>72</v>
      </c>
      <c r="P63" s="3" t="s">
        <v>182</v>
      </c>
      <c r="Q63" s="3" t="s">
        <v>499</v>
      </c>
      <c r="R63" s="3" t="s">
        <v>500</v>
      </c>
      <c r="S63" s="3" t="s">
        <v>41</v>
      </c>
      <c r="T63" s="8">
        <v>45938.0</v>
      </c>
      <c r="U63" s="3" t="s">
        <v>42</v>
      </c>
      <c r="V63" s="2">
        <v>200.0</v>
      </c>
      <c r="W63" s="2" t="s">
        <v>64</v>
      </c>
      <c r="X63" s="2">
        <v>1656.69</v>
      </c>
      <c r="Y63" s="2" t="s">
        <v>34</v>
      </c>
      <c r="Z63" s="2">
        <v>18.0</v>
      </c>
      <c r="AA63" s="2" t="s">
        <v>35</v>
      </c>
      <c r="AB63" s="2" t="s">
        <v>35</v>
      </c>
      <c r="AC63" s="6">
        <v>45459.0</v>
      </c>
      <c r="AD63" s="2" t="s">
        <v>168</v>
      </c>
      <c r="AE63" s="7">
        <v>45567.859826388885</v>
      </c>
    </row>
    <row r="64" ht="15.75" customHeight="1">
      <c r="A64" s="3" t="s">
        <v>501</v>
      </c>
      <c r="B64" s="3" t="s">
        <v>502</v>
      </c>
      <c r="C64" s="3" t="s">
        <v>68</v>
      </c>
      <c r="D64" s="3" t="s">
        <v>91</v>
      </c>
      <c r="E64" s="3" t="s">
        <v>503</v>
      </c>
      <c r="F64" s="3" t="s">
        <v>504</v>
      </c>
      <c r="G64" s="3" t="s">
        <v>505</v>
      </c>
      <c r="H64" s="3" t="s">
        <v>506</v>
      </c>
      <c r="I64" s="3" t="s">
        <v>34</v>
      </c>
      <c r="J64" s="3" t="s">
        <v>35</v>
      </c>
      <c r="K64" s="3" t="s">
        <v>36</v>
      </c>
      <c r="L64" s="4">
        <v>0.0</v>
      </c>
      <c r="M64" s="4">
        <v>1.0</v>
      </c>
      <c r="N64" s="4">
        <v>24.0</v>
      </c>
      <c r="O64" s="3" t="s">
        <v>95</v>
      </c>
      <c r="P64" s="3" t="s">
        <v>38</v>
      </c>
      <c r="Q64" s="3" t="s">
        <v>507</v>
      </c>
      <c r="R64" s="3" t="s">
        <v>508</v>
      </c>
      <c r="S64" s="3" t="s">
        <v>41</v>
      </c>
      <c r="T64" s="8">
        <v>45938.0</v>
      </c>
      <c r="U64" s="3" t="s">
        <v>42</v>
      </c>
      <c r="V64" s="2">
        <v>20.0</v>
      </c>
      <c r="W64" s="2" t="s">
        <v>203</v>
      </c>
      <c r="X64" s="2">
        <v>3845.14</v>
      </c>
      <c r="Y64" s="2" t="s">
        <v>44</v>
      </c>
      <c r="Z64" s="2">
        <v>18.0</v>
      </c>
      <c r="AA64" s="2" t="s">
        <v>35</v>
      </c>
      <c r="AB64" s="2" t="s">
        <v>35</v>
      </c>
      <c r="AC64" s="6">
        <v>45370.0</v>
      </c>
      <c r="AD64" s="2" t="s">
        <v>88</v>
      </c>
      <c r="AE64" s="7">
        <v>45831.744259259256</v>
      </c>
    </row>
    <row r="65" ht="15.75" customHeight="1">
      <c r="A65" s="3" t="s">
        <v>509</v>
      </c>
      <c r="B65" s="3" t="s">
        <v>510</v>
      </c>
      <c r="C65" s="3" t="s">
        <v>197</v>
      </c>
      <c r="D65" s="3" t="s">
        <v>144</v>
      </c>
      <c r="E65" s="3" t="s">
        <v>511</v>
      </c>
      <c r="F65" s="3" t="s">
        <v>146</v>
      </c>
      <c r="G65" s="3" t="s">
        <v>147</v>
      </c>
      <c r="H65" s="3" t="s">
        <v>512</v>
      </c>
      <c r="I65" s="3" t="s">
        <v>34</v>
      </c>
      <c r="J65" s="3" t="s">
        <v>35</v>
      </c>
      <c r="K65" s="3" t="s">
        <v>36</v>
      </c>
      <c r="L65" s="4">
        <v>0.0</v>
      </c>
      <c r="M65" s="4">
        <v>1.0</v>
      </c>
      <c r="N65" s="4">
        <v>4.0</v>
      </c>
      <c r="O65" s="3" t="s">
        <v>53</v>
      </c>
      <c r="P65" s="3" t="s">
        <v>38</v>
      </c>
      <c r="Q65" s="3" t="s">
        <v>513</v>
      </c>
      <c r="R65" s="3" t="s">
        <v>514</v>
      </c>
      <c r="S65" s="3" t="s">
        <v>41</v>
      </c>
      <c r="T65" s="8">
        <v>45938.0</v>
      </c>
      <c r="U65" s="3" t="s">
        <v>42</v>
      </c>
      <c r="V65" s="2">
        <v>50.0</v>
      </c>
      <c r="W65" s="2" t="s">
        <v>76</v>
      </c>
      <c r="X65" s="2">
        <v>131.8</v>
      </c>
      <c r="Y65" s="2" t="s">
        <v>44</v>
      </c>
      <c r="Z65" s="2">
        <v>18.0</v>
      </c>
      <c r="AA65" s="2" t="s">
        <v>35</v>
      </c>
      <c r="AB65" s="2" t="s">
        <v>35</v>
      </c>
      <c r="AC65" s="6">
        <v>45265.0</v>
      </c>
      <c r="AD65" s="2" t="s">
        <v>45</v>
      </c>
      <c r="AE65" s="7">
        <v>45659.01871527778</v>
      </c>
    </row>
    <row r="66" ht="15.75" customHeight="1">
      <c r="A66" s="3" t="s">
        <v>515</v>
      </c>
      <c r="B66" s="3" t="s">
        <v>516</v>
      </c>
      <c r="C66" s="3" t="s">
        <v>116</v>
      </c>
      <c r="D66" s="3" t="s">
        <v>126</v>
      </c>
      <c r="E66" s="3" t="s">
        <v>517</v>
      </c>
      <c r="F66" s="3" t="s">
        <v>330</v>
      </c>
      <c r="G66" s="3" t="s">
        <v>217</v>
      </c>
      <c r="H66" s="4">
        <v>350.0</v>
      </c>
      <c r="I66" s="3" t="s">
        <v>44</v>
      </c>
      <c r="J66" s="3" t="s">
        <v>35</v>
      </c>
      <c r="K66" s="3" t="s">
        <v>36</v>
      </c>
      <c r="L66" s="4">
        <v>2.0</v>
      </c>
      <c r="M66" s="4">
        <v>5.0</v>
      </c>
      <c r="N66" s="4">
        <v>0.0</v>
      </c>
      <c r="O66" s="3" t="s">
        <v>53</v>
      </c>
      <c r="P66" s="3" t="s">
        <v>38</v>
      </c>
      <c r="Q66" s="3" t="s">
        <v>518</v>
      </c>
      <c r="R66" s="3" t="s">
        <v>519</v>
      </c>
      <c r="S66" s="3" t="s">
        <v>41</v>
      </c>
      <c r="T66" s="8">
        <v>45938.0</v>
      </c>
      <c r="U66" s="3" t="s">
        <v>42</v>
      </c>
      <c r="V66" s="2">
        <v>20.0</v>
      </c>
      <c r="W66" s="2" t="s">
        <v>131</v>
      </c>
      <c r="X66" s="2">
        <v>3101.15</v>
      </c>
      <c r="Y66" s="2" t="s">
        <v>44</v>
      </c>
      <c r="Z66" s="2">
        <v>18.0</v>
      </c>
      <c r="AA66" s="2" t="s">
        <v>35</v>
      </c>
      <c r="AB66" s="2" t="s">
        <v>35</v>
      </c>
      <c r="AC66" s="6">
        <v>45651.0</v>
      </c>
      <c r="AD66" s="2" t="s">
        <v>65</v>
      </c>
      <c r="AE66" s="7">
        <v>45804.48645833333</v>
      </c>
    </row>
    <row r="67" ht="15.75" customHeight="1">
      <c r="A67" s="3" t="s">
        <v>520</v>
      </c>
      <c r="B67" s="3" t="s">
        <v>521</v>
      </c>
      <c r="C67" s="3" t="s">
        <v>80</v>
      </c>
      <c r="D67" s="3" t="s">
        <v>336</v>
      </c>
      <c r="E67" s="3" t="s">
        <v>522</v>
      </c>
      <c r="F67" s="3" t="s">
        <v>338</v>
      </c>
      <c r="G67" s="3" t="s">
        <v>138</v>
      </c>
      <c r="H67" s="4">
        <v>75.0</v>
      </c>
      <c r="I67" s="3" t="s">
        <v>34</v>
      </c>
      <c r="J67" s="3" t="s">
        <v>51</v>
      </c>
      <c r="K67" s="3" t="s">
        <v>36</v>
      </c>
      <c r="L67" s="4">
        <v>0.0</v>
      </c>
      <c r="M67" s="4">
        <v>1.0</v>
      </c>
      <c r="N67" s="4">
        <v>0.0</v>
      </c>
      <c r="O67" s="3" t="s">
        <v>53</v>
      </c>
      <c r="P67" s="3" t="s">
        <v>38</v>
      </c>
      <c r="Q67" s="3" t="s">
        <v>523</v>
      </c>
      <c r="R67" s="3" t="s">
        <v>524</v>
      </c>
      <c r="S67" s="3" t="s">
        <v>41</v>
      </c>
      <c r="T67" s="8">
        <v>45938.0</v>
      </c>
      <c r="U67" s="3" t="s">
        <v>42</v>
      </c>
      <c r="V67" s="2">
        <v>50.0</v>
      </c>
      <c r="W67" s="2" t="s">
        <v>441</v>
      </c>
      <c r="X67" s="2">
        <v>3166.86</v>
      </c>
      <c r="Y67" s="2" t="s">
        <v>34</v>
      </c>
      <c r="Z67" s="2">
        <v>18.0</v>
      </c>
      <c r="AA67" s="2" t="s">
        <v>35</v>
      </c>
      <c r="AB67" s="2" t="s">
        <v>35</v>
      </c>
      <c r="AC67" s="6">
        <v>45063.0</v>
      </c>
      <c r="AD67" s="2" t="s">
        <v>77</v>
      </c>
      <c r="AE67" s="7">
        <v>45871.57189814815</v>
      </c>
    </row>
    <row r="68" ht="15.75" customHeight="1">
      <c r="A68" s="3" t="s">
        <v>525</v>
      </c>
      <c r="B68" s="3" t="s">
        <v>526</v>
      </c>
      <c r="C68" s="3" t="s">
        <v>30</v>
      </c>
      <c r="D68" s="3" t="s">
        <v>30</v>
      </c>
      <c r="E68" s="3" t="s">
        <v>527</v>
      </c>
      <c r="F68" s="3" t="s">
        <v>528</v>
      </c>
      <c r="G68" s="3" t="s">
        <v>529</v>
      </c>
      <c r="H68" s="4">
        <v>8.0</v>
      </c>
      <c r="I68" s="3" t="s">
        <v>34</v>
      </c>
      <c r="J68" s="3" t="s">
        <v>35</v>
      </c>
      <c r="K68" s="3" t="s">
        <v>36</v>
      </c>
      <c r="L68" s="4">
        <v>0.0</v>
      </c>
      <c r="M68" s="4">
        <v>0.0</v>
      </c>
      <c r="N68" s="4">
        <v>0.0</v>
      </c>
      <c r="O68" s="3" t="s">
        <v>53</v>
      </c>
      <c r="P68" s="3" t="s">
        <v>38</v>
      </c>
      <c r="Q68" s="3" t="s">
        <v>530</v>
      </c>
      <c r="R68" s="3" t="s">
        <v>531</v>
      </c>
      <c r="S68" s="3" t="s">
        <v>41</v>
      </c>
      <c r="T68" s="8">
        <v>45938.0</v>
      </c>
      <c r="U68" s="3" t="s">
        <v>42</v>
      </c>
      <c r="V68" s="2">
        <v>100.0</v>
      </c>
      <c r="W68" s="2" t="s">
        <v>238</v>
      </c>
      <c r="X68" s="2">
        <v>2816.32</v>
      </c>
      <c r="Y68" s="2" t="s">
        <v>44</v>
      </c>
      <c r="Z68" s="2">
        <v>18.0</v>
      </c>
      <c r="AA68" s="2" t="s">
        <v>35</v>
      </c>
      <c r="AB68" s="2" t="s">
        <v>35</v>
      </c>
      <c r="AC68" s="6">
        <v>45728.0</v>
      </c>
      <c r="AD68" s="2" t="s">
        <v>65</v>
      </c>
      <c r="AE68" s="7">
        <v>45794.33678240741</v>
      </c>
    </row>
    <row r="69" ht="15.75" customHeight="1">
      <c r="A69" s="3" t="s">
        <v>532</v>
      </c>
      <c r="B69" s="3" t="s">
        <v>533</v>
      </c>
      <c r="C69" s="3" t="s">
        <v>68</v>
      </c>
      <c r="D69" s="3" t="s">
        <v>68</v>
      </c>
      <c r="E69" s="3" t="s">
        <v>534</v>
      </c>
      <c r="F69" s="3" t="s">
        <v>70</v>
      </c>
      <c r="G69" s="3" t="s">
        <v>71</v>
      </c>
      <c r="H69" s="4">
        <v>12.0</v>
      </c>
      <c r="I69" s="3" t="s">
        <v>34</v>
      </c>
      <c r="J69" s="3" t="s">
        <v>35</v>
      </c>
      <c r="K69" s="3" t="s">
        <v>36</v>
      </c>
      <c r="L69" s="4">
        <v>0.0</v>
      </c>
      <c r="M69" s="4">
        <v>1.0</v>
      </c>
      <c r="N69" s="4">
        <v>4.0</v>
      </c>
      <c r="O69" s="3" t="s">
        <v>72</v>
      </c>
      <c r="P69" s="3" t="s">
        <v>38</v>
      </c>
      <c r="Q69" s="3" t="s">
        <v>535</v>
      </c>
      <c r="R69" s="3" t="s">
        <v>365</v>
      </c>
      <c r="S69" s="3" t="s">
        <v>41</v>
      </c>
      <c r="T69" s="8">
        <v>45938.0</v>
      </c>
      <c r="U69" s="3" t="s">
        <v>42</v>
      </c>
      <c r="V69" s="2">
        <v>20.0</v>
      </c>
      <c r="W69" s="2" t="s">
        <v>185</v>
      </c>
      <c r="X69" s="2">
        <v>1501.67</v>
      </c>
      <c r="Y69" s="2" t="s">
        <v>34</v>
      </c>
      <c r="Z69" s="2">
        <v>0.0</v>
      </c>
      <c r="AA69" s="2" t="s">
        <v>35</v>
      </c>
      <c r="AB69" s="2" t="s">
        <v>35</v>
      </c>
      <c r="AC69" s="6">
        <v>45706.0</v>
      </c>
      <c r="AD69" s="2" t="s">
        <v>132</v>
      </c>
      <c r="AE69" s="7">
        <v>45879.24932870371</v>
      </c>
    </row>
    <row r="70" ht="15.75" customHeight="1">
      <c r="A70" s="3" t="s">
        <v>536</v>
      </c>
      <c r="B70" s="3" t="s">
        <v>537</v>
      </c>
      <c r="C70" s="3" t="s">
        <v>80</v>
      </c>
      <c r="D70" s="3" t="s">
        <v>81</v>
      </c>
      <c r="E70" s="3" t="s">
        <v>538</v>
      </c>
      <c r="F70" s="3" t="s">
        <v>356</v>
      </c>
      <c r="G70" s="3" t="s">
        <v>84</v>
      </c>
      <c r="H70" s="9">
        <v>45783.0</v>
      </c>
      <c r="I70" s="3" t="s">
        <v>34</v>
      </c>
      <c r="J70" s="3" t="s">
        <v>35</v>
      </c>
      <c r="K70" s="3" t="s">
        <v>36</v>
      </c>
      <c r="L70" s="4">
        <v>0.0</v>
      </c>
      <c r="M70" s="4">
        <v>2.0</v>
      </c>
      <c r="N70" s="4">
        <v>48.0</v>
      </c>
      <c r="O70" s="3" t="s">
        <v>95</v>
      </c>
      <c r="P70" s="3" t="s">
        <v>38</v>
      </c>
      <c r="Q70" s="3" t="s">
        <v>539</v>
      </c>
      <c r="R70" s="3" t="s">
        <v>540</v>
      </c>
      <c r="S70" s="3" t="s">
        <v>41</v>
      </c>
      <c r="T70" s="8">
        <v>45938.0</v>
      </c>
      <c r="U70" s="3" t="s">
        <v>42</v>
      </c>
      <c r="V70" s="2">
        <v>50.0</v>
      </c>
      <c r="W70" s="2" t="s">
        <v>402</v>
      </c>
      <c r="X70" s="2">
        <v>701.91</v>
      </c>
      <c r="Y70" s="2" t="s">
        <v>44</v>
      </c>
      <c r="Z70" s="2">
        <v>18.0</v>
      </c>
      <c r="AA70" s="2" t="s">
        <v>35</v>
      </c>
      <c r="AB70" s="2" t="s">
        <v>35</v>
      </c>
      <c r="AC70" s="6">
        <v>45194.0</v>
      </c>
      <c r="AD70" s="2" t="s">
        <v>88</v>
      </c>
      <c r="AE70" s="7">
        <v>45203.73516203704</v>
      </c>
    </row>
    <row r="71" ht="15.75" customHeight="1">
      <c r="A71" s="3" t="s">
        <v>541</v>
      </c>
      <c r="B71" s="3" t="s">
        <v>542</v>
      </c>
      <c r="C71" s="3" t="s">
        <v>100</v>
      </c>
      <c r="D71" s="3" t="s">
        <v>101</v>
      </c>
      <c r="E71" s="3" t="s">
        <v>543</v>
      </c>
      <c r="F71" s="3" t="s">
        <v>387</v>
      </c>
      <c r="G71" s="3" t="s">
        <v>165</v>
      </c>
      <c r="H71" s="4">
        <v>45.0</v>
      </c>
      <c r="I71" s="3" t="s">
        <v>34</v>
      </c>
      <c r="J71" s="3" t="s">
        <v>35</v>
      </c>
      <c r="K71" s="3" t="s">
        <v>36</v>
      </c>
      <c r="L71" s="4">
        <v>2.0</v>
      </c>
      <c r="M71" s="4">
        <v>4.0</v>
      </c>
      <c r="N71" s="4">
        <v>0.0</v>
      </c>
      <c r="O71" s="3" t="s">
        <v>105</v>
      </c>
      <c r="P71" s="3" t="s">
        <v>38</v>
      </c>
      <c r="Q71" s="3" t="s">
        <v>544</v>
      </c>
      <c r="R71" s="3" t="s">
        <v>545</v>
      </c>
      <c r="S71" s="3" t="s">
        <v>41</v>
      </c>
      <c r="T71" s="8">
        <v>45938.0</v>
      </c>
      <c r="U71" s="3" t="s">
        <v>42</v>
      </c>
      <c r="V71" s="2">
        <v>20.0</v>
      </c>
      <c r="W71" s="2" t="s">
        <v>352</v>
      </c>
      <c r="X71" s="2">
        <v>3903.81</v>
      </c>
      <c r="Y71" s="2" t="s">
        <v>44</v>
      </c>
      <c r="Z71" s="2">
        <v>18.0</v>
      </c>
      <c r="AA71" s="2" t="s">
        <v>51</v>
      </c>
      <c r="AB71" s="2" t="s">
        <v>35</v>
      </c>
      <c r="AC71" s="6">
        <v>45696.0</v>
      </c>
      <c r="AD71" s="2" t="s">
        <v>57</v>
      </c>
      <c r="AE71" s="7">
        <v>45764.823912037034</v>
      </c>
    </row>
    <row r="72" ht="15.75" customHeight="1">
      <c r="A72" s="3" t="s">
        <v>546</v>
      </c>
      <c r="B72" s="3" t="s">
        <v>547</v>
      </c>
      <c r="C72" s="3" t="s">
        <v>116</v>
      </c>
      <c r="D72" s="3" t="s">
        <v>117</v>
      </c>
      <c r="E72" s="3" t="s">
        <v>548</v>
      </c>
      <c r="F72" s="3" t="s">
        <v>119</v>
      </c>
      <c r="G72" s="3" t="s">
        <v>120</v>
      </c>
      <c r="H72" s="4">
        <v>120.0</v>
      </c>
      <c r="I72" s="3" t="s">
        <v>34</v>
      </c>
      <c r="J72" s="3" t="s">
        <v>35</v>
      </c>
      <c r="K72" s="3" t="s">
        <v>36</v>
      </c>
      <c r="L72" s="4">
        <v>3.0</v>
      </c>
      <c r="M72" s="4">
        <v>10.0</v>
      </c>
      <c r="N72" s="4">
        <v>0.0</v>
      </c>
      <c r="O72" s="3" t="s">
        <v>53</v>
      </c>
      <c r="P72" s="3" t="s">
        <v>38</v>
      </c>
      <c r="Q72" s="3" t="s">
        <v>549</v>
      </c>
      <c r="R72" s="3" t="s">
        <v>550</v>
      </c>
      <c r="S72" s="3" t="s">
        <v>41</v>
      </c>
      <c r="T72" s="8">
        <v>45938.0</v>
      </c>
      <c r="U72" s="3" t="s">
        <v>42</v>
      </c>
      <c r="V72" s="2">
        <v>100.0</v>
      </c>
      <c r="W72" s="2" t="s">
        <v>352</v>
      </c>
      <c r="X72" s="2">
        <v>1618.61</v>
      </c>
      <c r="Y72" s="2" t="s">
        <v>44</v>
      </c>
      <c r="Z72" s="2">
        <v>18.0</v>
      </c>
      <c r="AA72" s="2" t="s">
        <v>35</v>
      </c>
      <c r="AB72" s="2" t="s">
        <v>35</v>
      </c>
      <c r="AC72" s="6">
        <v>45734.0</v>
      </c>
      <c r="AD72" s="2" t="s">
        <v>77</v>
      </c>
      <c r="AE72" s="7">
        <v>45768.624398148146</v>
      </c>
    </row>
    <row r="73" ht="15.75" customHeight="1">
      <c r="A73" s="3" t="s">
        <v>551</v>
      </c>
      <c r="B73" s="3" t="s">
        <v>552</v>
      </c>
      <c r="C73" s="3" t="s">
        <v>80</v>
      </c>
      <c r="D73" s="3" t="s">
        <v>135</v>
      </c>
      <c r="E73" s="3" t="s">
        <v>553</v>
      </c>
      <c r="F73" s="3" t="s">
        <v>338</v>
      </c>
      <c r="G73" s="3" t="s">
        <v>138</v>
      </c>
      <c r="H73" s="4">
        <v>35.0</v>
      </c>
      <c r="I73" s="3" t="s">
        <v>34</v>
      </c>
      <c r="J73" s="3" t="s">
        <v>35</v>
      </c>
      <c r="K73" s="3" t="s">
        <v>36</v>
      </c>
      <c r="L73" s="4">
        <v>0.0</v>
      </c>
      <c r="M73" s="4">
        <v>1.0</v>
      </c>
      <c r="N73" s="4">
        <v>6.0</v>
      </c>
      <c r="O73" s="3" t="s">
        <v>72</v>
      </c>
      <c r="P73" s="3" t="s">
        <v>38</v>
      </c>
      <c r="Q73" s="3" t="s">
        <v>554</v>
      </c>
      <c r="R73" s="3" t="s">
        <v>555</v>
      </c>
      <c r="S73" s="3" t="s">
        <v>41</v>
      </c>
      <c r="T73" s="8">
        <v>45938.0</v>
      </c>
      <c r="U73" s="3" t="s">
        <v>42</v>
      </c>
      <c r="V73" s="2">
        <v>200.0</v>
      </c>
      <c r="W73" s="2" t="s">
        <v>278</v>
      </c>
      <c r="X73" s="2">
        <v>3473.67</v>
      </c>
      <c r="Y73" s="2" t="s">
        <v>44</v>
      </c>
      <c r="Z73" s="2">
        <v>18.0</v>
      </c>
      <c r="AA73" s="2" t="s">
        <v>35</v>
      </c>
      <c r="AB73" s="2" t="s">
        <v>35</v>
      </c>
      <c r="AC73" s="6">
        <v>44738.0</v>
      </c>
      <c r="AD73" s="2" t="s">
        <v>132</v>
      </c>
      <c r="AE73" s="7">
        <v>44743.14129629629</v>
      </c>
    </row>
    <row r="74" ht="15.75" customHeight="1">
      <c r="A74" s="3" t="s">
        <v>556</v>
      </c>
      <c r="B74" s="3" t="s">
        <v>557</v>
      </c>
      <c r="C74" s="3" t="s">
        <v>80</v>
      </c>
      <c r="D74" s="3" t="s">
        <v>153</v>
      </c>
      <c r="E74" s="3" t="s">
        <v>558</v>
      </c>
      <c r="F74" s="3" t="s">
        <v>155</v>
      </c>
      <c r="G74" s="3" t="s">
        <v>156</v>
      </c>
      <c r="H74" s="9">
        <v>45780.0</v>
      </c>
      <c r="I74" s="3" t="s">
        <v>34</v>
      </c>
      <c r="J74" s="3" t="s">
        <v>51</v>
      </c>
      <c r="K74" s="3" t="s">
        <v>36</v>
      </c>
      <c r="L74" s="4">
        <v>2.0</v>
      </c>
      <c r="M74" s="4">
        <v>4.0</v>
      </c>
      <c r="N74" s="4">
        <v>48.0</v>
      </c>
      <c r="O74" s="3" t="s">
        <v>53</v>
      </c>
      <c r="P74" s="3" t="s">
        <v>38</v>
      </c>
      <c r="Q74" s="3" t="s">
        <v>559</v>
      </c>
      <c r="R74" s="3" t="s">
        <v>560</v>
      </c>
      <c r="S74" s="3" t="s">
        <v>41</v>
      </c>
      <c r="T74" s="8">
        <v>45938.0</v>
      </c>
      <c r="U74" s="3" t="s">
        <v>42</v>
      </c>
      <c r="V74" s="2">
        <v>200.0</v>
      </c>
      <c r="W74" s="2" t="s">
        <v>561</v>
      </c>
      <c r="X74" s="2">
        <v>660.0</v>
      </c>
      <c r="Y74" s="2" t="s">
        <v>44</v>
      </c>
      <c r="Z74" s="2">
        <v>18.0</v>
      </c>
      <c r="AA74" s="2" t="s">
        <v>35</v>
      </c>
      <c r="AB74" s="2" t="s">
        <v>35</v>
      </c>
      <c r="AC74" s="6">
        <v>45368.0</v>
      </c>
      <c r="AD74" s="2" t="s">
        <v>45</v>
      </c>
      <c r="AE74" s="7">
        <v>45463.99303240741</v>
      </c>
    </row>
    <row r="75" ht="15.75" customHeight="1">
      <c r="A75" s="3" t="s">
        <v>562</v>
      </c>
      <c r="B75" s="3" t="s">
        <v>563</v>
      </c>
      <c r="C75" s="3" t="s">
        <v>80</v>
      </c>
      <c r="D75" s="3" t="s">
        <v>162</v>
      </c>
      <c r="E75" s="3" t="s">
        <v>564</v>
      </c>
      <c r="F75" s="3" t="s">
        <v>485</v>
      </c>
      <c r="G75" s="3" t="s">
        <v>565</v>
      </c>
      <c r="H75" s="4">
        <v>8.0</v>
      </c>
      <c r="I75" s="3" t="s">
        <v>34</v>
      </c>
      <c r="J75" s="3" t="s">
        <v>35</v>
      </c>
      <c r="K75" s="3" t="s">
        <v>36</v>
      </c>
      <c r="L75" s="4">
        <v>1.0</v>
      </c>
      <c r="M75" s="4">
        <v>2.0</v>
      </c>
      <c r="N75" s="4">
        <v>8.0</v>
      </c>
      <c r="O75" s="3" t="s">
        <v>95</v>
      </c>
      <c r="P75" s="3" t="s">
        <v>38</v>
      </c>
      <c r="Q75" s="3" t="s">
        <v>566</v>
      </c>
      <c r="R75" s="3" t="s">
        <v>567</v>
      </c>
      <c r="S75" s="3" t="s">
        <v>41</v>
      </c>
      <c r="T75" s="8">
        <v>45938.0</v>
      </c>
      <c r="U75" s="3" t="s">
        <v>42</v>
      </c>
      <c r="V75" s="2">
        <v>20.0</v>
      </c>
      <c r="W75" s="2" t="s">
        <v>314</v>
      </c>
      <c r="X75" s="2">
        <v>1496.63</v>
      </c>
      <c r="Y75" s="2" t="s">
        <v>44</v>
      </c>
      <c r="Z75" s="2">
        <v>18.0</v>
      </c>
      <c r="AA75" s="2" t="s">
        <v>35</v>
      </c>
      <c r="AB75" s="2" t="s">
        <v>35</v>
      </c>
      <c r="AC75" s="6">
        <v>45657.0</v>
      </c>
      <c r="AD75" s="2" t="s">
        <v>65</v>
      </c>
      <c r="AE75" s="7">
        <v>45730.10377314815</v>
      </c>
    </row>
    <row r="76" ht="15.75" customHeight="1">
      <c r="A76" s="3" t="s">
        <v>568</v>
      </c>
      <c r="B76" s="3" t="s">
        <v>569</v>
      </c>
      <c r="C76" s="3" t="s">
        <v>80</v>
      </c>
      <c r="D76" s="3" t="s">
        <v>171</v>
      </c>
      <c r="E76" s="3" t="s">
        <v>570</v>
      </c>
      <c r="F76" s="3" t="s">
        <v>146</v>
      </c>
      <c r="G76" s="3" t="s">
        <v>147</v>
      </c>
      <c r="H76" s="4">
        <v>2.0</v>
      </c>
      <c r="I76" s="3" t="s">
        <v>34</v>
      </c>
      <c r="J76" s="3" t="s">
        <v>35</v>
      </c>
      <c r="K76" s="3" t="s">
        <v>36</v>
      </c>
      <c r="L76" s="4">
        <v>1.0</v>
      </c>
      <c r="M76" s="4">
        <v>5.0</v>
      </c>
      <c r="N76" s="4">
        <v>72.0</v>
      </c>
      <c r="O76" s="3" t="s">
        <v>53</v>
      </c>
      <c r="P76" s="3" t="s">
        <v>38</v>
      </c>
      <c r="Q76" s="3" t="s">
        <v>571</v>
      </c>
      <c r="R76" s="3" t="s">
        <v>572</v>
      </c>
      <c r="S76" s="3" t="s">
        <v>41</v>
      </c>
      <c r="T76" s="8">
        <v>45938.0</v>
      </c>
      <c r="U76" s="3" t="s">
        <v>42</v>
      </c>
      <c r="V76" s="2">
        <v>10.0</v>
      </c>
      <c r="W76" s="2" t="s">
        <v>150</v>
      </c>
      <c r="X76" s="2">
        <v>3034.83</v>
      </c>
      <c r="Y76" s="2" t="s">
        <v>34</v>
      </c>
      <c r="Z76" s="2">
        <v>18.0</v>
      </c>
      <c r="AA76" s="2" t="s">
        <v>35</v>
      </c>
      <c r="AB76" s="2" t="s">
        <v>35</v>
      </c>
      <c r="AC76" s="6">
        <v>45818.0</v>
      </c>
      <c r="AD76" s="2" t="s">
        <v>168</v>
      </c>
      <c r="AE76" s="7">
        <v>45918.363078703704</v>
      </c>
    </row>
    <row r="77" ht="15.75" customHeight="1">
      <c r="A77" s="3" t="s">
        <v>573</v>
      </c>
      <c r="B77" s="3" t="s">
        <v>574</v>
      </c>
      <c r="C77" s="3" t="s">
        <v>30</v>
      </c>
      <c r="D77" s="3" t="s">
        <v>178</v>
      </c>
      <c r="E77" s="3" t="s">
        <v>575</v>
      </c>
      <c r="F77" s="3" t="s">
        <v>318</v>
      </c>
      <c r="G77" s="3" t="s">
        <v>209</v>
      </c>
      <c r="H77" s="4">
        <v>25.0</v>
      </c>
      <c r="I77" s="3" t="s">
        <v>34</v>
      </c>
      <c r="J77" s="3" t="s">
        <v>35</v>
      </c>
      <c r="K77" s="3" t="s">
        <v>36</v>
      </c>
      <c r="L77" s="4">
        <v>0.0</v>
      </c>
      <c r="M77" s="4">
        <v>0.0</v>
      </c>
      <c r="N77" s="4">
        <v>0.0</v>
      </c>
      <c r="O77" s="3" t="s">
        <v>53</v>
      </c>
      <c r="P77" s="3" t="s">
        <v>182</v>
      </c>
      <c r="Q77" s="3" t="s">
        <v>576</v>
      </c>
      <c r="R77" s="3" t="s">
        <v>577</v>
      </c>
      <c r="S77" s="3" t="s">
        <v>41</v>
      </c>
      <c r="T77" s="8">
        <v>45938.0</v>
      </c>
      <c r="U77" s="3" t="s">
        <v>42</v>
      </c>
      <c r="V77" s="2">
        <v>100.0</v>
      </c>
      <c r="W77" s="2" t="s">
        <v>287</v>
      </c>
      <c r="X77" s="2">
        <v>2077.45</v>
      </c>
      <c r="Y77" s="2" t="s">
        <v>44</v>
      </c>
      <c r="Z77" s="2">
        <v>10.0</v>
      </c>
      <c r="AA77" s="2" t="s">
        <v>35</v>
      </c>
      <c r="AB77" s="2" t="s">
        <v>35</v>
      </c>
      <c r="AC77" s="6">
        <v>45617.0</v>
      </c>
      <c r="AD77" s="2" t="s">
        <v>45</v>
      </c>
      <c r="AE77" s="7">
        <v>45759.12681712963</v>
      </c>
    </row>
    <row r="78" ht="15.75" customHeight="1">
      <c r="A78" s="3" t="s">
        <v>578</v>
      </c>
      <c r="B78" s="3" t="s">
        <v>579</v>
      </c>
      <c r="C78" s="3" t="s">
        <v>188</v>
      </c>
      <c r="D78" s="3" t="s">
        <v>189</v>
      </c>
      <c r="E78" s="3" t="s">
        <v>580</v>
      </c>
      <c r="F78" s="3" t="s">
        <v>581</v>
      </c>
      <c r="G78" s="3" t="s">
        <v>582</v>
      </c>
      <c r="H78" s="3" t="s">
        <v>506</v>
      </c>
      <c r="I78" s="3" t="s">
        <v>34</v>
      </c>
      <c r="J78" s="3" t="s">
        <v>35</v>
      </c>
      <c r="K78" s="3" t="s">
        <v>36</v>
      </c>
      <c r="L78" s="4">
        <v>0.0</v>
      </c>
      <c r="M78" s="4">
        <v>0.0</v>
      </c>
      <c r="N78" s="4">
        <v>0.0</v>
      </c>
      <c r="O78" s="3" t="s">
        <v>72</v>
      </c>
      <c r="P78" s="3" t="s">
        <v>38</v>
      </c>
      <c r="Q78" s="3" t="s">
        <v>583</v>
      </c>
      <c r="R78" s="3" t="s">
        <v>584</v>
      </c>
      <c r="S78" s="3" t="s">
        <v>41</v>
      </c>
      <c r="T78" s="8">
        <v>45938.0</v>
      </c>
      <c r="U78" s="3" t="s">
        <v>42</v>
      </c>
      <c r="V78" s="2">
        <v>10.0</v>
      </c>
      <c r="W78" s="2" t="s">
        <v>159</v>
      </c>
      <c r="X78" s="2">
        <v>3905.73</v>
      </c>
      <c r="Y78" s="2" t="s">
        <v>44</v>
      </c>
      <c r="Z78" s="2">
        <v>18.0</v>
      </c>
      <c r="AA78" s="2" t="s">
        <v>51</v>
      </c>
      <c r="AB78" s="2" t="s">
        <v>35</v>
      </c>
      <c r="AC78" s="6">
        <v>45869.0</v>
      </c>
      <c r="AD78" s="2" t="s">
        <v>45</v>
      </c>
      <c r="AE78" s="7">
        <v>45890.651296296295</v>
      </c>
    </row>
    <row r="79" ht="15.75" customHeight="1">
      <c r="A79" s="3" t="s">
        <v>585</v>
      </c>
      <c r="B79" s="3" t="s">
        <v>586</v>
      </c>
      <c r="C79" s="3" t="s">
        <v>197</v>
      </c>
      <c r="D79" s="3" t="s">
        <v>91</v>
      </c>
      <c r="E79" s="3" t="s">
        <v>587</v>
      </c>
      <c r="F79" s="3" t="s">
        <v>292</v>
      </c>
      <c r="G79" s="3" t="s">
        <v>251</v>
      </c>
      <c r="H79" s="4">
        <v>50000.0</v>
      </c>
      <c r="I79" s="3" t="s">
        <v>34</v>
      </c>
      <c r="J79" s="3" t="s">
        <v>35</v>
      </c>
      <c r="K79" s="3" t="s">
        <v>36</v>
      </c>
      <c r="L79" s="4">
        <v>30.0</v>
      </c>
      <c r="M79" s="4">
        <v>90.0</v>
      </c>
      <c r="N79" s="4">
        <v>0.0</v>
      </c>
      <c r="O79" s="3" t="s">
        <v>53</v>
      </c>
      <c r="P79" s="3" t="s">
        <v>38</v>
      </c>
      <c r="Q79" s="3" t="s">
        <v>588</v>
      </c>
      <c r="R79" s="3" t="s">
        <v>589</v>
      </c>
      <c r="S79" s="3" t="s">
        <v>41</v>
      </c>
      <c r="T79" s="8">
        <v>45938.0</v>
      </c>
      <c r="U79" s="3" t="s">
        <v>42</v>
      </c>
      <c r="V79" s="2">
        <v>200.0</v>
      </c>
      <c r="W79" s="2" t="s">
        <v>346</v>
      </c>
      <c r="X79" s="2">
        <v>2097.14</v>
      </c>
      <c r="Y79" s="2" t="s">
        <v>44</v>
      </c>
      <c r="Z79" s="2">
        <v>18.0</v>
      </c>
      <c r="AA79" s="2" t="s">
        <v>35</v>
      </c>
      <c r="AB79" s="2" t="s">
        <v>35</v>
      </c>
      <c r="AC79" s="6">
        <v>45274.0</v>
      </c>
      <c r="AD79" s="2" t="s">
        <v>65</v>
      </c>
      <c r="AE79" s="7">
        <v>45551.11814814815</v>
      </c>
    </row>
    <row r="80" ht="15.75" customHeight="1">
      <c r="A80" s="3" t="s">
        <v>590</v>
      </c>
      <c r="B80" s="3" t="s">
        <v>591</v>
      </c>
      <c r="C80" s="3" t="s">
        <v>30</v>
      </c>
      <c r="D80" s="3" t="s">
        <v>206</v>
      </c>
      <c r="E80" s="3" t="s">
        <v>592</v>
      </c>
      <c r="F80" s="3" t="s">
        <v>457</v>
      </c>
      <c r="G80" s="3" t="s">
        <v>458</v>
      </c>
      <c r="H80" s="3" t="s">
        <v>593</v>
      </c>
      <c r="I80" s="3" t="s">
        <v>34</v>
      </c>
      <c r="J80" s="3" t="s">
        <v>35</v>
      </c>
      <c r="K80" s="3" t="s">
        <v>36</v>
      </c>
      <c r="L80" s="4">
        <v>0.0</v>
      </c>
      <c r="M80" s="4">
        <v>0.0</v>
      </c>
      <c r="N80" s="4">
        <v>0.0</v>
      </c>
      <c r="O80" s="3" t="s">
        <v>95</v>
      </c>
      <c r="P80" s="3" t="s">
        <v>38</v>
      </c>
      <c r="Q80" s="3" t="s">
        <v>594</v>
      </c>
      <c r="R80" s="3" t="s">
        <v>595</v>
      </c>
      <c r="S80" s="3" t="s">
        <v>41</v>
      </c>
      <c r="T80" s="8">
        <v>45938.0</v>
      </c>
      <c r="U80" s="3" t="s">
        <v>42</v>
      </c>
      <c r="V80" s="2">
        <v>500.0</v>
      </c>
      <c r="W80" s="2" t="s">
        <v>87</v>
      </c>
      <c r="X80" s="2">
        <v>4630.25</v>
      </c>
      <c r="Y80" s="2" t="s">
        <v>44</v>
      </c>
      <c r="Z80" s="2">
        <v>18.0</v>
      </c>
      <c r="AA80" s="2" t="s">
        <v>35</v>
      </c>
      <c r="AB80" s="2" t="s">
        <v>35</v>
      </c>
      <c r="AC80" s="6">
        <v>45278.0</v>
      </c>
      <c r="AD80" s="2" t="s">
        <v>88</v>
      </c>
      <c r="AE80" s="7">
        <v>45741.41255787037</v>
      </c>
    </row>
    <row r="81" ht="15.75" customHeight="1">
      <c r="A81" s="3" t="s">
        <v>596</v>
      </c>
      <c r="B81" s="3" t="s">
        <v>597</v>
      </c>
      <c r="C81" s="3" t="s">
        <v>100</v>
      </c>
      <c r="D81" s="3" t="s">
        <v>214</v>
      </c>
      <c r="E81" s="3" t="s">
        <v>598</v>
      </c>
      <c r="F81" s="3" t="s">
        <v>330</v>
      </c>
      <c r="G81" s="3" t="s">
        <v>217</v>
      </c>
      <c r="H81" s="4">
        <v>1200.0</v>
      </c>
      <c r="I81" s="3" t="s">
        <v>44</v>
      </c>
      <c r="J81" s="3" t="s">
        <v>35</v>
      </c>
      <c r="K81" s="3" t="s">
        <v>36</v>
      </c>
      <c r="L81" s="4">
        <v>15.0</v>
      </c>
      <c r="M81" s="4">
        <v>45.0</v>
      </c>
      <c r="N81" s="4">
        <v>0.0</v>
      </c>
      <c r="O81" s="3" t="s">
        <v>53</v>
      </c>
      <c r="P81" s="3" t="s">
        <v>38</v>
      </c>
      <c r="Q81" s="3" t="s">
        <v>599</v>
      </c>
      <c r="R81" s="3" t="s">
        <v>600</v>
      </c>
      <c r="S81" s="3" t="s">
        <v>41</v>
      </c>
      <c r="T81" s="8">
        <v>45938.0</v>
      </c>
      <c r="U81" s="3" t="s">
        <v>42</v>
      </c>
      <c r="V81" s="2">
        <v>10.0</v>
      </c>
      <c r="W81" s="2" t="s">
        <v>64</v>
      </c>
      <c r="X81" s="2">
        <v>3430.43</v>
      </c>
      <c r="Y81" s="2" t="s">
        <v>34</v>
      </c>
      <c r="Z81" s="2">
        <v>18.0</v>
      </c>
      <c r="AA81" s="2" t="s">
        <v>35</v>
      </c>
      <c r="AB81" s="2" t="s">
        <v>35</v>
      </c>
      <c r="AC81" s="6">
        <v>45626.0</v>
      </c>
      <c r="AD81" s="2" t="s">
        <v>45</v>
      </c>
      <c r="AE81" s="7">
        <v>45672.376550925925</v>
      </c>
    </row>
    <row r="82" ht="15.75" customHeight="1">
      <c r="A82" s="3" t="s">
        <v>601</v>
      </c>
      <c r="B82" s="3" t="s">
        <v>602</v>
      </c>
      <c r="C82" s="3" t="s">
        <v>68</v>
      </c>
      <c r="D82" s="3" t="s">
        <v>223</v>
      </c>
      <c r="E82" s="3" t="s">
        <v>603</v>
      </c>
      <c r="F82" s="3" t="s">
        <v>225</v>
      </c>
      <c r="G82" s="3" t="s">
        <v>226</v>
      </c>
      <c r="H82" s="4">
        <v>25.0</v>
      </c>
      <c r="I82" s="3" t="s">
        <v>34</v>
      </c>
      <c r="J82" s="3" t="s">
        <v>35</v>
      </c>
      <c r="K82" s="3" t="s">
        <v>36</v>
      </c>
      <c r="L82" s="4">
        <v>3.0</v>
      </c>
      <c r="M82" s="4">
        <v>7.0</v>
      </c>
      <c r="N82" s="4">
        <v>0.0</v>
      </c>
      <c r="O82" s="3" t="s">
        <v>53</v>
      </c>
      <c r="P82" s="3" t="s">
        <v>38</v>
      </c>
      <c r="Q82" s="3" t="s">
        <v>604</v>
      </c>
      <c r="R82" s="3" t="s">
        <v>605</v>
      </c>
      <c r="S82" s="3" t="s">
        <v>41</v>
      </c>
      <c r="T82" s="8">
        <v>45938.0</v>
      </c>
      <c r="U82" s="3" t="s">
        <v>42</v>
      </c>
      <c r="V82" s="2">
        <v>50.0</v>
      </c>
      <c r="W82" s="2" t="s">
        <v>64</v>
      </c>
      <c r="X82" s="2">
        <v>644.39</v>
      </c>
      <c r="Y82" s="2" t="s">
        <v>44</v>
      </c>
      <c r="Z82" s="2">
        <v>10.0</v>
      </c>
      <c r="AA82" s="2" t="s">
        <v>35</v>
      </c>
      <c r="AB82" s="2" t="s">
        <v>35</v>
      </c>
      <c r="AC82" s="6">
        <v>45826.0</v>
      </c>
      <c r="AD82" s="2" t="s">
        <v>168</v>
      </c>
      <c r="AE82" s="7">
        <v>45847.87060185185</v>
      </c>
    </row>
    <row r="83" ht="15.75" customHeight="1">
      <c r="A83" s="3" t="s">
        <v>606</v>
      </c>
      <c r="B83" s="3" t="s">
        <v>607</v>
      </c>
      <c r="C83" s="3" t="s">
        <v>231</v>
      </c>
      <c r="D83" s="3" t="s">
        <v>232</v>
      </c>
      <c r="E83" s="3" t="s">
        <v>608</v>
      </c>
      <c r="F83" s="3" t="s">
        <v>609</v>
      </c>
      <c r="G83" s="3" t="s">
        <v>610</v>
      </c>
      <c r="H83" s="4">
        <v>18.0</v>
      </c>
      <c r="I83" s="3" t="s">
        <v>34</v>
      </c>
      <c r="J83" s="3" t="s">
        <v>35</v>
      </c>
      <c r="K83" s="3" t="s">
        <v>36</v>
      </c>
      <c r="L83" s="4">
        <v>1.0</v>
      </c>
      <c r="M83" s="4">
        <v>3.0</v>
      </c>
      <c r="N83" s="4">
        <v>0.0</v>
      </c>
      <c r="O83" s="3" t="s">
        <v>37</v>
      </c>
      <c r="P83" s="3" t="s">
        <v>38</v>
      </c>
      <c r="Q83" s="3" t="s">
        <v>611</v>
      </c>
      <c r="R83" s="3" t="s">
        <v>612</v>
      </c>
      <c r="S83" s="3" t="s">
        <v>41</v>
      </c>
      <c r="T83" s="8">
        <v>45938.0</v>
      </c>
      <c r="U83" s="3" t="s">
        <v>42</v>
      </c>
      <c r="V83" s="2">
        <v>500.0</v>
      </c>
      <c r="W83" s="2" t="s">
        <v>613</v>
      </c>
      <c r="X83" s="2">
        <v>1795.88</v>
      </c>
      <c r="Y83" s="2" t="s">
        <v>44</v>
      </c>
      <c r="Z83" s="2">
        <v>18.0</v>
      </c>
      <c r="AA83" s="2" t="s">
        <v>35</v>
      </c>
      <c r="AB83" s="2" t="s">
        <v>35</v>
      </c>
      <c r="AC83" s="6">
        <v>45271.0</v>
      </c>
      <c r="AD83" s="2" t="s">
        <v>88</v>
      </c>
      <c r="AE83" s="7">
        <v>45668.41025462963</v>
      </c>
    </row>
    <row r="84" ht="15.75" customHeight="1">
      <c r="A84" s="3" t="s">
        <v>614</v>
      </c>
      <c r="B84" s="3" t="s">
        <v>615</v>
      </c>
      <c r="C84" s="3" t="s">
        <v>231</v>
      </c>
      <c r="D84" s="3" t="s">
        <v>241</v>
      </c>
      <c r="E84" s="3" t="s">
        <v>616</v>
      </c>
      <c r="F84" s="3" t="s">
        <v>617</v>
      </c>
      <c r="G84" s="3" t="s">
        <v>618</v>
      </c>
      <c r="H84" s="4">
        <v>45.0</v>
      </c>
      <c r="I84" s="3" t="s">
        <v>34</v>
      </c>
      <c r="J84" s="3" t="s">
        <v>35</v>
      </c>
      <c r="K84" s="3" t="s">
        <v>36</v>
      </c>
      <c r="L84" s="4">
        <v>2.0</v>
      </c>
      <c r="M84" s="4">
        <v>7.0</v>
      </c>
      <c r="N84" s="4">
        <v>8.0</v>
      </c>
      <c r="O84" s="3" t="s">
        <v>95</v>
      </c>
      <c r="P84" s="3" t="s">
        <v>38</v>
      </c>
      <c r="Q84" s="3" t="s">
        <v>619</v>
      </c>
      <c r="R84" s="3" t="s">
        <v>620</v>
      </c>
      <c r="S84" s="3" t="s">
        <v>41</v>
      </c>
      <c r="T84" s="8">
        <v>45938.0</v>
      </c>
      <c r="U84" s="3" t="s">
        <v>42</v>
      </c>
      <c r="V84" s="2">
        <v>200.0</v>
      </c>
      <c r="W84" s="2" t="s">
        <v>254</v>
      </c>
      <c r="X84" s="2">
        <v>4737.82</v>
      </c>
      <c r="Y84" s="2" t="s">
        <v>34</v>
      </c>
      <c r="Z84" s="2">
        <v>18.0</v>
      </c>
      <c r="AA84" s="2" t="s">
        <v>35</v>
      </c>
      <c r="AB84" s="2" t="s">
        <v>35</v>
      </c>
      <c r="AC84" s="6">
        <v>44921.0</v>
      </c>
      <c r="AD84" s="2" t="s">
        <v>88</v>
      </c>
      <c r="AE84" s="7">
        <v>45476.46884259259</v>
      </c>
    </row>
    <row r="85" ht="15.75" customHeight="1">
      <c r="A85" s="3" t="s">
        <v>621</v>
      </c>
      <c r="B85" s="3" t="s">
        <v>622</v>
      </c>
      <c r="C85" s="3" t="s">
        <v>248</v>
      </c>
      <c r="D85" s="3" t="s">
        <v>248</v>
      </c>
      <c r="E85" s="3" t="s">
        <v>623</v>
      </c>
      <c r="F85" s="3" t="s">
        <v>318</v>
      </c>
      <c r="G85" s="3" t="s">
        <v>209</v>
      </c>
      <c r="H85" s="4">
        <v>95.0</v>
      </c>
      <c r="I85" s="3" t="s">
        <v>34</v>
      </c>
      <c r="J85" s="3" t="s">
        <v>35</v>
      </c>
      <c r="K85" s="3" t="s">
        <v>36</v>
      </c>
      <c r="L85" s="4">
        <v>5.0</v>
      </c>
      <c r="M85" s="4">
        <v>20.0</v>
      </c>
      <c r="N85" s="4">
        <v>0.0</v>
      </c>
      <c r="O85" s="3" t="s">
        <v>105</v>
      </c>
      <c r="P85" s="3" t="s">
        <v>38</v>
      </c>
      <c r="Q85" s="3" t="s">
        <v>624</v>
      </c>
      <c r="R85" s="3" t="s">
        <v>625</v>
      </c>
      <c r="S85" s="3" t="s">
        <v>41</v>
      </c>
      <c r="T85" s="8">
        <v>45938.0</v>
      </c>
      <c r="U85" s="3" t="s">
        <v>42</v>
      </c>
      <c r="V85" s="2">
        <v>50.0</v>
      </c>
      <c r="W85" s="2" t="s">
        <v>346</v>
      </c>
      <c r="X85" s="2">
        <v>1586.76</v>
      </c>
      <c r="Y85" s="2" t="s">
        <v>44</v>
      </c>
      <c r="Z85" s="2">
        <v>18.0</v>
      </c>
      <c r="AA85" s="2" t="s">
        <v>35</v>
      </c>
      <c r="AB85" s="2" t="s">
        <v>35</v>
      </c>
      <c r="AC85" s="6">
        <v>45570.0</v>
      </c>
      <c r="AD85" s="2" t="s">
        <v>132</v>
      </c>
      <c r="AE85" s="7">
        <v>45763.46545138889</v>
      </c>
    </row>
    <row r="86" ht="15.75" customHeight="1">
      <c r="A86" s="3" t="s">
        <v>626</v>
      </c>
      <c r="B86" s="3" t="s">
        <v>627</v>
      </c>
      <c r="C86" s="3" t="s">
        <v>257</v>
      </c>
      <c r="D86" s="3" t="s">
        <v>258</v>
      </c>
      <c r="E86" s="3" t="s">
        <v>628</v>
      </c>
      <c r="F86" s="3" t="s">
        <v>629</v>
      </c>
      <c r="G86" s="3" t="s">
        <v>630</v>
      </c>
      <c r="H86" s="3" t="s">
        <v>422</v>
      </c>
      <c r="I86" s="3" t="s">
        <v>34</v>
      </c>
      <c r="J86" s="3" t="s">
        <v>35</v>
      </c>
      <c r="K86" s="3" t="s">
        <v>36</v>
      </c>
      <c r="L86" s="4">
        <v>0.0</v>
      </c>
      <c r="M86" s="4">
        <v>1.0</v>
      </c>
      <c r="N86" s="4">
        <v>24.0</v>
      </c>
      <c r="O86" s="3" t="s">
        <v>53</v>
      </c>
      <c r="P86" s="3" t="s">
        <v>38</v>
      </c>
      <c r="Q86" s="3" t="s">
        <v>631</v>
      </c>
      <c r="R86" s="3" t="s">
        <v>632</v>
      </c>
      <c r="S86" s="3" t="s">
        <v>41</v>
      </c>
      <c r="T86" s="8">
        <v>45938.0</v>
      </c>
      <c r="U86" s="3" t="s">
        <v>42</v>
      </c>
      <c r="V86" s="2">
        <v>200.0</v>
      </c>
      <c r="W86" s="2" t="s">
        <v>495</v>
      </c>
      <c r="X86" s="2">
        <v>241.21</v>
      </c>
      <c r="Y86" s="2" t="s">
        <v>44</v>
      </c>
      <c r="Z86" s="2">
        <v>18.0</v>
      </c>
      <c r="AA86" s="2" t="s">
        <v>35</v>
      </c>
      <c r="AB86" s="2" t="s">
        <v>35</v>
      </c>
      <c r="AC86" s="6">
        <v>45082.0</v>
      </c>
      <c r="AD86" s="2" t="s">
        <v>45</v>
      </c>
      <c r="AE86" s="7">
        <v>45586.57451388889</v>
      </c>
    </row>
    <row r="87" ht="15.75" customHeight="1">
      <c r="A87" s="3" t="s">
        <v>633</v>
      </c>
      <c r="B87" s="3" t="s">
        <v>634</v>
      </c>
      <c r="C87" s="3" t="s">
        <v>231</v>
      </c>
      <c r="D87" s="3" t="s">
        <v>266</v>
      </c>
      <c r="E87" s="3" t="s">
        <v>635</v>
      </c>
      <c r="F87" s="3" t="s">
        <v>636</v>
      </c>
      <c r="G87" s="3" t="s">
        <v>637</v>
      </c>
      <c r="H87" s="4">
        <v>85.0</v>
      </c>
      <c r="I87" s="3" t="s">
        <v>34</v>
      </c>
      <c r="J87" s="3" t="s">
        <v>35</v>
      </c>
      <c r="K87" s="3" t="s">
        <v>36</v>
      </c>
      <c r="L87" s="4">
        <v>1.0</v>
      </c>
      <c r="M87" s="4">
        <v>3.0</v>
      </c>
      <c r="N87" s="4">
        <v>8.0</v>
      </c>
      <c r="O87" s="3" t="s">
        <v>53</v>
      </c>
      <c r="P87" s="3" t="s">
        <v>38</v>
      </c>
      <c r="Q87" s="3" t="s">
        <v>638</v>
      </c>
      <c r="R87" s="3" t="s">
        <v>639</v>
      </c>
      <c r="S87" s="3" t="s">
        <v>41</v>
      </c>
      <c r="T87" s="8">
        <v>45938.0</v>
      </c>
      <c r="U87" s="3" t="s">
        <v>42</v>
      </c>
      <c r="V87" s="2">
        <v>10.0</v>
      </c>
      <c r="W87" s="2" t="s">
        <v>43</v>
      </c>
      <c r="X87" s="2">
        <v>2046.69</v>
      </c>
      <c r="Y87" s="2" t="s">
        <v>44</v>
      </c>
      <c r="Z87" s="2">
        <v>18.0</v>
      </c>
      <c r="AA87" s="2" t="s">
        <v>35</v>
      </c>
      <c r="AB87" s="2" t="s">
        <v>35</v>
      </c>
      <c r="AC87" s="6">
        <v>45733.0</v>
      </c>
      <c r="AD87" s="2" t="s">
        <v>65</v>
      </c>
      <c r="AE87" s="7">
        <v>45745.596041666664</v>
      </c>
    </row>
    <row r="88" ht="15.75" customHeight="1">
      <c r="A88" s="3" t="s">
        <v>640</v>
      </c>
      <c r="B88" s="3" t="s">
        <v>641</v>
      </c>
      <c r="C88" s="3" t="s">
        <v>80</v>
      </c>
      <c r="D88" s="3" t="s">
        <v>274</v>
      </c>
      <c r="E88" s="3" t="s">
        <v>642</v>
      </c>
      <c r="F88" s="3" t="s">
        <v>643</v>
      </c>
      <c r="G88" s="3" t="s">
        <v>644</v>
      </c>
      <c r="H88" s="4">
        <v>25.0</v>
      </c>
      <c r="I88" s="3" t="s">
        <v>34</v>
      </c>
      <c r="J88" s="3" t="s">
        <v>35</v>
      </c>
      <c r="K88" s="3" t="s">
        <v>36</v>
      </c>
      <c r="L88" s="4">
        <v>2.0</v>
      </c>
      <c r="M88" s="4">
        <v>5.0</v>
      </c>
      <c r="N88" s="4">
        <v>72.0</v>
      </c>
      <c r="O88" s="3" t="s">
        <v>53</v>
      </c>
      <c r="P88" s="3" t="s">
        <v>38</v>
      </c>
      <c r="Q88" s="3" t="s">
        <v>645</v>
      </c>
      <c r="R88" s="3" t="s">
        <v>646</v>
      </c>
      <c r="S88" s="3" t="s">
        <v>41</v>
      </c>
      <c r="T88" s="8">
        <v>45938.0</v>
      </c>
      <c r="U88" s="3" t="s">
        <v>42</v>
      </c>
      <c r="V88" s="2">
        <v>50.0</v>
      </c>
      <c r="W88" s="2" t="s">
        <v>220</v>
      </c>
      <c r="X88" s="2">
        <v>4474.44</v>
      </c>
      <c r="Y88" s="2" t="s">
        <v>44</v>
      </c>
      <c r="Z88" s="2">
        <v>10.0</v>
      </c>
      <c r="AA88" s="2" t="s">
        <v>35</v>
      </c>
      <c r="AB88" s="2" t="s">
        <v>35</v>
      </c>
      <c r="AC88" s="6">
        <v>45551.0</v>
      </c>
      <c r="AD88" s="2" t="s">
        <v>45</v>
      </c>
      <c r="AE88" s="7">
        <v>45740.57865740741</v>
      </c>
    </row>
    <row r="89" ht="15.75" customHeight="1">
      <c r="A89" s="3" t="s">
        <v>647</v>
      </c>
      <c r="B89" s="3" t="s">
        <v>648</v>
      </c>
      <c r="C89" s="3" t="s">
        <v>100</v>
      </c>
      <c r="D89" s="3" t="s">
        <v>281</v>
      </c>
      <c r="E89" s="3" t="s">
        <v>649</v>
      </c>
      <c r="F89" s="3" t="s">
        <v>283</v>
      </c>
      <c r="G89" s="3" t="s">
        <v>284</v>
      </c>
      <c r="H89" s="4">
        <v>18.0</v>
      </c>
      <c r="I89" s="3" t="s">
        <v>34</v>
      </c>
      <c r="J89" s="3" t="s">
        <v>51</v>
      </c>
      <c r="K89" s="3" t="s">
        <v>36</v>
      </c>
      <c r="L89" s="4">
        <v>1.0</v>
      </c>
      <c r="M89" s="4">
        <v>2.0</v>
      </c>
      <c r="N89" s="4">
        <v>0.0</v>
      </c>
      <c r="O89" s="3" t="s">
        <v>53</v>
      </c>
      <c r="P89" s="3" t="s">
        <v>38</v>
      </c>
      <c r="Q89" s="3" t="s">
        <v>650</v>
      </c>
      <c r="R89" s="3" t="s">
        <v>651</v>
      </c>
      <c r="S89" s="3" t="s">
        <v>41</v>
      </c>
      <c r="T89" s="8">
        <v>45938.0</v>
      </c>
      <c r="U89" s="3" t="s">
        <v>42</v>
      </c>
      <c r="V89" s="2">
        <v>500.0</v>
      </c>
      <c r="W89" s="2" t="s">
        <v>652</v>
      </c>
      <c r="X89" s="2">
        <v>3387.84</v>
      </c>
      <c r="Y89" s="2" t="s">
        <v>34</v>
      </c>
      <c r="Z89" s="2">
        <v>10.0</v>
      </c>
      <c r="AA89" s="2" t="s">
        <v>35</v>
      </c>
      <c r="AB89" s="2" t="s">
        <v>35</v>
      </c>
      <c r="AC89" s="6">
        <v>45575.0</v>
      </c>
      <c r="AD89" s="2" t="s">
        <v>57</v>
      </c>
      <c r="AE89" s="7">
        <v>45660.321435185186</v>
      </c>
    </row>
    <row r="90" ht="15.75" customHeight="1">
      <c r="A90" s="3" t="s">
        <v>653</v>
      </c>
      <c r="B90" s="3" t="s">
        <v>654</v>
      </c>
      <c r="C90" s="3" t="s">
        <v>248</v>
      </c>
      <c r="D90" s="3" t="s">
        <v>290</v>
      </c>
      <c r="E90" s="3" t="s">
        <v>655</v>
      </c>
      <c r="F90" s="3" t="s">
        <v>656</v>
      </c>
      <c r="G90" s="3" t="s">
        <v>657</v>
      </c>
      <c r="H90" s="4">
        <v>1200.0</v>
      </c>
      <c r="I90" s="3" t="s">
        <v>34</v>
      </c>
      <c r="J90" s="3" t="s">
        <v>35</v>
      </c>
      <c r="K90" s="3" t="s">
        <v>36</v>
      </c>
      <c r="L90" s="4">
        <v>3.0</v>
      </c>
      <c r="M90" s="4">
        <v>7.0</v>
      </c>
      <c r="N90" s="4">
        <v>0.0</v>
      </c>
      <c r="O90" s="3" t="s">
        <v>53</v>
      </c>
      <c r="P90" s="3" t="s">
        <v>38</v>
      </c>
      <c r="Q90" s="3" t="s">
        <v>658</v>
      </c>
      <c r="R90" s="3" t="s">
        <v>659</v>
      </c>
      <c r="S90" s="3" t="s">
        <v>41</v>
      </c>
      <c r="T90" s="8">
        <v>45938.0</v>
      </c>
      <c r="U90" s="3" t="s">
        <v>42</v>
      </c>
      <c r="V90" s="2">
        <v>500.0</v>
      </c>
      <c r="W90" s="2" t="s">
        <v>402</v>
      </c>
      <c r="X90" s="2">
        <v>4337.44</v>
      </c>
      <c r="Y90" s="2" t="s">
        <v>44</v>
      </c>
      <c r="Z90" s="2">
        <v>18.0</v>
      </c>
      <c r="AA90" s="2" t="s">
        <v>35</v>
      </c>
      <c r="AB90" s="2" t="s">
        <v>35</v>
      </c>
      <c r="AC90" s="6">
        <v>44935.0</v>
      </c>
      <c r="AD90" s="2" t="s">
        <v>168</v>
      </c>
      <c r="AE90" s="7">
        <v>45520.92380787037</v>
      </c>
    </row>
    <row r="91" ht="15.75" customHeight="1">
      <c r="A91" s="3" t="s">
        <v>660</v>
      </c>
      <c r="B91" s="3" t="s">
        <v>661</v>
      </c>
      <c r="C91" s="3" t="s">
        <v>297</v>
      </c>
      <c r="D91" s="3" t="s">
        <v>298</v>
      </c>
      <c r="E91" s="3" t="s">
        <v>662</v>
      </c>
      <c r="F91" s="3" t="s">
        <v>387</v>
      </c>
      <c r="G91" s="3" t="s">
        <v>165</v>
      </c>
      <c r="H91" s="4">
        <v>15.0</v>
      </c>
      <c r="I91" s="3" t="s">
        <v>34</v>
      </c>
      <c r="J91" s="3" t="s">
        <v>35</v>
      </c>
      <c r="K91" s="3" t="s">
        <v>36</v>
      </c>
      <c r="L91" s="4">
        <v>1.0</v>
      </c>
      <c r="M91" s="4">
        <v>3.0</v>
      </c>
      <c r="N91" s="4">
        <v>0.0</v>
      </c>
      <c r="O91" s="3" t="s">
        <v>95</v>
      </c>
      <c r="P91" s="3" t="s">
        <v>38</v>
      </c>
      <c r="Q91" s="3" t="s">
        <v>663</v>
      </c>
      <c r="R91" s="3" t="s">
        <v>664</v>
      </c>
      <c r="S91" s="3" t="s">
        <v>41</v>
      </c>
      <c r="T91" s="8">
        <v>45938.0</v>
      </c>
      <c r="U91" s="3" t="s">
        <v>42</v>
      </c>
      <c r="V91" s="2">
        <v>500.0</v>
      </c>
      <c r="W91" s="2" t="s">
        <v>141</v>
      </c>
      <c r="X91" s="2">
        <v>3704.85</v>
      </c>
      <c r="Y91" s="2" t="s">
        <v>44</v>
      </c>
      <c r="Z91" s="2">
        <v>18.0</v>
      </c>
      <c r="AA91" s="2" t="s">
        <v>51</v>
      </c>
      <c r="AB91" s="2" t="s">
        <v>51</v>
      </c>
      <c r="AC91" s="6">
        <v>45292.0</v>
      </c>
      <c r="AD91" s="2" t="s">
        <v>88</v>
      </c>
      <c r="AE91" s="7">
        <v>45810.61194444444</v>
      </c>
    </row>
    <row r="92" ht="15.75" customHeight="1">
      <c r="A92" s="3" t="s">
        <v>665</v>
      </c>
      <c r="B92" s="3" t="s">
        <v>666</v>
      </c>
      <c r="C92" s="3" t="s">
        <v>30</v>
      </c>
      <c r="D92" s="3" t="s">
        <v>30</v>
      </c>
      <c r="E92" s="3" t="s">
        <v>667</v>
      </c>
      <c r="F92" s="3" t="s">
        <v>234</v>
      </c>
      <c r="G92" s="3" t="s">
        <v>235</v>
      </c>
      <c r="H92" s="4">
        <v>90.0</v>
      </c>
      <c r="I92" s="3" t="s">
        <v>34</v>
      </c>
      <c r="J92" s="3" t="s">
        <v>35</v>
      </c>
      <c r="K92" s="3" t="s">
        <v>36</v>
      </c>
      <c r="L92" s="4">
        <v>0.0</v>
      </c>
      <c r="M92" s="4">
        <v>0.0</v>
      </c>
      <c r="N92" s="4">
        <v>0.0</v>
      </c>
      <c r="O92" s="3" t="s">
        <v>72</v>
      </c>
      <c r="P92" s="3" t="s">
        <v>38</v>
      </c>
      <c r="Q92" s="3" t="s">
        <v>668</v>
      </c>
      <c r="R92" s="3" t="s">
        <v>669</v>
      </c>
      <c r="S92" s="3" t="s">
        <v>41</v>
      </c>
      <c r="T92" s="8">
        <v>45938.0</v>
      </c>
      <c r="U92" s="3" t="s">
        <v>42</v>
      </c>
      <c r="V92" s="2">
        <v>200.0</v>
      </c>
      <c r="W92" s="2" t="s">
        <v>495</v>
      </c>
      <c r="X92" s="2">
        <v>1210.07</v>
      </c>
      <c r="Y92" s="2" t="s">
        <v>44</v>
      </c>
      <c r="Z92" s="2">
        <v>18.0</v>
      </c>
      <c r="AA92" s="2" t="s">
        <v>35</v>
      </c>
      <c r="AB92" s="2" t="s">
        <v>35</v>
      </c>
      <c r="AC92" s="6">
        <v>45213.0</v>
      </c>
      <c r="AD92" s="2" t="s">
        <v>57</v>
      </c>
      <c r="AE92" s="7">
        <v>45565.24805555555</v>
      </c>
    </row>
    <row r="93" ht="15.75" customHeight="1">
      <c r="A93" s="3" t="s">
        <v>670</v>
      </c>
      <c r="B93" s="3" t="s">
        <v>671</v>
      </c>
      <c r="C93" s="3" t="s">
        <v>68</v>
      </c>
      <c r="D93" s="3" t="s">
        <v>68</v>
      </c>
      <c r="E93" s="3" t="s">
        <v>672</v>
      </c>
      <c r="F93" s="3" t="s">
        <v>673</v>
      </c>
      <c r="G93" s="3" t="s">
        <v>674</v>
      </c>
      <c r="H93" s="4">
        <v>8.0</v>
      </c>
      <c r="I93" s="3" t="s">
        <v>34</v>
      </c>
      <c r="J93" s="3" t="s">
        <v>35</v>
      </c>
      <c r="K93" s="3" t="s">
        <v>36</v>
      </c>
      <c r="L93" s="4">
        <v>1.0</v>
      </c>
      <c r="M93" s="4">
        <v>2.0</v>
      </c>
      <c r="N93" s="4">
        <v>0.0</v>
      </c>
      <c r="O93" s="3" t="s">
        <v>72</v>
      </c>
      <c r="P93" s="3" t="s">
        <v>38</v>
      </c>
      <c r="Q93" s="3" t="s">
        <v>675</v>
      </c>
      <c r="R93" s="3" t="s">
        <v>676</v>
      </c>
      <c r="S93" s="3" t="s">
        <v>41</v>
      </c>
      <c r="T93" s="8">
        <v>45938.0</v>
      </c>
      <c r="U93" s="3" t="s">
        <v>42</v>
      </c>
      <c r="V93" s="2">
        <v>20.0</v>
      </c>
      <c r="W93" s="2" t="s">
        <v>43</v>
      </c>
      <c r="X93" s="2">
        <v>2333.76</v>
      </c>
      <c r="Y93" s="2" t="s">
        <v>44</v>
      </c>
      <c r="Z93" s="2">
        <v>18.0</v>
      </c>
      <c r="AA93" s="2" t="s">
        <v>51</v>
      </c>
      <c r="AB93" s="2" t="s">
        <v>35</v>
      </c>
      <c r="AC93" s="6">
        <v>45163.0</v>
      </c>
      <c r="AD93" s="2" t="s">
        <v>65</v>
      </c>
      <c r="AE93" s="7">
        <v>45737.982037037036</v>
      </c>
    </row>
    <row r="94" ht="15.75" customHeight="1">
      <c r="A94" s="3" t="s">
        <v>677</v>
      </c>
      <c r="B94" s="3" t="s">
        <v>678</v>
      </c>
      <c r="C94" s="3" t="s">
        <v>68</v>
      </c>
      <c r="D94" s="3" t="s">
        <v>91</v>
      </c>
      <c r="E94" s="3" t="s">
        <v>679</v>
      </c>
      <c r="F94" s="3" t="s">
        <v>680</v>
      </c>
      <c r="G94" s="3" t="s">
        <v>681</v>
      </c>
      <c r="H94" s="4">
        <v>120.0</v>
      </c>
      <c r="I94" s="3" t="s">
        <v>34</v>
      </c>
      <c r="J94" s="3" t="s">
        <v>35</v>
      </c>
      <c r="K94" s="3" t="s">
        <v>36</v>
      </c>
      <c r="L94" s="4">
        <v>0.0</v>
      </c>
      <c r="M94" s="4">
        <v>1.0</v>
      </c>
      <c r="N94" s="4">
        <v>12.0</v>
      </c>
      <c r="O94" s="3" t="s">
        <v>95</v>
      </c>
      <c r="P94" s="3" t="s">
        <v>38</v>
      </c>
      <c r="Q94" s="3" t="s">
        <v>682</v>
      </c>
      <c r="R94" s="3" t="s">
        <v>683</v>
      </c>
      <c r="S94" s="3" t="s">
        <v>41</v>
      </c>
      <c r="T94" s="8">
        <v>45938.0</v>
      </c>
      <c r="U94" s="3" t="s">
        <v>42</v>
      </c>
      <c r="V94" s="2">
        <v>200.0</v>
      </c>
      <c r="W94" s="2" t="s">
        <v>487</v>
      </c>
      <c r="X94" s="2">
        <v>3431.75</v>
      </c>
      <c r="Y94" s="2" t="s">
        <v>44</v>
      </c>
      <c r="Z94" s="2">
        <v>18.0</v>
      </c>
      <c r="AA94" s="2" t="s">
        <v>35</v>
      </c>
      <c r="AB94" s="2" t="s">
        <v>35</v>
      </c>
      <c r="AC94" s="6">
        <v>44786.0</v>
      </c>
      <c r="AD94" s="2" t="s">
        <v>77</v>
      </c>
      <c r="AE94" s="7">
        <v>45156.44567129629</v>
      </c>
    </row>
    <row r="95" ht="15.75" customHeight="1">
      <c r="A95" s="3" t="s">
        <v>684</v>
      </c>
      <c r="B95" s="3" t="s">
        <v>685</v>
      </c>
      <c r="C95" s="3" t="s">
        <v>197</v>
      </c>
      <c r="D95" s="3" t="s">
        <v>144</v>
      </c>
      <c r="E95" s="3" t="s">
        <v>686</v>
      </c>
      <c r="F95" s="3" t="s">
        <v>324</v>
      </c>
      <c r="G95" s="3" t="s">
        <v>687</v>
      </c>
      <c r="H95" s="3" t="s">
        <v>688</v>
      </c>
      <c r="I95" s="3" t="s">
        <v>34</v>
      </c>
      <c r="J95" s="3" t="s">
        <v>35</v>
      </c>
      <c r="K95" s="3" t="s">
        <v>36</v>
      </c>
      <c r="L95" s="4">
        <v>0.0</v>
      </c>
      <c r="M95" s="4">
        <v>1.0</v>
      </c>
      <c r="N95" s="4">
        <v>2.0</v>
      </c>
      <c r="O95" s="3" t="s">
        <v>53</v>
      </c>
      <c r="P95" s="3" t="s">
        <v>38</v>
      </c>
      <c r="Q95" s="3" t="s">
        <v>689</v>
      </c>
      <c r="R95" s="3" t="s">
        <v>690</v>
      </c>
      <c r="S95" s="3" t="s">
        <v>41</v>
      </c>
      <c r="T95" s="8">
        <v>45938.0</v>
      </c>
      <c r="U95" s="3" t="s">
        <v>42</v>
      </c>
      <c r="V95" s="2">
        <v>10.0</v>
      </c>
      <c r="W95" s="2" t="s">
        <v>87</v>
      </c>
      <c r="X95" s="2">
        <v>2046.25</v>
      </c>
      <c r="Y95" s="2" t="s">
        <v>44</v>
      </c>
      <c r="Z95" s="2">
        <v>10.0</v>
      </c>
      <c r="AA95" s="2" t="s">
        <v>35</v>
      </c>
      <c r="AB95" s="2" t="s">
        <v>35</v>
      </c>
      <c r="AC95" s="6">
        <v>45560.0</v>
      </c>
      <c r="AD95" s="2" t="s">
        <v>45</v>
      </c>
      <c r="AE95" s="7">
        <v>45601.73967592593</v>
      </c>
    </row>
    <row r="96" ht="15.75" customHeight="1">
      <c r="A96" s="3" t="s">
        <v>691</v>
      </c>
      <c r="B96" s="3" t="s">
        <v>692</v>
      </c>
      <c r="C96" s="3" t="s">
        <v>116</v>
      </c>
      <c r="D96" s="3" t="s">
        <v>126</v>
      </c>
      <c r="E96" s="3" t="s">
        <v>693</v>
      </c>
      <c r="F96" s="3" t="s">
        <v>392</v>
      </c>
      <c r="G96" s="3" t="s">
        <v>393</v>
      </c>
      <c r="H96" s="9">
        <v>45689.0</v>
      </c>
      <c r="I96" s="3" t="s">
        <v>44</v>
      </c>
      <c r="J96" s="3" t="s">
        <v>35</v>
      </c>
      <c r="K96" s="3" t="s">
        <v>36</v>
      </c>
      <c r="L96" s="4">
        <v>2.0</v>
      </c>
      <c r="M96" s="4">
        <v>5.0</v>
      </c>
      <c r="N96" s="4">
        <v>0.0</v>
      </c>
      <c r="O96" s="3" t="s">
        <v>53</v>
      </c>
      <c r="P96" s="3" t="s">
        <v>38</v>
      </c>
      <c r="Q96" s="3" t="s">
        <v>694</v>
      </c>
      <c r="R96" s="3" t="s">
        <v>695</v>
      </c>
      <c r="S96" s="3" t="s">
        <v>41</v>
      </c>
      <c r="T96" s="8">
        <v>45938.0</v>
      </c>
      <c r="U96" s="3" t="s">
        <v>42</v>
      </c>
      <c r="V96" s="2">
        <v>10.0</v>
      </c>
      <c r="W96" s="2" t="s">
        <v>43</v>
      </c>
      <c r="X96" s="2">
        <v>3670.52</v>
      </c>
      <c r="Y96" s="2" t="s">
        <v>34</v>
      </c>
      <c r="Z96" s="2">
        <v>10.0</v>
      </c>
      <c r="AA96" s="2" t="s">
        <v>35</v>
      </c>
      <c r="AB96" s="2" t="s">
        <v>35</v>
      </c>
      <c r="AC96" s="6">
        <v>45853.0</v>
      </c>
      <c r="AD96" s="2" t="s">
        <v>45</v>
      </c>
      <c r="AE96" s="7">
        <v>45901.97138888889</v>
      </c>
    </row>
    <row r="97" ht="15.75" customHeight="1">
      <c r="A97" s="3" t="s">
        <v>696</v>
      </c>
      <c r="B97" s="3" t="s">
        <v>697</v>
      </c>
      <c r="C97" s="3" t="s">
        <v>80</v>
      </c>
      <c r="D97" s="3" t="s">
        <v>336</v>
      </c>
      <c r="E97" s="3" t="s">
        <v>698</v>
      </c>
      <c r="F97" s="3" t="s">
        <v>338</v>
      </c>
      <c r="G97" s="3" t="s">
        <v>138</v>
      </c>
      <c r="H97" s="4">
        <v>30.0</v>
      </c>
      <c r="I97" s="3" t="s">
        <v>34</v>
      </c>
      <c r="J97" s="3" t="s">
        <v>51</v>
      </c>
      <c r="K97" s="3" t="s">
        <v>52</v>
      </c>
      <c r="L97" s="4">
        <v>0.0</v>
      </c>
      <c r="M97" s="4">
        <v>1.0</v>
      </c>
      <c r="N97" s="4">
        <v>2.0</v>
      </c>
      <c r="O97" s="3" t="s">
        <v>53</v>
      </c>
      <c r="P97" s="3" t="s">
        <v>38</v>
      </c>
      <c r="Q97" s="3" t="s">
        <v>699</v>
      </c>
      <c r="R97" s="3" t="s">
        <v>700</v>
      </c>
      <c r="S97" s="3" t="s">
        <v>41</v>
      </c>
      <c r="T97" s="8">
        <v>45938.0</v>
      </c>
      <c r="U97" s="3" t="s">
        <v>42</v>
      </c>
      <c r="V97" s="2">
        <v>20.0</v>
      </c>
      <c r="W97" s="2" t="s">
        <v>141</v>
      </c>
      <c r="X97" s="2">
        <v>3692.83</v>
      </c>
      <c r="Y97" s="2" t="s">
        <v>34</v>
      </c>
      <c r="Z97" s="2">
        <v>18.0</v>
      </c>
      <c r="AA97" s="2" t="s">
        <v>35</v>
      </c>
      <c r="AB97" s="2" t="s">
        <v>35</v>
      </c>
      <c r="AC97" s="6">
        <v>45910.0</v>
      </c>
      <c r="AD97" s="2" t="s">
        <v>88</v>
      </c>
      <c r="AE97" s="7">
        <v>45914.98181712963</v>
      </c>
    </row>
    <row r="98" ht="15.75" customHeight="1">
      <c r="A98" s="3" t="s">
        <v>701</v>
      </c>
      <c r="B98" s="3" t="s">
        <v>702</v>
      </c>
      <c r="C98" s="3" t="s">
        <v>30</v>
      </c>
      <c r="D98" s="3" t="s">
        <v>30</v>
      </c>
      <c r="E98" s="3" t="s">
        <v>703</v>
      </c>
      <c r="F98" s="3" t="s">
        <v>704</v>
      </c>
      <c r="G98" s="3" t="s">
        <v>705</v>
      </c>
      <c r="H98" s="4">
        <v>25.0</v>
      </c>
      <c r="I98" s="3" t="s">
        <v>34</v>
      </c>
      <c r="J98" s="3" t="s">
        <v>35</v>
      </c>
      <c r="K98" s="3" t="s">
        <v>36</v>
      </c>
      <c r="L98" s="4">
        <v>0.0</v>
      </c>
      <c r="M98" s="4">
        <v>0.0</v>
      </c>
      <c r="N98" s="4">
        <v>0.0</v>
      </c>
      <c r="O98" s="3" t="s">
        <v>53</v>
      </c>
      <c r="P98" s="3" t="s">
        <v>38</v>
      </c>
      <c r="Q98" s="3" t="s">
        <v>706</v>
      </c>
      <c r="R98" s="3" t="s">
        <v>707</v>
      </c>
      <c r="S98" s="3" t="s">
        <v>41</v>
      </c>
      <c r="T98" s="8">
        <v>45938.0</v>
      </c>
      <c r="U98" s="3" t="s">
        <v>42</v>
      </c>
      <c r="V98" s="2">
        <v>100.0</v>
      </c>
      <c r="W98" s="2" t="s">
        <v>495</v>
      </c>
      <c r="X98" s="2">
        <v>4312.95</v>
      </c>
      <c r="Y98" s="2" t="s">
        <v>34</v>
      </c>
      <c r="Z98" s="2">
        <v>18.0</v>
      </c>
      <c r="AA98" s="2" t="s">
        <v>35</v>
      </c>
      <c r="AB98" s="2" t="s">
        <v>35</v>
      </c>
      <c r="AC98" s="6">
        <v>45800.0</v>
      </c>
      <c r="AD98" s="2" t="s">
        <v>45</v>
      </c>
      <c r="AE98" s="7">
        <v>45866.99361111111</v>
      </c>
    </row>
    <row r="99" ht="15.75" customHeight="1">
      <c r="A99" s="3" t="s">
        <v>708</v>
      </c>
      <c r="B99" s="3" t="s">
        <v>709</v>
      </c>
      <c r="C99" s="3" t="s">
        <v>68</v>
      </c>
      <c r="D99" s="3" t="s">
        <v>68</v>
      </c>
      <c r="E99" s="3" t="s">
        <v>710</v>
      </c>
      <c r="F99" s="3" t="s">
        <v>70</v>
      </c>
      <c r="G99" s="3" t="s">
        <v>71</v>
      </c>
      <c r="H99" s="4">
        <v>22.0</v>
      </c>
      <c r="I99" s="3" t="s">
        <v>34</v>
      </c>
      <c r="J99" s="3" t="s">
        <v>51</v>
      </c>
      <c r="K99" s="3" t="s">
        <v>52</v>
      </c>
      <c r="L99" s="4">
        <v>0.0</v>
      </c>
      <c r="M99" s="4">
        <v>1.0</v>
      </c>
      <c r="N99" s="4">
        <v>3.0</v>
      </c>
      <c r="O99" s="3" t="s">
        <v>53</v>
      </c>
      <c r="P99" s="3" t="s">
        <v>38</v>
      </c>
      <c r="Q99" s="3" t="s">
        <v>711</v>
      </c>
      <c r="R99" s="3" t="s">
        <v>712</v>
      </c>
      <c r="S99" s="3" t="s">
        <v>41</v>
      </c>
      <c r="T99" s="8">
        <v>45938.0</v>
      </c>
      <c r="U99" s="3" t="s">
        <v>42</v>
      </c>
      <c r="V99" s="2">
        <v>10.0</v>
      </c>
      <c r="W99" s="2" t="s">
        <v>87</v>
      </c>
      <c r="X99" s="2">
        <v>4850.74</v>
      </c>
      <c r="Y99" s="2" t="s">
        <v>34</v>
      </c>
      <c r="Z99" s="2">
        <v>18.0</v>
      </c>
      <c r="AA99" s="2" t="s">
        <v>35</v>
      </c>
      <c r="AB99" s="2" t="s">
        <v>35</v>
      </c>
      <c r="AC99" s="6">
        <v>45154.0</v>
      </c>
      <c r="AD99" s="2" t="s">
        <v>77</v>
      </c>
      <c r="AE99" s="7">
        <v>45566.35649305556</v>
      </c>
    </row>
    <row r="100" ht="15.75" customHeight="1">
      <c r="A100" s="3" t="s">
        <v>713</v>
      </c>
      <c r="B100" s="3" t="s">
        <v>714</v>
      </c>
      <c r="C100" s="3" t="s">
        <v>80</v>
      </c>
      <c r="D100" s="3" t="s">
        <v>81</v>
      </c>
      <c r="E100" s="3" t="s">
        <v>715</v>
      </c>
      <c r="F100" s="3" t="s">
        <v>356</v>
      </c>
      <c r="G100" s="3" t="s">
        <v>84</v>
      </c>
      <c r="H100" s="9">
        <v>45871.0</v>
      </c>
      <c r="I100" s="3" t="s">
        <v>34</v>
      </c>
      <c r="J100" s="3" t="s">
        <v>35</v>
      </c>
      <c r="K100" s="3" t="s">
        <v>36</v>
      </c>
      <c r="L100" s="4">
        <v>0.0</v>
      </c>
      <c r="M100" s="4">
        <v>1.0</v>
      </c>
      <c r="N100" s="4">
        <v>24.0</v>
      </c>
      <c r="O100" s="3" t="s">
        <v>72</v>
      </c>
      <c r="P100" s="3" t="s">
        <v>38</v>
      </c>
      <c r="Q100" s="3" t="s">
        <v>716</v>
      </c>
      <c r="R100" s="3" t="s">
        <v>717</v>
      </c>
      <c r="S100" s="3" t="s">
        <v>41</v>
      </c>
      <c r="T100" s="8">
        <v>45938.0</v>
      </c>
      <c r="U100" s="3" t="s">
        <v>42</v>
      </c>
      <c r="V100" s="2">
        <v>500.0</v>
      </c>
      <c r="W100" s="2" t="s">
        <v>203</v>
      </c>
      <c r="X100" s="2">
        <v>2999.96</v>
      </c>
      <c r="Y100" s="2" t="s">
        <v>44</v>
      </c>
      <c r="Z100" s="2">
        <v>18.0</v>
      </c>
      <c r="AA100" s="2" t="s">
        <v>51</v>
      </c>
      <c r="AB100" s="2" t="s">
        <v>35</v>
      </c>
      <c r="AC100" s="6">
        <v>45475.0</v>
      </c>
      <c r="AD100" s="2" t="s">
        <v>45</v>
      </c>
      <c r="AE100" s="7">
        <v>45476.517847222225</v>
      </c>
    </row>
    <row r="101" ht="15.75" customHeight="1">
      <c r="A101" s="3" t="s">
        <v>718</v>
      </c>
      <c r="B101" s="3" t="s">
        <v>719</v>
      </c>
      <c r="C101" s="3" t="s">
        <v>100</v>
      </c>
      <c r="D101" s="3" t="s">
        <v>101</v>
      </c>
      <c r="E101" s="3" t="s">
        <v>720</v>
      </c>
      <c r="F101" s="3" t="s">
        <v>311</v>
      </c>
      <c r="G101" s="3" t="s">
        <v>104</v>
      </c>
      <c r="H101" s="4">
        <v>1200.0</v>
      </c>
      <c r="I101" s="3" t="s">
        <v>34</v>
      </c>
      <c r="J101" s="3" t="s">
        <v>35</v>
      </c>
      <c r="K101" s="3" t="s">
        <v>36</v>
      </c>
      <c r="L101" s="4">
        <v>3.0</v>
      </c>
      <c r="M101" s="4">
        <v>7.0</v>
      </c>
      <c r="N101" s="4">
        <v>0.0</v>
      </c>
      <c r="O101" s="3" t="s">
        <v>105</v>
      </c>
      <c r="P101" s="3" t="s">
        <v>38</v>
      </c>
      <c r="Q101" s="3" t="s">
        <v>721</v>
      </c>
      <c r="R101" s="3" t="s">
        <v>722</v>
      </c>
      <c r="S101" s="3" t="s">
        <v>41</v>
      </c>
      <c r="T101" s="8">
        <v>45938.0</v>
      </c>
      <c r="U101" s="3" t="s">
        <v>42</v>
      </c>
      <c r="V101" s="2">
        <v>50.0</v>
      </c>
      <c r="W101" s="2" t="s">
        <v>131</v>
      </c>
      <c r="X101" s="2">
        <v>3907.21</v>
      </c>
      <c r="Y101" s="2" t="s">
        <v>44</v>
      </c>
      <c r="Z101" s="2">
        <v>10.0</v>
      </c>
      <c r="AA101" s="2" t="s">
        <v>35</v>
      </c>
      <c r="AB101" s="2" t="s">
        <v>35</v>
      </c>
      <c r="AC101" s="6">
        <v>45677.0</v>
      </c>
      <c r="AD101" s="2" t="s">
        <v>168</v>
      </c>
      <c r="AE101" s="7">
        <v>45874.68342592593</v>
      </c>
    </row>
    <row r="102" ht="15.75" customHeight="1">
      <c r="A102" s="3" t="s">
        <v>723</v>
      </c>
      <c r="B102" s="3" t="s">
        <v>724</v>
      </c>
      <c r="C102" s="3" t="s">
        <v>116</v>
      </c>
      <c r="D102" s="3" t="s">
        <v>117</v>
      </c>
      <c r="E102" s="3" t="s">
        <v>725</v>
      </c>
      <c r="F102" s="3" t="s">
        <v>119</v>
      </c>
      <c r="G102" s="3" t="s">
        <v>120</v>
      </c>
      <c r="H102" s="4">
        <v>300.0</v>
      </c>
      <c r="I102" s="3" t="s">
        <v>34</v>
      </c>
      <c r="J102" s="3" t="s">
        <v>35</v>
      </c>
      <c r="K102" s="3" t="s">
        <v>36</v>
      </c>
      <c r="L102" s="4">
        <v>1.0</v>
      </c>
      <c r="M102" s="4">
        <v>2.0</v>
      </c>
      <c r="N102" s="4">
        <v>0.0</v>
      </c>
      <c r="O102" s="3" t="s">
        <v>53</v>
      </c>
      <c r="P102" s="3" t="s">
        <v>182</v>
      </c>
      <c r="Q102" s="3" t="s">
        <v>726</v>
      </c>
      <c r="R102" s="3" t="s">
        <v>372</v>
      </c>
      <c r="S102" s="3" t="s">
        <v>41</v>
      </c>
      <c r="T102" s="8">
        <v>45938.0</v>
      </c>
      <c r="U102" s="3" t="s">
        <v>42</v>
      </c>
      <c r="V102" s="2">
        <v>50.0</v>
      </c>
      <c r="W102" s="2" t="s">
        <v>203</v>
      </c>
      <c r="X102" s="2">
        <v>3500.22</v>
      </c>
      <c r="Y102" s="2" t="s">
        <v>44</v>
      </c>
      <c r="Z102" s="2">
        <v>18.0</v>
      </c>
      <c r="AA102" s="2" t="s">
        <v>35</v>
      </c>
      <c r="AB102" s="2" t="s">
        <v>35</v>
      </c>
      <c r="AC102" s="6">
        <v>45287.0</v>
      </c>
      <c r="AD102" s="2" t="s">
        <v>88</v>
      </c>
      <c r="AE102" s="7">
        <v>45853.959641203706</v>
      </c>
    </row>
    <row r="103" ht="15.75" customHeight="1">
      <c r="A103" s="3" t="s">
        <v>727</v>
      </c>
      <c r="B103" s="3" t="s">
        <v>728</v>
      </c>
      <c r="C103" s="3" t="s">
        <v>80</v>
      </c>
      <c r="D103" s="3" t="s">
        <v>135</v>
      </c>
      <c r="E103" s="3" t="s">
        <v>729</v>
      </c>
      <c r="F103" s="3" t="s">
        <v>338</v>
      </c>
      <c r="G103" s="3" t="s">
        <v>138</v>
      </c>
      <c r="H103" s="4">
        <v>25.0</v>
      </c>
      <c r="I103" s="3" t="s">
        <v>34</v>
      </c>
      <c r="J103" s="3" t="s">
        <v>35</v>
      </c>
      <c r="K103" s="3" t="s">
        <v>36</v>
      </c>
      <c r="L103" s="4">
        <v>0.0</v>
      </c>
      <c r="M103" s="4">
        <v>1.0</v>
      </c>
      <c r="N103" s="4">
        <v>4.0</v>
      </c>
      <c r="O103" s="3" t="s">
        <v>72</v>
      </c>
      <c r="P103" s="3" t="s">
        <v>38</v>
      </c>
      <c r="Q103" s="3" t="s">
        <v>730</v>
      </c>
      <c r="R103" s="3" t="s">
        <v>326</v>
      </c>
      <c r="S103" s="3" t="s">
        <v>41</v>
      </c>
      <c r="T103" s="8">
        <v>45938.0</v>
      </c>
      <c r="U103" s="3" t="s">
        <v>42</v>
      </c>
      <c r="V103" s="2">
        <v>20.0</v>
      </c>
      <c r="W103" s="2" t="s">
        <v>123</v>
      </c>
      <c r="X103" s="2">
        <v>1253.18</v>
      </c>
      <c r="Y103" s="2" t="s">
        <v>34</v>
      </c>
      <c r="Z103" s="2">
        <v>18.0</v>
      </c>
      <c r="AA103" s="2" t="s">
        <v>35</v>
      </c>
      <c r="AB103" s="2" t="s">
        <v>35</v>
      </c>
      <c r="AC103" s="6">
        <v>44821.0</v>
      </c>
      <c r="AD103" s="2" t="s">
        <v>57</v>
      </c>
      <c r="AE103" s="7">
        <v>44887.54413194444</v>
      </c>
    </row>
    <row r="104" ht="15.75" customHeight="1">
      <c r="A104" s="3" t="s">
        <v>731</v>
      </c>
      <c r="B104" s="3" t="s">
        <v>732</v>
      </c>
      <c r="C104" s="3" t="s">
        <v>80</v>
      </c>
      <c r="D104" s="3" t="s">
        <v>153</v>
      </c>
      <c r="E104" s="3" t="s">
        <v>733</v>
      </c>
      <c r="F104" s="3" t="s">
        <v>155</v>
      </c>
      <c r="G104" s="3" t="s">
        <v>156</v>
      </c>
      <c r="H104" s="9">
        <v>45782.0</v>
      </c>
      <c r="I104" s="3" t="s">
        <v>34</v>
      </c>
      <c r="J104" s="3" t="s">
        <v>51</v>
      </c>
      <c r="K104" s="3" t="s">
        <v>36</v>
      </c>
      <c r="L104" s="4">
        <v>2.0</v>
      </c>
      <c r="M104" s="4">
        <v>4.0</v>
      </c>
      <c r="N104" s="4">
        <v>72.0</v>
      </c>
      <c r="O104" s="3" t="s">
        <v>53</v>
      </c>
      <c r="P104" s="3" t="s">
        <v>38</v>
      </c>
      <c r="Q104" s="3" t="s">
        <v>734</v>
      </c>
      <c r="R104" s="3" t="s">
        <v>735</v>
      </c>
      <c r="S104" s="3" t="s">
        <v>41</v>
      </c>
      <c r="T104" s="8">
        <v>45938.0</v>
      </c>
      <c r="U104" s="3" t="s">
        <v>42</v>
      </c>
      <c r="V104" s="2">
        <v>200.0</v>
      </c>
      <c r="W104" s="2" t="s">
        <v>185</v>
      </c>
      <c r="X104" s="2">
        <v>935.29</v>
      </c>
      <c r="Y104" s="2" t="s">
        <v>34</v>
      </c>
      <c r="Z104" s="2">
        <v>18.0</v>
      </c>
      <c r="AA104" s="2" t="s">
        <v>51</v>
      </c>
      <c r="AB104" s="2" t="s">
        <v>51</v>
      </c>
      <c r="AC104" s="6">
        <v>45358.0</v>
      </c>
      <c r="AD104" s="2" t="s">
        <v>88</v>
      </c>
      <c r="AE104" s="7">
        <v>45927.40085648148</v>
      </c>
    </row>
    <row r="105" ht="15.75" customHeight="1">
      <c r="A105" s="3" t="s">
        <v>736</v>
      </c>
      <c r="B105" s="3" t="s">
        <v>737</v>
      </c>
      <c r="C105" s="3" t="s">
        <v>80</v>
      </c>
      <c r="D105" s="3" t="s">
        <v>162</v>
      </c>
      <c r="E105" s="3" t="s">
        <v>738</v>
      </c>
      <c r="F105" s="3" t="s">
        <v>485</v>
      </c>
      <c r="G105" s="3" t="s">
        <v>565</v>
      </c>
      <c r="H105" s="4">
        <v>12.0</v>
      </c>
      <c r="I105" s="3" t="s">
        <v>34</v>
      </c>
      <c r="J105" s="3" t="s">
        <v>35</v>
      </c>
      <c r="K105" s="3" t="s">
        <v>36</v>
      </c>
      <c r="L105" s="4">
        <v>1.0</v>
      </c>
      <c r="M105" s="4">
        <v>2.0</v>
      </c>
      <c r="N105" s="4">
        <v>6.0</v>
      </c>
      <c r="O105" s="3" t="s">
        <v>95</v>
      </c>
      <c r="P105" s="3" t="s">
        <v>38</v>
      </c>
      <c r="Q105" s="3" t="s">
        <v>739</v>
      </c>
      <c r="R105" s="3" t="s">
        <v>740</v>
      </c>
      <c r="S105" s="3" t="s">
        <v>41</v>
      </c>
      <c r="T105" s="8">
        <v>45938.0</v>
      </c>
      <c r="U105" s="3" t="s">
        <v>42</v>
      </c>
      <c r="V105" s="2">
        <v>20.0</v>
      </c>
      <c r="W105" s="2" t="s">
        <v>87</v>
      </c>
      <c r="X105" s="2">
        <v>1804.31</v>
      </c>
      <c r="Y105" s="2" t="s">
        <v>34</v>
      </c>
      <c r="Z105" s="2">
        <v>18.0</v>
      </c>
      <c r="AA105" s="2" t="s">
        <v>35</v>
      </c>
      <c r="AB105" s="2" t="s">
        <v>35</v>
      </c>
      <c r="AC105" s="6">
        <v>44957.0</v>
      </c>
      <c r="AD105" s="2" t="s">
        <v>77</v>
      </c>
      <c r="AE105" s="7">
        <v>45531.98501157408</v>
      </c>
    </row>
    <row r="106" ht="15.75" customHeight="1">
      <c r="A106" s="3" t="s">
        <v>741</v>
      </c>
      <c r="B106" s="3" t="s">
        <v>742</v>
      </c>
      <c r="C106" s="3" t="s">
        <v>80</v>
      </c>
      <c r="D106" s="3" t="s">
        <v>171</v>
      </c>
      <c r="E106" s="3" t="s">
        <v>743</v>
      </c>
      <c r="F106" s="3" t="s">
        <v>146</v>
      </c>
      <c r="G106" s="3" t="s">
        <v>147</v>
      </c>
      <c r="H106" s="9">
        <v>45778.0</v>
      </c>
      <c r="I106" s="3" t="s">
        <v>34</v>
      </c>
      <c r="J106" s="3" t="s">
        <v>35</v>
      </c>
      <c r="K106" s="3" t="s">
        <v>36</v>
      </c>
      <c r="L106" s="4">
        <v>2.0</v>
      </c>
      <c r="M106" s="4">
        <v>7.0</v>
      </c>
      <c r="N106" s="4">
        <v>72.0</v>
      </c>
      <c r="O106" s="3" t="s">
        <v>53</v>
      </c>
      <c r="P106" s="3" t="s">
        <v>38</v>
      </c>
      <c r="Q106" s="3" t="s">
        <v>744</v>
      </c>
      <c r="R106" s="3" t="s">
        <v>745</v>
      </c>
      <c r="S106" s="3" t="s">
        <v>41</v>
      </c>
      <c r="T106" s="8">
        <v>45938.0</v>
      </c>
      <c r="U106" s="3" t="s">
        <v>42</v>
      </c>
      <c r="V106" s="2">
        <v>200.0</v>
      </c>
      <c r="W106" s="2" t="s">
        <v>746</v>
      </c>
      <c r="X106" s="2">
        <v>363.41</v>
      </c>
      <c r="Y106" s="2" t="s">
        <v>34</v>
      </c>
      <c r="Z106" s="2">
        <v>18.0</v>
      </c>
      <c r="AA106" s="2" t="s">
        <v>35</v>
      </c>
      <c r="AB106" s="2" t="s">
        <v>35</v>
      </c>
      <c r="AC106" s="6">
        <v>45752.0</v>
      </c>
      <c r="AD106" s="2" t="s">
        <v>168</v>
      </c>
      <c r="AE106" s="7">
        <v>45824.66396990741</v>
      </c>
    </row>
    <row r="107" ht="15.75" customHeight="1">
      <c r="A107" s="3" t="s">
        <v>747</v>
      </c>
      <c r="B107" s="3" t="s">
        <v>748</v>
      </c>
      <c r="C107" s="3" t="s">
        <v>30</v>
      </c>
      <c r="D107" s="3" t="s">
        <v>178</v>
      </c>
      <c r="E107" s="3" t="s">
        <v>749</v>
      </c>
      <c r="F107" s="3" t="s">
        <v>750</v>
      </c>
      <c r="G107" s="3" t="s">
        <v>751</v>
      </c>
      <c r="H107" s="4">
        <v>8.0</v>
      </c>
      <c r="I107" s="3" t="s">
        <v>34</v>
      </c>
      <c r="J107" s="3" t="s">
        <v>35</v>
      </c>
      <c r="K107" s="3" t="s">
        <v>36</v>
      </c>
      <c r="L107" s="4">
        <v>0.0</v>
      </c>
      <c r="M107" s="4">
        <v>0.0</v>
      </c>
      <c r="N107" s="4">
        <v>0.0</v>
      </c>
      <c r="O107" s="3" t="s">
        <v>53</v>
      </c>
      <c r="P107" s="3" t="s">
        <v>182</v>
      </c>
      <c r="Q107" s="3" t="s">
        <v>752</v>
      </c>
      <c r="R107" s="3" t="s">
        <v>753</v>
      </c>
      <c r="S107" s="3" t="s">
        <v>41</v>
      </c>
      <c r="T107" s="8">
        <v>45938.0</v>
      </c>
      <c r="U107" s="3" t="s">
        <v>42</v>
      </c>
      <c r="V107" s="2">
        <v>50.0</v>
      </c>
      <c r="W107" s="2" t="s">
        <v>56</v>
      </c>
      <c r="X107" s="2">
        <v>2737.85</v>
      </c>
      <c r="Y107" s="2" t="s">
        <v>34</v>
      </c>
      <c r="Z107" s="2">
        <v>18.0</v>
      </c>
      <c r="AA107" s="2" t="s">
        <v>35</v>
      </c>
      <c r="AB107" s="2" t="s">
        <v>35</v>
      </c>
      <c r="AC107" s="6">
        <v>45084.0</v>
      </c>
      <c r="AD107" s="2" t="s">
        <v>88</v>
      </c>
      <c r="AE107" s="7">
        <v>45745.77755787037</v>
      </c>
    </row>
    <row r="108" ht="15.75" customHeight="1">
      <c r="A108" s="3" t="s">
        <v>754</v>
      </c>
      <c r="B108" s="3" t="s">
        <v>755</v>
      </c>
      <c r="C108" s="3" t="s">
        <v>188</v>
      </c>
      <c r="D108" s="3" t="s">
        <v>189</v>
      </c>
      <c r="E108" s="3" t="s">
        <v>756</v>
      </c>
      <c r="F108" s="3" t="s">
        <v>757</v>
      </c>
      <c r="G108" s="3" t="s">
        <v>758</v>
      </c>
      <c r="H108" s="9">
        <v>45689.0</v>
      </c>
      <c r="I108" s="3" t="s">
        <v>34</v>
      </c>
      <c r="J108" s="3" t="s">
        <v>35</v>
      </c>
      <c r="K108" s="3" t="s">
        <v>36</v>
      </c>
      <c r="L108" s="4">
        <v>0.0</v>
      </c>
      <c r="M108" s="4">
        <v>0.0</v>
      </c>
      <c r="N108" s="4">
        <v>0.0</v>
      </c>
      <c r="O108" s="3" t="s">
        <v>72</v>
      </c>
      <c r="P108" s="3" t="s">
        <v>38</v>
      </c>
      <c r="Q108" s="3" t="s">
        <v>759</v>
      </c>
      <c r="R108" s="3" t="s">
        <v>760</v>
      </c>
      <c r="S108" s="3" t="s">
        <v>41</v>
      </c>
      <c r="T108" s="8">
        <v>45938.0</v>
      </c>
      <c r="U108" s="3" t="s">
        <v>42</v>
      </c>
      <c r="V108" s="2">
        <v>100.0</v>
      </c>
      <c r="W108" s="2" t="s">
        <v>123</v>
      </c>
      <c r="X108" s="2">
        <v>1528.72</v>
      </c>
      <c r="Y108" s="2" t="s">
        <v>34</v>
      </c>
      <c r="Z108" s="2">
        <v>18.0</v>
      </c>
      <c r="AA108" s="2" t="s">
        <v>35</v>
      </c>
      <c r="AB108" s="2" t="s">
        <v>35</v>
      </c>
      <c r="AC108" s="6">
        <v>45282.0</v>
      </c>
      <c r="AD108" s="2" t="s">
        <v>77</v>
      </c>
      <c r="AE108" s="7">
        <v>45720.25582175926</v>
      </c>
    </row>
    <row r="109" ht="15.75" customHeight="1">
      <c r="A109" s="3" t="s">
        <v>761</v>
      </c>
      <c r="B109" s="3" t="s">
        <v>762</v>
      </c>
      <c r="C109" s="3" t="s">
        <v>197</v>
      </c>
      <c r="D109" s="3" t="s">
        <v>91</v>
      </c>
      <c r="E109" s="3" t="s">
        <v>763</v>
      </c>
      <c r="F109" s="3" t="s">
        <v>764</v>
      </c>
      <c r="G109" s="3" t="s">
        <v>765</v>
      </c>
      <c r="H109" s="4">
        <v>850.0</v>
      </c>
      <c r="I109" s="3" t="s">
        <v>34</v>
      </c>
      <c r="J109" s="3" t="s">
        <v>35</v>
      </c>
      <c r="K109" s="3" t="s">
        <v>36</v>
      </c>
      <c r="L109" s="4">
        <v>15.0</v>
      </c>
      <c r="M109" s="4">
        <v>30.0</v>
      </c>
      <c r="N109" s="4">
        <v>0.0</v>
      </c>
      <c r="O109" s="3" t="s">
        <v>53</v>
      </c>
      <c r="P109" s="3" t="s">
        <v>38</v>
      </c>
      <c r="Q109" s="3" t="s">
        <v>301</v>
      </c>
      <c r="R109" s="3" t="s">
        <v>766</v>
      </c>
      <c r="S109" s="3" t="s">
        <v>41</v>
      </c>
      <c r="T109" s="8">
        <v>45938.0</v>
      </c>
      <c r="U109" s="3" t="s">
        <v>42</v>
      </c>
      <c r="V109" s="2">
        <v>50.0</v>
      </c>
      <c r="W109" s="2" t="s">
        <v>287</v>
      </c>
      <c r="X109" s="2">
        <v>2950.39</v>
      </c>
      <c r="Y109" s="2" t="s">
        <v>34</v>
      </c>
      <c r="Z109" s="2">
        <v>18.0</v>
      </c>
      <c r="AA109" s="2" t="s">
        <v>35</v>
      </c>
      <c r="AB109" s="2" t="s">
        <v>35</v>
      </c>
      <c r="AC109" s="6">
        <v>44824.0</v>
      </c>
      <c r="AD109" s="2" t="s">
        <v>57</v>
      </c>
      <c r="AE109" s="7">
        <v>45790.992002314815</v>
      </c>
    </row>
    <row r="110" ht="15.75" customHeight="1">
      <c r="A110" s="3" t="s">
        <v>767</v>
      </c>
      <c r="B110" s="3" t="s">
        <v>768</v>
      </c>
      <c r="C110" s="3" t="s">
        <v>30</v>
      </c>
      <c r="D110" s="3" t="s">
        <v>206</v>
      </c>
      <c r="E110" s="3" t="s">
        <v>769</v>
      </c>
      <c r="F110" s="3" t="s">
        <v>420</v>
      </c>
      <c r="G110" s="3" t="s">
        <v>421</v>
      </c>
      <c r="H110" s="3" t="s">
        <v>408</v>
      </c>
      <c r="I110" s="3" t="s">
        <v>34</v>
      </c>
      <c r="J110" s="3" t="s">
        <v>35</v>
      </c>
      <c r="K110" s="3" t="s">
        <v>36</v>
      </c>
      <c r="L110" s="4">
        <v>1.0</v>
      </c>
      <c r="M110" s="4">
        <v>2.0</v>
      </c>
      <c r="N110" s="4">
        <v>168.0</v>
      </c>
      <c r="O110" s="3" t="s">
        <v>95</v>
      </c>
      <c r="P110" s="3" t="s">
        <v>38</v>
      </c>
      <c r="Q110" s="3" t="s">
        <v>770</v>
      </c>
      <c r="R110" s="3" t="s">
        <v>771</v>
      </c>
      <c r="S110" s="3" t="s">
        <v>41</v>
      </c>
      <c r="T110" s="8">
        <v>45938.0</v>
      </c>
      <c r="U110" s="3" t="s">
        <v>42</v>
      </c>
      <c r="V110" s="2">
        <v>10.0</v>
      </c>
      <c r="W110" s="2" t="s">
        <v>150</v>
      </c>
      <c r="X110" s="2">
        <v>4538.68</v>
      </c>
      <c r="Y110" s="2" t="s">
        <v>44</v>
      </c>
      <c r="Z110" s="2">
        <v>18.0</v>
      </c>
      <c r="AA110" s="2" t="s">
        <v>35</v>
      </c>
      <c r="AB110" s="2" t="s">
        <v>35</v>
      </c>
      <c r="AC110" s="6">
        <v>45834.0</v>
      </c>
      <c r="AD110" s="2" t="s">
        <v>45</v>
      </c>
      <c r="AE110" s="7">
        <v>45839.983831018515</v>
      </c>
    </row>
    <row r="111" ht="15.75" customHeight="1">
      <c r="A111" s="3" t="s">
        <v>772</v>
      </c>
      <c r="B111" s="3" t="s">
        <v>773</v>
      </c>
      <c r="C111" s="3" t="s">
        <v>100</v>
      </c>
      <c r="D111" s="3" t="s">
        <v>214</v>
      </c>
      <c r="E111" s="3" t="s">
        <v>774</v>
      </c>
      <c r="F111" s="3" t="s">
        <v>330</v>
      </c>
      <c r="G111" s="3" t="s">
        <v>217</v>
      </c>
      <c r="H111" s="4">
        <v>1800.0</v>
      </c>
      <c r="I111" s="3" t="s">
        <v>44</v>
      </c>
      <c r="J111" s="3" t="s">
        <v>35</v>
      </c>
      <c r="K111" s="3" t="s">
        <v>36</v>
      </c>
      <c r="L111" s="4">
        <v>20.0</v>
      </c>
      <c r="M111" s="4">
        <v>50.0</v>
      </c>
      <c r="N111" s="4">
        <v>0.0</v>
      </c>
      <c r="O111" s="3" t="s">
        <v>53</v>
      </c>
      <c r="P111" s="3" t="s">
        <v>38</v>
      </c>
      <c r="Q111" s="3" t="s">
        <v>775</v>
      </c>
      <c r="R111" s="3" t="s">
        <v>776</v>
      </c>
      <c r="S111" s="3" t="s">
        <v>41</v>
      </c>
      <c r="T111" s="8">
        <v>45938.0</v>
      </c>
      <c r="U111" s="3" t="s">
        <v>42</v>
      </c>
      <c r="V111" s="2">
        <v>10.0</v>
      </c>
      <c r="W111" s="2" t="s">
        <v>441</v>
      </c>
      <c r="X111" s="2">
        <v>934.93</v>
      </c>
      <c r="Y111" s="2" t="s">
        <v>44</v>
      </c>
      <c r="Z111" s="2">
        <v>18.0</v>
      </c>
      <c r="AA111" s="2" t="s">
        <v>35</v>
      </c>
      <c r="AB111" s="2" t="s">
        <v>35</v>
      </c>
      <c r="AC111" s="6">
        <v>45458.0</v>
      </c>
      <c r="AD111" s="2" t="s">
        <v>132</v>
      </c>
      <c r="AE111" s="7">
        <v>45670.50096064815</v>
      </c>
    </row>
    <row r="112" ht="15.75" customHeight="1">
      <c r="A112" s="3" t="s">
        <v>777</v>
      </c>
      <c r="B112" s="3" t="s">
        <v>778</v>
      </c>
      <c r="C112" s="3" t="s">
        <v>68</v>
      </c>
      <c r="D112" s="3" t="s">
        <v>223</v>
      </c>
      <c r="E112" s="3" t="s">
        <v>779</v>
      </c>
      <c r="F112" s="3" t="s">
        <v>780</v>
      </c>
      <c r="G112" s="3" t="s">
        <v>781</v>
      </c>
      <c r="H112" s="4">
        <v>15.0</v>
      </c>
      <c r="I112" s="3" t="s">
        <v>34</v>
      </c>
      <c r="J112" s="3" t="s">
        <v>35</v>
      </c>
      <c r="K112" s="3" t="s">
        <v>36</v>
      </c>
      <c r="L112" s="4">
        <v>1.0</v>
      </c>
      <c r="M112" s="4">
        <v>2.0</v>
      </c>
      <c r="N112" s="4">
        <v>24.0</v>
      </c>
      <c r="O112" s="3" t="s">
        <v>72</v>
      </c>
      <c r="P112" s="3" t="s">
        <v>38</v>
      </c>
      <c r="Q112" s="3" t="s">
        <v>782</v>
      </c>
      <c r="R112" s="3" t="s">
        <v>783</v>
      </c>
      <c r="S112" s="3" t="s">
        <v>41</v>
      </c>
      <c r="T112" s="8">
        <v>45938.0</v>
      </c>
      <c r="U112" s="3" t="s">
        <v>42</v>
      </c>
      <c r="V112" s="2">
        <v>500.0</v>
      </c>
      <c r="W112" s="2" t="s">
        <v>441</v>
      </c>
      <c r="X112" s="2">
        <v>3027.75</v>
      </c>
      <c r="Y112" s="2" t="s">
        <v>34</v>
      </c>
      <c r="Z112" s="2">
        <v>18.0</v>
      </c>
      <c r="AA112" s="2" t="s">
        <v>35</v>
      </c>
      <c r="AB112" s="2" t="s">
        <v>35</v>
      </c>
      <c r="AC112" s="6">
        <v>45850.0</v>
      </c>
      <c r="AD112" s="2" t="s">
        <v>57</v>
      </c>
      <c r="AE112" s="7">
        <v>45918.76356481481</v>
      </c>
    </row>
    <row r="113" ht="15.75" customHeight="1">
      <c r="A113" s="3" t="s">
        <v>784</v>
      </c>
      <c r="B113" s="3" t="s">
        <v>785</v>
      </c>
      <c r="C113" s="3" t="s">
        <v>231</v>
      </c>
      <c r="D113" s="3" t="s">
        <v>232</v>
      </c>
      <c r="E113" s="3" t="s">
        <v>786</v>
      </c>
      <c r="F113" s="3" t="s">
        <v>787</v>
      </c>
      <c r="G113" s="3" t="s">
        <v>781</v>
      </c>
      <c r="H113" s="9">
        <v>45780.0</v>
      </c>
      <c r="I113" s="3" t="s">
        <v>34</v>
      </c>
      <c r="J113" s="3" t="s">
        <v>35</v>
      </c>
      <c r="K113" s="3" t="s">
        <v>36</v>
      </c>
      <c r="L113" s="4">
        <v>2.0</v>
      </c>
      <c r="M113" s="4">
        <v>5.0</v>
      </c>
      <c r="N113" s="4">
        <v>0.0</v>
      </c>
      <c r="O113" s="3" t="s">
        <v>37</v>
      </c>
      <c r="P113" s="3" t="s">
        <v>38</v>
      </c>
      <c r="Q113" s="3" t="s">
        <v>788</v>
      </c>
      <c r="R113" s="3" t="s">
        <v>789</v>
      </c>
      <c r="S113" s="3" t="s">
        <v>41</v>
      </c>
      <c r="T113" s="8">
        <v>45938.0</v>
      </c>
      <c r="U113" s="3" t="s">
        <v>42</v>
      </c>
      <c r="V113" s="2">
        <v>20.0</v>
      </c>
      <c r="W113" s="2" t="s">
        <v>43</v>
      </c>
      <c r="X113" s="2">
        <v>27.84</v>
      </c>
      <c r="Y113" s="2" t="s">
        <v>34</v>
      </c>
      <c r="Z113" s="2">
        <v>18.0</v>
      </c>
      <c r="AA113" s="2" t="s">
        <v>51</v>
      </c>
      <c r="AB113" s="2" t="s">
        <v>35</v>
      </c>
      <c r="AC113" s="6">
        <v>45915.0</v>
      </c>
      <c r="AD113" s="2" t="s">
        <v>88</v>
      </c>
      <c r="AE113" s="7">
        <v>45921.99296296296</v>
      </c>
    </row>
    <row r="114" ht="15.75" customHeight="1">
      <c r="A114" s="3" t="s">
        <v>790</v>
      </c>
      <c r="B114" s="3" t="s">
        <v>791</v>
      </c>
      <c r="C114" s="3" t="s">
        <v>231</v>
      </c>
      <c r="D114" s="3" t="s">
        <v>241</v>
      </c>
      <c r="E114" s="3" t="s">
        <v>792</v>
      </c>
      <c r="F114" s="3" t="s">
        <v>793</v>
      </c>
      <c r="G114" s="3" t="s">
        <v>794</v>
      </c>
      <c r="H114" s="4">
        <v>150.0</v>
      </c>
      <c r="I114" s="3" t="s">
        <v>34</v>
      </c>
      <c r="J114" s="3" t="s">
        <v>51</v>
      </c>
      <c r="K114" s="3" t="s">
        <v>36</v>
      </c>
      <c r="L114" s="4">
        <v>1.0</v>
      </c>
      <c r="M114" s="4">
        <v>3.0</v>
      </c>
      <c r="N114" s="4">
        <v>4.0</v>
      </c>
      <c r="O114" s="3" t="s">
        <v>95</v>
      </c>
      <c r="P114" s="3" t="s">
        <v>38</v>
      </c>
      <c r="Q114" s="3" t="s">
        <v>795</v>
      </c>
      <c r="R114" s="3" t="s">
        <v>796</v>
      </c>
      <c r="S114" s="3" t="s">
        <v>41</v>
      </c>
      <c r="T114" s="8">
        <v>45938.0</v>
      </c>
      <c r="U114" s="3" t="s">
        <v>42</v>
      </c>
      <c r="V114" s="2">
        <v>200.0</v>
      </c>
      <c r="W114" s="2" t="s">
        <v>487</v>
      </c>
      <c r="X114" s="2">
        <v>2233.25</v>
      </c>
      <c r="Y114" s="2" t="s">
        <v>34</v>
      </c>
      <c r="Z114" s="2">
        <v>10.0</v>
      </c>
      <c r="AA114" s="2" t="s">
        <v>35</v>
      </c>
      <c r="AB114" s="2" t="s">
        <v>35</v>
      </c>
      <c r="AC114" s="6">
        <v>45236.0</v>
      </c>
      <c r="AD114" s="2" t="s">
        <v>132</v>
      </c>
      <c r="AE114" s="7">
        <v>45799.931493055556</v>
      </c>
    </row>
    <row r="115" ht="15.75" customHeight="1">
      <c r="A115" s="3" t="s">
        <v>797</v>
      </c>
      <c r="B115" s="3" t="s">
        <v>798</v>
      </c>
      <c r="C115" s="3" t="s">
        <v>248</v>
      </c>
      <c r="D115" s="3" t="s">
        <v>248</v>
      </c>
      <c r="E115" s="3" t="s">
        <v>799</v>
      </c>
      <c r="F115" s="3" t="s">
        <v>292</v>
      </c>
      <c r="G115" s="3" t="s">
        <v>251</v>
      </c>
      <c r="H115" s="4">
        <v>2500.0</v>
      </c>
      <c r="I115" s="3" t="s">
        <v>34</v>
      </c>
      <c r="J115" s="3" t="s">
        <v>35</v>
      </c>
      <c r="K115" s="3" t="s">
        <v>36</v>
      </c>
      <c r="L115" s="4">
        <v>10.0</v>
      </c>
      <c r="M115" s="4">
        <v>30.0</v>
      </c>
      <c r="N115" s="4">
        <v>0.0</v>
      </c>
      <c r="O115" s="3" t="s">
        <v>105</v>
      </c>
      <c r="P115" s="3" t="s">
        <v>38</v>
      </c>
      <c r="Q115" s="3" t="s">
        <v>800</v>
      </c>
      <c r="R115" s="3" t="s">
        <v>801</v>
      </c>
      <c r="S115" s="3" t="s">
        <v>41</v>
      </c>
      <c r="T115" s="8">
        <v>45938.0</v>
      </c>
      <c r="U115" s="3" t="s">
        <v>42</v>
      </c>
      <c r="V115" s="2">
        <v>10.0</v>
      </c>
      <c r="W115" s="2" t="s">
        <v>238</v>
      </c>
      <c r="X115" s="2">
        <v>3919.91</v>
      </c>
      <c r="Y115" s="2" t="s">
        <v>34</v>
      </c>
      <c r="Z115" s="2">
        <v>18.0</v>
      </c>
      <c r="AA115" s="2" t="s">
        <v>35</v>
      </c>
      <c r="AB115" s="2" t="s">
        <v>35</v>
      </c>
      <c r="AC115" s="6">
        <v>45193.0</v>
      </c>
      <c r="AD115" s="2" t="s">
        <v>77</v>
      </c>
      <c r="AE115" s="7">
        <v>45437.993680555555</v>
      </c>
    </row>
    <row r="116" ht="15.75" customHeight="1">
      <c r="A116" s="3" t="s">
        <v>802</v>
      </c>
      <c r="B116" s="3" t="s">
        <v>803</v>
      </c>
      <c r="C116" s="3" t="s">
        <v>257</v>
      </c>
      <c r="D116" s="3" t="s">
        <v>258</v>
      </c>
      <c r="E116" s="3" t="s">
        <v>804</v>
      </c>
      <c r="F116" s="3" t="s">
        <v>338</v>
      </c>
      <c r="G116" s="3" t="s">
        <v>138</v>
      </c>
      <c r="H116" s="4">
        <v>200.0</v>
      </c>
      <c r="I116" s="3" t="s">
        <v>34</v>
      </c>
      <c r="J116" s="3" t="s">
        <v>35</v>
      </c>
      <c r="K116" s="3" t="s">
        <v>36</v>
      </c>
      <c r="L116" s="4">
        <v>10.0</v>
      </c>
      <c r="M116" s="4">
        <v>30.0</v>
      </c>
      <c r="N116" s="4">
        <v>0.0</v>
      </c>
      <c r="O116" s="3" t="s">
        <v>105</v>
      </c>
      <c r="P116" s="3" t="s">
        <v>38</v>
      </c>
      <c r="Q116" s="3" t="s">
        <v>800</v>
      </c>
      <c r="R116" s="3" t="s">
        <v>801</v>
      </c>
      <c r="S116" s="3" t="s">
        <v>41</v>
      </c>
      <c r="T116" s="8">
        <v>45938.0</v>
      </c>
      <c r="U116" s="3" t="s">
        <v>42</v>
      </c>
      <c r="V116" s="2">
        <v>20.0</v>
      </c>
      <c r="W116" s="2" t="s">
        <v>76</v>
      </c>
      <c r="X116" s="2">
        <v>4014.81</v>
      </c>
      <c r="Y116" s="2" t="s">
        <v>44</v>
      </c>
      <c r="Z116" s="2">
        <v>18.0</v>
      </c>
      <c r="AA116" s="2" t="s">
        <v>35</v>
      </c>
      <c r="AB116" s="2" t="s">
        <v>35</v>
      </c>
      <c r="AC116" s="6">
        <v>44752.0</v>
      </c>
      <c r="AD116" s="2" t="s">
        <v>168</v>
      </c>
      <c r="AE116" s="7">
        <v>45264.671689814815</v>
      </c>
    </row>
    <row r="117" ht="15.75" customHeight="1">
      <c r="A117" s="3" t="s">
        <v>805</v>
      </c>
      <c r="B117" s="3" t="s">
        <v>806</v>
      </c>
      <c r="C117" s="3" t="s">
        <v>257</v>
      </c>
      <c r="D117" s="3" t="s">
        <v>258</v>
      </c>
      <c r="E117" s="3" t="s">
        <v>807</v>
      </c>
      <c r="F117" s="3" t="s">
        <v>260</v>
      </c>
      <c r="G117" s="3" t="s">
        <v>261</v>
      </c>
      <c r="H117" s="3" t="s">
        <v>394</v>
      </c>
      <c r="I117" s="3" t="s">
        <v>34</v>
      </c>
      <c r="J117" s="3" t="s">
        <v>35</v>
      </c>
      <c r="K117" s="3" t="s">
        <v>36</v>
      </c>
      <c r="L117" s="4">
        <v>0.0</v>
      </c>
      <c r="M117" s="4">
        <v>0.0</v>
      </c>
      <c r="N117" s="4">
        <v>0.0</v>
      </c>
      <c r="O117" s="3" t="s">
        <v>53</v>
      </c>
      <c r="P117" s="3" t="s">
        <v>38</v>
      </c>
      <c r="Q117" s="3" t="s">
        <v>808</v>
      </c>
      <c r="R117" s="3" t="s">
        <v>809</v>
      </c>
      <c r="S117" s="3" t="s">
        <v>41</v>
      </c>
      <c r="T117" s="8">
        <v>45938.0</v>
      </c>
      <c r="U117" s="3" t="s">
        <v>42</v>
      </c>
      <c r="V117" s="2">
        <v>20.0</v>
      </c>
      <c r="W117" s="2" t="s">
        <v>352</v>
      </c>
      <c r="X117" s="2">
        <v>4735.62</v>
      </c>
      <c r="Y117" s="2" t="s">
        <v>34</v>
      </c>
      <c r="Z117" s="2">
        <v>18.0</v>
      </c>
      <c r="AA117" s="2" t="s">
        <v>35</v>
      </c>
      <c r="AB117" s="2" t="s">
        <v>35</v>
      </c>
      <c r="AC117" s="6">
        <v>45434.0</v>
      </c>
      <c r="AD117" s="2" t="s">
        <v>88</v>
      </c>
      <c r="AE117" s="7">
        <v>45880.40262731481</v>
      </c>
    </row>
    <row r="118" ht="15.75" customHeight="1">
      <c r="A118" s="3" t="s">
        <v>810</v>
      </c>
      <c r="B118" s="3" t="s">
        <v>811</v>
      </c>
      <c r="C118" s="3" t="s">
        <v>231</v>
      </c>
      <c r="D118" s="3" t="s">
        <v>266</v>
      </c>
      <c r="E118" s="3" t="s">
        <v>812</v>
      </c>
      <c r="F118" s="3" t="s">
        <v>318</v>
      </c>
      <c r="G118" s="3" t="s">
        <v>209</v>
      </c>
      <c r="H118" s="4">
        <v>65.0</v>
      </c>
      <c r="I118" s="3" t="s">
        <v>34</v>
      </c>
      <c r="J118" s="3" t="s">
        <v>35</v>
      </c>
      <c r="K118" s="3" t="s">
        <v>36</v>
      </c>
      <c r="L118" s="4">
        <v>1.0</v>
      </c>
      <c r="M118" s="4">
        <v>3.0</v>
      </c>
      <c r="N118" s="4">
        <v>8.0</v>
      </c>
      <c r="O118" s="3" t="s">
        <v>53</v>
      </c>
      <c r="P118" s="3" t="s">
        <v>38</v>
      </c>
      <c r="Q118" s="3" t="s">
        <v>813</v>
      </c>
      <c r="R118" s="3" t="s">
        <v>814</v>
      </c>
      <c r="S118" s="3" t="s">
        <v>41</v>
      </c>
      <c r="T118" s="8">
        <v>45938.0</v>
      </c>
      <c r="U118" s="3" t="s">
        <v>42</v>
      </c>
      <c r="V118" s="2">
        <v>100.0</v>
      </c>
      <c r="W118" s="2" t="s">
        <v>238</v>
      </c>
      <c r="X118" s="2">
        <v>2512.62</v>
      </c>
      <c r="Y118" s="2" t="s">
        <v>44</v>
      </c>
      <c r="Z118" s="2">
        <v>18.0</v>
      </c>
      <c r="AA118" s="2" t="s">
        <v>35</v>
      </c>
      <c r="AB118" s="2" t="s">
        <v>35</v>
      </c>
      <c r="AC118" s="6">
        <v>44993.0</v>
      </c>
      <c r="AD118" s="2" t="s">
        <v>168</v>
      </c>
      <c r="AE118" s="7">
        <v>45853.959641203706</v>
      </c>
    </row>
    <row r="119" ht="15.75" customHeight="1">
      <c r="A119" s="3" t="s">
        <v>815</v>
      </c>
      <c r="B119" s="3" t="s">
        <v>816</v>
      </c>
      <c r="C119" s="3" t="s">
        <v>80</v>
      </c>
      <c r="D119" s="3" t="s">
        <v>274</v>
      </c>
      <c r="E119" s="3" t="s">
        <v>817</v>
      </c>
      <c r="F119" s="3" t="s">
        <v>818</v>
      </c>
      <c r="G119" s="3" t="s">
        <v>819</v>
      </c>
      <c r="H119" s="4">
        <v>12.0</v>
      </c>
      <c r="I119" s="3" t="s">
        <v>34</v>
      </c>
      <c r="J119" s="3" t="s">
        <v>35</v>
      </c>
      <c r="K119" s="3" t="s">
        <v>36</v>
      </c>
      <c r="L119" s="4">
        <v>1.0</v>
      </c>
      <c r="M119" s="4">
        <v>2.0</v>
      </c>
      <c r="N119" s="4">
        <v>24.0</v>
      </c>
      <c r="O119" s="3" t="s">
        <v>53</v>
      </c>
      <c r="P119" s="3" t="s">
        <v>38</v>
      </c>
      <c r="Q119" s="3" t="s">
        <v>820</v>
      </c>
      <c r="R119" s="3" t="s">
        <v>821</v>
      </c>
      <c r="S119" s="3" t="s">
        <v>41</v>
      </c>
      <c r="T119" s="8">
        <v>45938.0</v>
      </c>
      <c r="U119" s="3" t="s">
        <v>42</v>
      </c>
      <c r="V119" s="2">
        <v>10.0</v>
      </c>
      <c r="W119" s="2" t="s">
        <v>131</v>
      </c>
      <c r="X119" s="2">
        <v>499.8</v>
      </c>
      <c r="Y119" s="2" t="s">
        <v>44</v>
      </c>
      <c r="Z119" s="2">
        <v>18.0</v>
      </c>
      <c r="AA119" s="2" t="s">
        <v>35</v>
      </c>
      <c r="AB119" s="2" t="s">
        <v>35</v>
      </c>
      <c r="AC119" s="6">
        <v>45149.0</v>
      </c>
      <c r="AD119" s="2" t="s">
        <v>57</v>
      </c>
      <c r="AE119" s="7">
        <v>44887.54413194444</v>
      </c>
    </row>
    <row r="120" ht="15.75" customHeight="1">
      <c r="A120" s="3" t="s">
        <v>822</v>
      </c>
      <c r="B120" s="3" t="s">
        <v>823</v>
      </c>
      <c r="C120" s="3" t="s">
        <v>100</v>
      </c>
      <c r="D120" s="3" t="s">
        <v>281</v>
      </c>
      <c r="E120" s="3" t="s">
        <v>824</v>
      </c>
      <c r="F120" s="3" t="s">
        <v>283</v>
      </c>
      <c r="G120" s="3" t="s">
        <v>284</v>
      </c>
      <c r="H120" s="4">
        <v>35.0</v>
      </c>
      <c r="I120" s="3" t="s">
        <v>34</v>
      </c>
      <c r="J120" s="3" t="s">
        <v>51</v>
      </c>
      <c r="K120" s="3" t="s">
        <v>61</v>
      </c>
      <c r="L120" s="4">
        <v>1.0</v>
      </c>
      <c r="M120" s="4">
        <v>2.0</v>
      </c>
      <c r="N120" s="4">
        <v>0.0</v>
      </c>
      <c r="O120" s="3" t="s">
        <v>53</v>
      </c>
      <c r="P120" s="3" t="s">
        <v>38</v>
      </c>
      <c r="Q120" s="3" t="s">
        <v>825</v>
      </c>
      <c r="R120" s="3" t="s">
        <v>826</v>
      </c>
      <c r="S120" s="3" t="s">
        <v>41</v>
      </c>
      <c r="T120" s="8">
        <v>45938.0</v>
      </c>
      <c r="U120" s="3" t="s">
        <v>42</v>
      </c>
      <c r="V120" s="2">
        <v>20.0</v>
      </c>
      <c r="W120" s="2" t="s">
        <v>746</v>
      </c>
      <c r="X120" s="2">
        <v>3398.09</v>
      </c>
      <c r="Y120" s="2" t="s">
        <v>34</v>
      </c>
      <c r="Z120" s="2">
        <v>18.0</v>
      </c>
      <c r="AA120" s="2" t="s">
        <v>35</v>
      </c>
      <c r="AB120" s="2" t="s">
        <v>35</v>
      </c>
      <c r="AC120" s="6">
        <v>45347.0</v>
      </c>
      <c r="AD120" s="2" t="s">
        <v>132</v>
      </c>
      <c r="AE120" s="7">
        <v>45927.40085648148</v>
      </c>
    </row>
    <row r="121" ht="15.75" customHeight="1">
      <c r="A121" s="3" t="s">
        <v>827</v>
      </c>
      <c r="B121" s="3" t="s">
        <v>828</v>
      </c>
      <c r="C121" s="3" t="s">
        <v>248</v>
      </c>
      <c r="D121" s="3" t="s">
        <v>290</v>
      </c>
      <c r="E121" s="3" t="s">
        <v>829</v>
      </c>
      <c r="F121" s="3" t="s">
        <v>362</v>
      </c>
      <c r="G121" s="3" t="s">
        <v>363</v>
      </c>
      <c r="H121" s="4">
        <v>420.0</v>
      </c>
      <c r="I121" s="3" t="s">
        <v>34</v>
      </c>
      <c r="J121" s="3" t="s">
        <v>35</v>
      </c>
      <c r="K121" s="3" t="s">
        <v>36</v>
      </c>
      <c r="L121" s="4">
        <v>3.0</v>
      </c>
      <c r="M121" s="4">
        <v>7.0</v>
      </c>
      <c r="N121" s="4">
        <v>0.0</v>
      </c>
      <c r="O121" s="3" t="s">
        <v>53</v>
      </c>
      <c r="P121" s="3" t="s">
        <v>38</v>
      </c>
      <c r="Q121" s="3" t="s">
        <v>830</v>
      </c>
      <c r="R121" s="3" t="s">
        <v>831</v>
      </c>
      <c r="S121" s="3" t="s">
        <v>41</v>
      </c>
      <c r="T121" s="8">
        <v>45938.0</v>
      </c>
      <c r="U121" s="3" t="s">
        <v>42</v>
      </c>
      <c r="V121" s="4">
        <v>10.0</v>
      </c>
      <c r="W121" s="3" t="s">
        <v>43</v>
      </c>
      <c r="X121" s="4">
        <v>3670.52</v>
      </c>
      <c r="Y121" s="3" t="s">
        <v>34</v>
      </c>
      <c r="Z121" s="4">
        <v>10.0</v>
      </c>
      <c r="AA121" s="3" t="s">
        <v>35</v>
      </c>
      <c r="AB121" s="3" t="s">
        <v>35</v>
      </c>
      <c r="AC121" s="10" t="s">
        <v>832</v>
      </c>
      <c r="AD121" s="3" t="s">
        <v>45</v>
      </c>
      <c r="AE121" s="7">
        <v>45531.98501157408</v>
      </c>
    </row>
    <row r="122" ht="15.75" customHeight="1">
      <c r="A122" s="3" t="s">
        <v>833</v>
      </c>
      <c r="B122" s="3" t="s">
        <v>834</v>
      </c>
      <c r="C122" s="3" t="s">
        <v>297</v>
      </c>
      <c r="D122" s="3" t="s">
        <v>298</v>
      </c>
      <c r="E122" s="3" t="s">
        <v>835</v>
      </c>
      <c r="F122" s="3" t="s">
        <v>836</v>
      </c>
      <c r="G122" s="3" t="s">
        <v>837</v>
      </c>
      <c r="H122" s="3" t="s">
        <v>408</v>
      </c>
      <c r="I122" s="3" t="s">
        <v>34</v>
      </c>
      <c r="J122" s="3" t="s">
        <v>35</v>
      </c>
      <c r="K122" s="3" t="s">
        <v>36</v>
      </c>
      <c r="L122" s="4">
        <v>1.0</v>
      </c>
      <c r="M122" s="4">
        <v>3.0</v>
      </c>
      <c r="N122" s="4">
        <v>0.0</v>
      </c>
      <c r="O122" s="3" t="s">
        <v>95</v>
      </c>
      <c r="P122" s="3" t="s">
        <v>38</v>
      </c>
      <c r="Q122" s="3" t="s">
        <v>838</v>
      </c>
      <c r="R122" s="3" t="s">
        <v>326</v>
      </c>
      <c r="S122" s="3" t="s">
        <v>41</v>
      </c>
      <c r="T122" s="8">
        <v>45938.0</v>
      </c>
      <c r="U122" s="3" t="s">
        <v>42</v>
      </c>
      <c r="V122" s="4">
        <v>20.0</v>
      </c>
      <c r="W122" s="3" t="s">
        <v>141</v>
      </c>
      <c r="X122" s="4">
        <v>3692.83</v>
      </c>
      <c r="Y122" s="3" t="s">
        <v>34</v>
      </c>
      <c r="Z122" s="4">
        <v>18.0</v>
      </c>
      <c r="AA122" s="3" t="s">
        <v>35</v>
      </c>
      <c r="AB122" s="3" t="s">
        <v>35</v>
      </c>
      <c r="AC122" s="10" t="s">
        <v>832</v>
      </c>
      <c r="AD122" s="3" t="s">
        <v>88</v>
      </c>
      <c r="AE122" s="7">
        <v>45824.66396990741</v>
      </c>
    </row>
    <row r="123" ht="15.75" customHeight="1">
      <c r="A123" s="3" t="s">
        <v>839</v>
      </c>
      <c r="B123" s="3" t="s">
        <v>840</v>
      </c>
      <c r="C123" s="3" t="s">
        <v>30</v>
      </c>
      <c r="D123" s="3" t="s">
        <v>30</v>
      </c>
      <c r="E123" s="3" t="s">
        <v>841</v>
      </c>
      <c r="F123" s="3" t="s">
        <v>842</v>
      </c>
      <c r="G123" s="3" t="s">
        <v>33</v>
      </c>
      <c r="H123" s="4">
        <v>5.0</v>
      </c>
      <c r="I123" s="3" t="s">
        <v>34</v>
      </c>
      <c r="J123" s="3" t="s">
        <v>35</v>
      </c>
      <c r="K123" s="3" t="s">
        <v>36</v>
      </c>
      <c r="L123" s="4">
        <v>0.0</v>
      </c>
      <c r="M123" s="4">
        <v>0.0</v>
      </c>
      <c r="N123" s="4">
        <v>0.0</v>
      </c>
      <c r="O123" s="3" t="s">
        <v>72</v>
      </c>
      <c r="P123" s="3" t="s">
        <v>38</v>
      </c>
      <c r="Q123" s="3" t="s">
        <v>843</v>
      </c>
      <c r="R123" s="3" t="s">
        <v>844</v>
      </c>
      <c r="S123" s="3" t="s">
        <v>41</v>
      </c>
      <c r="T123" s="8">
        <v>45938.0</v>
      </c>
      <c r="U123" s="3" t="s">
        <v>42</v>
      </c>
      <c r="V123" s="4">
        <v>100.0</v>
      </c>
      <c r="W123" s="3" t="s">
        <v>495</v>
      </c>
      <c r="X123" s="4">
        <v>4312.95</v>
      </c>
      <c r="Y123" s="3" t="s">
        <v>34</v>
      </c>
      <c r="Z123" s="4">
        <v>18.0</v>
      </c>
      <c r="AA123" s="3" t="s">
        <v>35</v>
      </c>
      <c r="AB123" s="3" t="s">
        <v>35</v>
      </c>
      <c r="AC123" s="10" t="s">
        <v>832</v>
      </c>
      <c r="AD123" s="3" t="s">
        <v>45</v>
      </c>
      <c r="AE123" s="7">
        <v>45745.77755787037</v>
      </c>
    </row>
    <row r="124" ht="15.75" customHeight="1">
      <c r="A124" s="3" t="s">
        <v>845</v>
      </c>
      <c r="B124" s="3" t="s">
        <v>846</v>
      </c>
      <c r="C124" s="3" t="s">
        <v>68</v>
      </c>
      <c r="D124" s="3" t="s">
        <v>68</v>
      </c>
      <c r="E124" s="3" t="s">
        <v>847</v>
      </c>
      <c r="F124" s="3" t="s">
        <v>225</v>
      </c>
      <c r="G124" s="3" t="s">
        <v>226</v>
      </c>
      <c r="H124" s="4">
        <v>20.0</v>
      </c>
      <c r="I124" s="3" t="s">
        <v>34</v>
      </c>
      <c r="J124" s="3" t="s">
        <v>35</v>
      </c>
      <c r="K124" s="3" t="s">
        <v>36</v>
      </c>
      <c r="L124" s="4">
        <v>0.0</v>
      </c>
      <c r="M124" s="4">
        <v>1.0</v>
      </c>
      <c r="N124" s="4">
        <v>12.0</v>
      </c>
      <c r="O124" s="3" t="s">
        <v>72</v>
      </c>
      <c r="P124" s="3" t="s">
        <v>38</v>
      </c>
      <c r="Q124" s="3" t="s">
        <v>848</v>
      </c>
      <c r="R124" s="3" t="s">
        <v>849</v>
      </c>
      <c r="S124" s="3" t="s">
        <v>41</v>
      </c>
      <c r="T124" s="8">
        <v>45938.0</v>
      </c>
      <c r="U124" s="3" t="s">
        <v>42</v>
      </c>
      <c r="V124" s="4">
        <v>10.0</v>
      </c>
      <c r="W124" s="3" t="s">
        <v>87</v>
      </c>
      <c r="X124" s="4">
        <v>4850.74</v>
      </c>
      <c r="Y124" s="3" t="s">
        <v>34</v>
      </c>
      <c r="Z124" s="4">
        <v>18.0</v>
      </c>
      <c r="AA124" s="3" t="s">
        <v>35</v>
      </c>
      <c r="AB124" s="3" t="s">
        <v>35</v>
      </c>
      <c r="AC124" s="10" t="s">
        <v>832</v>
      </c>
      <c r="AD124" s="3" t="s">
        <v>77</v>
      </c>
      <c r="AE124" s="7">
        <v>45720.25582175926</v>
      </c>
    </row>
    <row r="125" ht="15.75" customHeight="1">
      <c r="A125" s="3" t="s">
        <v>850</v>
      </c>
      <c r="B125" s="3" t="s">
        <v>851</v>
      </c>
      <c r="C125" s="3" t="s">
        <v>68</v>
      </c>
      <c r="D125" s="3" t="s">
        <v>91</v>
      </c>
      <c r="E125" s="3" t="s">
        <v>852</v>
      </c>
      <c r="F125" s="3" t="s">
        <v>853</v>
      </c>
      <c r="G125" s="3" t="s">
        <v>138</v>
      </c>
      <c r="H125" s="4">
        <v>45.0</v>
      </c>
      <c r="I125" s="3" t="s">
        <v>34</v>
      </c>
      <c r="J125" s="3" t="s">
        <v>35</v>
      </c>
      <c r="K125" s="3" t="s">
        <v>36</v>
      </c>
      <c r="L125" s="4">
        <v>0.0</v>
      </c>
      <c r="M125" s="4">
        <v>1.0</v>
      </c>
      <c r="N125" s="4">
        <v>16.0</v>
      </c>
      <c r="O125" s="3" t="s">
        <v>95</v>
      </c>
      <c r="P125" s="3" t="s">
        <v>38</v>
      </c>
      <c r="Q125" s="3" t="s">
        <v>854</v>
      </c>
      <c r="R125" s="3" t="s">
        <v>855</v>
      </c>
      <c r="S125" s="3" t="s">
        <v>41</v>
      </c>
      <c r="T125" s="8">
        <v>45938.0</v>
      </c>
      <c r="U125" s="3" t="s">
        <v>42</v>
      </c>
      <c r="V125" s="4">
        <v>500.0</v>
      </c>
      <c r="W125" s="3" t="s">
        <v>203</v>
      </c>
      <c r="X125" s="4">
        <v>2999.96</v>
      </c>
      <c r="Y125" s="3" t="s">
        <v>44</v>
      </c>
      <c r="Z125" s="4">
        <v>18.0</v>
      </c>
      <c r="AA125" s="3" t="s">
        <v>51</v>
      </c>
      <c r="AB125" s="3" t="s">
        <v>35</v>
      </c>
      <c r="AC125" s="10" t="s">
        <v>832</v>
      </c>
      <c r="AD125" s="3" t="s">
        <v>45</v>
      </c>
      <c r="AE125" s="7">
        <v>45790.992002314815</v>
      </c>
    </row>
    <row r="126" ht="15.75" customHeight="1">
      <c r="A126" s="3" t="s">
        <v>856</v>
      </c>
      <c r="B126" s="3" t="s">
        <v>857</v>
      </c>
      <c r="C126" s="3" t="s">
        <v>197</v>
      </c>
      <c r="D126" s="3" t="s">
        <v>144</v>
      </c>
      <c r="E126" s="3" t="s">
        <v>858</v>
      </c>
      <c r="F126" s="3" t="s">
        <v>324</v>
      </c>
      <c r="G126" s="3" t="s">
        <v>687</v>
      </c>
      <c r="H126" s="3" t="s">
        <v>859</v>
      </c>
      <c r="I126" s="3" t="s">
        <v>34</v>
      </c>
      <c r="J126" s="3" t="s">
        <v>35</v>
      </c>
      <c r="K126" s="3" t="s">
        <v>36</v>
      </c>
      <c r="L126" s="4">
        <v>1.0</v>
      </c>
      <c r="M126" s="4">
        <v>2.0</v>
      </c>
      <c r="N126" s="4">
        <v>4.0</v>
      </c>
      <c r="O126" s="3" t="s">
        <v>53</v>
      </c>
      <c r="P126" s="3" t="s">
        <v>38</v>
      </c>
      <c r="Q126" s="3" t="s">
        <v>860</v>
      </c>
      <c r="R126" s="3" t="s">
        <v>861</v>
      </c>
      <c r="S126" s="3" t="s">
        <v>41</v>
      </c>
      <c r="T126" s="8">
        <v>45938.0</v>
      </c>
      <c r="U126" s="3" t="s">
        <v>42</v>
      </c>
      <c r="V126" s="4">
        <v>50.0</v>
      </c>
      <c r="W126" s="3" t="s">
        <v>131</v>
      </c>
      <c r="X126" s="4">
        <v>3907.21</v>
      </c>
      <c r="Y126" s="3" t="s">
        <v>44</v>
      </c>
      <c r="Z126" s="4">
        <v>10.0</v>
      </c>
      <c r="AA126" s="3" t="s">
        <v>35</v>
      </c>
      <c r="AB126" s="3" t="s">
        <v>35</v>
      </c>
      <c r="AC126" s="10" t="s">
        <v>832</v>
      </c>
      <c r="AD126" s="3" t="s">
        <v>168</v>
      </c>
      <c r="AE126" s="7">
        <v>45839.983831018515</v>
      </c>
    </row>
    <row r="127" ht="15.75" customHeight="1">
      <c r="A127" s="3" t="s">
        <v>862</v>
      </c>
      <c r="B127" s="3" t="s">
        <v>863</v>
      </c>
      <c r="C127" s="3" t="s">
        <v>116</v>
      </c>
      <c r="D127" s="3" t="s">
        <v>126</v>
      </c>
      <c r="E127" s="3" t="s">
        <v>864</v>
      </c>
      <c r="F127" s="3" t="s">
        <v>865</v>
      </c>
      <c r="G127" s="3" t="s">
        <v>866</v>
      </c>
      <c r="H127" s="4">
        <v>85.0</v>
      </c>
      <c r="I127" s="3" t="s">
        <v>44</v>
      </c>
      <c r="J127" s="3" t="s">
        <v>35</v>
      </c>
      <c r="K127" s="3" t="s">
        <v>36</v>
      </c>
      <c r="L127" s="4">
        <v>5.0</v>
      </c>
      <c r="M127" s="4">
        <v>12.0</v>
      </c>
      <c r="N127" s="4">
        <v>0.0</v>
      </c>
      <c r="O127" s="3" t="s">
        <v>53</v>
      </c>
      <c r="P127" s="3" t="s">
        <v>38</v>
      </c>
      <c r="Q127" s="3" t="s">
        <v>867</v>
      </c>
      <c r="R127" s="3" t="s">
        <v>868</v>
      </c>
      <c r="S127" s="3" t="s">
        <v>41</v>
      </c>
      <c r="T127" s="8">
        <v>45938.0</v>
      </c>
      <c r="U127" s="3" t="s">
        <v>42</v>
      </c>
      <c r="V127" s="4">
        <v>50.0</v>
      </c>
      <c r="W127" s="3" t="s">
        <v>203</v>
      </c>
      <c r="X127" s="4">
        <v>3500.22</v>
      </c>
      <c r="Y127" s="3" t="s">
        <v>44</v>
      </c>
      <c r="Z127" s="4">
        <v>18.0</v>
      </c>
      <c r="AA127" s="3" t="s">
        <v>35</v>
      </c>
      <c r="AB127" s="3" t="s">
        <v>35</v>
      </c>
      <c r="AC127" s="10" t="s">
        <v>832</v>
      </c>
      <c r="AD127" s="3" t="s">
        <v>88</v>
      </c>
      <c r="AE127" s="7">
        <v>45670.50096064815</v>
      </c>
    </row>
    <row r="128" ht="15.75" customHeight="1">
      <c r="A128" s="3" t="s">
        <v>869</v>
      </c>
      <c r="B128" s="3" t="s">
        <v>870</v>
      </c>
      <c r="C128" s="3" t="s">
        <v>80</v>
      </c>
      <c r="D128" s="3" t="s">
        <v>336</v>
      </c>
      <c r="E128" s="3" t="s">
        <v>871</v>
      </c>
      <c r="F128" s="3" t="s">
        <v>338</v>
      </c>
      <c r="G128" s="3" t="s">
        <v>138</v>
      </c>
      <c r="H128" s="4">
        <v>20.0</v>
      </c>
      <c r="I128" s="3" t="s">
        <v>34</v>
      </c>
      <c r="J128" s="3" t="s">
        <v>35</v>
      </c>
      <c r="K128" s="3" t="s">
        <v>36</v>
      </c>
      <c r="L128" s="4">
        <v>0.0</v>
      </c>
      <c r="M128" s="4">
        <v>1.0</v>
      </c>
      <c r="N128" s="4">
        <v>2.0</v>
      </c>
      <c r="O128" s="3" t="s">
        <v>53</v>
      </c>
      <c r="P128" s="3" t="s">
        <v>38</v>
      </c>
      <c r="Q128" s="3" t="s">
        <v>872</v>
      </c>
      <c r="R128" s="3" t="s">
        <v>873</v>
      </c>
      <c r="S128" s="3" t="s">
        <v>41</v>
      </c>
      <c r="T128" s="8">
        <v>45938.0</v>
      </c>
      <c r="U128" s="3" t="s">
        <v>42</v>
      </c>
      <c r="V128" s="4">
        <v>20.0</v>
      </c>
      <c r="W128" s="3" t="s">
        <v>123</v>
      </c>
      <c r="X128" s="4">
        <v>1253.18</v>
      </c>
      <c r="Y128" s="3" t="s">
        <v>34</v>
      </c>
      <c r="Z128" s="4">
        <v>18.0</v>
      </c>
      <c r="AA128" s="3" t="s">
        <v>35</v>
      </c>
      <c r="AB128" s="3" t="s">
        <v>35</v>
      </c>
      <c r="AC128" s="10" t="s">
        <v>832</v>
      </c>
      <c r="AD128" s="3" t="s">
        <v>57</v>
      </c>
      <c r="AE128" s="7">
        <v>45918.76356481481</v>
      </c>
    </row>
    <row r="129" ht="15.75" customHeight="1">
      <c r="A129" s="3" t="s">
        <v>874</v>
      </c>
      <c r="B129" s="3" t="s">
        <v>875</v>
      </c>
      <c r="C129" s="3" t="s">
        <v>30</v>
      </c>
      <c r="D129" s="3" t="s">
        <v>30</v>
      </c>
      <c r="E129" s="3" t="s">
        <v>876</v>
      </c>
      <c r="F129" s="3" t="s">
        <v>877</v>
      </c>
      <c r="G129" s="3" t="s">
        <v>878</v>
      </c>
      <c r="H129" s="4">
        <v>180.0</v>
      </c>
      <c r="I129" s="3" t="s">
        <v>34</v>
      </c>
      <c r="J129" s="3" t="s">
        <v>35</v>
      </c>
      <c r="K129" s="3" t="s">
        <v>36</v>
      </c>
      <c r="L129" s="4">
        <v>0.0</v>
      </c>
      <c r="M129" s="4">
        <v>0.0</v>
      </c>
      <c r="N129" s="4">
        <v>0.0</v>
      </c>
      <c r="O129" s="3" t="s">
        <v>72</v>
      </c>
      <c r="P129" s="3" t="s">
        <v>38</v>
      </c>
      <c r="Q129" s="3" t="s">
        <v>879</v>
      </c>
      <c r="R129" s="3" t="s">
        <v>880</v>
      </c>
      <c r="S129" s="3" t="s">
        <v>41</v>
      </c>
      <c r="T129" s="8">
        <v>45938.0</v>
      </c>
      <c r="U129" s="3" t="s">
        <v>42</v>
      </c>
      <c r="V129" s="4">
        <v>200.0</v>
      </c>
      <c r="W129" s="3" t="s">
        <v>185</v>
      </c>
      <c r="X129" s="4">
        <v>935.29</v>
      </c>
      <c r="Y129" s="3" t="s">
        <v>34</v>
      </c>
      <c r="Z129" s="4">
        <v>18.0</v>
      </c>
      <c r="AA129" s="3" t="s">
        <v>51</v>
      </c>
      <c r="AB129" s="3" t="s">
        <v>51</v>
      </c>
      <c r="AC129" s="10" t="s">
        <v>832</v>
      </c>
      <c r="AD129" s="3" t="s">
        <v>88</v>
      </c>
      <c r="AE129" s="7">
        <v>45921.99296296296</v>
      </c>
    </row>
    <row r="130" ht="15.75" customHeight="1">
      <c r="A130" s="3" t="s">
        <v>881</v>
      </c>
      <c r="B130" s="3" t="s">
        <v>882</v>
      </c>
      <c r="C130" s="3" t="s">
        <v>68</v>
      </c>
      <c r="D130" s="3" t="s">
        <v>68</v>
      </c>
      <c r="E130" s="3" t="s">
        <v>883</v>
      </c>
      <c r="F130" s="3" t="s">
        <v>70</v>
      </c>
      <c r="G130" s="3" t="s">
        <v>71</v>
      </c>
      <c r="H130" s="4">
        <v>30.0</v>
      </c>
      <c r="I130" s="3" t="s">
        <v>34</v>
      </c>
      <c r="J130" s="3" t="s">
        <v>51</v>
      </c>
      <c r="K130" s="3" t="s">
        <v>52</v>
      </c>
      <c r="L130" s="4">
        <v>0.0</v>
      </c>
      <c r="M130" s="4">
        <v>0.0</v>
      </c>
      <c r="N130" s="4">
        <v>2.0</v>
      </c>
      <c r="O130" s="3" t="s">
        <v>53</v>
      </c>
      <c r="P130" s="3" t="s">
        <v>182</v>
      </c>
      <c r="Q130" s="3" t="s">
        <v>350</v>
      </c>
      <c r="R130" s="3" t="s">
        <v>884</v>
      </c>
      <c r="S130" s="3" t="s">
        <v>41</v>
      </c>
      <c r="T130" s="8">
        <v>45938.0</v>
      </c>
      <c r="U130" s="3" t="s">
        <v>42</v>
      </c>
      <c r="V130" s="4">
        <v>20.0</v>
      </c>
      <c r="W130" s="3" t="s">
        <v>87</v>
      </c>
      <c r="X130" s="4">
        <v>1804.31</v>
      </c>
      <c r="Y130" s="3" t="s">
        <v>34</v>
      </c>
      <c r="Z130" s="4">
        <v>18.0</v>
      </c>
      <c r="AA130" s="3" t="s">
        <v>35</v>
      </c>
      <c r="AB130" s="3" t="s">
        <v>35</v>
      </c>
      <c r="AC130" s="10" t="s">
        <v>832</v>
      </c>
      <c r="AD130" s="3" t="s">
        <v>77</v>
      </c>
      <c r="AE130" s="7">
        <v>45799.931493055556</v>
      </c>
    </row>
    <row r="131" ht="15.75" customHeight="1">
      <c r="A131" s="3" t="s">
        <v>885</v>
      </c>
      <c r="B131" s="3" t="s">
        <v>886</v>
      </c>
      <c r="C131" s="3" t="s">
        <v>80</v>
      </c>
      <c r="D131" s="3" t="s">
        <v>81</v>
      </c>
      <c r="E131" s="3" t="s">
        <v>887</v>
      </c>
      <c r="F131" s="3" t="s">
        <v>888</v>
      </c>
      <c r="G131" s="3" t="s">
        <v>565</v>
      </c>
      <c r="H131" s="9">
        <v>45785.0</v>
      </c>
      <c r="I131" s="3" t="s">
        <v>34</v>
      </c>
      <c r="J131" s="3" t="s">
        <v>35</v>
      </c>
      <c r="K131" s="3" t="s">
        <v>36</v>
      </c>
      <c r="L131" s="4">
        <v>0.0</v>
      </c>
      <c r="M131" s="4">
        <v>1.0</v>
      </c>
      <c r="N131" s="4">
        <v>24.0</v>
      </c>
      <c r="O131" s="3" t="s">
        <v>72</v>
      </c>
      <c r="P131" s="3" t="s">
        <v>38</v>
      </c>
      <c r="Q131" s="3" t="s">
        <v>889</v>
      </c>
      <c r="R131" s="3" t="s">
        <v>890</v>
      </c>
      <c r="S131" s="3" t="s">
        <v>41</v>
      </c>
      <c r="T131" s="8">
        <v>45938.0</v>
      </c>
      <c r="U131" s="3" t="s">
        <v>42</v>
      </c>
      <c r="V131" s="4">
        <v>200.0</v>
      </c>
      <c r="W131" s="3" t="s">
        <v>746</v>
      </c>
      <c r="X131" s="4">
        <v>363.41</v>
      </c>
      <c r="Y131" s="3" t="s">
        <v>34</v>
      </c>
      <c r="Z131" s="4">
        <v>18.0</v>
      </c>
      <c r="AA131" s="3" t="s">
        <v>35</v>
      </c>
      <c r="AB131" s="3" t="s">
        <v>35</v>
      </c>
      <c r="AC131" s="10" t="s">
        <v>832</v>
      </c>
      <c r="AD131" s="3" t="s">
        <v>168</v>
      </c>
      <c r="AE131" s="7">
        <v>45437.993680555555</v>
      </c>
    </row>
    <row r="132" ht="15.75" customHeight="1">
      <c r="A132" s="3" t="s">
        <v>891</v>
      </c>
      <c r="B132" s="3" t="s">
        <v>892</v>
      </c>
      <c r="C132" s="3" t="s">
        <v>100</v>
      </c>
      <c r="D132" s="3" t="s">
        <v>101</v>
      </c>
      <c r="E132" s="3" t="s">
        <v>893</v>
      </c>
      <c r="F132" s="3" t="s">
        <v>894</v>
      </c>
      <c r="G132" s="3" t="s">
        <v>895</v>
      </c>
      <c r="H132" s="9">
        <v>45870.0</v>
      </c>
      <c r="I132" s="3" t="s">
        <v>34</v>
      </c>
      <c r="J132" s="3" t="s">
        <v>35</v>
      </c>
      <c r="K132" s="3" t="s">
        <v>36</v>
      </c>
      <c r="L132" s="4">
        <v>1.0</v>
      </c>
      <c r="M132" s="4">
        <v>2.0</v>
      </c>
      <c r="N132" s="4">
        <v>0.0</v>
      </c>
      <c r="O132" s="3" t="s">
        <v>105</v>
      </c>
      <c r="P132" s="3" t="s">
        <v>38</v>
      </c>
      <c r="Q132" s="3" t="s">
        <v>896</v>
      </c>
      <c r="R132" s="3" t="s">
        <v>897</v>
      </c>
      <c r="S132" s="3" t="s">
        <v>41</v>
      </c>
      <c r="T132" s="8">
        <v>45938.0</v>
      </c>
      <c r="U132" s="3" t="s">
        <v>42</v>
      </c>
      <c r="V132" s="4">
        <v>50.0</v>
      </c>
      <c r="W132" s="3" t="s">
        <v>56</v>
      </c>
      <c r="X132" s="4">
        <v>2737.85</v>
      </c>
      <c r="Y132" s="3" t="s">
        <v>34</v>
      </c>
      <c r="Z132" s="4">
        <v>18.0</v>
      </c>
      <c r="AA132" s="3" t="s">
        <v>35</v>
      </c>
      <c r="AB132" s="3" t="s">
        <v>35</v>
      </c>
      <c r="AC132" s="10" t="s">
        <v>832</v>
      </c>
      <c r="AD132" s="3" t="s">
        <v>88</v>
      </c>
      <c r="AE132" s="7">
        <v>45264.671689814815</v>
      </c>
    </row>
    <row r="133" ht="15.75" customHeight="1">
      <c r="A133" s="3" t="s">
        <v>898</v>
      </c>
      <c r="B133" s="3" t="s">
        <v>899</v>
      </c>
      <c r="C133" s="3" t="s">
        <v>116</v>
      </c>
      <c r="D133" s="3" t="s">
        <v>117</v>
      </c>
      <c r="E133" s="3" t="s">
        <v>900</v>
      </c>
      <c r="F133" s="3" t="s">
        <v>901</v>
      </c>
      <c r="G133" s="3" t="s">
        <v>902</v>
      </c>
      <c r="H133" s="4">
        <v>450.0</v>
      </c>
      <c r="I133" s="3" t="s">
        <v>34</v>
      </c>
      <c r="J133" s="3" t="s">
        <v>35</v>
      </c>
      <c r="K133" s="3" t="s">
        <v>36</v>
      </c>
      <c r="L133" s="4">
        <v>10.0</v>
      </c>
      <c r="M133" s="4">
        <v>30.0</v>
      </c>
      <c r="N133" s="4">
        <v>0.0</v>
      </c>
      <c r="O133" s="3" t="s">
        <v>53</v>
      </c>
      <c r="P133" s="3" t="s">
        <v>38</v>
      </c>
      <c r="Q133" s="3" t="s">
        <v>903</v>
      </c>
      <c r="R133" s="3" t="s">
        <v>904</v>
      </c>
      <c r="S133" s="3" t="s">
        <v>41</v>
      </c>
      <c r="T133" s="8">
        <v>45938.0</v>
      </c>
      <c r="U133" s="3" t="s">
        <v>42</v>
      </c>
      <c r="V133" s="4">
        <v>100.0</v>
      </c>
      <c r="W133" s="3" t="s">
        <v>123</v>
      </c>
      <c r="X133" s="4">
        <v>1528.72</v>
      </c>
      <c r="Y133" s="3" t="s">
        <v>34</v>
      </c>
      <c r="Z133" s="4">
        <v>18.0</v>
      </c>
      <c r="AA133" s="3" t="s">
        <v>35</v>
      </c>
      <c r="AB133" s="3" t="s">
        <v>35</v>
      </c>
      <c r="AC133" s="10" t="s">
        <v>832</v>
      </c>
      <c r="AD133" s="3" t="s">
        <v>77</v>
      </c>
      <c r="AE133" s="7">
        <v>45880.40262731481</v>
      </c>
    </row>
    <row r="134" ht="15.75" customHeight="1">
      <c r="A134" s="3" t="s">
        <v>905</v>
      </c>
      <c r="B134" s="3" t="s">
        <v>906</v>
      </c>
      <c r="C134" s="3" t="s">
        <v>80</v>
      </c>
      <c r="D134" s="3" t="s">
        <v>135</v>
      </c>
      <c r="E134" s="3" t="s">
        <v>907</v>
      </c>
      <c r="F134" s="3" t="s">
        <v>338</v>
      </c>
      <c r="G134" s="3" t="s">
        <v>138</v>
      </c>
      <c r="H134" s="4">
        <v>28.0</v>
      </c>
      <c r="I134" s="3" t="s">
        <v>34</v>
      </c>
      <c r="J134" s="3" t="s">
        <v>35</v>
      </c>
      <c r="K134" s="3" t="s">
        <v>36</v>
      </c>
      <c r="L134" s="4">
        <v>0.0</v>
      </c>
      <c r="M134" s="4">
        <v>1.0</v>
      </c>
      <c r="N134" s="4">
        <v>4.0</v>
      </c>
      <c r="O134" s="3" t="s">
        <v>72</v>
      </c>
      <c r="P134" s="3" t="s">
        <v>38</v>
      </c>
      <c r="Q134" s="3" t="s">
        <v>908</v>
      </c>
      <c r="R134" s="3" t="s">
        <v>909</v>
      </c>
      <c r="S134" s="3" t="s">
        <v>41</v>
      </c>
      <c r="T134" s="8">
        <v>45938.0</v>
      </c>
      <c r="U134" s="3" t="s">
        <v>42</v>
      </c>
      <c r="V134" s="4">
        <v>50.0</v>
      </c>
      <c r="W134" s="3" t="s">
        <v>287</v>
      </c>
      <c r="X134" s="4">
        <v>2950.39</v>
      </c>
      <c r="Y134" s="3" t="s">
        <v>34</v>
      </c>
      <c r="Z134" s="4">
        <v>18.0</v>
      </c>
      <c r="AA134" s="3" t="s">
        <v>35</v>
      </c>
      <c r="AB134" s="3" t="s">
        <v>35</v>
      </c>
      <c r="AC134" s="10" t="s">
        <v>832</v>
      </c>
      <c r="AD134" s="3" t="s">
        <v>57</v>
      </c>
      <c r="AE134" s="7">
        <v>45116.78613425926</v>
      </c>
    </row>
    <row r="135" ht="15.75" customHeight="1">
      <c r="A135" s="3" t="s">
        <v>910</v>
      </c>
      <c r="B135" s="3" t="s">
        <v>911</v>
      </c>
      <c r="C135" s="3" t="s">
        <v>80</v>
      </c>
      <c r="D135" s="3" t="s">
        <v>153</v>
      </c>
      <c r="E135" s="3" t="s">
        <v>912</v>
      </c>
      <c r="F135" s="3" t="s">
        <v>155</v>
      </c>
      <c r="G135" s="3" t="s">
        <v>156</v>
      </c>
      <c r="H135" s="9">
        <v>45692.0</v>
      </c>
      <c r="I135" s="3" t="s">
        <v>34</v>
      </c>
      <c r="J135" s="3" t="s">
        <v>51</v>
      </c>
      <c r="K135" s="3" t="s">
        <v>52</v>
      </c>
      <c r="L135" s="4">
        <v>1.0</v>
      </c>
      <c r="M135" s="4">
        <v>2.0</v>
      </c>
      <c r="N135" s="4">
        <v>24.0</v>
      </c>
      <c r="O135" s="3" t="s">
        <v>53</v>
      </c>
      <c r="P135" s="3" t="s">
        <v>38</v>
      </c>
      <c r="Q135" s="3" t="s">
        <v>913</v>
      </c>
      <c r="R135" s="3" t="s">
        <v>914</v>
      </c>
      <c r="S135" s="3" t="s">
        <v>41</v>
      </c>
      <c r="T135" s="8">
        <v>45938.0</v>
      </c>
      <c r="U135" s="3" t="s">
        <v>42</v>
      </c>
      <c r="V135" s="4">
        <v>10.0</v>
      </c>
      <c r="W135" s="3" t="s">
        <v>150</v>
      </c>
      <c r="X135" s="4">
        <v>4538.68</v>
      </c>
      <c r="Y135" s="3" t="s">
        <v>44</v>
      </c>
      <c r="Z135" s="4">
        <v>18.0</v>
      </c>
      <c r="AA135" s="3" t="s">
        <v>35</v>
      </c>
      <c r="AB135" s="3" t="s">
        <v>35</v>
      </c>
      <c r="AC135" s="10" t="s">
        <v>832</v>
      </c>
      <c r="AD135" s="3" t="s">
        <v>45</v>
      </c>
      <c r="AE135" s="11">
        <v>45853.959641203706</v>
      </c>
    </row>
    <row r="136" ht="15.75" customHeight="1">
      <c r="A136" s="3" t="s">
        <v>915</v>
      </c>
      <c r="B136" s="3" t="s">
        <v>916</v>
      </c>
      <c r="C136" s="3" t="s">
        <v>80</v>
      </c>
      <c r="D136" s="3" t="s">
        <v>162</v>
      </c>
      <c r="E136" s="3" t="s">
        <v>917</v>
      </c>
      <c r="F136" s="3" t="s">
        <v>485</v>
      </c>
      <c r="G136" s="3" t="s">
        <v>565</v>
      </c>
      <c r="H136" s="4">
        <v>10.0</v>
      </c>
      <c r="I136" s="3" t="s">
        <v>34</v>
      </c>
      <c r="J136" s="3" t="s">
        <v>35</v>
      </c>
      <c r="K136" s="3" t="s">
        <v>36</v>
      </c>
      <c r="L136" s="4">
        <v>1.0</v>
      </c>
      <c r="M136" s="4">
        <v>2.0</v>
      </c>
      <c r="N136" s="4">
        <v>6.0</v>
      </c>
      <c r="O136" s="3" t="s">
        <v>95</v>
      </c>
      <c r="P136" s="3" t="s">
        <v>38</v>
      </c>
      <c r="Q136" s="3" t="s">
        <v>918</v>
      </c>
      <c r="R136" s="3" t="s">
        <v>919</v>
      </c>
      <c r="S136" s="3" t="s">
        <v>41</v>
      </c>
      <c r="T136" s="8">
        <v>45938.0</v>
      </c>
      <c r="U136" s="3" t="s">
        <v>42</v>
      </c>
      <c r="V136" s="4">
        <v>10.0</v>
      </c>
      <c r="W136" s="3" t="s">
        <v>441</v>
      </c>
      <c r="X136" s="4">
        <v>934.93</v>
      </c>
      <c r="Y136" s="3" t="s">
        <v>44</v>
      </c>
      <c r="Z136" s="4">
        <v>18.0</v>
      </c>
      <c r="AA136" s="3" t="s">
        <v>35</v>
      </c>
      <c r="AB136" s="3" t="s">
        <v>35</v>
      </c>
      <c r="AC136" s="10" t="s">
        <v>832</v>
      </c>
      <c r="AD136" s="3" t="s">
        <v>132</v>
      </c>
      <c r="AE136" s="12">
        <v>44887.54413194444</v>
      </c>
    </row>
    <row r="137" ht="15.75" customHeight="1">
      <c r="A137" s="3" t="s">
        <v>920</v>
      </c>
      <c r="B137" s="3" t="s">
        <v>921</v>
      </c>
      <c r="C137" s="3" t="s">
        <v>80</v>
      </c>
      <c r="D137" s="3" t="s">
        <v>171</v>
      </c>
      <c r="E137" s="3" t="s">
        <v>922</v>
      </c>
      <c r="F137" s="3" t="s">
        <v>392</v>
      </c>
      <c r="G137" s="3" t="s">
        <v>393</v>
      </c>
      <c r="H137" s="9">
        <v>45689.0</v>
      </c>
      <c r="I137" s="3" t="s">
        <v>34</v>
      </c>
      <c r="J137" s="3" t="s">
        <v>35</v>
      </c>
      <c r="K137" s="3" t="s">
        <v>36</v>
      </c>
      <c r="L137" s="4">
        <v>1.0</v>
      </c>
      <c r="M137" s="4">
        <v>3.0</v>
      </c>
      <c r="N137" s="4">
        <v>24.0</v>
      </c>
      <c r="O137" s="3" t="s">
        <v>53</v>
      </c>
      <c r="P137" s="3" t="s">
        <v>38</v>
      </c>
      <c r="Q137" s="3" t="s">
        <v>923</v>
      </c>
      <c r="R137" s="3" t="s">
        <v>396</v>
      </c>
      <c r="S137" s="3" t="s">
        <v>41</v>
      </c>
      <c r="T137" s="8">
        <v>45938.0</v>
      </c>
      <c r="U137" s="3" t="s">
        <v>42</v>
      </c>
      <c r="V137" s="4">
        <v>500.0</v>
      </c>
      <c r="W137" s="3" t="s">
        <v>441</v>
      </c>
      <c r="X137" s="4">
        <v>3027.75</v>
      </c>
      <c r="Y137" s="3" t="s">
        <v>34</v>
      </c>
      <c r="Z137" s="4">
        <v>18.0</v>
      </c>
      <c r="AA137" s="3" t="s">
        <v>35</v>
      </c>
      <c r="AB137" s="3" t="s">
        <v>35</v>
      </c>
      <c r="AC137" s="10" t="s">
        <v>832</v>
      </c>
      <c r="AD137" s="3" t="s">
        <v>57</v>
      </c>
      <c r="AE137" s="11">
        <v>45927.40085648148</v>
      </c>
    </row>
    <row r="138" ht="15.75" customHeight="1">
      <c r="A138" s="3" t="s">
        <v>924</v>
      </c>
      <c r="B138" s="3" t="s">
        <v>925</v>
      </c>
      <c r="C138" s="3" t="s">
        <v>30</v>
      </c>
      <c r="D138" s="3" t="s">
        <v>178</v>
      </c>
      <c r="E138" s="3" t="s">
        <v>926</v>
      </c>
      <c r="F138" s="3" t="s">
        <v>180</v>
      </c>
      <c r="G138" s="3" t="s">
        <v>181</v>
      </c>
      <c r="H138" s="9">
        <v>45781.0</v>
      </c>
      <c r="I138" s="3" t="s">
        <v>34</v>
      </c>
      <c r="J138" s="3" t="s">
        <v>35</v>
      </c>
      <c r="K138" s="3" t="s">
        <v>36</v>
      </c>
      <c r="L138" s="4">
        <v>0.0</v>
      </c>
      <c r="M138" s="4">
        <v>0.0</v>
      </c>
      <c r="N138" s="4">
        <v>0.0</v>
      </c>
      <c r="O138" s="3" t="s">
        <v>53</v>
      </c>
      <c r="P138" s="3" t="s">
        <v>182</v>
      </c>
      <c r="Q138" s="3" t="s">
        <v>927</v>
      </c>
      <c r="R138" s="3" t="s">
        <v>928</v>
      </c>
      <c r="S138" s="3" t="s">
        <v>41</v>
      </c>
      <c r="T138" s="8">
        <v>45938.0</v>
      </c>
      <c r="U138" s="3" t="s">
        <v>42</v>
      </c>
      <c r="V138" s="4">
        <v>20.0</v>
      </c>
      <c r="W138" s="3" t="s">
        <v>43</v>
      </c>
      <c r="X138" s="4">
        <v>27.84</v>
      </c>
      <c r="Y138" s="3" t="s">
        <v>34</v>
      </c>
      <c r="Z138" s="4">
        <v>18.0</v>
      </c>
      <c r="AA138" s="3" t="s">
        <v>51</v>
      </c>
      <c r="AB138" s="3" t="s">
        <v>35</v>
      </c>
      <c r="AC138" s="10" t="s">
        <v>832</v>
      </c>
      <c r="AD138" s="3" t="s">
        <v>88</v>
      </c>
      <c r="AE138" s="12">
        <v>45531.98501157408</v>
      </c>
    </row>
    <row r="139" ht="15.75" customHeight="1">
      <c r="A139" s="3" t="s">
        <v>929</v>
      </c>
      <c r="B139" s="3" t="s">
        <v>930</v>
      </c>
      <c r="C139" s="3" t="s">
        <v>188</v>
      </c>
      <c r="D139" s="3" t="s">
        <v>189</v>
      </c>
      <c r="E139" s="3" t="s">
        <v>931</v>
      </c>
      <c r="F139" s="3" t="s">
        <v>457</v>
      </c>
      <c r="G139" s="3" t="s">
        <v>458</v>
      </c>
      <c r="H139" s="3" t="s">
        <v>512</v>
      </c>
      <c r="I139" s="3" t="s">
        <v>34</v>
      </c>
      <c r="J139" s="3" t="s">
        <v>35</v>
      </c>
      <c r="K139" s="3" t="s">
        <v>36</v>
      </c>
      <c r="L139" s="4">
        <v>0.0</v>
      </c>
      <c r="M139" s="4">
        <v>0.0</v>
      </c>
      <c r="N139" s="4">
        <v>0.0</v>
      </c>
      <c r="O139" s="3" t="s">
        <v>72</v>
      </c>
      <c r="P139" s="3" t="s">
        <v>38</v>
      </c>
      <c r="Q139" s="3" t="s">
        <v>932</v>
      </c>
      <c r="R139" s="3" t="s">
        <v>933</v>
      </c>
      <c r="S139" s="3" t="s">
        <v>41</v>
      </c>
      <c r="T139" s="8">
        <v>45938.0</v>
      </c>
      <c r="U139" s="3" t="s">
        <v>42</v>
      </c>
      <c r="V139" s="4">
        <v>200.0</v>
      </c>
      <c r="W139" s="3" t="s">
        <v>487</v>
      </c>
      <c r="X139" s="4">
        <v>2233.25</v>
      </c>
      <c r="Y139" s="3" t="s">
        <v>34</v>
      </c>
      <c r="Z139" s="4">
        <v>10.0</v>
      </c>
      <c r="AA139" s="3" t="s">
        <v>35</v>
      </c>
      <c r="AB139" s="3" t="s">
        <v>35</v>
      </c>
      <c r="AC139" s="10" t="s">
        <v>832</v>
      </c>
      <c r="AD139" s="3" t="s">
        <v>132</v>
      </c>
      <c r="AE139" s="11">
        <v>45824.66396990741</v>
      </c>
    </row>
    <row r="140" ht="15.75" customHeight="1">
      <c r="A140" s="3" t="s">
        <v>934</v>
      </c>
      <c r="B140" s="3" t="s">
        <v>935</v>
      </c>
      <c r="C140" s="3" t="s">
        <v>197</v>
      </c>
      <c r="D140" s="3" t="s">
        <v>91</v>
      </c>
      <c r="E140" s="3" t="s">
        <v>936</v>
      </c>
      <c r="F140" s="3" t="s">
        <v>292</v>
      </c>
      <c r="G140" s="3" t="s">
        <v>251</v>
      </c>
      <c r="H140" s="4">
        <v>75000.0</v>
      </c>
      <c r="I140" s="3" t="s">
        <v>34</v>
      </c>
      <c r="J140" s="3" t="s">
        <v>35</v>
      </c>
      <c r="K140" s="3" t="s">
        <v>36</v>
      </c>
      <c r="L140" s="4">
        <v>60.0</v>
      </c>
      <c r="M140" s="4">
        <v>180.0</v>
      </c>
      <c r="N140" s="4">
        <v>0.0</v>
      </c>
      <c r="O140" s="3" t="s">
        <v>53</v>
      </c>
      <c r="P140" s="3" t="s">
        <v>38</v>
      </c>
      <c r="Q140" s="3" t="s">
        <v>937</v>
      </c>
      <c r="R140" s="3" t="s">
        <v>589</v>
      </c>
      <c r="S140" s="3" t="s">
        <v>41</v>
      </c>
      <c r="T140" s="8">
        <v>45938.0</v>
      </c>
      <c r="U140" s="3" t="s">
        <v>42</v>
      </c>
      <c r="V140" s="4">
        <v>10.0</v>
      </c>
      <c r="W140" s="3" t="s">
        <v>238</v>
      </c>
      <c r="X140" s="4">
        <v>3919.91</v>
      </c>
      <c r="Y140" s="3" t="s">
        <v>34</v>
      </c>
      <c r="Z140" s="4">
        <v>18.0</v>
      </c>
      <c r="AA140" s="3" t="s">
        <v>35</v>
      </c>
      <c r="AB140" s="3" t="s">
        <v>35</v>
      </c>
      <c r="AC140" s="10" t="s">
        <v>832</v>
      </c>
      <c r="AD140" s="3" t="s">
        <v>77</v>
      </c>
      <c r="AE140" s="12">
        <v>45745.77755787037</v>
      </c>
    </row>
    <row r="141" ht="15.75" customHeight="1">
      <c r="A141" s="3" t="s">
        <v>938</v>
      </c>
      <c r="B141" s="3" t="s">
        <v>939</v>
      </c>
      <c r="C141" s="3" t="s">
        <v>30</v>
      </c>
      <c r="D141" s="3" t="s">
        <v>206</v>
      </c>
      <c r="E141" s="3" t="s">
        <v>940</v>
      </c>
      <c r="F141" s="3" t="s">
        <v>941</v>
      </c>
      <c r="G141" s="3" t="s">
        <v>942</v>
      </c>
      <c r="H141" s="4">
        <v>150.0</v>
      </c>
      <c r="I141" s="3" t="s">
        <v>34</v>
      </c>
      <c r="J141" s="3" t="s">
        <v>35</v>
      </c>
      <c r="K141" s="3" t="s">
        <v>36</v>
      </c>
      <c r="L141" s="4">
        <v>0.0</v>
      </c>
      <c r="M141" s="4">
        <v>1.0</v>
      </c>
      <c r="N141" s="4">
        <v>8.0</v>
      </c>
      <c r="O141" s="3" t="s">
        <v>95</v>
      </c>
      <c r="P141" s="3" t="s">
        <v>38</v>
      </c>
      <c r="Q141" s="3" t="s">
        <v>943</v>
      </c>
      <c r="R141" s="3" t="s">
        <v>424</v>
      </c>
      <c r="S141" s="3" t="s">
        <v>41</v>
      </c>
      <c r="T141" s="8">
        <v>45938.0</v>
      </c>
      <c r="U141" s="3" t="s">
        <v>42</v>
      </c>
      <c r="V141" s="4">
        <v>20.0</v>
      </c>
      <c r="W141" s="3" t="s">
        <v>76</v>
      </c>
      <c r="X141" s="4">
        <v>4014.81</v>
      </c>
      <c r="Y141" s="3" t="s">
        <v>44</v>
      </c>
      <c r="Z141" s="4">
        <v>18.0</v>
      </c>
      <c r="AA141" s="3" t="s">
        <v>35</v>
      </c>
      <c r="AB141" s="3" t="s">
        <v>35</v>
      </c>
      <c r="AC141" s="10" t="s">
        <v>832</v>
      </c>
      <c r="AD141" s="3" t="s">
        <v>168</v>
      </c>
      <c r="AE141" s="11">
        <v>45720.25582175926</v>
      </c>
    </row>
    <row r="142" ht="15.75" customHeight="1">
      <c r="A142" s="3" t="s">
        <v>944</v>
      </c>
      <c r="B142" s="3" t="s">
        <v>945</v>
      </c>
      <c r="C142" s="3" t="s">
        <v>100</v>
      </c>
      <c r="D142" s="3" t="s">
        <v>214</v>
      </c>
      <c r="E142" s="3" t="s">
        <v>946</v>
      </c>
      <c r="F142" s="3" t="s">
        <v>392</v>
      </c>
      <c r="G142" s="3" t="s">
        <v>393</v>
      </c>
      <c r="H142" s="9">
        <v>45785.0</v>
      </c>
      <c r="I142" s="3" t="s">
        <v>44</v>
      </c>
      <c r="J142" s="3" t="s">
        <v>35</v>
      </c>
      <c r="K142" s="3" t="s">
        <v>36</v>
      </c>
      <c r="L142" s="4">
        <v>2.0</v>
      </c>
      <c r="M142" s="4">
        <v>5.0</v>
      </c>
      <c r="N142" s="4">
        <v>0.0</v>
      </c>
      <c r="O142" s="3" t="s">
        <v>53</v>
      </c>
      <c r="P142" s="3" t="s">
        <v>182</v>
      </c>
      <c r="Q142" s="3" t="s">
        <v>947</v>
      </c>
      <c r="R142" s="3" t="s">
        <v>948</v>
      </c>
      <c r="S142" s="3" t="s">
        <v>41</v>
      </c>
      <c r="T142" s="8">
        <v>45938.0</v>
      </c>
      <c r="U142" s="3" t="s">
        <v>42</v>
      </c>
      <c r="V142" s="4">
        <v>20.0</v>
      </c>
      <c r="W142" s="3" t="s">
        <v>352</v>
      </c>
      <c r="X142" s="4">
        <v>4735.62</v>
      </c>
      <c r="Y142" s="3" t="s">
        <v>34</v>
      </c>
      <c r="Z142" s="4">
        <v>18.0</v>
      </c>
      <c r="AA142" s="3" t="s">
        <v>35</v>
      </c>
      <c r="AB142" s="3" t="s">
        <v>35</v>
      </c>
      <c r="AC142" s="10" t="s">
        <v>832</v>
      </c>
      <c r="AD142" s="3" t="s">
        <v>88</v>
      </c>
      <c r="AE142" s="12">
        <v>45790.992002314815</v>
      </c>
    </row>
    <row r="143" ht="15.75" customHeight="1">
      <c r="A143" s="3" t="s">
        <v>949</v>
      </c>
      <c r="B143" s="3" t="s">
        <v>950</v>
      </c>
      <c r="C143" s="3" t="s">
        <v>68</v>
      </c>
      <c r="D143" s="3" t="s">
        <v>223</v>
      </c>
      <c r="E143" s="3" t="s">
        <v>951</v>
      </c>
      <c r="F143" s="3" t="s">
        <v>356</v>
      </c>
      <c r="G143" s="3" t="s">
        <v>84</v>
      </c>
      <c r="H143" s="4">
        <v>22.0</v>
      </c>
      <c r="I143" s="3" t="s">
        <v>34</v>
      </c>
      <c r="J143" s="3" t="s">
        <v>35</v>
      </c>
      <c r="K143" s="3" t="s">
        <v>36</v>
      </c>
      <c r="L143" s="4">
        <v>1.0</v>
      </c>
      <c r="M143" s="4">
        <v>2.0</v>
      </c>
      <c r="N143" s="4">
        <v>24.0</v>
      </c>
      <c r="O143" s="3" t="s">
        <v>72</v>
      </c>
      <c r="P143" s="3" t="s">
        <v>38</v>
      </c>
      <c r="Q143" s="3" t="s">
        <v>952</v>
      </c>
      <c r="R143" s="3" t="s">
        <v>953</v>
      </c>
      <c r="S143" s="3" t="s">
        <v>41</v>
      </c>
      <c r="T143" s="8">
        <v>45938.0</v>
      </c>
      <c r="U143" s="3" t="s">
        <v>42</v>
      </c>
      <c r="V143" s="4">
        <v>100.0</v>
      </c>
      <c r="W143" s="3" t="s">
        <v>238</v>
      </c>
      <c r="X143" s="4">
        <v>2512.62</v>
      </c>
      <c r="Y143" s="3" t="s">
        <v>44</v>
      </c>
      <c r="Z143" s="4">
        <v>18.0</v>
      </c>
      <c r="AA143" s="3" t="s">
        <v>35</v>
      </c>
      <c r="AB143" s="3" t="s">
        <v>35</v>
      </c>
      <c r="AC143" s="10" t="s">
        <v>832</v>
      </c>
      <c r="AD143" s="3" t="s">
        <v>168</v>
      </c>
      <c r="AE143" s="11">
        <v>45839.983831018515</v>
      </c>
    </row>
    <row r="144" ht="15.75" customHeight="1">
      <c r="A144" s="3" t="s">
        <v>954</v>
      </c>
      <c r="B144" s="3" t="s">
        <v>955</v>
      </c>
      <c r="C144" s="3" t="s">
        <v>231</v>
      </c>
      <c r="D144" s="3" t="s">
        <v>232</v>
      </c>
      <c r="E144" s="3" t="s">
        <v>956</v>
      </c>
      <c r="F144" s="3" t="s">
        <v>957</v>
      </c>
      <c r="G144" s="3" t="s">
        <v>958</v>
      </c>
      <c r="H144" s="4">
        <v>120.0</v>
      </c>
      <c r="I144" s="3" t="s">
        <v>34</v>
      </c>
      <c r="J144" s="3" t="s">
        <v>51</v>
      </c>
      <c r="K144" s="3" t="s">
        <v>36</v>
      </c>
      <c r="L144" s="4">
        <v>2.0</v>
      </c>
      <c r="M144" s="4">
        <v>5.0</v>
      </c>
      <c r="N144" s="4">
        <v>0.0</v>
      </c>
      <c r="O144" s="3" t="s">
        <v>37</v>
      </c>
      <c r="P144" s="3" t="s">
        <v>38</v>
      </c>
      <c r="Q144" s="3" t="s">
        <v>959</v>
      </c>
      <c r="R144" s="3" t="s">
        <v>960</v>
      </c>
      <c r="S144" s="3" t="s">
        <v>41</v>
      </c>
      <c r="T144" s="8">
        <v>45938.0</v>
      </c>
      <c r="U144" s="3" t="s">
        <v>42</v>
      </c>
      <c r="V144" s="4">
        <v>10.0</v>
      </c>
      <c r="W144" s="3" t="s">
        <v>131</v>
      </c>
      <c r="X144" s="4">
        <v>499.8</v>
      </c>
      <c r="Y144" s="3" t="s">
        <v>44</v>
      </c>
      <c r="Z144" s="4">
        <v>18.0</v>
      </c>
      <c r="AA144" s="3" t="s">
        <v>35</v>
      </c>
      <c r="AB144" s="3" t="s">
        <v>35</v>
      </c>
      <c r="AC144" s="10" t="s">
        <v>832</v>
      </c>
      <c r="AD144" s="3" t="s">
        <v>57</v>
      </c>
      <c r="AE144" s="12">
        <v>45670.50096064815</v>
      </c>
    </row>
    <row r="145" ht="15.75" customHeight="1">
      <c r="A145" s="3" t="s">
        <v>961</v>
      </c>
      <c r="B145" s="3" t="s">
        <v>962</v>
      </c>
      <c r="C145" s="3" t="s">
        <v>231</v>
      </c>
      <c r="D145" s="3" t="s">
        <v>241</v>
      </c>
      <c r="E145" s="3" t="s">
        <v>963</v>
      </c>
      <c r="F145" s="3" t="s">
        <v>964</v>
      </c>
      <c r="G145" s="3" t="s">
        <v>965</v>
      </c>
      <c r="H145" s="4">
        <v>280.0</v>
      </c>
      <c r="I145" s="3" t="s">
        <v>34</v>
      </c>
      <c r="J145" s="3" t="s">
        <v>51</v>
      </c>
      <c r="K145" s="3" t="s">
        <v>36</v>
      </c>
      <c r="L145" s="4">
        <v>2.0</v>
      </c>
      <c r="M145" s="4">
        <v>5.0</v>
      </c>
      <c r="N145" s="4">
        <v>8.0</v>
      </c>
      <c r="O145" s="3" t="s">
        <v>95</v>
      </c>
      <c r="P145" s="3" t="s">
        <v>38</v>
      </c>
      <c r="Q145" s="3" t="s">
        <v>966</v>
      </c>
      <c r="R145" s="3" t="s">
        <v>448</v>
      </c>
      <c r="S145" s="3" t="s">
        <v>41</v>
      </c>
      <c r="T145" s="8">
        <v>45938.0</v>
      </c>
      <c r="U145" s="3" t="s">
        <v>42</v>
      </c>
      <c r="V145" s="4">
        <v>20.0</v>
      </c>
      <c r="W145" s="3" t="s">
        <v>746</v>
      </c>
      <c r="X145" s="4">
        <v>3398.09</v>
      </c>
      <c r="Y145" s="3" t="s">
        <v>34</v>
      </c>
      <c r="Z145" s="4">
        <v>18.0</v>
      </c>
      <c r="AA145" s="3" t="s">
        <v>35</v>
      </c>
      <c r="AB145" s="3" t="s">
        <v>35</v>
      </c>
      <c r="AC145" s="10" t="s">
        <v>832</v>
      </c>
      <c r="AD145" s="3" t="s">
        <v>132</v>
      </c>
      <c r="AE145" s="11">
        <v>45918.76356481481</v>
      </c>
    </row>
    <row r="146" ht="15.75" customHeight="1">
      <c r="A146" s="3" t="s">
        <v>967</v>
      </c>
      <c r="B146" s="3" t="s">
        <v>968</v>
      </c>
      <c r="C146" s="3" t="s">
        <v>248</v>
      </c>
      <c r="D146" s="3" t="s">
        <v>248</v>
      </c>
      <c r="E146" s="3" t="s">
        <v>969</v>
      </c>
      <c r="F146" s="3" t="s">
        <v>970</v>
      </c>
      <c r="G146" s="3" t="s">
        <v>971</v>
      </c>
      <c r="H146" s="4">
        <v>1800.0</v>
      </c>
      <c r="I146" s="3" t="s">
        <v>34</v>
      </c>
      <c r="J146" s="3" t="s">
        <v>35</v>
      </c>
      <c r="K146" s="3" t="s">
        <v>36</v>
      </c>
      <c r="L146" s="4">
        <v>7.0</v>
      </c>
      <c r="M146" s="4">
        <v>21.0</v>
      </c>
      <c r="N146" s="4">
        <v>0.0</v>
      </c>
      <c r="O146" s="3" t="s">
        <v>105</v>
      </c>
      <c r="P146" s="3" t="s">
        <v>38</v>
      </c>
      <c r="Q146" s="3" t="s">
        <v>972</v>
      </c>
      <c r="R146" s="3" t="s">
        <v>973</v>
      </c>
      <c r="S146" s="3" t="s">
        <v>41</v>
      </c>
      <c r="T146" s="8">
        <v>45938.0</v>
      </c>
      <c r="U146" s="3" t="s">
        <v>42</v>
      </c>
      <c r="V146" s="4">
        <v>15.0</v>
      </c>
      <c r="W146" s="3" t="s">
        <v>278</v>
      </c>
      <c r="X146" s="4">
        <v>2876.45</v>
      </c>
      <c r="Y146" s="3" t="s">
        <v>34</v>
      </c>
      <c r="Z146" s="4">
        <v>18.0</v>
      </c>
      <c r="AA146" s="3" t="s">
        <v>35</v>
      </c>
      <c r="AB146" s="3" t="s">
        <v>51</v>
      </c>
      <c r="AC146" s="10" t="s">
        <v>832</v>
      </c>
      <c r="AD146" s="3" t="s">
        <v>77</v>
      </c>
      <c r="AE146" s="12">
        <v>45921.99296296296</v>
      </c>
    </row>
    <row r="147" ht="15.75" customHeight="1">
      <c r="A147" s="3" t="s">
        <v>974</v>
      </c>
      <c r="B147" s="3" t="s">
        <v>975</v>
      </c>
      <c r="C147" s="3" t="s">
        <v>257</v>
      </c>
      <c r="D147" s="3" t="s">
        <v>258</v>
      </c>
      <c r="E147" s="3" t="s">
        <v>976</v>
      </c>
      <c r="F147" s="3" t="s">
        <v>977</v>
      </c>
      <c r="G147" s="3" t="s">
        <v>978</v>
      </c>
      <c r="H147" s="4">
        <v>25.0</v>
      </c>
      <c r="I147" s="3" t="s">
        <v>34</v>
      </c>
      <c r="J147" s="3" t="s">
        <v>35</v>
      </c>
      <c r="K147" s="3" t="s">
        <v>36</v>
      </c>
      <c r="L147" s="4">
        <v>0.0</v>
      </c>
      <c r="M147" s="4">
        <v>0.0</v>
      </c>
      <c r="N147" s="4">
        <v>0.0</v>
      </c>
      <c r="O147" s="3" t="s">
        <v>53</v>
      </c>
      <c r="P147" s="3" t="s">
        <v>38</v>
      </c>
      <c r="Q147" s="3" t="s">
        <v>979</v>
      </c>
      <c r="R147" s="3" t="s">
        <v>980</v>
      </c>
      <c r="S147" s="3" t="s">
        <v>41</v>
      </c>
      <c r="T147" s="8">
        <v>45938.0</v>
      </c>
      <c r="U147" s="3" t="s">
        <v>42</v>
      </c>
      <c r="V147" s="4">
        <v>75.0</v>
      </c>
      <c r="W147" s="3" t="s">
        <v>254</v>
      </c>
      <c r="X147" s="4">
        <v>1654.33</v>
      </c>
      <c r="Y147" s="3" t="s">
        <v>44</v>
      </c>
      <c r="Z147" s="4">
        <v>10.0</v>
      </c>
      <c r="AA147" s="3" t="s">
        <v>35</v>
      </c>
      <c r="AB147" s="3" t="s">
        <v>35</v>
      </c>
      <c r="AC147" s="10" t="s">
        <v>832</v>
      </c>
      <c r="AD147" s="3" t="s">
        <v>45</v>
      </c>
      <c r="AE147" s="11">
        <v>45799.931493055556</v>
      </c>
    </row>
    <row r="148" ht="15.75" customHeight="1">
      <c r="A148" s="3" t="s">
        <v>981</v>
      </c>
      <c r="B148" s="3" t="s">
        <v>982</v>
      </c>
      <c r="C148" s="3" t="s">
        <v>231</v>
      </c>
      <c r="D148" s="3" t="s">
        <v>266</v>
      </c>
      <c r="E148" s="3" t="s">
        <v>983</v>
      </c>
      <c r="F148" s="3" t="s">
        <v>984</v>
      </c>
      <c r="G148" s="3" t="s">
        <v>985</v>
      </c>
      <c r="H148" s="4">
        <v>320.0</v>
      </c>
      <c r="I148" s="3" t="s">
        <v>34</v>
      </c>
      <c r="J148" s="3" t="s">
        <v>35</v>
      </c>
      <c r="K148" s="3" t="s">
        <v>36</v>
      </c>
      <c r="L148" s="4">
        <v>1.0</v>
      </c>
      <c r="M148" s="4">
        <v>2.0</v>
      </c>
      <c r="N148" s="4">
        <v>6.0</v>
      </c>
      <c r="O148" s="3" t="s">
        <v>53</v>
      </c>
      <c r="P148" s="3" t="s">
        <v>38</v>
      </c>
      <c r="Q148" s="3" t="s">
        <v>986</v>
      </c>
      <c r="R148" s="3" t="s">
        <v>987</v>
      </c>
      <c r="S148" s="3" t="s">
        <v>41</v>
      </c>
      <c r="T148" s="8">
        <v>45938.0</v>
      </c>
      <c r="U148" s="3" t="s">
        <v>42</v>
      </c>
      <c r="V148" s="4">
        <v>300.0</v>
      </c>
      <c r="W148" s="3" t="s">
        <v>366</v>
      </c>
      <c r="X148" s="4">
        <v>4218.67</v>
      </c>
      <c r="Y148" s="3" t="s">
        <v>34</v>
      </c>
      <c r="Z148" s="4">
        <v>18.0</v>
      </c>
      <c r="AA148" s="3" t="s">
        <v>51</v>
      </c>
      <c r="AB148" s="3" t="s">
        <v>35</v>
      </c>
      <c r="AC148" s="10" t="s">
        <v>832</v>
      </c>
      <c r="AD148" s="3" t="s">
        <v>88</v>
      </c>
      <c r="AE148" s="12">
        <v>45437.993680555555</v>
      </c>
    </row>
    <row r="149" ht="15.75" customHeight="1">
      <c r="A149" s="3" t="s">
        <v>988</v>
      </c>
      <c r="B149" s="3" t="s">
        <v>989</v>
      </c>
      <c r="C149" s="3" t="s">
        <v>80</v>
      </c>
      <c r="D149" s="3" t="s">
        <v>274</v>
      </c>
      <c r="E149" s="3" t="s">
        <v>990</v>
      </c>
      <c r="F149" s="3" t="s">
        <v>146</v>
      </c>
      <c r="G149" s="3" t="s">
        <v>147</v>
      </c>
      <c r="H149" s="9">
        <v>45872.0</v>
      </c>
      <c r="I149" s="3" t="s">
        <v>34</v>
      </c>
      <c r="J149" s="3" t="s">
        <v>35</v>
      </c>
      <c r="K149" s="3" t="s">
        <v>36</v>
      </c>
      <c r="L149" s="4">
        <v>1.0</v>
      </c>
      <c r="M149" s="4">
        <v>2.0</v>
      </c>
      <c r="N149" s="4">
        <v>24.0</v>
      </c>
      <c r="O149" s="3" t="s">
        <v>53</v>
      </c>
      <c r="P149" s="3" t="s">
        <v>38</v>
      </c>
      <c r="Q149" s="3" t="s">
        <v>991</v>
      </c>
      <c r="R149" s="3" t="s">
        <v>992</v>
      </c>
      <c r="S149" s="3" t="s">
        <v>41</v>
      </c>
      <c r="T149" s="8">
        <v>45938.0</v>
      </c>
      <c r="U149" s="3" t="s">
        <v>42</v>
      </c>
      <c r="V149" s="4">
        <v>25.0</v>
      </c>
      <c r="W149" s="3" t="s">
        <v>652</v>
      </c>
      <c r="X149" s="4">
        <v>3789.12</v>
      </c>
      <c r="Y149" s="3" t="s">
        <v>34</v>
      </c>
      <c r="Z149" s="4">
        <v>18.0</v>
      </c>
      <c r="AA149" s="3" t="s">
        <v>35</v>
      </c>
      <c r="AB149" s="3" t="s">
        <v>35</v>
      </c>
      <c r="AC149" s="10" t="s">
        <v>832</v>
      </c>
      <c r="AD149" s="3" t="s">
        <v>168</v>
      </c>
      <c r="AE149" s="11">
        <v>45264.671689814815</v>
      </c>
    </row>
    <row r="150" ht="15.75" customHeight="1">
      <c r="A150" s="3" t="s">
        <v>993</v>
      </c>
      <c r="B150" s="3" t="s">
        <v>994</v>
      </c>
      <c r="C150" s="3" t="s">
        <v>100</v>
      </c>
      <c r="D150" s="3" t="s">
        <v>281</v>
      </c>
      <c r="E150" s="3" t="s">
        <v>995</v>
      </c>
      <c r="F150" s="3" t="s">
        <v>362</v>
      </c>
      <c r="G150" s="3" t="s">
        <v>363</v>
      </c>
      <c r="H150" s="4">
        <v>22.0</v>
      </c>
      <c r="I150" s="3" t="s">
        <v>34</v>
      </c>
      <c r="J150" s="3" t="s">
        <v>51</v>
      </c>
      <c r="K150" s="3" t="s">
        <v>52</v>
      </c>
      <c r="L150" s="4">
        <v>0.0</v>
      </c>
      <c r="M150" s="4">
        <v>0.0</v>
      </c>
      <c r="N150" s="4">
        <v>0.0</v>
      </c>
      <c r="O150" s="3" t="s">
        <v>53</v>
      </c>
      <c r="P150" s="3" t="s">
        <v>38</v>
      </c>
      <c r="Q150" s="3" t="s">
        <v>996</v>
      </c>
      <c r="R150" s="3" t="s">
        <v>997</v>
      </c>
      <c r="S150" s="3" t="s">
        <v>41</v>
      </c>
      <c r="T150" s="8">
        <v>45938.0</v>
      </c>
      <c r="U150" s="3" t="s">
        <v>42</v>
      </c>
      <c r="V150" s="4">
        <v>150.0</v>
      </c>
      <c r="W150" s="3" t="s">
        <v>613</v>
      </c>
      <c r="X150" s="4">
        <v>2987.54</v>
      </c>
      <c r="Y150" s="3" t="s">
        <v>44</v>
      </c>
      <c r="Z150" s="4">
        <v>18.0</v>
      </c>
      <c r="AA150" s="3" t="s">
        <v>35</v>
      </c>
      <c r="AB150" s="3" t="s">
        <v>51</v>
      </c>
      <c r="AC150" s="10" t="s">
        <v>832</v>
      </c>
      <c r="AD150" s="3" t="s">
        <v>132</v>
      </c>
      <c r="AE150" s="12">
        <v>45880.40262731481</v>
      </c>
    </row>
    <row r="151" ht="15.75" customHeight="1">
      <c r="A151" s="3" t="s">
        <v>998</v>
      </c>
      <c r="B151" s="3" t="s">
        <v>999</v>
      </c>
      <c r="C151" s="3" t="s">
        <v>248</v>
      </c>
      <c r="D151" s="3" t="s">
        <v>290</v>
      </c>
      <c r="E151" s="3" t="s">
        <v>1000</v>
      </c>
      <c r="F151" s="3" t="s">
        <v>370</v>
      </c>
      <c r="G151" s="3" t="s">
        <v>120</v>
      </c>
      <c r="H151" s="4">
        <v>180.0</v>
      </c>
      <c r="I151" s="3" t="s">
        <v>34</v>
      </c>
      <c r="J151" s="3" t="s">
        <v>35</v>
      </c>
      <c r="K151" s="3" t="s">
        <v>36</v>
      </c>
      <c r="L151" s="4">
        <v>2.0</v>
      </c>
      <c r="M151" s="4">
        <v>5.0</v>
      </c>
      <c r="N151" s="4">
        <v>0.0</v>
      </c>
      <c r="O151" s="3" t="s">
        <v>53</v>
      </c>
      <c r="P151" s="3" t="s">
        <v>38</v>
      </c>
      <c r="Q151" s="3" t="s">
        <v>1001</v>
      </c>
      <c r="R151" s="3" t="s">
        <v>1002</v>
      </c>
      <c r="S151" s="3" t="s">
        <v>41</v>
      </c>
      <c r="T151" s="8">
        <v>45938.0</v>
      </c>
      <c r="U151" s="3" t="s">
        <v>42</v>
      </c>
      <c r="V151" s="4">
        <v>40.0</v>
      </c>
      <c r="W151" s="3" t="s">
        <v>64</v>
      </c>
      <c r="X151" s="4">
        <v>1456.78</v>
      </c>
      <c r="Y151" s="3" t="s">
        <v>34</v>
      </c>
      <c r="Z151" s="4">
        <v>10.0</v>
      </c>
      <c r="AA151" s="3" t="s">
        <v>35</v>
      </c>
      <c r="AB151" s="3" t="s">
        <v>35</v>
      </c>
      <c r="AC151" s="10" t="s">
        <v>832</v>
      </c>
      <c r="AD151" s="3" t="s">
        <v>57</v>
      </c>
      <c r="AE151" s="11">
        <v>45116.78613425926</v>
      </c>
    </row>
    <row r="152" ht="15.75" customHeight="1">
      <c r="A152" s="3" t="s">
        <v>1003</v>
      </c>
      <c r="B152" s="3" t="s">
        <v>1004</v>
      </c>
      <c r="C152" s="3" t="s">
        <v>297</v>
      </c>
      <c r="D152" s="3" t="s">
        <v>298</v>
      </c>
      <c r="E152" s="3" t="s">
        <v>1005</v>
      </c>
      <c r="F152" s="3" t="s">
        <v>392</v>
      </c>
      <c r="G152" s="3" t="s">
        <v>393</v>
      </c>
      <c r="H152" s="9">
        <v>45781.0</v>
      </c>
      <c r="I152" s="3" t="s">
        <v>34</v>
      </c>
      <c r="J152" s="3" t="s">
        <v>35</v>
      </c>
      <c r="K152" s="3" t="s">
        <v>36</v>
      </c>
      <c r="L152" s="4">
        <v>1.0</v>
      </c>
      <c r="M152" s="4">
        <v>3.0</v>
      </c>
      <c r="N152" s="4">
        <v>0.0</v>
      </c>
      <c r="O152" s="3" t="s">
        <v>95</v>
      </c>
      <c r="P152" s="3" t="s">
        <v>38</v>
      </c>
      <c r="Q152" s="3" t="s">
        <v>1006</v>
      </c>
      <c r="R152" s="3" t="s">
        <v>1007</v>
      </c>
      <c r="S152" s="3" t="s">
        <v>41</v>
      </c>
      <c r="T152" s="8">
        <v>45938.0</v>
      </c>
      <c r="U152" s="3" t="s">
        <v>42</v>
      </c>
      <c r="V152" s="4">
        <v>60.0</v>
      </c>
      <c r="W152" s="3" t="s">
        <v>185</v>
      </c>
      <c r="X152" s="4">
        <v>3321.45</v>
      </c>
      <c r="Y152" s="3" t="s">
        <v>34</v>
      </c>
      <c r="Z152" s="4">
        <v>18.0</v>
      </c>
      <c r="AA152" s="3" t="s">
        <v>35</v>
      </c>
      <c r="AB152" s="3" t="s">
        <v>35</v>
      </c>
      <c r="AC152" s="10" t="s">
        <v>832</v>
      </c>
      <c r="AD152" s="3" t="s">
        <v>77</v>
      </c>
      <c r="AE152" s="11">
        <v>45853.959641203706</v>
      </c>
    </row>
    <row r="153" ht="15.75" customHeight="1">
      <c r="A153" s="3" t="s">
        <v>1008</v>
      </c>
      <c r="B153" s="3" t="s">
        <v>1009</v>
      </c>
      <c r="C153" s="3" t="s">
        <v>30</v>
      </c>
      <c r="D153" s="3" t="s">
        <v>30</v>
      </c>
      <c r="E153" s="3" t="s">
        <v>1010</v>
      </c>
      <c r="F153" s="3" t="s">
        <v>234</v>
      </c>
      <c r="G153" s="3" t="s">
        <v>235</v>
      </c>
      <c r="H153" s="4">
        <v>110.0</v>
      </c>
      <c r="I153" s="3" t="s">
        <v>34</v>
      </c>
      <c r="J153" s="3" t="s">
        <v>35</v>
      </c>
      <c r="K153" s="3" t="s">
        <v>36</v>
      </c>
      <c r="L153" s="4">
        <v>0.0</v>
      </c>
      <c r="M153" s="4">
        <v>0.0</v>
      </c>
      <c r="N153" s="4">
        <v>0.0</v>
      </c>
      <c r="O153" s="3" t="s">
        <v>72</v>
      </c>
      <c r="P153" s="3" t="s">
        <v>38</v>
      </c>
      <c r="Q153" s="3" t="s">
        <v>1011</v>
      </c>
      <c r="R153" s="3" t="s">
        <v>1012</v>
      </c>
      <c r="S153" s="3" t="s">
        <v>41</v>
      </c>
      <c r="T153" s="8">
        <v>45938.0</v>
      </c>
      <c r="U153" s="3" t="s">
        <v>42</v>
      </c>
      <c r="V153" s="4">
        <v>80.0</v>
      </c>
      <c r="W153" s="3" t="s">
        <v>402</v>
      </c>
      <c r="X153" s="4">
        <v>2678.91</v>
      </c>
      <c r="Y153" s="3" t="s">
        <v>44</v>
      </c>
      <c r="Z153" s="4">
        <v>18.0</v>
      </c>
      <c r="AA153" s="3" t="s">
        <v>51</v>
      </c>
      <c r="AB153" s="3" t="s">
        <v>35</v>
      </c>
      <c r="AC153" s="10" t="s">
        <v>832</v>
      </c>
      <c r="AD153" s="3" t="s">
        <v>45</v>
      </c>
      <c r="AE153" s="12">
        <v>44887.54413194444</v>
      </c>
    </row>
    <row r="154" ht="15.75" customHeight="1">
      <c r="A154" s="3" t="s">
        <v>1013</v>
      </c>
      <c r="B154" s="3" t="s">
        <v>1014</v>
      </c>
      <c r="C154" s="3" t="s">
        <v>68</v>
      </c>
      <c r="D154" s="3" t="s">
        <v>68</v>
      </c>
      <c r="E154" s="3" t="s">
        <v>1015</v>
      </c>
      <c r="F154" s="3" t="s">
        <v>1016</v>
      </c>
      <c r="G154" s="3" t="s">
        <v>1017</v>
      </c>
      <c r="H154" s="4">
        <v>180.0</v>
      </c>
      <c r="I154" s="3" t="s">
        <v>34</v>
      </c>
      <c r="J154" s="3" t="s">
        <v>35</v>
      </c>
      <c r="K154" s="3" t="s">
        <v>36</v>
      </c>
      <c r="L154" s="4">
        <v>1.0</v>
      </c>
      <c r="M154" s="4">
        <v>2.0</v>
      </c>
      <c r="N154" s="4">
        <v>0.0</v>
      </c>
      <c r="O154" s="3" t="s">
        <v>72</v>
      </c>
      <c r="P154" s="3" t="s">
        <v>38</v>
      </c>
      <c r="Q154" s="3" t="s">
        <v>544</v>
      </c>
      <c r="R154" s="3" t="s">
        <v>508</v>
      </c>
      <c r="S154" s="3" t="s">
        <v>41</v>
      </c>
      <c r="T154" s="8">
        <v>45938.0</v>
      </c>
      <c r="U154" s="3" t="s">
        <v>42</v>
      </c>
      <c r="V154" s="4">
        <v>30.0</v>
      </c>
      <c r="W154" s="3" t="s">
        <v>561</v>
      </c>
      <c r="X154" s="4">
        <v>3543.21</v>
      </c>
      <c r="Y154" s="3" t="s">
        <v>44</v>
      </c>
      <c r="Z154" s="4">
        <v>10.0</v>
      </c>
      <c r="AA154" s="3" t="s">
        <v>35</v>
      </c>
      <c r="AB154" s="3" t="s">
        <v>51</v>
      </c>
      <c r="AC154" s="10" t="s">
        <v>832</v>
      </c>
      <c r="AD154" s="3" t="s">
        <v>45</v>
      </c>
      <c r="AE154" s="11">
        <v>45927.40085648148</v>
      </c>
    </row>
    <row r="155" ht="15.75" customHeight="1">
      <c r="A155" s="3" t="s">
        <v>1018</v>
      </c>
      <c r="B155" s="3" t="s">
        <v>1019</v>
      </c>
      <c r="C155" s="3" t="s">
        <v>68</v>
      </c>
      <c r="D155" s="3" t="s">
        <v>91</v>
      </c>
      <c r="E155" s="3" t="s">
        <v>1020</v>
      </c>
      <c r="F155" s="3" t="s">
        <v>1021</v>
      </c>
      <c r="G155" s="3" t="s">
        <v>1022</v>
      </c>
      <c r="H155" s="4">
        <v>85.0</v>
      </c>
      <c r="I155" s="3" t="s">
        <v>34</v>
      </c>
      <c r="J155" s="3" t="s">
        <v>35</v>
      </c>
      <c r="K155" s="3" t="s">
        <v>36</v>
      </c>
      <c r="L155" s="4">
        <v>0.0</v>
      </c>
      <c r="M155" s="4">
        <v>1.0</v>
      </c>
      <c r="N155" s="4">
        <v>12.0</v>
      </c>
      <c r="O155" s="3" t="s">
        <v>95</v>
      </c>
      <c r="P155" s="3" t="s">
        <v>38</v>
      </c>
      <c r="Q155" s="3" t="s">
        <v>1023</v>
      </c>
      <c r="R155" s="3" t="s">
        <v>1024</v>
      </c>
      <c r="S155" s="3" t="s">
        <v>41</v>
      </c>
      <c r="T155" s="8">
        <v>45938.0</v>
      </c>
      <c r="U155" s="3" t="s">
        <v>42</v>
      </c>
      <c r="V155" s="4">
        <v>250.0</v>
      </c>
      <c r="W155" s="3" t="s">
        <v>76</v>
      </c>
      <c r="X155" s="4">
        <v>2289.47</v>
      </c>
      <c r="Y155" s="3" t="s">
        <v>34</v>
      </c>
      <c r="Z155" s="4">
        <v>18.0</v>
      </c>
      <c r="AA155" s="3" t="s">
        <v>35</v>
      </c>
      <c r="AB155" s="3" t="s">
        <v>35</v>
      </c>
      <c r="AC155" s="10" t="s">
        <v>832</v>
      </c>
      <c r="AD155" s="3" t="s">
        <v>88</v>
      </c>
      <c r="AE155" s="12">
        <v>45531.98501157408</v>
      </c>
    </row>
    <row r="156" ht="15.75" customHeight="1">
      <c r="A156" s="3" t="s">
        <v>1025</v>
      </c>
      <c r="B156" s="3" t="s">
        <v>1026</v>
      </c>
      <c r="C156" s="3" t="s">
        <v>197</v>
      </c>
      <c r="D156" s="3" t="s">
        <v>144</v>
      </c>
      <c r="E156" s="3" t="s">
        <v>1027</v>
      </c>
      <c r="F156" s="3" t="s">
        <v>324</v>
      </c>
      <c r="G156" s="3" t="s">
        <v>687</v>
      </c>
      <c r="H156" s="3" t="s">
        <v>1028</v>
      </c>
      <c r="I156" s="3" t="s">
        <v>34</v>
      </c>
      <c r="J156" s="3" t="s">
        <v>35</v>
      </c>
      <c r="K156" s="3" t="s">
        <v>36</v>
      </c>
      <c r="L156" s="4">
        <v>1.0</v>
      </c>
      <c r="M156" s="4">
        <v>2.0</v>
      </c>
      <c r="N156" s="4">
        <v>4.0</v>
      </c>
      <c r="O156" s="3" t="s">
        <v>53</v>
      </c>
      <c r="P156" s="3" t="s">
        <v>38</v>
      </c>
      <c r="Q156" s="3" t="s">
        <v>1029</v>
      </c>
      <c r="R156" s="3" t="s">
        <v>1030</v>
      </c>
      <c r="S156" s="3" t="s">
        <v>41</v>
      </c>
      <c r="T156" s="8">
        <v>45938.0</v>
      </c>
      <c r="U156" s="3" t="s">
        <v>42</v>
      </c>
      <c r="V156" s="4">
        <v>45.0</v>
      </c>
      <c r="W156" s="3" t="s">
        <v>43</v>
      </c>
      <c r="X156" s="4">
        <v>3921.83</v>
      </c>
      <c r="Y156" s="3" t="s">
        <v>44</v>
      </c>
      <c r="Z156" s="4">
        <v>18.0</v>
      </c>
      <c r="AA156" s="3" t="s">
        <v>51</v>
      </c>
      <c r="AB156" s="3" t="s">
        <v>35</v>
      </c>
      <c r="AC156" s="10" t="s">
        <v>832</v>
      </c>
      <c r="AD156" s="3" t="s">
        <v>168</v>
      </c>
      <c r="AE156" s="11">
        <v>45824.66396990741</v>
      </c>
    </row>
    <row r="157" ht="15.75" customHeight="1">
      <c r="A157" s="3" t="s">
        <v>1031</v>
      </c>
      <c r="B157" s="3" t="s">
        <v>1032</v>
      </c>
      <c r="C157" s="3" t="s">
        <v>116</v>
      </c>
      <c r="D157" s="3" t="s">
        <v>126</v>
      </c>
      <c r="E157" s="3" t="s">
        <v>1033</v>
      </c>
      <c r="F157" s="3" t="s">
        <v>330</v>
      </c>
      <c r="G157" s="3" t="s">
        <v>217</v>
      </c>
      <c r="H157" s="4">
        <v>280.0</v>
      </c>
      <c r="I157" s="3" t="s">
        <v>44</v>
      </c>
      <c r="J157" s="3" t="s">
        <v>35</v>
      </c>
      <c r="K157" s="3" t="s">
        <v>36</v>
      </c>
      <c r="L157" s="4">
        <v>3.0</v>
      </c>
      <c r="M157" s="4">
        <v>7.0</v>
      </c>
      <c r="N157" s="4">
        <v>0.0</v>
      </c>
      <c r="O157" s="3" t="s">
        <v>53</v>
      </c>
      <c r="P157" s="3" t="s">
        <v>38</v>
      </c>
      <c r="Q157" s="3" t="s">
        <v>1034</v>
      </c>
      <c r="R157" s="3" t="s">
        <v>372</v>
      </c>
      <c r="S157" s="3" t="s">
        <v>41</v>
      </c>
      <c r="T157" s="8">
        <v>45938.0</v>
      </c>
      <c r="U157" s="3" t="s">
        <v>42</v>
      </c>
      <c r="V157" s="4">
        <v>70.0</v>
      </c>
      <c r="W157" s="3" t="s">
        <v>87</v>
      </c>
      <c r="X157" s="4">
        <v>1678.94</v>
      </c>
      <c r="Y157" s="3" t="s">
        <v>34</v>
      </c>
      <c r="Z157" s="4">
        <v>10.0</v>
      </c>
      <c r="AA157" s="3" t="s">
        <v>35</v>
      </c>
      <c r="AB157" s="3" t="s">
        <v>35</v>
      </c>
      <c r="AC157" s="10" t="s">
        <v>832</v>
      </c>
      <c r="AD157" s="3" t="s">
        <v>132</v>
      </c>
      <c r="AE157" s="12">
        <v>45745.77755787037</v>
      </c>
    </row>
    <row r="158" ht="15.75" customHeight="1">
      <c r="A158" s="3" t="s">
        <v>1035</v>
      </c>
      <c r="B158" s="3" t="s">
        <v>1036</v>
      </c>
      <c r="C158" s="3" t="s">
        <v>80</v>
      </c>
      <c r="D158" s="3" t="s">
        <v>336</v>
      </c>
      <c r="E158" s="3" t="s">
        <v>1037</v>
      </c>
      <c r="F158" s="3" t="s">
        <v>1038</v>
      </c>
      <c r="G158" s="3" t="s">
        <v>1039</v>
      </c>
      <c r="H158" s="4">
        <v>15.0</v>
      </c>
      <c r="I158" s="3" t="s">
        <v>34</v>
      </c>
      <c r="J158" s="3" t="s">
        <v>35</v>
      </c>
      <c r="K158" s="3" t="s">
        <v>36</v>
      </c>
      <c r="L158" s="4">
        <v>0.0</v>
      </c>
      <c r="M158" s="4">
        <v>1.0</v>
      </c>
      <c r="N158" s="4">
        <v>2.0</v>
      </c>
      <c r="O158" s="3" t="s">
        <v>53</v>
      </c>
      <c r="P158" s="3" t="s">
        <v>38</v>
      </c>
      <c r="Q158" s="3" t="s">
        <v>1040</v>
      </c>
      <c r="R158" s="3" t="s">
        <v>1041</v>
      </c>
      <c r="S158" s="3" t="s">
        <v>41</v>
      </c>
      <c r="T158" s="8">
        <v>45938.0</v>
      </c>
      <c r="U158" s="3" t="s">
        <v>42</v>
      </c>
      <c r="V158" s="4">
        <v>95.0</v>
      </c>
      <c r="W158" s="3" t="s">
        <v>141</v>
      </c>
      <c r="X158" s="4">
        <v>3087.56</v>
      </c>
      <c r="Y158" s="3" t="s">
        <v>34</v>
      </c>
      <c r="Z158" s="4">
        <v>18.0</v>
      </c>
      <c r="AA158" s="3" t="s">
        <v>35</v>
      </c>
      <c r="AB158" s="3" t="s">
        <v>51</v>
      </c>
      <c r="AC158" s="10" t="s">
        <v>832</v>
      </c>
      <c r="AD158" s="3" t="s">
        <v>57</v>
      </c>
      <c r="AE158" s="11">
        <v>45720.25582175926</v>
      </c>
    </row>
    <row r="159" ht="15.75" customHeight="1">
      <c r="A159" s="3" t="s">
        <v>1042</v>
      </c>
      <c r="B159" s="3" t="s">
        <v>1043</v>
      </c>
      <c r="C159" s="3" t="s">
        <v>30</v>
      </c>
      <c r="D159" s="3" t="s">
        <v>30</v>
      </c>
      <c r="E159" s="3" t="s">
        <v>1044</v>
      </c>
      <c r="F159" s="3" t="s">
        <v>842</v>
      </c>
      <c r="G159" s="3" t="s">
        <v>33</v>
      </c>
      <c r="H159" s="4">
        <v>135.0</v>
      </c>
      <c r="I159" s="3" t="s">
        <v>34</v>
      </c>
      <c r="J159" s="3" t="s">
        <v>35</v>
      </c>
      <c r="K159" s="3" t="s">
        <v>36</v>
      </c>
      <c r="L159" s="4">
        <v>0.0</v>
      </c>
      <c r="M159" s="4">
        <v>0.0</v>
      </c>
      <c r="N159" s="4">
        <v>0.0</v>
      </c>
      <c r="O159" s="3" t="s">
        <v>72</v>
      </c>
      <c r="P159" s="3" t="s">
        <v>38</v>
      </c>
      <c r="Q159" s="3" t="s">
        <v>1045</v>
      </c>
      <c r="R159" s="3" t="s">
        <v>1046</v>
      </c>
      <c r="S159" s="3" t="s">
        <v>41</v>
      </c>
      <c r="T159" s="8">
        <v>45938.0</v>
      </c>
      <c r="U159" s="3" t="s">
        <v>42</v>
      </c>
      <c r="V159" s="4">
        <v>110.0</v>
      </c>
      <c r="W159" s="3" t="s">
        <v>56</v>
      </c>
      <c r="X159" s="4">
        <v>2423.78</v>
      </c>
      <c r="Y159" s="3" t="s">
        <v>44</v>
      </c>
      <c r="Z159" s="4">
        <v>18.0</v>
      </c>
      <c r="AA159" s="3" t="s">
        <v>35</v>
      </c>
      <c r="AB159" s="3" t="s">
        <v>35</v>
      </c>
      <c r="AC159" s="10" t="s">
        <v>832</v>
      </c>
      <c r="AD159" s="3" t="s">
        <v>77</v>
      </c>
      <c r="AE159" s="12">
        <v>45790.992002314815</v>
      </c>
    </row>
    <row r="160" ht="15.75" customHeight="1">
      <c r="A160" s="3" t="s">
        <v>1047</v>
      </c>
      <c r="B160" s="3" t="s">
        <v>1048</v>
      </c>
      <c r="C160" s="3" t="s">
        <v>68</v>
      </c>
      <c r="D160" s="3" t="s">
        <v>68</v>
      </c>
      <c r="E160" s="3" t="s">
        <v>1049</v>
      </c>
      <c r="F160" s="3" t="s">
        <v>70</v>
      </c>
      <c r="G160" s="3" t="s">
        <v>71</v>
      </c>
      <c r="H160" s="4">
        <v>18.0</v>
      </c>
      <c r="I160" s="3" t="s">
        <v>34</v>
      </c>
      <c r="J160" s="3" t="s">
        <v>35</v>
      </c>
      <c r="K160" s="3" t="s">
        <v>36</v>
      </c>
      <c r="L160" s="4">
        <v>0.0</v>
      </c>
      <c r="M160" s="4">
        <v>2.0</v>
      </c>
      <c r="N160" s="4">
        <v>6.0</v>
      </c>
      <c r="O160" s="3" t="s">
        <v>72</v>
      </c>
      <c r="P160" s="3" t="s">
        <v>38</v>
      </c>
      <c r="Q160" s="3" t="s">
        <v>1050</v>
      </c>
      <c r="R160" s="3" t="s">
        <v>1051</v>
      </c>
      <c r="S160" s="3" t="s">
        <v>41</v>
      </c>
      <c r="T160" s="8">
        <v>45938.0</v>
      </c>
      <c r="U160" s="3" t="s">
        <v>42</v>
      </c>
      <c r="V160" s="4">
        <v>65.0</v>
      </c>
      <c r="W160" s="3" t="s">
        <v>123</v>
      </c>
      <c r="X160" s="4">
        <v>3765.43</v>
      </c>
      <c r="Y160" s="3" t="s">
        <v>34</v>
      </c>
      <c r="Z160" s="4">
        <v>18.0</v>
      </c>
      <c r="AA160" s="3" t="s">
        <v>51</v>
      </c>
      <c r="AB160" s="3" t="s">
        <v>35</v>
      </c>
      <c r="AC160" s="10" t="s">
        <v>832</v>
      </c>
      <c r="AD160" s="3" t="s">
        <v>45</v>
      </c>
      <c r="AE160" s="11">
        <v>45839.983831018515</v>
      </c>
    </row>
    <row r="161" ht="15.75" customHeight="1">
      <c r="A161" s="3" t="s">
        <v>1052</v>
      </c>
      <c r="B161" s="3" t="s">
        <v>1053</v>
      </c>
      <c r="C161" s="3" t="s">
        <v>80</v>
      </c>
      <c r="D161" s="3" t="s">
        <v>81</v>
      </c>
      <c r="E161" s="3" t="s">
        <v>1054</v>
      </c>
      <c r="F161" s="3" t="s">
        <v>356</v>
      </c>
      <c r="G161" s="3" t="s">
        <v>84</v>
      </c>
      <c r="H161" s="4">
        <v>12.0</v>
      </c>
      <c r="I161" s="3" t="s">
        <v>34</v>
      </c>
      <c r="J161" s="3" t="s">
        <v>35</v>
      </c>
      <c r="K161" s="3" t="s">
        <v>36</v>
      </c>
      <c r="L161" s="4">
        <v>0.0</v>
      </c>
      <c r="M161" s="4">
        <v>2.0</v>
      </c>
      <c r="N161" s="4">
        <v>48.0</v>
      </c>
      <c r="O161" s="3" t="s">
        <v>95</v>
      </c>
      <c r="P161" s="3" t="s">
        <v>38</v>
      </c>
      <c r="Q161" s="3" t="s">
        <v>539</v>
      </c>
      <c r="R161" s="3" t="s">
        <v>540</v>
      </c>
      <c r="S161" s="3" t="s">
        <v>41</v>
      </c>
      <c r="T161" s="8">
        <v>45938.0</v>
      </c>
      <c r="U161" s="3" t="s">
        <v>42</v>
      </c>
      <c r="V161" s="4">
        <v>140.0</v>
      </c>
      <c r="W161" s="3" t="s">
        <v>287</v>
      </c>
      <c r="X161" s="4">
        <v>1945.67</v>
      </c>
      <c r="Y161" s="3" t="s">
        <v>34</v>
      </c>
      <c r="Z161" s="4">
        <v>10.0</v>
      </c>
      <c r="AA161" s="3" t="s">
        <v>35</v>
      </c>
      <c r="AB161" s="3" t="s">
        <v>35</v>
      </c>
      <c r="AC161" s="10" t="s">
        <v>832</v>
      </c>
      <c r="AD161" s="3" t="s">
        <v>88</v>
      </c>
      <c r="AE161" s="12">
        <v>45670.50096064815</v>
      </c>
    </row>
    <row r="162" ht="15.75" customHeight="1">
      <c r="A162" s="3" t="s">
        <v>1055</v>
      </c>
      <c r="B162" s="3" t="s">
        <v>1056</v>
      </c>
      <c r="C162" s="3" t="s">
        <v>100</v>
      </c>
      <c r="D162" s="3" t="s">
        <v>101</v>
      </c>
      <c r="E162" s="3" t="s">
        <v>1057</v>
      </c>
      <c r="F162" s="3" t="s">
        <v>318</v>
      </c>
      <c r="G162" s="3" t="s">
        <v>209</v>
      </c>
      <c r="H162" s="4">
        <v>120.0</v>
      </c>
      <c r="I162" s="3" t="s">
        <v>34</v>
      </c>
      <c r="J162" s="3" t="s">
        <v>35</v>
      </c>
      <c r="K162" s="3" t="s">
        <v>36</v>
      </c>
      <c r="L162" s="4">
        <v>2.0</v>
      </c>
      <c r="M162" s="4">
        <v>4.0</v>
      </c>
      <c r="N162" s="4">
        <v>0.0</v>
      </c>
      <c r="O162" s="3" t="s">
        <v>105</v>
      </c>
      <c r="P162" s="3" t="s">
        <v>38</v>
      </c>
      <c r="Q162" s="3" t="s">
        <v>1058</v>
      </c>
      <c r="R162" s="3" t="s">
        <v>1059</v>
      </c>
      <c r="S162" s="3" t="s">
        <v>41</v>
      </c>
      <c r="T162" s="8">
        <v>45938.0</v>
      </c>
      <c r="U162" s="3" t="s">
        <v>42</v>
      </c>
      <c r="V162" s="4">
        <v>85.0</v>
      </c>
      <c r="W162" s="3" t="s">
        <v>746</v>
      </c>
      <c r="X162" s="4">
        <v>3298.12</v>
      </c>
      <c r="Y162" s="3" t="s">
        <v>44</v>
      </c>
      <c r="Z162" s="4">
        <v>18.0</v>
      </c>
      <c r="AA162" s="3" t="s">
        <v>35</v>
      </c>
      <c r="AB162" s="3" t="s">
        <v>51</v>
      </c>
      <c r="AC162" s="10" t="s">
        <v>832</v>
      </c>
      <c r="AD162" s="3" t="s">
        <v>168</v>
      </c>
      <c r="AE162" s="11">
        <v>45918.76356481481</v>
      </c>
    </row>
    <row r="163" ht="15.75" customHeight="1">
      <c r="A163" s="3" t="s">
        <v>1060</v>
      </c>
      <c r="B163" s="3" t="s">
        <v>1061</v>
      </c>
      <c r="C163" s="3" t="s">
        <v>116</v>
      </c>
      <c r="D163" s="3" t="s">
        <v>117</v>
      </c>
      <c r="E163" s="3" t="s">
        <v>1062</v>
      </c>
      <c r="F163" s="3" t="s">
        <v>1063</v>
      </c>
      <c r="G163" s="3" t="s">
        <v>1064</v>
      </c>
      <c r="H163" s="4">
        <v>85.0</v>
      </c>
      <c r="I163" s="3" t="s">
        <v>34</v>
      </c>
      <c r="J163" s="3" t="s">
        <v>35</v>
      </c>
      <c r="K163" s="3" t="s">
        <v>36</v>
      </c>
      <c r="L163" s="4">
        <v>2.0</v>
      </c>
      <c r="M163" s="4">
        <v>5.0</v>
      </c>
      <c r="N163" s="4">
        <v>0.0</v>
      </c>
      <c r="O163" s="3" t="s">
        <v>53</v>
      </c>
      <c r="P163" s="3" t="s">
        <v>38</v>
      </c>
      <c r="Q163" s="3" t="s">
        <v>1065</v>
      </c>
      <c r="R163" s="3" t="s">
        <v>1066</v>
      </c>
      <c r="S163" s="3" t="s">
        <v>41</v>
      </c>
      <c r="T163" s="8">
        <v>45938.0</v>
      </c>
      <c r="U163" s="3" t="s">
        <v>42</v>
      </c>
      <c r="V163" s="4">
        <v>125.0</v>
      </c>
      <c r="W163" s="3" t="s">
        <v>495</v>
      </c>
      <c r="X163" s="4">
        <v>2674.89</v>
      </c>
      <c r="Y163" s="3" t="s">
        <v>34</v>
      </c>
      <c r="Z163" s="4">
        <v>18.0</v>
      </c>
      <c r="AA163" s="3" t="s">
        <v>35</v>
      </c>
      <c r="AB163" s="3" t="s">
        <v>35</v>
      </c>
      <c r="AC163" s="10" t="s">
        <v>832</v>
      </c>
      <c r="AD163" s="3" t="s">
        <v>132</v>
      </c>
      <c r="AE163" s="12">
        <v>45921.99296296296</v>
      </c>
    </row>
    <row r="164" ht="15.75" customHeight="1">
      <c r="A164" s="3" t="s">
        <v>1067</v>
      </c>
      <c r="B164" s="3" t="s">
        <v>1068</v>
      </c>
      <c r="C164" s="3" t="s">
        <v>80</v>
      </c>
      <c r="D164" s="3" t="s">
        <v>135</v>
      </c>
      <c r="E164" s="3" t="s">
        <v>1069</v>
      </c>
      <c r="F164" s="3" t="s">
        <v>146</v>
      </c>
      <c r="G164" s="3" t="s">
        <v>147</v>
      </c>
      <c r="H164" s="9">
        <v>45783.0</v>
      </c>
      <c r="I164" s="3" t="s">
        <v>34</v>
      </c>
      <c r="J164" s="3" t="s">
        <v>35</v>
      </c>
      <c r="K164" s="3" t="s">
        <v>36</v>
      </c>
      <c r="L164" s="4">
        <v>1.0</v>
      </c>
      <c r="M164" s="4">
        <v>2.0</v>
      </c>
      <c r="N164" s="4">
        <v>8.0</v>
      </c>
      <c r="O164" s="3" t="s">
        <v>72</v>
      </c>
      <c r="P164" s="3" t="s">
        <v>38</v>
      </c>
      <c r="Q164" s="3" t="s">
        <v>1070</v>
      </c>
      <c r="R164" s="3" t="s">
        <v>1071</v>
      </c>
      <c r="S164" s="3" t="s">
        <v>41</v>
      </c>
      <c r="T164" s="8">
        <v>45938.0</v>
      </c>
      <c r="U164" s="3" t="s">
        <v>42</v>
      </c>
      <c r="V164" s="4">
        <v>160.0</v>
      </c>
      <c r="W164" s="3" t="s">
        <v>441</v>
      </c>
      <c r="X164" s="4">
        <v>1832.45</v>
      </c>
      <c r="Y164" s="3" t="s">
        <v>34</v>
      </c>
      <c r="Z164" s="4">
        <v>18.0</v>
      </c>
      <c r="AA164" s="3" t="s">
        <v>51</v>
      </c>
      <c r="AB164" s="3" t="s">
        <v>35</v>
      </c>
      <c r="AC164" s="10" t="s">
        <v>832</v>
      </c>
      <c r="AD164" s="3" t="s">
        <v>57</v>
      </c>
      <c r="AE164" s="11">
        <v>45799.931493055556</v>
      </c>
    </row>
    <row r="165" ht="15.75" customHeight="1">
      <c r="A165" s="3" t="s">
        <v>1072</v>
      </c>
      <c r="B165" s="3" t="s">
        <v>1073</v>
      </c>
      <c r="C165" s="3" t="s">
        <v>80</v>
      </c>
      <c r="D165" s="3" t="s">
        <v>153</v>
      </c>
      <c r="E165" s="3" t="s">
        <v>1074</v>
      </c>
      <c r="F165" s="3" t="s">
        <v>155</v>
      </c>
      <c r="G165" s="3" t="s">
        <v>156</v>
      </c>
      <c r="H165" s="9">
        <v>45695.0</v>
      </c>
      <c r="I165" s="3" t="s">
        <v>34</v>
      </c>
      <c r="J165" s="3" t="s">
        <v>35</v>
      </c>
      <c r="K165" s="3" t="s">
        <v>36</v>
      </c>
      <c r="L165" s="4">
        <v>2.0</v>
      </c>
      <c r="M165" s="4">
        <v>4.0</v>
      </c>
      <c r="N165" s="4">
        <v>48.0</v>
      </c>
      <c r="O165" s="3" t="s">
        <v>53</v>
      </c>
      <c r="P165" s="3" t="s">
        <v>38</v>
      </c>
      <c r="Q165" s="3" t="s">
        <v>1075</v>
      </c>
      <c r="R165" s="3" t="s">
        <v>1076</v>
      </c>
      <c r="S165" s="3" t="s">
        <v>41</v>
      </c>
      <c r="T165" s="8">
        <v>45938.0</v>
      </c>
      <c r="U165" s="3" t="s">
        <v>42</v>
      </c>
      <c r="V165" s="4">
        <v>105.0</v>
      </c>
      <c r="W165" s="3" t="s">
        <v>278</v>
      </c>
      <c r="X165" s="4">
        <v>3145.67</v>
      </c>
      <c r="Y165" s="3" t="s">
        <v>44</v>
      </c>
      <c r="Z165" s="4">
        <v>10.0</v>
      </c>
      <c r="AA165" s="3" t="s">
        <v>35</v>
      </c>
      <c r="AB165" s="3" t="s">
        <v>35</v>
      </c>
      <c r="AC165" s="10" t="s">
        <v>832</v>
      </c>
      <c r="AD165" s="3" t="s">
        <v>77</v>
      </c>
      <c r="AE165" s="12">
        <v>45437.993680555555</v>
      </c>
    </row>
    <row r="166" ht="15.75" customHeight="1">
      <c r="A166" s="3" t="s">
        <v>1077</v>
      </c>
      <c r="B166" s="3" t="s">
        <v>1078</v>
      </c>
      <c r="C166" s="3" t="s">
        <v>80</v>
      </c>
      <c r="D166" s="3" t="s">
        <v>162</v>
      </c>
      <c r="E166" s="3" t="s">
        <v>1079</v>
      </c>
      <c r="F166" s="3" t="s">
        <v>485</v>
      </c>
      <c r="G166" s="3" t="s">
        <v>565</v>
      </c>
      <c r="H166" s="4">
        <v>15.0</v>
      </c>
      <c r="I166" s="3" t="s">
        <v>34</v>
      </c>
      <c r="J166" s="3" t="s">
        <v>35</v>
      </c>
      <c r="K166" s="3" t="s">
        <v>36</v>
      </c>
      <c r="L166" s="4">
        <v>2.0</v>
      </c>
      <c r="M166" s="4">
        <v>4.0</v>
      </c>
      <c r="N166" s="4">
        <v>8.0</v>
      </c>
      <c r="O166" s="3" t="s">
        <v>95</v>
      </c>
      <c r="P166" s="3" t="s">
        <v>38</v>
      </c>
      <c r="Q166" s="3" t="s">
        <v>1080</v>
      </c>
      <c r="R166" s="3" t="s">
        <v>1081</v>
      </c>
      <c r="S166" s="3" t="s">
        <v>41</v>
      </c>
      <c r="T166" s="8">
        <v>45938.0</v>
      </c>
      <c r="U166" s="3" t="s">
        <v>42</v>
      </c>
      <c r="V166" s="4">
        <v>135.0</v>
      </c>
      <c r="W166" s="3" t="s">
        <v>254</v>
      </c>
      <c r="X166" s="4">
        <v>2587.34</v>
      </c>
      <c r="Y166" s="3" t="s">
        <v>34</v>
      </c>
      <c r="Z166" s="4">
        <v>18.0</v>
      </c>
      <c r="AA166" s="3" t="s">
        <v>35</v>
      </c>
      <c r="AB166" s="3" t="s">
        <v>51</v>
      </c>
      <c r="AC166" s="10" t="s">
        <v>832</v>
      </c>
      <c r="AD166" s="3" t="s">
        <v>45</v>
      </c>
      <c r="AE166" s="11">
        <v>45264.671689814815</v>
      </c>
    </row>
    <row r="167" ht="15.75" customHeight="1">
      <c r="A167" s="3" t="s">
        <v>1082</v>
      </c>
      <c r="B167" s="3" t="s">
        <v>1083</v>
      </c>
      <c r="C167" s="3" t="s">
        <v>80</v>
      </c>
      <c r="D167" s="3" t="s">
        <v>171</v>
      </c>
      <c r="E167" s="3" t="s">
        <v>1084</v>
      </c>
      <c r="F167" s="3" t="s">
        <v>392</v>
      </c>
      <c r="G167" s="3" t="s">
        <v>393</v>
      </c>
      <c r="H167" s="3" t="s">
        <v>1085</v>
      </c>
      <c r="I167" s="3" t="s">
        <v>34</v>
      </c>
      <c r="J167" s="3" t="s">
        <v>35</v>
      </c>
      <c r="K167" s="3" t="s">
        <v>36</v>
      </c>
      <c r="L167" s="4">
        <v>2.0</v>
      </c>
      <c r="M167" s="4">
        <v>5.0</v>
      </c>
      <c r="N167" s="4">
        <v>48.0</v>
      </c>
      <c r="O167" s="3" t="s">
        <v>53</v>
      </c>
      <c r="P167" s="3" t="s">
        <v>38</v>
      </c>
      <c r="Q167" s="3" t="s">
        <v>1086</v>
      </c>
      <c r="R167" s="3" t="s">
        <v>1087</v>
      </c>
      <c r="S167" s="3" t="s">
        <v>41</v>
      </c>
      <c r="T167" s="8">
        <v>45938.0</v>
      </c>
      <c r="U167" s="3" t="s">
        <v>42</v>
      </c>
      <c r="V167" s="4">
        <v>175.0</v>
      </c>
      <c r="W167" s="3" t="s">
        <v>366</v>
      </c>
      <c r="X167" s="4">
        <v>2276.89</v>
      </c>
      <c r="Y167" s="3" t="s">
        <v>34</v>
      </c>
      <c r="Z167" s="4">
        <v>18.0</v>
      </c>
      <c r="AA167" s="3" t="s">
        <v>35</v>
      </c>
      <c r="AB167" s="3" t="s">
        <v>35</v>
      </c>
      <c r="AC167" s="10" t="s">
        <v>832</v>
      </c>
      <c r="AD167" s="3" t="s">
        <v>88</v>
      </c>
      <c r="AE167" s="12">
        <v>45880.40262731481</v>
      </c>
    </row>
    <row r="168" ht="15.75" customHeight="1">
      <c r="A168" s="3" t="s">
        <v>1088</v>
      </c>
      <c r="B168" s="3" t="s">
        <v>1089</v>
      </c>
      <c r="C168" s="3" t="s">
        <v>30</v>
      </c>
      <c r="D168" s="3" t="s">
        <v>178</v>
      </c>
      <c r="E168" s="3" t="s">
        <v>1090</v>
      </c>
      <c r="F168" s="3" t="s">
        <v>1091</v>
      </c>
      <c r="G168" s="3" t="s">
        <v>1092</v>
      </c>
      <c r="H168" s="4">
        <v>45.0</v>
      </c>
      <c r="I168" s="3" t="s">
        <v>34</v>
      </c>
      <c r="J168" s="3" t="s">
        <v>35</v>
      </c>
      <c r="K168" s="3" t="s">
        <v>36</v>
      </c>
      <c r="L168" s="4">
        <v>0.0</v>
      </c>
      <c r="M168" s="4">
        <v>0.0</v>
      </c>
      <c r="N168" s="4">
        <v>0.0</v>
      </c>
      <c r="O168" s="3" t="s">
        <v>53</v>
      </c>
      <c r="P168" s="3" t="s">
        <v>182</v>
      </c>
      <c r="Q168" s="3" t="s">
        <v>1093</v>
      </c>
      <c r="R168" s="3" t="s">
        <v>1094</v>
      </c>
      <c r="S168" s="3" t="s">
        <v>41</v>
      </c>
      <c r="T168" s="8">
        <v>45938.0</v>
      </c>
      <c r="U168" s="3" t="s">
        <v>42</v>
      </c>
      <c r="V168" s="4">
        <v>145.0</v>
      </c>
      <c r="W168" s="3" t="s">
        <v>652</v>
      </c>
      <c r="X168" s="4">
        <v>3412.56</v>
      </c>
      <c r="Y168" s="3" t="s">
        <v>44</v>
      </c>
      <c r="Z168" s="4">
        <v>18.0</v>
      </c>
      <c r="AA168" s="3" t="s">
        <v>51</v>
      </c>
      <c r="AB168" s="3" t="s">
        <v>35</v>
      </c>
      <c r="AC168" s="10" t="s">
        <v>832</v>
      </c>
      <c r="AD168" s="3" t="s">
        <v>168</v>
      </c>
      <c r="AE168" s="11">
        <v>45116.78613425926</v>
      </c>
    </row>
    <row r="169" ht="15.75" customHeight="1">
      <c r="A169" s="3" t="s">
        <v>1095</v>
      </c>
      <c r="B169" s="3" t="s">
        <v>1096</v>
      </c>
      <c r="C169" s="3" t="s">
        <v>188</v>
      </c>
      <c r="D169" s="3" t="s">
        <v>189</v>
      </c>
      <c r="E169" s="3" t="s">
        <v>1097</v>
      </c>
      <c r="F169" s="3" t="s">
        <v>1098</v>
      </c>
      <c r="G169" s="3" t="s">
        <v>1099</v>
      </c>
      <c r="H169" s="3" t="s">
        <v>1100</v>
      </c>
      <c r="I169" s="3" t="s">
        <v>34</v>
      </c>
      <c r="J169" s="3" t="s">
        <v>35</v>
      </c>
      <c r="K169" s="3" t="s">
        <v>36</v>
      </c>
      <c r="L169" s="4">
        <v>0.0</v>
      </c>
      <c r="M169" s="4">
        <v>0.0</v>
      </c>
      <c r="N169" s="4">
        <v>0.0</v>
      </c>
      <c r="O169" s="3" t="s">
        <v>72</v>
      </c>
      <c r="P169" s="3" t="s">
        <v>38</v>
      </c>
      <c r="Q169" s="3" t="s">
        <v>1101</v>
      </c>
      <c r="R169" s="3" t="s">
        <v>1102</v>
      </c>
      <c r="S169" s="3" t="s">
        <v>41</v>
      </c>
      <c r="T169" s="8">
        <v>45938.0</v>
      </c>
      <c r="U169" s="3" t="s">
        <v>42</v>
      </c>
      <c r="V169" s="4">
        <v>115.0</v>
      </c>
      <c r="W169" s="3" t="s">
        <v>613</v>
      </c>
      <c r="X169" s="4">
        <v>2954.78</v>
      </c>
      <c r="Y169" s="3" t="s">
        <v>34</v>
      </c>
      <c r="Z169" s="4">
        <v>10.0</v>
      </c>
      <c r="AA169" s="3" t="s">
        <v>35</v>
      </c>
      <c r="AB169" s="3" t="s">
        <v>35</v>
      </c>
      <c r="AC169" s="10" t="s">
        <v>832</v>
      </c>
      <c r="AD169" s="3" t="s">
        <v>132</v>
      </c>
      <c r="AE169" s="11">
        <v>45853.959641203706</v>
      </c>
    </row>
    <row r="170" ht="15.75" customHeight="1">
      <c r="A170" s="3" t="s">
        <v>1103</v>
      </c>
      <c r="B170" s="3" t="s">
        <v>1104</v>
      </c>
      <c r="C170" s="3" t="s">
        <v>197</v>
      </c>
      <c r="D170" s="3" t="s">
        <v>91</v>
      </c>
      <c r="E170" s="3" t="s">
        <v>1105</v>
      </c>
      <c r="F170" s="3" t="s">
        <v>292</v>
      </c>
      <c r="G170" s="3" t="s">
        <v>251</v>
      </c>
      <c r="H170" s="4">
        <v>15000.0</v>
      </c>
      <c r="I170" s="3" t="s">
        <v>34</v>
      </c>
      <c r="J170" s="3" t="s">
        <v>35</v>
      </c>
      <c r="K170" s="3" t="s">
        <v>36</v>
      </c>
      <c r="L170" s="4">
        <v>30.0</v>
      </c>
      <c r="M170" s="4">
        <v>60.0</v>
      </c>
      <c r="N170" s="4">
        <v>0.0</v>
      </c>
      <c r="O170" s="3" t="s">
        <v>53</v>
      </c>
      <c r="P170" s="3" t="s">
        <v>38</v>
      </c>
      <c r="Q170" s="3" t="s">
        <v>1106</v>
      </c>
      <c r="R170" s="3" t="s">
        <v>1107</v>
      </c>
      <c r="S170" s="3" t="s">
        <v>41</v>
      </c>
      <c r="T170" s="8">
        <v>45938.0</v>
      </c>
      <c r="U170" s="3" t="s">
        <v>42</v>
      </c>
      <c r="V170" s="4">
        <v>155.0</v>
      </c>
      <c r="W170" s="3" t="s">
        <v>64</v>
      </c>
      <c r="X170" s="4">
        <v>1689.45</v>
      </c>
      <c r="Y170" s="3" t="s">
        <v>34</v>
      </c>
      <c r="Z170" s="4">
        <v>18.0</v>
      </c>
      <c r="AA170" s="3" t="s">
        <v>35</v>
      </c>
      <c r="AB170" s="3" t="s">
        <v>51</v>
      </c>
      <c r="AC170" s="10" t="s">
        <v>832</v>
      </c>
      <c r="AD170" s="3" t="s">
        <v>57</v>
      </c>
      <c r="AE170" s="12">
        <v>44887.54413194444</v>
      </c>
    </row>
    <row r="171" ht="15.75" customHeight="1">
      <c r="A171" s="3" t="s">
        <v>1108</v>
      </c>
      <c r="B171" s="3" t="s">
        <v>1109</v>
      </c>
      <c r="C171" s="3" t="s">
        <v>30</v>
      </c>
      <c r="D171" s="3" t="s">
        <v>206</v>
      </c>
      <c r="E171" s="3" t="s">
        <v>1110</v>
      </c>
      <c r="F171" s="3" t="s">
        <v>1111</v>
      </c>
      <c r="G171" s="3" t="s">
        <v>1112</v>
      </c>
      <c r="H171" s="4">
        <v>220.0</v>
      </c>
      <c r="I171" s="3" t="s">
        <v>34</v>
      </c>
      <c r="J171" s="3" t="s">
        <v>35</v>
      </c>
      <c r="K171" s="3" t="s">
        <v>36</v>
      </c>
      <c r="L171" s="4">
        <v>2.0</v>
      </c>
      <c r="M171" s="4">
        <v>5.0</v>
      </c>
      <c r="N171" s="4">
        <v>0.0</v>
      </c>
      <c r="O171" s="3" t="s">
        <v>95</v>
      </c>
      <c r="P171" s="3" t="s">
        <v>38</v>
      </c>
      <c r="Q171" s="3" t="s">
        <v>1113</v>
      </c>
      <c r="R171" s="3" t="s">
        <v>1114</v>
      </c>
      <c r="S171" s="3" t="s">
        <v>41</v>
      </c>
      <c r="T171" s="8">
        <v>45938.0</v>
      </c>
      <c r="U171" s="3" t="s">
        <v>42</v>
      </c>
      <c r="V171" s="4">
        <v>185.0</v>
      </c>
      <c r="W171" s="3" t="s">
        <v>238</v>
      </c>
      <c r="X171" s="4">
        <v>3234.67</v>
      </c>
      <c r="Y171" s="3" t="s">
        <v>44</v>
      </c>
      <c r="Z171" s="4">
        <v>18.0</v>
      </c>
      <c r="AA171" s="3" t="s">
        <v>35</v>
      </c>
      <c r="AB171" s="3" t="s">
        <v>35</v>
      </c>
      <c r="AC171" s="10" t="s">
        <v>832</v>
      </c>
      <c r="AD171" s="3" t="s">
        <v>77</v>
      </c>
      <c r="AE171" s="11">
        <v>45927.40085648148</v>
      </c>
    </row>
    <row r="172" ht="15.75" customHeight="1">
      <c r="A172" s="3" t="s">
        <v>1115</v>
      </c>
      <c r="B172" s="3" t="s">
        <v>1116</v>
      </c>
      <c r="C172" s="3" t="s">
        <v>100</v>
      </c>
      <c r="D172" s="3" t="s">
        <v>214</v>
      </c>
      <c r="E172" s="3" t="s">
        <v>1117</v>
      </c>
      <c r="F172" s="3" t="s">
        <v>1118</v>
      </c>
      <c r="G172" s="3" t="s">
        <v>1119</v>
      </c>
      <c r="H172" s="4">
        <v>35.0</v>
      </c>
      <c r="I172" s="3" t="s">
        <v>44</v>
      </c>
      <c r="J172" s="3" t="s">
        <v>35</v>
      </c>
      <c r="K172" s="3" t="s">
        <v>36</v>
      </c>
      <c r="L172" s="4">
        <v>3.0</v>
      </c>
      <c r="M172" s="4">
        <v>7.0</v>
      </c>
      <c r="N172" s="4">
        <v>0.0</v>
      </c>
      <c r="O172" s="3" t="s">
        <v>53</v>
      </c>
      <c r="P172" s="3" t="s">
        <v>182</v>
      </c>
      <c r="Q172" s="3" t="s">
        <v>1120</v>
      </c>
      <c r="R172" s="3" t="s">
        <v>372</v>
      </c>
      <c r="S172" s="3" t="s">
        <v>41</v>
      </c>
      <c r="T172" s="8">
        <v>45938.0</v>
      </c>
      <c r="U172" s="3" t="s">
        <v>42</v>
      </c>
      <c r="V172" s="4">
        <v>165.0</v>
      </c>
      <c r="W172" s="3" t="s">
        <v>352</v>
      </c>
      <c r="X172" s="4">
        <v>2789.12</v>
      </c>
      <c r="Y172" s="3" t="s">
        <v>34</v>
      </c>
      <c r="Z172" s="4">
        <v>18.0</v>
      </c>
      <c r="AA172" s="3" t="s">
        <v>51</v>
      </c>
      <c r="AB172" s="3" t="s">
        <v>35</v>
      </c>
      <c r="AC172" s="10" t="s">
        <v>832</v>
      </c>
      <c r="AD172" s="3" t="s">
        <v>45</v>
      </c>
      <c r="AE172" s="12">
        <v>45531.98501157408</v>
      </c>
    </row>
    <row r="173" ht="15.75" customHeight="1">
      <c r="A173" s="3" t="s">
        <v>1121</v>
      </c>
      <c r="B173" s="3" t="s">
        <v>1122</v>
      </c>
      <c r="C173" s="3" t="s">
        <v>68</v>
      </c>
      <c r="D173" s="3" t="s">
        <v>223</v>
      </c>
      <c r="E173" s="3" t="s">
        <v>1123</v>
      </c>
      <c r="F173" s="3" t="s">
        <v>1124</v>
      </c>
      <c r="G173" s="3" t="s">
        <v>1125</v>
      </c>
      <c r="H173" s="4">
        <v>18.0</v>
      </c>
      <c r="I173" s="3" t="s">
        <v>34</v>
      </c>
      <c r="J173" s="3" t="s">
        <v>35</v>
      </c>
      <c r="K173" s="3" t="s">
        <v>36</v>
      </c>
      <c r="L173" s="4">
        <v>1.0</v>
      </c>
      <c r="M173" s="4">
        <v>2.0</v>
      </c>
      <c r="N173" s="4">
        <v>24.0</v>
      </c>
      <c r="O173" s="3" t="s">
        <v>72</v>
      </c>
      <c r="P173" s="3" t="s">
        <v>38</v>
      </c>
      <c r="Q173" s="3" t="s">
        <v>1126</v>
      </c>
      <c r="R173" s="3" t="s">
        <v>712</v>
      </c>
      <c r="S173" s="3" t="s">
        <v>41</v>
      </c>
      <c r="T173" s="8">
        <v>45938.0</v>
      </c>
      <c r="U173" s="3" t="s">
        <v>42</v>
      </c>
      <c r="V173" s="4">
        <v>195.0</v>
      </c>
      <c r="W173" s="3" t="s">
        <v>402</v>
      </c>
      <c r="X173" s="4">
        <v>2123.45</v>
      </c>
      <c r="Y173" s="3" t="s">
        <v>34</v>
      </c>
      <c r="Z173" s="4">
        <v>10.0</v>
      </c>
      <c r="AA173" s="3" t="s">
        <v>35</v>
      </c>
      <c r="AB173" s="3" t="s">
        <v>35</v>
      </c>
      <c r="AC173" s="10" t="s">
        <v>832</v>
      </c>
      <c r="AD173" s="3" t="s">
        <v>88</v>
      </c>
      <c r="AE173" s="11">
        <v>45824.66396990741</v>
      </c>
    </row>
    <row r="174" ht="15.75" customHeight="1">
      <c r="A174" s="3" t="s">
        <v>1127</v>
      </c>
      <c r="B174" s="3" t="s">
        <v>1128</v>
      </c>
      <c r="C174" s="3" t="s">
        <v>231</v>
      </c>
      <c r="D174" s="3" t="s">
        <v>232</v>
      </c>
      <c r="E174" s="3" t="s">
        <v>1129</v>
      </c>
      <c r="F174" s="3" t="s">
        <v>1130</v>
      </c>
      <c r="G174" s="3" t="s">
        <v>1131</v>
      </c>
      <c r="H174" s="4">
        <v>25.0</v>
      </c>
      <c r="I174" s="3" t="s">
        <v>34</v>
      </c>
      <c r="J174" s="3" t="s">
        <v>35</v>
      </c>
      <c r="K174" s="3" t="s">
        <v>36</v>
      </c>
      <c r="L174" s="4">
        <v>0.0</v>
      </c>
      <c r="M174" s="4">
        <v>0.0</v>
      </c>
      <c r="N174" s="4">
        <v>0.0</v>
      </c>
      <c r="O174" s="3" t="s">
        <v>37</v>
      </c>
      <c r="P174" s="3" t="s">
        <v>38</v>
      </c>
      <c r="Q174" s="3" t="s">
        <v>1132</v>
      </c>
      <c r="R174" s="3" t="s">
        <v>1133</v>
      </c>
      <c r="S174" s="3" t="s">
        <v>41</v>
      </c>
      <c r="T174" s="8">
        <v>45938.0</v>
      </c>
      <c r="U174" s="3" t="s">
        <v>42</v>
      </c>
      <c r="V174" s="4">
        <v>205.0</v>
      </c>
      <c r="W174" s="3" t="s">
        <v>333</v>
      </c>
      <c r="X174" s="4">
        <v>3678.91</v>
      </c>
      <c r="Y174" s="3" t="s">
        <v>44</v>
      </c>
      <c r="Z174" s="4">
        <v>18.0</v>
      </c>
      <c r="AA174" s="3" t="s">
        <v>35</v>
      </c>
      <c r="AB174" s="3" t="s">
        <v>51</v>
      </c>
      <c r="AC174" s="10" t="s">
        <v>832</v>
      </c>
      <c r="AD174" s="3" t="s">
        <v>168</v>
      </c>
      <c r="AE174" s="12">
        <v>45745.77755787037</v>
      </c>
    </row>
    <row r="175" ht="15.75" customHeight="1">
      <c r="A175" s="3" t="s">
        <v>1134</v>
      </c>
      <c r="B175" s="3" t="s">
        <v>1135</v>
      </c>
      <c r="C175" s="3" t="s">
        <v>231</v>
      </c>
      <c r="D175" s="3" t="s">
        <v>241</v>
      </c>
      <c r="E175" s="3" t="s">
        <v>1136</v>
      </c>
      <c r="F175" s="3" t="s">
        <v>1137</v>
      </c>
      <c r="G175" s="3" t="s">
        <v>1138</v>
      </c>
      <c r="H175" s="4">
        <v>95.0</v>
      </c>
      <c r="I175" s="3" t="s">
        <v>34</v>
      </c>
      <c r="J175" s="3" t="s">
        <v>35</v>
      </c>
      <c r="K175" s="3" t="s">
        <v>36</v>
      </c>
      <c r="L175" s="4">
        <v>1.0</v>
      </c>
      <c r="M175" s="4">
        <v>3.0</v>
      </c>
      <c r="N175" s="4">
        <v>4.0</v>
      </c>
      <c r="O175" s="3" t="s">
        <v>95</v>
      </c>
      <c r="P175" s="3" t="s">
        <v>38</v>
      </c>
      <c r="Q175" s="3" t="s">
        <v>1070</v>
      </c>
      <c r="R175" s="3" t="s">
        <v>1139</v>
      </c>
      <c r="S175" s="3" t="s">
        <v>41</v>
      </c>
      <c r="T175" s="8">
        <v>45938.0</v>
      </c>
      <c r="U175" s="3" t="s">
        <v>42</v>
      </c>
      <c r="V175" s="4">
        <v>215.0</v>
      </c>
      <c r="W175" s="3" t="s">
        <v>220</v>
      </c>
      <c r="X175" s="4">
        <v>2489.67</v>
      </c>
      <c r="Y175" s="3" t="s">
        <v>34</v>
      </c>
      <c r="Z175" s="4">
        <v>18.0</v>
      </c>
      <c r="AA175" s="3" t="s">
        <v>35</v>
      </c>
      <c r="AB175" s="3" t="s">
        <v>35</v>
      </c>
      <c r="AC175" s="10" t="s">
        <v>832</v>
      </c>
      <c r="AD175" s="3" t="s">
        <v>132</v>
      </c>
      <c r="AE175" s="11">
        <v>45720.25582175926</v>
      </c>
    </row>
    <row r="176" ht="15.75" customHeight="1">
      <c r="A176" s="3" t="s">
        <v>1140</v>
      </c>
      <c r="B176" s="3" t="s">
        <v>1141</v>
      </c>
      <c r="C176" s="3" t="s">
        <v>248</v>
      </c>
      <c r="D176" s="3" t="s">
        <v>248</v>
      </c>
      <c r="E176" s="3" t="s">
        <v>1142</v>
      </c>
      <c r="F176" s="3" t="s">
        <v>1143</v>
      </c>
      <c r="G176" s="3" t="s">
        <v>1144</v>
      </c>
      <c r="H176" s="4">
        <v>950.0</v>
      </c>
      <c r="I176" s="3" t="s">
        <v>34</v>
      </c>
      <c r="J176" s="3" t="s">
        <v>35</v>
      </c>
      <c r="K176" s="3" t="s">
        <v>36</v>
      </c>
      <c r="L176" s="4">
        <v>5.0</v>
      </c>
      <c r="M176" s="4">
        <v>15.0</v>
      </c>
      <c r="N176" s="4">
        <v>0.0</v>
      </c>
      <c r="O176" s="3" t="s">
        <v>105</v>
      </c>
      <c r="P176" s="3" t="s">
        <v>38</v>
      </c>
      <c r="Q176" s="3" t="s">
        <v>1145</v>
      </c>
      <c r="R176" s="3" t="s">
        <v>1146</v>
      </c>
      <c r="S176" s="3" t="s">
        <v>41</v>
      </c>
      <c r="T176" s="8">
        <v>45938.0</v>
      </c>
      <c r="U176" s="3" t="s">
        <v>42</v>
      </c>
      <c r="V176" s="4">
        <v>225.0</v>
      </c>
      <c r="W176" s="3" t="s">
        <v>203</v>
      </c>
      <c r="X176" s="4">
        <v>1923.78</v>
      </c>
      <c r="Y176" s="3" t="s">
        <v>34</v>
      </c>
      <c r="Z176" s="4">
        <v>18.0</v>
      </c>
      <c r="AA176" s="3" t="s">
        <v>51</v>
      </c>
      <c r="AB176" s="3" t="s">
        <v>35</v>
      </c>
      <c r="AC176" s="10" t="s">
        <v>832</v>
      </c>
      <c r="AD176" s="3" t="s">
        <v>57</v>
      </c>
      <c r="AE176" s="12">
        <v>45790.992002314815</v>
      </c>
    </row>
    <row r="177" ht="15.75" customHeight="1">
      <c r="A177" s="3" t="s">
        <v>1147</v>
      </c>
      <c r="B177" s="3" t="s">
        <v>1148</v>
      </c>
      <c r="C177" s="3" t="s">
        <v>257</v>
      </c>
      <c r="D177" s="3" t="s">
        <v>258</v>
      </c>
      <c r="E177" s="3" t="s">
        <v>1149</v>
      </c>
      <c r="F177" s="3" t="s">
        <v>1150</v>
      </c>
      <c r="G177" s="3" t="s">
        <v>1151</v>
      </c>
      <c r="H177" s="9">
        <v>45779.0</v>
      </c>
      <c r="I177" s="3" t="s">
        <v>34</v>
      </c>
      <c r="J177" s="3" t="s">
        <v>35</v>
      </c>
      <c r="K177" s="3" t="s">
        <v>36</v>
      </c>
      <c r="L177" s="4">
        <v>0.0</v>
      </c>
      <c r="M177" s="4">
        <v>0.0</v>
      </c>
      <c r="N177" s="4">
        <v>0.0</v>
      </c>
      <c r="O177" s="3" t="s">
        <v>53</v>
      </c>
      <c r="P177" s="3" t="s">
        <v>38</v>
      </c>
      <c r="Q177" s="3" t="s">
        <v>1152</v>
      </c>
      <c r="R177" s="3" t="s">
        <v>1107</v>
      </c>
      <c r="S177" s="3" t="s">
        <v>41</v>
      </c>
      <c r="T177" s="8">
        <v>45938.0</v>
      </c>
      <c r="U177" s="3" t="s">
        <v>42</v>
      </c>
      <c r="V177" s="4">
        <v>235.0</v>
      </c>
      <c r="W177" s="3" t="s">
        <v>159</v>
      </c>
      <c r="X177" s="4">
        <v>3367.89</v>
      </c>
      <c r="Y177" s="3" t="s">
        <v>44</v>
      </c>
      <c r="Z177" s="4">
        <v>10.0</v>
      </c>
      <c r="AA177" s="3" t="s">
        <v>35</v>
      </c>
      <c r="AB177" s="3" t="s">
        <v>35</v>
      </c>
      <c r="AC177" s="10" t="s">
        <v>832</v>
      </c>
      <c r="AD177" s="3" t="s">
        <v>77</v>
      </c>
      <c r="AE177" s="11">
        <v>45839.983831018515</v>
      </c>
    </row>
    <row r="178" ht="15.75" customHeight="1">
      <c r="A178" s="3" t="s">
        <v>1153</v>
      </c>
      <c r="B178" s="3" t="s">
        <v>1154</v>
      </c>
      <c r="C178" s="3" t="s">
        <v>231</v>
      </c>
      <c r="D178" s="3" t="s">
        <v>266</v>
      </c>
      <c r="E178" s="3" t="s">
        <v>1155</v>
      </c>
      <c r="F178" s="3" t="s">
        <v>636</v>
      </c>
      <c r="G178" s="3" t="s">
        <v>637</v>
      </c>
      <c r="H178" s="4">
        <v>110.0</v>
      </c>
      <c r="I178" s="3" t="s">
        <v>34</v>
      </c>
      <c r="J178" s="3" t="s">
        <v>51</v>
      </c>
      <c r="K178" s="3" t="s">
        <v>36</v>
      </c>
      <c r="L178" s="4">
        <v>2.0</v>
      </c>
      <c r="M178" s="4">
        <v>4.0</v>
      </c>
      <c r="N178" s="4">
        <v>8.0</v>
      </c>
      <c r="O178" s="3" t="s">
        <v>53</v>
      </c>
      <c r="P178" s="3" t="s">
        <v>38</v>
      </c>
      <c r="Q178" s="3" t="s">
        <v>1156</v>
      </c>
      <c r="R178" s="3" t="s">
        <v>1157</v>
      </c>
      <c r="S178" s="3" t="s">
        <v>41</v>
      </c>
      <c r="T178" s="8">
        <v>45938.0</v>
      </c>
      <c r="U178" s="3" t="s">
        <v>42</v>
      </c>
      <c r="V178" s="4">
        <v>245.0</v>
      </c>
      <c r="W178" s="3" t="s">
        <v>131</v>
      </c>
      <c r="X178" s="4">
        <v>2745.23</v>
      </c>
      <c r="Y178" s="3" t="s">
        <v>34</v>
      </c>
      <c r="Z178" s="4">
        <v>18.0</v>
      </c>
      <c r="AA178" s="3" t="s">
        <v>35</v>
      </c>
      <c r="AB178" s="3" t="s">
        <v>51</v>
      </c>
      <c r="AC178" s="10" t="s">
        <v>832</v>
      </c>
      <c r="AD178" s="3" t="s">
        <v>45</v>
      </c>
      <c r="AE178" s="12">
        <v>45670.50096064815</v>
      </c>
    </row>
    <row r="179" ht="15.75" customHeight="1">
      <c r="A179" s="3" t="s">
        <v>1158</v>
      </c>
      <c r="B179" s="3" t="s">
        <v>1159</v>
      </c>
      <c r="C179" s="3" t="s">
        <v>80</v>
      </c>
      <c r="D179" s="3" t="s">
        <v>274</v>
      </c>
      <c r="E179" s="3" t="s">
        <v>1160</v>
      </c>
      <c r="F179" s="3" t="s">
        <v>445</v>
      </c>
      <c r="G179" s="3" t="s">
        <v>446</v>
      </c>
      <c r="H179" s="4">
        <v>45.0</v>
      </c>
      <c r="I179" s="3" t="s">
        <v>34</v>
      </c>
      <c r="J179" s="3" t="s">
        <v>35</v>
      </c>
      <c r="K179" s="3" t="s">
        <v>36</v>
      </c>
      <c r="L179" s="4">
        <v>2.0</v>
      </c>
      <c r="M179" s="4">
        <v>5.0</v>
      </c>
      <c r="N179" s="4">
        <v>48.0</v>
      </c>
      <c r="O179" s="3" t="s">
        <v>53</v>
      </c>
      <c r="P179" s="3" t="s">
        <v>38</v>
      </c>
      <c r="Q179" s="3" t="s">
        <v>1161</v>
      </c>
      <c r="R179" s="3" t="s">
        <v>1162</v>
      </c>
      <c r="S179" s="3" t="s">
        <v>41</v>
      </c>
      <c r="T179" s="8">
        <v>45938.0</v>
      </c>
      <c r="U179" s="3" t="s">
        <v>42</v>
      </c>
      <c r="V179" s="4">
        <v>255.0</v>
      </c>
      <c r="W179" s="3" t="s">
        <v>561</v>
      </c>
      <c r="X179" s="4">
        <v>2189.56</v>
      </c>
      <c r="Y179" s="3" t="s">
        <v>34</v>
      </c>
      <c r="Z179" s="4">
        <v>18.0</v>
      </c>
      <c r="AA179" s="3" t="s">
        <v>35</v>
      </c>
      <c r="AB179" s="3" t="s">
        <v>35</v>
      </c>
      <c r="AC179" s="10" t="s">
        <v>832</v>
      </c>
      <c r="AD179" s="3" t="s">
        <v>88</v>
      </c>
      <c r="AE179" s="11">
        <v>45918.76356481481</v>
      </c>
    </row>
    <row r="180" ht="15.75" customHeight="1">
      <c r="A180" s="3" t="s">
        <v>1163</v>
      </c>
      <c r="B180" s="3" t="s">
        <v>1164</v>
      </c>
      <c r="C180" s="3" t="s">
        <v>100</v>
      </c>
      <c r="D180" s="3" t="s">
        <v>281</v>
      </c>
      <c r="E180" s="3" t="s">
        <v>1165</v>
      </c>
      <c r="F180" s="3" t="s">
        <v>1166</v>
      </c>
      <c r="G180" s="3" t="s">
        <v>1167</v>
      </c>
      <c r="H180" s="4">
        <v>12.0</v>
      </c>
      <c r="I180" s="3" t="s">
        <v>34</v>
      </c>
      <c r="J180" s="3" t="s">
        <v>51</v>
      </c>
      <c r="K180" s="3" t="s">
        <v>52</v>
      </c>
      <c r="L180" s="4">
        <v>0.0</v>
      </c>
      <c r="M180" s="4">
        <v>0.0</v>
      </c>
      <c r="N180" s="4">
        <v>0.0</v>
      </c>
      <c r="O180" s="3" t="s">
        <v>53</v>
      </c>
      <c r="P180" s="3" t="s">
        <v>38</v>
      </c>
      <c r="Q180" s="3" t="s">
        <v>1168</v>
      </c>
      <c r="R180" s="3" t="s">
        <v>476</v>
      </c>
      <c r="S180" s="3" t="s">
        <v>41</v>
      </c>
      <c r="T180" s="8">
        <v>45938.0</v>
      </c>
      <c r="U180" s="3" t="s">
        <v>42</v>
      </c>
      <c r="V180" s="4">
        <v>265.0</v>
      </c>
      <c r="W180" s="3" t="s">
        <v>185</v>
      </c>
      <c r="X180" s="4">
        <v>3523.67</v>
      </c>
      <c r="Y180" s="3" t="s">
        <v>44</v>
      </c>
      <c r="Z180" s="4">
        <v>18.0</v>
      </c>
      <c r="AA180" s="3" t="s">
        <v>51</v>
      </c>
      <c r="AB180" s="3" t="s">
        <v>35</v>
      </c>
      <c r="AC180" s="10" t="s">
        <v>832</v>
      </c>
      <c r="AD180" s="3" t="s">
        <v>168</v>
      </c>
      <c r="AE180" s="12">
        <v>45921.99296296296</v>
      </c>
    </row>
    <row r="181" ht="15.75" customHeight="1">
      <c r="A181" s="3" t="s">
        <v>1169</v>
      </c>
      <c r="B181" s="3" t="s">
        <v>1170</v>
      </c>
      <c r="C181" s="3" t="s">
        <v>248</v>
      </c>
      <c r="D181" s="3" t="s">
        <v>290</v>
      </c>
      <c r="E181" s="3" t="s">
        <v>1171</v>
      </c>
      <c r="F181" s="3" t="s">
        <v>656</v>
      </c>
      <c r="G181" s="3" t="s">
        <v>657</v>
      </c>
      <c r="H181" s="4">
        <v>1500.0</v>
      </c>
      <c r="I181" s="3" t="s">
        <v>34</v>
      </c>
      <c r="J181" s="3" t="s">
        <v>51</v>
      </c>
      <c r="K181" s="3" t="s">
        <v>36</v>
      </c>
      <c r="L181" s="4">
        <v>3.0</v>
      </c>
      <c r="M181" s="4">
        <v>7.0</v>
      </c>
      <c r="N181" s="4">
        <v>0.0</v>
      </c>
      <c r="O181" s="3" t="s">
        <v>53</v>
      </c>
      <c r="P181" s="3" t="s">
        <v>38</v>
      </c>
      <c r="Q181" s="3" t="s">
        <v>559</v>
      </c>
      <c r="R181" s="3" t="s">
        <v>1172</v>
      </c>
      <c r="S181" s="3" t="s">
        <v>41</v>
      </c>
      <c r="T181" s="8">
        <v>45938.0</v>
      </c>
      <c r="U181" s="3" t="s">
        <v>42</v>
      </c>
      <c r="V181" s="4">
        <v>275.0</v>
      </c>
      <c r="W181" s="3" t="s">
        <v>43</v>
      </c>
      <c r="X181" s="4">
        <v>2876.45</v>
      </c>
      <c r="Y181" s="3" t="s">
        <v>34</v>
      </c>
      <c r="Z181" s="4">
        <v>10.0</v>
      </c>
      <c r="AA181" s="3" t="s">
        <v>35</v>
      </c>
      <c r="AB181" s="3" t="s">
        <v>35</v>
      </c>
      <c r="AC181" s="10" t="s">
        <v>832</v>
      </c>
      <c r="AD181" s="3" t="s">
        <v>132</v>
      </c>
      <c r="AE181" s="11">
        <v>45799.931493055556</v>
      </c>
    </row>
    <row r="182" ht="15.75" customHeight="1">
      <c r="A182" s="3" t="s">
        <v>1173</v>
      </c>
      <c r="B182" s="3" t="s">
        <v>1174</v>
      </c>
      <c r="C182" s="3" t="s">
        <v>297</v>
      </c>
      <c r="D182" s="3" t="s">
        <v>298</v>
      </c>
      <c r="E182" s="3" t="s">
        <v>1175</v>
      </c>
      <c r="F182" s="3" t="s">
        <v>1176</v>
      </c>
      <c r="G182" s="3" t="s">
        <v>1177</v>
      </c>
      <c r="H182" s="9">
        <v>45785.0</v>
      </c>
      <c r="I182" s="3" t="s">
        <v>34</v>
      </c>
      <c r="J182" s="3" t="s">
        <v>35</v>
      </c>
      <c r="K182" s="3" t="s">
        <v>36</v>
      </c>
      <c r="L182" s="4">
        <v>1.0</v>
      </c>
      <c r="M182" s="4">
        <v>3.0</v>
      </c>
      <c r="N182" s="4">
        <v>0.0</v>
      </c>
      <c r="O182" s="3" t="s">
        <v>95</v>
      </c>
      <c r="P182" s="3" t="s">
        <v>38</v>
      </c>
      <c r="Q182" s="3" t="s">
        <v>364</v>
      </c>
      <c r="R182" s="3" t="s">
        <v>1178</v>
      </c>
      <c r="S182" s="3" t="s">
        <v>41</v>
      </c>
      <c r="T182" s="8">
        <v>45938.0</v>
      </c>
      <c r="U182" s="3" t="s">
        <v>42</v>
      </c>
      <c r="V182" s="4">
        <v>285.0</v>
      </c>
      <c r="W182" s="3" t="s">
        <v>87</v>
      </c>
      <c r="X182" s="4">
        <v>2045.78</v>
      </c>
      <c r="Y182" s="3" t="s">
        <v>34</v>
      </c>
      <c r="Z182" s="4">
        <v>18.0</v>
      </c>
      <c r="AA182" s="3" t="s">
        <v>35</v>
      </c>
      <c r="AB182" s="3" t="s">
        <v>51</v>
      </c>
      <c r="AC182" s="10" t="s">
        <v>832</v>
      </c>
      <c r="AD182" s="3" t="s">
        <v>57</v>
      </c>
      <c r="AE182" s="12">
        <v>45437.993680555555</v>
      </c>
    </row>
    <row r="183" ht="15.75" customHeight="1">
      <c r="A183" s="3" t="s">
        <v>1179</v>
      </c>
      <c r="B183" s="3" t="s">
        <v>1180</v>
      </c>
      <c r="C183" s="3" t="s">
        <v>30</v>
      </c>
      <c r="D183" s="3" t="s">
        <v>30</v>
      </c>
      <c r="E183" s="3" t="s">
        <v>1181</v>
      </c>
      <c r="F183" s="3" t="s">
        <v>842</v>
      </c>
      <c r="G183" s="3" t="s">
        <v>33</v>
      </c>
      <c r="H183" s="4">
        <v>125.0</v>
      </c>
      <c r="I183" s="3" t="s">
        <v>34</v>
      </c>
      <c r="J183" s="3" t="s">
        <v>35</v>
      </c>
      <c r="K183" s="3" t="s">
        <v>36</v>
      </c>
      <c r="L183" s="4">
        <v>0.0</v>
      </c>
      <c r="M183" s="4">
        <v>0.0</v>
      </c>
      <c r="N183" s="4">
        <v>0.0</v>
      </c>
      <c r="O183" s="3" t="s">
        <v>72</v>
      </c>
      <c r="P183" s="3" t="s">
        <v>38</v>
      </c>
      <c r="Q183" s="3" t="s">
        <v>1182</v>
      </c>
      <c r="R183" s="3" t="s">
        <v>1183</v>
      </c>
      <c r="S183" s="3" t="s">
        <v>41</v>
      </c>
      <c r="T183" s="8">
        <v>45938.0</v>
      </c>
      <c r="U183" s="3" t="s">
        <v>42</v>
      </c>
      <c r="V183" s="4">
        <v>295.0</v>
      </c>
      <c r="W183" s="3" t="s">
        <v>141</v>
      </c>
      <c r="X183" s="4">
        <v>3789.12</v>
      </c>
      <c r="Y183" s="3" t="s">
        <v>44</v>
      </c>
      <c r="Z183" s="4">
        <v>18.0</v>
      </c>
      <c r="AA183" s="3" t="s">
        <v>35</v>
      </c>
      <c r="AB183" s="3" t="s">
        <v>35</v>
      </c>
      <c r="AC183" s="10" t="s">
        <v>832</v>
      </c>
      <c r="AD183" s="3" t="s">
        <v>77</v>
      </c>
      <c r="AE183" s="11">
        <v>45264.671689814815</v>
      </c>
    </row>
    <row r="184" ht="15.75" customHeight="1">
      <c r="A184" s="3" t="s">
        <v>1184</v>
      </c>
      <c r="B184" s="3" t="s">
        <v>1185</v>
      </c>
      <c r="C184" s="3" t="s">
        <v>68</v>
      </c>
      <c r="D184" s="3" t="s">
        <v>68</v>
      </c>
      <c r="E184" s="3" t="s">
        <v>1185</v>
      </c>
      <c r="F184" s="3" t="s">
        <v>225</v>
      </c>
      <c r="G184" s="3" t="s">
        <v>226</v>
      </c>
      <c r="H184" s="4">
        <v>28.0</v>
      </c>
      <c r="I184" s="3" t="s">
        <v>34</v>
      </c>
      <c r="J184" s="3" t="s">
        <v>35</v>
      </c>
      <c r="K184" s="3" t="s">
        <v>36</v>
      </c>
      <c r="L184" s="4">
        <v>0.0</v>
      </c>
      <c r="M184" s="4">
        <v>1.0</v>
      </c>
      <c r="N184" s="4">
        <v>4.0</v>
      </c>
      <c r="O184" s="3" t="s">
        <v>72</v>
      </c>
      <c r="P184" s="3" t="s">
        <v>38</v>
      </c>
      <c r="Q184" s="3" t="s">
        <v>1186</v>
      </c>
      <c r="R184" s="3" t="s">
        <v>1187</v>
      </c>
      <c r="S184" s="3" t="s">
        <v>41</v>
      </c>
      <c r="T184" s="8">
        <v>45938.0</v>
      </c>
      <c r="U184" s="3" t="s">
        <v>42</v>
      </c>
      <c r="V184" s="4">
        <v>305.0</v>
      </c>
      <c r="W184" s="3" t="s">
        <v>56</v>
      </c>
      <c r="X184" s="4">
        <v>2634.56</v>
      </c>
      <c r="Y184" s="3" t="s">
        <v>34</v>
      </c>
      <c r="Z184" s="4">
        <v>18.0</v>
      </c>
      <c r="AA184" s="3" t="s">
        <v>51</v>
      </c>
      <c r="AB184" s="3" t="s">
        <v>35</v>
      </c>
      <c r="AC184" s="10" t="s">
        <v>832</v>
      </c>
      <c r="AD184" s="3" t="s">
        <v>45</v>
      </c>
      <c r="AE184" s="12">
        <v>45880.40262731481</v>
      </c>
    </row>
    <row r="185" ht="15.75" customHeight="1">
      <c r="A185" s="3" t="s">
        <v>1188</v>
      </c>
      <c r="B185" s="3" t="s">
        <v>1189</v>
      </c>
      <c r="C185" s="3" t="s">
        <v>68</v>
      </c>
      <c r="D185" s="3" t="s">
        <v>91</v>
      </c>
      <c r="E185" s="3" t="s">
        <v>1190</v>
      </c>
      <c r="F185" s="3" t="s">
        <v>504</v>
      </c>
      <c r="G185" s="3" t="s">
        <v>505</v>
      </c>
      <c r="H185" s="3" t="s">
        <v>1191</v>
      </c>
      <c r="I185" s="3" t="s">
        <v>34</v>
      </c>
      <c r="J185" s="3" t="s">
        <v>35</v>
      </c>
      <c r="K185" s="3" t="s">
        <v>36</v>
      </c>
      <c r="L185" s="4">
        <v>0.0</v>
      </c>
      <c r="M185" s="4">
        <v>1.0</v>
      </c>
      <c r="N185" s="4">
        <v>16.0</v>
      </c>
      <c r="O185" s="3" t="s">
        <v>95</v>
      </c>
      <c r="P185" s="3" t="s">
        <v>38</v>
      </c>
      <c r="Q185" s="3" t="s">
        <v>1192</v>
      </c>
      <c r="R185" s="3" t="s">
        <v>1193</v>
      </c>
      <c r="S185" s="3" t="s">
        <v>41</v>
      </c>
      <c r="T185" s="8">
        <v>45938.0</v>
      </c>
      <c r="U185" s="3" t="s">
        <v>42</v>
      </c>
      <c r="V185" s="4">
        <v>315.0</v>
      </c>
      <c r="W185" s="3" t="s">
        <v>123</v>
      </c>
      <c r="X185" s="4">
        <v>1987.89</v>
      </c>
      <c r="Y185" s="3" t="s">
        <v>34</v>
      </c>
      <c r="Z185" s="4">
        <v>10.0</v>
      </c>
      <c r="AA185" s="3" t="s">
        <v>35</v>
      </c>
      <c r="AB185" s="3" t="s">
        <v>35</v>
      </c>
      <c r="AC185" s="10" t="s">
        <v>832</v>
      </c>
      <c r="AD185" s="3" t="s">
        <v>88</v>
      </c>
      <c r="AE185" s="11">
        <v>45116.78613425926</v>
      </c>
    </row>
    <row r="186" ht="15.75" customHeight="1">
      <c r="A186" s="3" t="s">
        <v>1194</v>
      </c>
      <c r="B186" s="3" t="s">
        <v>1195</v>
      </c>
      <c r="C186" s="3" t="s">
        <v>197</v>
      </c>
      <c r="D186" s="3" t="s">
        <v>144</v>
      </c>
      <c r="E186" s="3" t="s">
        <v>1196</v>
      </c>
      <c r="F186" s="3" t="s">
        <v>324</v>
      </c>
      <c r="G186" s="3" t="s">
        <v>687</v>
      </c>
      <c r="H186" s="3" t="s">
        <v>1197</v>
      </c>
      <c r="I186" s="3" t="s">
        <v>34</v>
      </c>
      <c r="J186" s="3" t="s">
        <v>35</v>
      </c>
      <c r="K186" s="3" t="s">
        <v>36</v>
      </c>
      <c r="L186" s="4">
        <v>0.0</v>
      </c>
      <c r="M186" s="4">
        <v>1.0</v>
      </c>
      <c r="N186" s="4">
        <v>3.0</v>
      </c>
      <c r="O186" s="3" t="s">
        <v>53</v>
      </c>
      <c r="P186" s="3" t="s">
        <v>38</v>
      </c>
      <c r="Q186" s="3" t="s">
        <v>1198</v>
      </c>
      <c r="R186" s="3" t="s">
        <v>1199</v>
      </c>
      <c r="S186" s="3" t="s">
        <v>41</v>
      </c>
      <c r="T186" s="8">
        <v>45938.0</v>
      </c>
      <c r="U186" s="3" t="s">
        <v>42</v>
      </c>
      <c r="V186" s="4">
        <v>325.0</v>
      </c>
      <c r="W186" s="3" t="s">
        <v>287</v>
      </c>
      <c r="X186" s="4">
        <v>3423.45</v>
      </c>
      <c r="Y186" s="3" t="s">
        <v>44</v>
      </c>
      <c r="Z186" s="4">
        <v>18.0</v>
      </c>
      <c r="AA186" s="3" t="s">
        <v>35</v>
      </c>
      <c r="AB186" s="3" t="s">
        <v>51</v>
      </c>
      <c r="AC186" s="10" t="s">
        <v>832</v>
      </c>
      <c r="AD186" s="3" t="s">
        <v>168</v>
      </c>
      <c r="AE186" s="11">
        <v>45853.959641203706</v>
      </c>
    </row>
    <row r="187" ht="15.75" customHeight="1">
      <c r="A187" s="3" t="s">
        <v>1200</v>
      </c>
      <c r="B187" s="3" t="s">
        <v>1201</v>
      </c>
      <c r="C187" s="3" t="s">
        <v>116</v>
      </c>
      <c r="D187" s="3" t="s">
        <v>126</v>
      </c>
      <c r="E187" s="3" t="s">
        <v>1202</v>
      </c>
      <c r="F187" s="3" t="s">
        <v>330</v>
      </c>
      <c r="G187" s="3" t="s">
        <v>217</v>
      </c>
      <c r="H187" s="4">
        <v>320.0</v>
      </c>
      <c r="I187" s="3" t="s">
        <v>44</v>
      </c>
      <c r="J187" s="3" t="s">
        <v>35</v>
      </c>
      <c r="K187" s="3" t="s">
        <v>36</v>
      </c>
      <c r="L187" s="4">
        <v>3.0</v>
      </c>
      <c r="M187" s="4">
        <v>8.0</v>
      </c>
      <c r="N187" s="4">
        <v>0.0</v>
      </c>
      <c r="O187" s="3" t="s">
        <v>53</v>
      </c>
      <c r="P187" s="3" t="s">
        <v>38</v>
      </c>
      <c r="Q187" s="3" t="s">
        <v>1203</v>
      </c>
      <c r="R187" s="3" t="s">
        <v>1204</v>
      </c>
      <c r="S187" s="3" t="s">
        <v>41</v>
      </c>
      <c r="T187" s="8">
        <v>45938.0</v>
      </c>
      <c r="U187" s="3" t="s">
        <v>42</v>
      </c>
      <c r="V187" s="4">
        <v>335.0</v>
      </c>
      <c r="W187" s="3" t="s">
        <v>746</v>
      </c>
      <c r="X187" s="4">
        <v>2765.67</v>
      </c>
      <c r="Y187" s="3" t="s">
        <v>34</v>
      </c>
      <c r="Z187" s="4">
        <v>18.0</v>
      </c>
      <c r="AA187" s="3" t="s">
        <v>35</v>
      </c>
      <c r="AB187" s="3" t="s">
        <v>35</v>
      </c>
      <c r="AC187" s="10" t="s">
        <v>832</v>
      </c>
      <c r="AD187" s="3" t="s">
        <v>132</v>
      </c>
      <c r="AE187" s="12">
        <v>44887.54413194444</v>
      </c>
    </row>
    <row r="188" ht="15.75" customHeight="1">
      <c r="A188" s="3" t="s">
        <v>1205</v>
      </c>
      <c r="B188" s="3" t="s">
        <v>1206</v>
      </c>
      <c r="C188" s="3" t="s">
        <v>80</v>
      </c>
      <c r="D188" s="3" t="s">
        <v>336</v>
      </c>
      <c r="E188" s="3" t="s">
        <v>1207</v>
      </c>
      <c r="F188" s="3" t="s">
        <v>1208</v>
      </c>
      <c r="G188" s="3" t="s">
        <v>1209</v>
      </c>
      <c r="H188" s="4">
        <v>8.0</v>
      </c>
      <c r="I188" s="3" t="s">
        <v>34</v>
      </c>
      <c r="J188" s="3" t="s">
        <v>51</v>
      </c>
      <c r="K188" s="3" t="s">
        <v>52</v>
      </c>
      <c r="L188" s="4">
        <v>0.0</v>
      </c>
      <c r="M188" s="4">
        <v>1.0</v>
      </c>
      <c r="N188" s="4">
        <v>2.0</v>
      </c>
      <c r="O188" s="3" t="s">
        <v>53</v>
      </c>
      <c r="P188" s="3" t="s">
        <v>38</v>
      </c>
      <c r="Q188" s="3" t="s">
        <v>1210</v>
      </c>
      <c r="R188" s="3" t="s">
        <v>1211</v>
      </c>
      <c r="S188" s="3" t="s">
        <v>41</v>
      </c>
      <c r="T188" s="8">
        <v>45938.0</v>
      </c>
      <c r="U188" s="3" t="s">
        <v>42</v>
      </c>
      <c r="V188" s="4">
        <v>345.0</v>
      </c>
      <c r="W188" s="3" t="s">
        <v>495</v>
      </c>
      <c r="X188" s="4">
        <v>2134.78</v>
      </c>
      <c r="Y188" s="3" t="s">
        <v>34</v>
      </c>
      <c r="Z188" s="4">
        <v>18.0</v>
      </c>
      <c r="AA188" s="3" t="s">
        <v>51</v>
      </c>
      <c r="AB188" s="3" t="s">
        <v>35</v>
      </c>
      <c r="AC188" s="10" t="s">
        <v>832</v>
      </c>
      <c r="AD188" s="3" t="s">
        <v>57</v>
      </c>
      <c r="AE188" s="11">
        <v>45927.40085648148</v>
      </c>
    </row>
    <row r="189" ht="15.75" customHeight="1">
      <c r="A189" s="3" t="s">
        <v>1212</v>
      </c>
      <c r="B189" s="3" t="s">
        <v>1213</v>
      </c>
      <c r="C189" s="3" t="s">
        <v>30</v>
      </c>
      <c r="D189" s="3" t="s">
        <v>30</v>
      </c>
      <c r="E189" s="3" t="s">
        <v>1214</v>
      </c>
      <c r="F189" s="3" t="s">
        <v>191</v>
      </c>
      <c r="G189" s="3" t="s">
        <v>192</v>
      </c>
      <c r="H189" s="9">
        <v>45779.0</v>
      </c>
      <c r="I189" s="3" t="s">
        <v>34</v>
      </c>
      <c r="J189" s="3" t="s">
        <v>35</v>
      </c>
      <c r="K189" s="3" t="s">
        <v>36</v>
      </c>
      <c r="L189" s="4">
        <v>0.0</v>
      </c>
      <c r="M189" s="4">
        <v>0.0</v>
      </c>
      <c r="N189" s="4">
        <v>0.0</v>
      </c>
      <c r="O189" s="3" t="s">
        <v>72</v>
      </c>
      <c r="P189" s="3" t="s">
        <v>38</v>
      </c>
      <c r="Q189" s="3" t="s">
        <v>1215</v>
      </c>
      <c r="R189" s="3" t="s">
        <v>1216</v>
      </c>
      <c r="S189" s="3" t="s">
        <v>41</v>
      </c>
      <c r="T189" s="8">
        <v>45938.0</v>
      </c>
      <c r="U189" s="3" t="s">
        <v>42</v>
      </c>
      <c r="V189" s="4">
        <v>355.0</v>
      </c>
      <c r="W189" s="3" t="s">
        <v>441</v>
      </c>
      <c r="X189" s="4">
        <v>3678.91</v>
      </c>
      <c r="Y189" s="3" t="s">
        <v>44</v>
      </c>
      <c r="Z189" s="4">
        <v>10.0</v>
      </c>
      <c r="AA189" s="3" t="s">
        <v>35</v>
      </c>
      <c r="AB189" s="3" t="s">
        <v>35</v>
      </c>
      <c r="AC189" s="10" t="s">
        <v>832</v>
      </c>
      <c r="AD189" s="3" t="s">
        <v>77</v>
      </c>
      <c r="AE189" s="12">
        <v>45531.98501157408</v>
      </c>
    </row>
    <row r="190" ht="15.75" customHeight="1">
      <c r="A190" s="3" t="s">
        <v>1217</v>
      </c>
      <c r="B190" s="3" t="s">
        <v>1218</v>
      </c>
      <c r="C190" s="3" t="s">
        <v>68</v>
      </c>
      <c r="D190" s="3" t="s">
        <v>68</v>
      </c>
      <c r="E190" s="3" t="s">
        <v>1219</v>
      </c>
      <c r="F190" s="3" t="s">
        <v>70</v>
      </c>
      <c r="G190" s="3" t="s">
        <v>71</v>
      </c>
      <c r="H190" s="4">
        <v>16.0</v>
      </c>
      <c r="I190" s="3" t="s">
        <v>34</v>
      </c>
      <c r="J190" s="3" t="s">
        <v>35</v>
      </c>
      <c r="K190" s="3" t="s">
        <v>36</v>
      </c>
      <c r="L190" s="4">
        <v>0.0</v>
      </c>
      <c r="M190" s="4">
        <v>1.0</v>
      </c>
      <c r="N190" s="4">
        <v>4.0</v>
      </c>
      <c r="O190" s="3" t="s">
        <v>72</v>
      </c>
      <c r="P190" s="3" t="s">
        <v>38</v>
      </c>
      <c r="Q190" s="3" t="s">
        <v>1220</v>
      </c>
      <c r="R190" s="3" t="s">
        <v>1221</v>
      </c>
      <c r="S190" s="3" t="s">
        <v>41</v>
      </c>
      <c r="T190" s="8">
        <v>45938.0</v>
      </c>
      <c r="U190" s="3" t="s">
        <v>42</v>
      </c>
      <c r="V190" s="4">
        <v>365.0</v>
      </c>
      <c r="W190" s="3" t="s">
        <v>278</v>
      </c>
      <c r="X190" s="4">
        <v>2987.34</v>
      </c>
      <c r="Y190" s="3" t="s">
        <v>34</v>
      </c>
      <c r="Z190" s="4">
        <v>18.0</v>
      </c>
      <c r="AA190" s="3" t="s">
        <v>35</v>
      </c>
      <c r="AB190" s="3" t="s">
        <v>51</v>
      </c>
      <c r="AC190" s="10" t="s">
        <v>832</v>
      </c>
      <c r="AD190" s="3" t="s">
        <v>45</v>
      </c>
      <c r="AE190" s="11">
        <v>45824.66396990741</v>
      </c>
    </row>
    <row r="191" ht="15.75" customHeight="1">
      <c r="A191" s="3" t="s">
        <v>1222</v>
      </c>
      <c r="B191" s="3" t="s">
        <v>1223</v>
      </c>
      <c r="C191" s="3" t="s">
        <v>80</v>
      </c>
      <c r="D191" s="3" t="s">
        <v>81</v>
      </c>
      <c r="E191" s="3" t="s">
        <v>1224</v>
      </c>
      <c r="F191" s="3" t="s">
        <v>356</v>
      </c>
      <c r="G191" s="3" t="s">
        <v>84</v>
      </c>
      <c r="H191" s="4">
        <v>15.0</v>
      </c>
      <c r="I191" s="3" t="s">
        <v>34</v>
      </c>
      <c r="J191" s="3" t="s">
        <v>35</v>
      </c>
      <c r="K191" s="3" t="s">
        <v>36</v>
      </c>
      <c r="L191" s="4">
        <v>0.0</v>
      </c>
      <c r="M191" s="4">
        <v>2.0</v>
      </c>
      <c r="N191" s="4">
        <v>72.0</v>
      </c>
      <c r="O191" s="3" t="s">
        <v>53</v>
      </c>
      <c r="P191" s="3" t="s">
        <v>38</v>
      </c>
      <c r="Q191" s="3" t="s">
        <v>1225</v>
      </c>
      <c r="R191" s="3" t="s">
        <v>1226</v>
      </c>
      <c r="S191" s="3" t="s">
        <v>41</v>
      </c>
      <c r="T191" s="8">
        <v>45938.0</v>
      </c>
      <c r="U191" s="3" t="s">
        <v>42</v>
      </c>
      <c r="V191" s="4">
        <v>375.0</v>
      </c>
      <c r="W191" s="3" t="s">
        <v>254</v>
      </c>
      <c r="X191" s="4">
        <v>2345.67</v>
      </c>
      <c r="Y191" s="3" t="s">
        <v>34</v>
      </c>
      <c r="Z191" s="4">
        <v>18.0</v>
      </c>
      <c r="AA191" s="3" t="s">
        <v>35</v>
      </c>
      <c r="AB191" s="3" t="s">
        <v>35</v>
      </c>
      <c r="AC191" s="10" t="s">
        <v>832</v>
      </c>
      <c r="AD191" s="3" t="s">
        <v>88</v>
      </c>
      <c r="AE191" s="12">
        <v>45745.77755787037</v>
      </c>
    </row>
    <row r="192" ht="15.75" customHeight="1">
      <c r="A192" s="3" t="s">
        <v>1227</v>
      </c>
      <c r="B192" s="3" t="s">
        <v>1228</v>
      </c>
      <c r="C192" s="3" t="s">
        <v>100</v>
      </c>
      <c r="D192" s="3" t="s">
        <v>101</v>
      </c>
      <c r="E192" s="3" t="s">
        <v>1229</v>
      </c>
      <c r="F192" s="3" t="s">
        <v>283</v>
      </c>
      <c r="G192" s="3" t="s">
        <v>284</v>
      </c>
      <c r="H192" s="4">
        <v>450.0</v>
      </c>
      <c r="I192" s="3" t="s">
        <v>34</v>
      </c>
      <c r="J192" s="3" t="s">
        <v>51</v>
      </c>
      <c r="K192" s="3" t="s">
        <v>36</v>
      </c>
      <c r="L192" s="4">
        <v>2.0</v>
      </c>
      <c r="M192" s="4">
        <v>4.0</v>
      </c>
      <c r="N192" s="4">
        <v>0.0</v>
      </c>
      <c r="O192" s="3" t="s">
        <v>105</v>
      </c>
      <c r="P192" s="3" t="s">
        <v>38</v>
      </c>
      <c r="Q192" s="3" t="s">
        <v>344</v>
      </c>
      <c r="R192" s="3" t="s">
        <v>1230</v>
      </c>
      <c r="S192" s="3" t="s">
        <v>41</v>
      </c>
      <c r="T192" s="8">
        <v>45938.0</v>
      </c>
      <c r="U192" s="3" t="s">
        <v>42</v>
      </c>
      <c r="V192" s="4">
        <v>385.0</v>
      </c>
      <c r="W192" s="3" t="s">
        <v>366</v>
      </c>
      <c r="X192" s="4">
        <v>3212.89</v>
      </c>
      <c r="Y192" s="3" t="s">
        <v>44</v>
      </c>
      <c r="Z192" s="4">
        <v>18.0</v>
      </c>
      <c r="AA192" s="3" t="s">
        <v>51</v>
      </c>
      <c r="AB192" s="3" t="s">
        <v>35</v>
      </c>
      <c r="AC192" s="10" t="s">
        <v>832</v>
      </c>
      <c r="AD192" s="3" t="s">
        <v>168</v>
      </c>
      <c r="AE192" s="11">
        <v>45720.25582175926</v>
      </c>
    </row>
    <row r="193" ht="15.75" customHeight="1">
      <c r="A193" s="3" t="s">
        <v>1231</v>
      </c>
      <c r="B193" s="3" t="s">
        <v>1232</v>
      </c>
      <c r="C193" s="3" t="s">
        <v>116</v>
      </c>
      <c r="D193" s="3" t="s">
        <v>117</v>
      </c>
      <c r="E193" s="3" t="s">
        <v>1233</v>
      </c>
      <c r="F193" s="3" t="s">
        <v>1063</v>
      </c>
      <c r="G193" s="3" t="s">
        <v>1064</v>
      </c>
      <c r="H193" s="4">
        <v>120.0</v>
      </c>
      <c r="I193" s="3" t="s">
        <v>34</v>
      </c>
      <c r="J193" s="3" t="s">
        <v>35</v>
      </c>
      <c r="K193" s="3" t="s">
        <v>36</v>
      </c>
      <c r="L193" s="4">
        <v>3.0</v>
      </c>
      <c r="M193" s="4">
        <v>8.0</v>
      </c>
      <c r="N193" s="4">
        <v>0.0</v>
      </c>
      <c r="O193" s="3" t="s">
        <v>53</v>
      </c>
      <c r="P193" s="3" t="s">
        <v>38</v>
      </c>
      <c r="Q193" s="3" t="s">
        <v>1234</v>
      </c>
      <c r="R193" s="3" t="s">
        <v>550</v>
      </c>
      <c r="S193" s="3" t="s">
        <v>41</v>
      </c>
      <c r="T193" s="8">
        <v>45938.0</v>
      </c>
      <c r="U193" s="3" t="s">
        <v>42</v>
      </c>
      <c r="V193" s="4">
        <v>395.0</v>
      </c>
      <c r="W193" s="3" t="s">
        <v>652</v>
      </c>
      <c r="X193" s="4">
        <v>2678.45</v>
      </c>
      <c r="Y193" s="3" t="s">
        <v>34</v>
      </c>
      <c r="Z193" s="4">
        <v>10.0</v>
      </c>
      <c r="AA193" s="3" t="s">
        <v>35</v>
      </c>
      <c r="AB193" s="3" t="s">
        <v>35</v>
      </c>
      <c r="AC193" s="10" t="s">
        <v>832</v>
      </c>
      <c r="AD193" s="3" t="s">
        <v>132</v>
      </c>
      <c r="AE193" s="12">
        <v>45790.992002314815</v>
      </c>
    </row>
    <row r="194" ht="15.75" customHeight="1">
      <c r="A194" s="3" t="s">
        <v>1235</v>
      </c>
      <c r="B194" s="3" t="s">
        <v>1236</v>
      </c>
      <c r="C194" s="3" t="s">
        <v>80</v>
      </c>
      <c r="D194" s="3" t="s">
        <v>135</v>
      </c>
      <c r="E194" s="3" t="s">
        <v>1237</v>
      </c>
      <c r="F194" s="3" t="s">
        <v>146</v>
      </c>
      <c r="G194" s="3" t="s">
        <v>147</v>
      </c>
      <c r="H194" s="9">
        <v>45871.0</v>
      </c>
      <c r="I194" s="3" t="s">
        <v>34</v>
      </c>
      <c r="J194" s="3" t="s">
        <v>35</v>
      </c>
      <c r="K194" s="3" t="s">
        <v>36</v>
      </c>
      <c r="L194" s="4">
        <v>1.0</v>
      </c>
      <c r="M194" s="4">
        <v>2.0</v>
      </c>
      <c r="N194" s="4">
        <v>6.0</v>
      </c>
      <c r="O194" s="3" t="s">
        <v>72</v>
      </c>
      <c r="P194" s="3" t="s">
        <v>38</v>
      </c>
      <c r="Q194" s="3" t="s">
        <v>1238</v>
      </c>
      <c r="R194" s="3" t="s">
        <v>1239</v>
      </c>
      <c r="S194" s="3" t="s">
        <v>41</v>
      </c>
      <c r="T194" s="8">
        <v>45938.0</v>
      </c>
      <c r="U194" s="3" t="s">
        <v>42</v>
      </c>
      <c r="V194" s="4">
        <v>405.0</v>
      </c>
      <c r="W194" s="3" t="s">
        <v>613</v>
      </c>
      <c r="X194" s="4">
        <v>2034.78</v>
      </c>
      <c r="Y194" s="3" t="s">
        <v>34</v>
      </c>
      <c r="Z194" s="4">
        <v>18.0</v>
      </c>
      <c r="AA194" s="3" t="s">
        <v>35</v>
      </c>
      <c r="AB194" s="3" t="s">
        <v>51</v>
      </c>
      <c r="AC194" s="10" t="s">
        <v>832</v>
      </c>
      <c r="AD194" s="3" t="s">
        <v>57</v>
      </c>
      <c r="AE194" s="11">
        <v>45839.983831018515</v>
      </c>
    </row>
    <row r="195" ht="15.75" customHeight="1">
      <c r="A195" s="3" t="s">
        <v>1240</v>
      </c>
      <c r="B195" s="3" t="s">
        <v>1241</v>
      </c>
      <c r="C195" s="3" t="s">
        <v>80</v>
      </c>
      <c r="D195" s="3" t="s">
        <v>153</v>
      </c>
      <c r="E195" s="3" t="s">
        <v>1242</v>
      </c>
      <c r="F195" s="3" t="s">
        <v>155</v>
      </c>
      <c r="G195" s="3" t="s">
        <v>156</v>
      </c>
      <c r="H195" s="9">
        <v>45786.0</v>
      </c>
      <c r="I195" s="3" t="s">
        <v>34</v>
      </c>
      <c r="J195" s="3" t="s">
        <v>51</v>
      </c>
      <c r="K195" s="3" t="s">
        <v>36</v>
      </c>
      <c r="L195" s="4">
        <v>3.0</v>
      </c>
      <c r="M195" s="4">
        <v>5.0</v>
      </c>
      <c r="N195" s="4">
        <v>72.0</v>
      </c>
      <c r="O195" s="3" t="s">
        <v>53</v>
      </c>
      <c r="P195" s="3" t="s">
        <v>38</v>
      </c>
      <c r="Q195" s="3" t="s">
        <v>1243</v>
      </c>
      <c r="R195" s="3" t="s">
        <v>1244</v>
      </c>
      <c r="S195" s="3" t="s">
        <v>41</v>
      </c>
      <c r="T195" s="8">
        <v>45938.0</v>
      </c>
      <c r="U195" s="3" t="s">
        <v>42</v>
      </c>
      <c r="V195" s="4">
        <v>415.0</v>
      </c>
      <c r="W195" s="3" t="s">
        <v>64</v>
      </c>
      <c r="X195" s="4">
        <v>3543.21</v>
      </c>
      <c r="Y195" s="3" t="s">
        <v>44</v>
      </c>
      <c r="Z195" s="4">
        <v>18.0</v>
      </c>
      <c r="AA195" s="3" t="s">
        <v>35</v>
      </c>
      <c r="AB195" s="3" t="s">
        <v>35</v>
      </c>
      <c r="AC195" s="10" t="s">
        <v>832</v>
      </c>
      <c r="AD195" s="3" t="s">
        <v>77</v>
      </c>
      <c r="AE195" s="12">
        <v>45670.50096064815</v>
      </c>
    </row>
    <row r="196" ht="15.75" customHeight="1">
      <c r="A196" s="3" t="s">
        <v>1245</v>
      </c>
      <c r="B196" s="3" t="s">
        <v>1246</v>
      </c>
      <c r="C196" s="3" t="s">
        <v>80</v>
      </c>
      <c r="D196" s="3" t="s">
        <v>162</v>
      </c>
      <c r="E196" s="3" t="s">
        <v>1247</v>
      </c>
      <c r="F196" s="3" t="s">
        <v>485</v>
      </c>
      <c r="G196" s="3" t="s">
        <v>565</v>
      </c>
      <c r="H196" s="4">
        <v>18.0</v>
      </c>
      <c r="I196" s="3" t="s">
        <v>34</v>
      </c>
      <c r="J196" s="3" t="s">
        <v>51</v>
      </c>
      <c r="K196" s="3" t="s">
        <v>52</v>
      </c>
      <c r="L196" s="4">
        <v>1.0</v>
      </c>
      <c r="M196" s="4">
        <v>2.0</v>
      </c>
      <c r="N196" s="4">
        <v>6.0</v>
      </c>
      <c r="O196" s="3" t="s">
        <v>95</v>
      </c>
      <c r="P196" s="3" t="s">
        <v>38</v>
      </c>
      <c r="Q196" s="3" t="s">
        <v>1248</v>
      </c>
      <c r="R196" s="3" t="s">
        <v>1249</v>
      </c>
      <c r="S196" s="3" t="s">
        <v>41</v>
      </c>
      <c r="T196" s="8">
        <v>45938.0</v>
      </c>
      <c r="U196" s="3" t="s">
        <v>42</v>
      </c>
      <c r="V196" s="4">
        <v>425.0</v>
      </c>
      <c r="W196" s="3" t="s">
        <v>238</v>
      </c>
      <c r="X196" s="4">
        <v>2890.12</v>
      </c>
      <c r="Y196" s="3" t="s">
        <v>34</v>
      </c>
      <c r="Z196" s="4">
        <v>18.0</v>
      </c>
      <c r="AA196" s="3" t="s">
        <v>51</v>
      </c>
      <c r="AB196" s="3" t="s">
        <v>35</v>
      </c>
      <c r="AC196" s="10" t="s">
        <v>832</v>
      </c>
      <c r="AD196" s="3" t="s">
        <v>45</v>
      </c>
      <c r="AE196" s="11">
        <v>45918.76356481481</v>
      </c>
    </row>
    <row r="197" ht="15.75" customHeight="1">
      <c r="A197" s="3" t="s">
        <v>1250</v>
      </c>
      <c r="B197" s="3" t="s">
        <v>1251</v>
      </c>
      <c r="C197" s="3" t="s">
        <v>80</v>
      </c>
      <c r="D197" s="3" t="s">
        <v>171</v>
      </c>
      <c r="E197" s="3" t="s">
        <v>1252</v>
      </c>
      <c r="F197" s="3" t="s">
        <v>146</v>
      </c>
      <c r="G197" s="3" t="s">
        <v>147</v>
      </c>
      <c r="H197" s="9">
        <v>45782.0</v>
      </c>
      <c r="I197" s="3" t="s">
        <v>34</v>
      </c>
      <c r="J197" s="3" t="s">
        <v>35</v>
      </c>
      <c r="K197" s="3" t="s">
        <v>36</v>
      </c>
      <c r="L197" s="4">
        <v>2.0</v>
      </c>
      <c r="M197" s="4">
        <v>5.0</v>
      </c>
      <c r="N197" s="4">
        <v>72.0</v>
      </c>
      <c r="O197" s="3" t="s">
        <v>53</v>
      </c>
      <c r="P197" s="3" t="s">
        <v>38</v>
      </c>
      <c r="Q197" s="3" t="s">
        <v>1253</v>
      </c>
      <c r="R197" s="3" t="s">
        <v>1254</v>
      </c>
      <c r="S197" s="3" t="s">
        <v>41</v>
      </c>
      <c r="T197" s="8">
        <v>45938.0</v>
      </c>
      <c r="U197" s="3" t="s">
        <v>42</v>
      </c>
      <c r="V197" s="4">
        <v>435.0</v>
      </c>
      <c r="W197" s="3" t="s">
        <v>352</v>
      </c>
      <c r="X197" s="4">
        <v>2256.78</v>
      </c>
      <c r="Y197" s="3" t="s">
        <v>34</v>
      </c>
      <c r="Z197" s="4">
        <v>10.0</v>
      </c>
      <c r="AA197" s="3" t="s">
        <v>35</v>
      </c>
      <c r="AB197" s="3" t="s">
        <v>35</v>
      </c>
      <c r="AC197" s="10" t="s">
        <v>832</v>
      </c>
      <c r="AD197" s="3" t="s">
        <v>88</v>
      </c>
      <c r="AE197" s="12">
        <v>45921.99296296296</v>
      </c>
    </row>
    <row r="198" ht="15.75" customHeight="1">
      <c r="A198" s="3" t="s">
        <v>1255</v>
      </c>
      <c r="B198" s="3" t="s">
        <v>1256</v>
      </c>
      <c r="C198" s="3" t="s">
        <v>30</v>
      </c>
      <c r="D198" s="3" t="s">
        <v>178</v>
      </c>
      <c r="E198" s="3" t="s">
        <v>1257</v>
      </c>
      <c r="F198" s="3" t="s">
        <v>180</v>
      </c>
      <c r="G198" s="3" t="s">
        <v>181</v>
      </c>
      <c r="H198" s="9">
        <v>45783.0</v>
      </c>
      <c r="I198" s="3" t="s">
        <v>34</v>
      </c>
      <c r="J198" s="3" t="s">
        <v>51</v>
      </c>
      <c r="K198" s="3" t="s">
        <v>52</v>
      </c>
      <c r="L198" s="4">
        <v>0.0</v>
      </c>
      <c r="M198" s="4">
        <v>0.0</v>
      </c>
      <c r="N198" s="4">
        <v>0.0</v>
      </c>
      <c r="O198" s="3" t="s">
        <v>53</v>
      </c>
      <c r="P198" s="3" t="s">
        <v>182</v>
      </c>
      <c r="Q198" s="3" t="s">
        <v>54</v>
      </c>
      <c r="R198" s="3" t="s">
        <v>1258</v>
      </c>
      <c r="S198" s="3" t="s">
        <v>41</v>
      </c>
      <c r="T198" s="8">
        <v>45938.0</v>
      </c>
      <c r="U198" s="3" t="s">
        <v>42</v>
      </c>
      <c r="V198" s="4">
        <v>445.0</v>
      </c>
      <c r="W198" s="3" t="s">
        <v>402</v>
      </c>
      <c r="X198" s="4">
        <v>3689.45</v>
      </c>
      <c r="Y198" s="3" t="s">
        <v>44</v>
      </c>
      <c r="Z198" s="4">
        <v>18.0</v>
      </c>
      <c r="AA198" s="3" t="s">
        <v>35</v>
      </c>
      <c r="AB198" s="3" t="s">
        <v>51</v>
      </c>
      <c r="AC198" s="10" t="s">
        <v>832</v>
      </c>
      <c r="AD198" s="3" t="s">
        <v>168</v>
      </c>
      <c r="AE198" s="11">
        <v>45799.931493055556</v>
      </c>
    </row>
    <row r="199" ht="15.75" customHeight="1">
      <c r="A199" s="3" t="s">
        <v>1259</v>
      </c>
      <c r="B199" s="3" t="s">
        <v>1260</v>
      </c>
      <c r="C199" s="3" t="s">
        <v>188</v>
      </c>
      <c r="D199" s="3" t="s">
        <v>189</v>
      </c>
      <c r="E199" s="3" t="s">
        <v>1261</v>
      </c>
      <c r="F199" s="3" t="s">
        <v>1262</v>
      </c>
      <c r="G199" s="3" t="s">
        <v>1263</v>
      </c>
      <c r="H199" s="9">
        <v>45870.0</v>
      </c>
      <c r="I199" s="3" t="s">
        <v>34</v>
      </c>
      <c r="J199" s="3" t="s">
        <v>35</v>
      </c>
      <c r="K199" s="3" t="s">
        <v>36</v>
      </c>
      <c r="L199" s="4">
        <v>0.0</v>
      </c>
      <c r="M199" s="4">
        <v>0.0</v>
      </c>
      <c r="N199" s="4">
        <v>0.0</v>
      </c>
      <c r="O199" s="3" t="s">
        <v>72</v>
      </c>
      <c r="P199" s="3" t="s">
        <v>38</v>
      </c>
      <c r="Q199" s="3" t="s">
        <v>1264</v>
      </c>
      <c r="R199" s="3" t="s">
        <v>1265</v>
      </c>
      <c r="S199" s="3" t="s">
        <v>41</v>
      </c>
      <c r="T199" s="8">
        <v>45938.0</v>
      </c>
      <c r="U199" s="3" t="s">
        <v>42</v>
      </c>
      <c r="V199" s="4">
        <v>455.0</v>
      </c>
      <c r="W199" s="3" t="s">
        <v>333</v>
      </c>
      <c r="X199" s="4">
        <v>2945.67</v>
      </c>
      <c r="Y199" s="3" t="s">
        <v>34</v>
      </c>
      <c r="Z199" s="4">
        <v>18.0</v>
      </c>
      <c r="AA199" s="3" t="s">
        <v>35</v>
      </c>
      <c r="AB199" s="3" t="s">
        <v>35</v>
      </c>
      <c r="AC199" s="10" t="s">
        <v>832</v>
      </c>
      <c r="AD199" s="3" t="s">
        <v>132</v>
      </c>
      <c r="AE199" s="12">
        <v>45437.993680555555</v>
      </c>
    </row>
    <row r="200" ht="15.75" customHeight="1">
      <c r="A200" s="3" t="s">
        <v>1266</v>
      </c>
      <c r="B200" s="3" t="s">
        <v>1267</v>
      </c>
      <c r="C200" s="3" t="s">
        <v>197</v>
      </c>
      <c r="D200" s="3" t="s">
        <v>91</v>
      </c>
      <c r="E200" s="3" t="s">
        <v>1268</v>
      </c>
      <c r="F200" s="3" t="s">
        <v>1269</v>
      </c>
      <c r="G200" s="3" t="s">
        <v>1270</v>
      </c>
      <c r="H200" s="4">
        <v>45.0</v>
      </c>
      <c r="I200" s="3" t="s">
        <v>34</v>
      </c>
      <c r="J200" s="3" t="s">
        <v>35</v>
      </c>
      <c r="K200" s="3" t="s">
        <v>36</v>
      </c>
      <c r="L200" s="4">
        <v>10.0</v>
      </c>
      <c r="M200" s="4">
        <v>25.0</v>
      </c>
      <c r="N200" s="4">
        <v>0.0</v>
      </c>
      <c r="O200" s="3" t="s">
        <v>53</v>
      </c>
      <c r="P200" s="3" t="s">
        <v>38</v>
      </c>
      <c r="Q200" s="3" t="s">
        <v>1271</v>
      </c>
      <c r="R200" s="3" t="s">
        <v>1272</v>
      </c>
      <c r="S200" s="3" t="s">
        <v>41</v>
      </c>
      <c r="T200" s="8">
        <v>45938.0</v>
      </c>
      <c r="U200" s="3" t="s">
        <v>42</v>
      </c>
      <c r="V200" s="4">
        <v>465.0</v>
      </c>
      <c r="W200" s="3" t="s">
        <v>220</v>
      </c>
      <c r="X200" s="4">
        <v>2312.89</v>
      </c>
      <c r="Y200" s="3" t="s">
        <v>34</v>
      </c>
      <c r="Z200" s="4">
        <v>18.0</v>
      </c>
      <c r="AA200" s="3" t="s">
        <v>51</v>
      </c>
      <c r="AB200" s="3" t="s">
        <v>35</v>
      </c>
      <c r="AC200" s="10" t="s">
        <v>832</v>
      </c>
      <c r="AD200" s="3" t="s">
        <v>57</v>
      </c>
      <c r="AE200" s="11">
        <v>45264.671689814815</v>
      </c>
    </row>
    <row r="201" ht="15.75" customHeight="1">
      <c r="A201" s="3" t="s">
        <v>1273</v>
      </c>
      <c r="B201" s="3" t="s">
        <v>1274</v>
      </c>
      <c r="C201" s="3" t="s">
        <v>30</v>
      </c>
      <c r="D201" s="3" t="s">
        <v>206</v>
      </c>
      <c r="E201" s="3" t="s">
        <v>1275</v>
      </c>
      <c r="F201" s="3" t="s">
        <v>292</v>
      </c>
      <c r="G201" s="3" t="s">
        <v>251</v>
      </c>
      <c r="H201" s="4">
        <v>3200.0</v>
      </c>
      <c r="I201" s="3" t="s">
        <v>34</v>
      </c>
      <c r="J201" s="3" t="s">
        <v>35</v>
      </c>
      <c r="K201" s="3" t="s">
        <v>36</v>
      </c>
      <c r="L201" s="4">
        <v>7.0</v>
      </c>
      <c r="M201" s="4">
        <v>21.0</v>
      </c>
      <c r="N201" s="4">
        <v>0.0</v>
      </c>
      <c r="O201" s="3" t="s">
        <v>95</v>
      </c>
      <c r="P201" s="3" t="s">
        <v>38</v>
      </c>
      <c r="Q201" s="3" t="s">
        <v>1276</v>
      </c>
      <c r="R201" s="3" t="s">
        <v>1277</v>
      </c>
      <c r="S201" s="3" t="s">
        <v>41</v>
      </c>
      <c r="T201" s="8">
        <v>45938.0</v>
      </c>
      <c r="U201" s="3" t="s">
        <v>42</v>
      </c>
      <c r="V201" s="4">
        <v>475.0</v>
      </c>
      <c r="W201" s="3" t="s">
        <v>203</v>
      </c>
      <c r="X201" s="4">
        <v>3765.43</v>
      </c>
      <c r="Y201" s="3" t="s">
        <v>44</v>
      </c>
      <c r="Z201" s="4">
        <v>10.0</v>
      </c>
      <c r="AA201" s="3" t="s">
        <v>35</v>
      </c>
      <c r="AB201" s="3" t="s">
        <v>35</v>
      </c>
      <c r="AC201" s="10" t="s">
        <v>832</v>
      </c>
      <c r="AD201" s="3" t="s">
        <v>77</v>
      </c>
      <c r="AE201" s="12">
        <v>45880.40262731481</v>
      </c>
    </row>
    <row r="202" ht="15.75" customHeight="1">
      <c r="A202" s="13"/>
      <c r="B202" s="13"/>
      <c r="C202" s="13"/>
      <c r="D202" s="13"/>
      <c r="E202" s="13"/>
      <c r="F202" s="13"/>
      <c r="G202" s="13"/>
      <c r="H202" s="14"/>
      <c r="I202" s="13"/>
      <c r="J202" s="13"/>
      <c r="K202" s="13"/>
      <c r="L202" s="14"/>
      <c r="M202" s="14"/>
      <c r="N202" s="14"/>
      <c r="O202" s="13"/>
      <c r="P202" s="13"/>
      <c r="Q202" s="13"/>
      <c r="R202" s="13"/>
      <c r="S202" s="13"/>
      <c r="T202" s="14"/>
      <c r="U202" s="13"/>
      <c r="V202" s="14"/>
      <c r="W202" s="13"/>
      <c r="X202" s="14"/>
      <c r="Y202" s="13"/>
      <c r="Z202" s="14"/>
      <c r="AA202" s="13"/>
      <c r="AB202" s="13"/>
      <c r="AC202" s="15"/>
      <c r="AD202" s="13"/>
      <c r="AE202" s="11"/>
    </row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5" max="5" width="40.5"/>
  </cols>
  <sheetData>
    <row r="1">
      <c r="A1" s="16" t="s">
        <v>1278</v>
      </c>
      <c r="B1" s="17" t="s">
        <v>1279</v>
      </c>
      <c r="C1" s="17" t="s">
        <v>1280</v>
      </c>
      <c r="D1" s="17" t="s">
        <v>1281</v>
      </c>
      <c r="E1" s="18" t="s">
        <v>1282</v>
      </c>
    </row>
    <row r="2">
      <c r="A2" s="19" t="s">
        <v>0</v>
      </c>
      <c r="B2" s="20" t="s">
        <v>1283</v>
      </c>
      <c r="C2" s="21" t="s">
        <v>1284</v>
      </c>
      <c r="D2" s="22" t="s">
        <v>1285</v>
      </c>
      <c r="E2" s="23" t="s">
        <v>1286</v>
      </c>
    </row>
    <row r="3">
      <c r="A3" s="24" t="s">
        <v>1</v>
      </c>
      <c r="B3" s="25" t="s">
        <v>1287</v>
      </c>
      <c r="C3" s="26" t="s">
        <v>1284</v>
      </c>
      <c r="D3" s="27" t="s">
        <v>1285</v>
      </c>
      <c r="E3" s="28" t="s">
        <v>1288</v>
      </c>
    </row>
    <row r="4">
      <c r="A4" s="19" t="s">
        <v>2</v>
      </c>
      <c r="B4" s="20" t="s">
        <v>1289</v>
      </c>
      <c r="C4" s="21" t="s">
        <v>1284</v>
      </c>
      <c r="D4" s="22" t="s">
        <v>1285</v>
      </c>
      <c r="E4" s="23" t="s">
        <v>1290</v>
      </c>
    </row>
    <row r="5">
      <c r="A5" s="24" t="s">
        <v>3</v>
      </c>
      <c r="B5" s="25" t="s">
        <v>1291</v>
      </c>
      <c r="C5" s="26" t="s">
        <v>1284</v>
      </c>
      <c r="D5" s="27" t="s">
        <v>1285</v>
      </c>
      <c r="E5" s="28" t="s">
        <v>1292</v>
      </c>
    </row>
    <row r="6">
      <c r="A6" s="19" t="s">
        <v>4</v>
      </c>
      <c r="B6" s="20" t="s">
        <v>1293</v>
      </c>
      <c r="C6" s="21" t="s">
        <v>1284</v>
      </c>
      <c r="D6" s="22" t="s">
        <v>1285</v>
      </c>
      <c r="E6" s="23" t="s">
        <v>1294</v>
      </c>
    </row>
    <row r="7">
      <c r="A7" s="24" t="s">
        <v>5</v>
      </c>
      <c r="B7" s="25" t="s">
        <v>1295</v>
      </c>
      <c r="C7" s="26" t="s">
        <v>1284</v>
      </c>
      <c r="D7" s="27" t="s">
        <v>1285</v>
      </c>
      <c r="E7" s="28" t="s">
        <v>1296</v>
      </c>
    </row>
    <row r="8">
      <c r="A8" s="19" t="s">
        <v>6</v>
      </c>
      <c r="B8" s="20" t="s">
        <v>1297</v>
      </c>
      <c r="C8" s="21" t="s">
        <v>1284</v>
      </c>
      <c r="D8" s="22" t="s">
        <v>1285</v>
      </c>
      <c r="E8" s="23" t="s">
        <v>1298</v>
      </c>
    </row>
    <row r="9">
      <c r="A9" s="24" t="s">
        <v>7</v>
      </c>
      <c r="B9" s="25" t="s">
        <v>1299</v>
      </c>
      <c r="C9" s="29" t="s">
        <v>1300</v>
      </c>
      <c r="D9" s="27" t="s">
        <v>1285</v>
      </c>
      <c r="E9" s="28" t="s">
        <v>1301</v>
      </c>
    </row>
    <row r="10">
      <c r="A10" s="19" t="s">
        <v>8</v>
      </c>
      <c r="B10" s="20" t="s">
        <v>1302</v>
      </c>
      <c r="C10" s="30" t="s">
        <v>1303</v>
      </c>
      <c r="D10" s="22" t="s">
        <v>1285</v>
      </c>
      <c r="E10" s="23" t="s">
        <v>1304</v>
      </c>
    </row>
    <row r="11">
      <c r="A11" s="24" t="s">
        <v>9</v>
      </c>
      <c r="B11" s="25" t="s">
        <v>1305</v>
      </c>
      <c r="C11" s="26" t="s">
        <v>1284</v>
      </c>
      <c r="D11" s="27" t="s">
        <v>1285</v>
      </c>
      <c r="E11" s="28" t="s">
        <v>1306</v>
      </c>
    </row>
    <row r="12">
      <c r="A12" s="19" t="s">
        <v>10</v>
      </c>
      <c r="B12" s="20" t="s">
        <v>1307</v>
      </c>
      <c r="C12" s="21" t="s">
        <v>1284</v>
      </c>
      <c r="D12" s="22" t="s">
        <v>1285</v>
      </c>
      <c r="E12" s="23" t="s">
        <v>1308</v>
      </c>
    </row>
    <row r="13">
      <c r="A13" s="24" t="s">
        <v>11</v>
      </c>
      <c r="B13" s="25" t="s">
        <v>1309</v>
      </c>
      <c r="C13" s="31" t="s">
        <v>1310</v>
      </c>
      <c r="D13" s="27" t="s">
        <v>1285</v>
      </c>
      <c r="E13" s="28" t="s">
        <v>1311</v>
      </c>
    </row>
    <row r="14">
      <c r="A14" s="19" t="s">
        <v>12</v>
      </c>
      <c r="B14" s="20" t="s">
        <v>1312</v>
      </c>
      <c r="C14" s="32" t="s">
        <v>1310</v>
      </c>
      <c r="D14" s="22" t="s">
        <v>1285</v>
      </c>
      <c r="E14" s="23" t="s">
        <v>1313</v>
      </c>
    </row>
    <row r="15">
      <c r="A15" s="24" t="s">
        <v>13</v>
      </c>
      <c r="B15" s="25" t="s">
        <v>1314</v>
      </c>
      <c r="C15" s="31" t="s">
        <v>1310</v>
      </c>
      <c r="D15" s="27" t="s">
        <v>1285</v>
      </c>
      <c r="E15" s="28" t="s">
        <v>1315</v>
      </c>
    </row>
    <row r="16">
      <c r="A16" s="19" t="s">
        <v>14</v>
      </c>
      <c r="B16" s="20" t="s">
        <v>1316</v>
      </c>
      <c r="C16" s="21" t="s">
        <v>1284</v>
      </c>
      <c r="D16" s="22" t="s">
        <v>1285</v>
      </c>
      <c r="E16" s="23" t="s">
        <v>1317</v>
      </c>
    </row>
    <row r="17">
      <c r="A17" s="24" t="s">
        <v>15</v>
      </c>
      <c r="B17" s="25" t="s">
        <v>1318</v>
      </c>
      <c r="C17" s="26" t="s">
        <v>1284</v>
      </c>
      <c r="D17" s="27" t="s">
        <v>1285</v>
      </c>
      <c r="E17" s="28" t="s">
        <v>1319</v>
      </c>
    </row>
    <row r="18">
      <c r="A18" s="19" t="s">
        <v>16</v>
      </c>
      <c r="B18" s="20" t="s">
        <v>1320</v>
      </c>
      <c r="C18" s="21" t="s">
        <v>1284</v>
      </c>
      <c r="D18" s="22" t="s">
        <v>1285</v>
      </c>
      <c r="E18" s="23" t="s">
        <v>1321</v>
      </c>
    </row>
    <row r="19">
      <c r="A19" s="24" t="s">
        <v>17</v>
      </c>
      <c r="B19" s="25" t="s">
        <v>1322</v>
      </c>
      <c r="C19" s="26" t="s">
        <v>1284</v>
      </c>
      <c r="D19" s="27" t="s">
        <v>1285</v>
      </c>
      <c r="E19" s="28" t="s">
        <v>1323</v>
      </c>
    </row>
    <row r="20">
      <c r="A20" s="19" t="s">
        <v>18</v>
      </c>
      <c r="B20" s="20" t="s">
        <v>1324</v>
      </c>
      <c r="C20" s="21" t="s">
        <v>1284</v>
      </c>
      <c r="D20" s="22" t="s">
        <v>1285</v>
      </c>
      <c r="E20" s="23" t="s">
        <v>1325</v>
      </c>
    </row>
    <row r="21">
      <c r="A21" s="33" t="s">
        <v>19</v>
      </c>
      <c r="B21" s="34" t="s">
        <v>1326</v>
      </c>
      <c r="C21" s="35" t="s">
        <v>1327</v>
      </c>
      <c r="D21" s="36" t="s">
        <v>1285</v>
      </c>
      <c r="E21" s="37" t="s">
        <v>1328</v>
      </c>
    </row>
  </sheetData>
  <dataValidations>
    <dataValidation type="list" allowBlank="1" showDropDown="1" showErrorMessage="1" sqref="C2:C21">
      <formula1>"string,string(11),string(9),integer,decimal,string(3),date"</formula1>
    </dataValidation>
    <dataValidation type="list" allowBlank="1" showDropDown="1" showErrorMessage="1" sqref="D2:D21">
      <formula1>"Sí,No"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2">
      <c r="A2" s="38" t="s">
        <v>1329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2025-09-30T04:26:19Z</dcterms:created>
  <dc:creator>Angel Daniel Quispe Condori</dc:creator>
</cp:coreProperties>
</file>