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mgal\Documents\Misc\Lego Mosaic\"/>
    </mc:Choice>
  </mc:AlternateContent>
  <xr:revisionPtr revIDLastSave="0" documentId="8_{CFDEF5D8-0081-4F83-8B6A-8B1F9B57D1FD}" xr6:coauthVersionLast="47" xr6:coauthVersionMax="47" xr10:uidLastSave="{00000000-0000-0000-0000-000000000000}"/>
  <bookViews>
    <workbookView xWindow="-120" yWindow="-120" windowWidth="29040" windowHeight="15720" xr2:uid="{0C18B6E3-4FF9-49E7-B7BD-CAFE993837F6}"/>
  </bookViews>
  <sheets>
    <sheet name="Lego Col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3" i="1" a="1"/>
  <c r="B3" i="1" s="1"/>
  <c r="D128" i="1" l="1" a="1"/>
  <c r="D128" i="1" s="1"/>
  <c r="D112" i="1" a="1"/>
  <c r="D112" i="1" s="1"/>
  <c r="D96" i="1" a="1"/>
  <c r="D96" i="1" s="1"/>
  <c r="D80" i="1" a="1"/>
  <c r="D80" i="1" s="1"/>
  <c r="D64" i="1" a="1"/>
  <c r="D64" i="1" s="1"/>
  <c r="D48" i="1" a="1"/>
  <c r="D48" i="1" s="1"/>
  <c r="D32" i="1" a="1"/>
  <c r="D32" i="1" s="1"/>
  <c r="D16" i="1" a="1"/>
  <c r="D16" i="1" s="1"/>
  <c r="D113" i="1" a="1"/>
  <c r="D113" i="1" s="1"/>
  <c r="D127" i="1" a="1"/>
  <c r="D127" i="1" s="1"/>
  <c r="D111" i="1" a="1"/>
  <c r="D111" i="1" s="1"/>
  <c r="D95" i="1" a="1"/>
  <c r="D95" i="1" s="1"/>
  <c r="D79" i="1" a="1"/>
  <c r="D79" i="1" s="1"/>
  <c r="D63" i="1" a="1"/>
  <c r="D63" i="1" s="1"/>
  <c r="D47" i="1" a="1"/>
  <c r="D47" i="1" s="1"/>
  <c r="D31" i="1" a="1"/>
  <c r="D31" i="1" s="1"/>
  <c r="D15" i="1" a="1"/>
  <c r="D15" i="1" s="1"/>
  <c r="D33" i="1" a="1"/>
  <c r="D33" i="1" s="1"/>
  <c r="D126" i="1" a="1"/>
  <c r="D126" i="1" s="1"/>
  <c r="D110" i="1" a="1"/>
  <c r="D110" i="1" s="1"/>
  <c r="D94" i="1" a="1"/>
  <c r="D94" i="1" s="1"/>
  <c r="D78" i="1" a="1"/>
  <c r="D78" i="1" s="1"/>
  <c r="D62" i="1" a="1"/>
  <c r="D62" i="1" s="1"/>
  <c r="D46" i="1" a="1"/>
  <c r="D46" i="1" s="1"/>
  <c r="D30" i="1" a="1"/>
  <c r="D30" i="1" s="1"/>
  <c r="D14" i="1" a="1"/>
  <c r="D14" i="1" s="1"/>
  <c r="D114" i="1" a="1"/>
  <c r="D114" i="1" s="1"/>
  <c r="D66" i="1" a="1"/>
  <c r="D66" i="1" s="1"/>
  <c r="D49" i="1" a="1"/>
  <c r="D49" i="1" s="1"/>
  <c r="D125" i="1" a="1"/>
  <c r="D125" i="1" s="1"/>
  <c r="D109" i="1" a="1"/>
  <c r="D109" i="1" s="1"/>
  <c r="D93" i="1" a="1"/>
  <c r="D93" i="1" s="1"/>
  <c r="D77" i="1" a="1"/>
  <c r="D77" i="1" s="1"/>
  <c r="D61" i="1" a="1"/>
  <c r="D61" i="1" s="1"/>
  <c r="D45" i="1" a="1"/>
  <c r="D45" i="1" s="1"/>
  <c r="D29" i="1" a="1"/>
  <c r="D29" i="1" s="1"/>
  <c r="D13" i="1" a="1"/>
  <c r="D13" i="1" s="1"/>
  <c r="D18" i="1" a="1"/>
  <c r="D18" i="1" s="1"/>
  <c r="D124" i="1" a="1"/>
  <c r="D124" i="1" s="1"/>
  <c r="D108" i="1" a="1"/>
  <c r="D108" i="1" s="1"/>
  <c r="D92" i="1" a="1"/>
  <c r="D92" i="1" s="1"/>
  <c r="D76" i="1" a="1"/>
  <c r="D76" i="1" s="1"/>
  <c r="D60" i="1" a="1"/>
  <c r="D60" i="1" s="1"/>
  <c r="D44" i="1" a="1"/>
  <c r="D44" i="1" s="1"/>
  <c r="D28" i="1" a="1"/>
  <c r="D28" i="1" s="1"/>
  <c r="D12" i="1" a="1"/>
  <c r="D12" i="1" s="1"/>
  <c r="D130" i="1" a="1"/>
  <c r="D130" i="1" s="1"/>
  <c r="D123" i="1" a="1"/>
  <c r="D123" i="1" s="1"/>
  <c r="D107" i="1" a="1"/>
  <c r="D107" i="1" s="1"/>
  <c r="D91" i="1" a="1"/>
  <c r="D91" i="1" s="1"/>
  <c r="D75" i="1" a="1"/>
  <c r="D75" i="1" s="1"/>
  <c r="D59" i="1" a="1"/>
  <c r="D59" i="1" s="1"/>
  <c r="D43" i="1" a="1"/>
  <c r="D43" i="1" s="1"/>
  <c r="D27" i="1" a="1"/>
  <c r="D27" i="1" s="1"/>
  <c r="D11" i="1" a="1"/>
  <c r="D11" i="1" s="1"/>
  <c r="D65" i="1" a="1"/>
  <c r="D65" i="1" s="1"/>
  <c r="D122" i="1" a="1"/>
  <c r="D122" i="1" s="1"/>
  <c r="D106" i="1" a="1"/>
  <c r="D106" i="1" s="1"/>
  <c r="D90" i="1" a="1"/>
  <c r="D90" i="1" s="1"/>
  <c r="D74" i="1" a="1"/>
  <c r="D74" i="1" s="1"/>
  <c r="D58" i="1" a="1"/>
  <c r="D58" i="1" s="1"/>
  <c r="D42" i="1" a="1"/>
  <c r="D42" i="1" s="1"/>
  <c r="D26" i="1" a="1"/>
  <c r="D26" i="1" s="1"/>
  <c r="D10" i="1" a="1"/>
  <c r="D10" i="1" s="1"/>
  <c r="D17" i="1" a="1"/>
  <c r="D17" i="1" s="1"/>
  <c r="D121" i="1" a="1"/>
  <c r="D121" i="1" s="1"/>
  <c r="D105" i="1" a="1"/>
  <c r="D105" i="1" s="1"/>
  <c r="D89" i="1" a="1"/>
  <c r="D89" i="1" s="1"/>
  <c r="D73" i="1" a="1"/>
  <c r="D73" i="1" s="1"/>
  <c r="D57" i="1" a="1"/>
  <c r="D57" i="1" s="1"/>
  <c r="D41" i="1" a="1"/>
  <c r="D41" i="1" s="1"/>
  <c r="D25" i="1" a="1"/>
  <c r="D25" i="1" s="1"/>
  <c r="D9" i="1" a="1"/>
  <c r="D9" i="1" s="1"/>
  <c r="D82" i="1" a="1"/>
  <c r="D82" i="1" s="1"/>
  <c r="D129" i="1" a="1"/>
  <c r="D129" i="1" s="1"/>
  <c r="D120" i="1" a="1"/>
  <c r="D120" i="1" s="1"/>
  <c r="D104" i="1" a="1"/>
  <c r="D104" i="1" s="1"/>
  <c r="D88" i="1" a="1"/>
  <c r="D88" i="1" s="1"/>
  <c r="D72" i="1" a="1"/>
  <c r="D72" i="1" s="1"/>
  <c r="D56" i="1" a="1"/>
  <c r="D56" i="1" s="1"/>
  <c r="D40" i="1" a="1"/>
  <c r="D40" i="1" s="1"/>
  <c r="D24" i="1" a="1"/>
  <c r="D24" i="1" s="1"/>
  <c r="D8" i="1" a="1"/>
  <c r="D8" i="1" s="1"/>
  <c r="D50" i="1" a="1"/>
  <c r="D50" i="1" s="1"/>
  <c r="D119" i="1" a="1"/>
  <c r="D119" i="1" s="1"/>
  <c r="D103" i="1" a="1"/>
  <c r="D103" i="1" s="1"/>
  <c r="D87" i="1" a="1"/>
  <c r="D87" i="1" s="1"/>
  <c r="D71" i="1" a="1"/>
  <c r="D71" i="1" s="1"/>
  <c r="D55" i="1" a="1"/>
  <c r="D55" i="1" s="1"/>
  <c r="D39" i="1" a="1"/>
  <c r="D39" i="1" s="1"/>
  <c r="D23" i="1" a="1"/>
  <c r="D23" i="1" s="1"/>
  <c r="D7" i="1" a="1"/>
  <c r="D7" i="1" s="1"/>
  <c r="D118" i="1" a="1"/>
  <c r="D118" i="1" s="1"/>
  <c r="D102" i="1" a="1"/>
  <c r="D102" i="1" s="1"/>
  <c r="D86" i="1" a="1"/>
  <c r="D86" i="1" s="1"/>
  <c r="D70" i="1" a="1"/>
  <c r="D70" i="1" s="1"/>
  <c r="D54" i="1" a="1"/>
  <c r="D54" i="1" s="1"/>
  <c r="D38" i="1" a="1"/>
  <c r="D38" i="1" s="1"/>
  <c r="D22" i="1" a="1"/>
  <c r="D22" i="1" s="1"/>
  <c r="D6" i="1" a="1"/>
  <c r="D6" i="1" s="1"/>
  <c r="D98" i="1" a="1"/>
  <c r="D98" i="1" s="1"/>
  <c r="D34" i="1" a="1"/>
  <c r="D34" i="1" s="1"/>
  <c r="D81" i="1" a="1"/>
  <c r="D81" i="1" s="1"/>
  <c r="D117" i="1" a="1"/>
  <c r="D117" i="1" s="1"/>
  <c r="D101" i="1" a="1"/>
  <c r="D101" i="1" s="1"/>
  <c r="D85" i="1" a="1"/>
  <c r="D85" i="1" s="1"/>
  <c r="D69" i="1" a="1"/>
  <c r="D69" i="1" s="1"/>
  <c r="D53" i="1" a="1"/>
  <c r="D53" i="1" s="1"/>
  <c r="D37" i="1" a="1"/>
  <c r="D37" i="1" s="1"/>
  <c r="D21" i="1" a="1"/>
  <c r="D21" i="1" s="1"/>
  <c r="D5" i="1" a="1"/>
  <c r="D5" i="1" s="1"/>
  <c r="D97" i="1" a="1"/>
  <c r="D97" i="1" s="1"/>
  <c r="D116" i="1" a="1"/>
  <c r="D116" i="1" s="1"/>
  <c r="D100" i="1" a="1"/>
  <c r="D100" i="1" s="1"/>
  <c r="D84" i="1" a="1"/>
  <c r="D84" i="1" s="1"/>
  <c r="D68" i="1" a="1"/>
  <c r="D68" i="1" s="1"/>
  <c r="D52" i="1" a="1"/>
  <c r="D52" i="1" s="1"/>
  <c r="D36" i="1" a="1"/>
  <c r="D36" i="1" s="1"/>
  <c r="D20" i="1" a="1"/>
  <c r="D20" i="1" s="1"/>
  <c r="D4" i="1" a="1"/>
  <c r="D4" i="1" s="1"/>
  <c r="D115" i="1" a="1"/>
  <c r="D115" i="1" s="1"/>
  <c r="D99" i="1" a="1"/>
  <c r="D99" i="1" s="1"/>
  <c r="D83" i="1" a="1"/>
  <c r="D83" i="1" s="1"/>
  <c r="D67" i="1" a="1"/>
  <c r="D67" i="1" s="1"/>
  <c r="D51" i="1" a="1"/>
  <c r="D51" i="1" s="1"/>
  <c r="D35" i="1" a="1"/>
  <c r="D35" i="1" s="1"/>
  <c r="D19" i="1" a="1"/>
  <c r="D19" i="1" s="1"/>
  <c r="D3" i="1" a="1"/>
  <c r="D3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<sst xmlns="http://schemas.openxmlformats.org/spreadsheetml/2006/main" count="134" uniqueCount="134">
  <si>
    <t>Black#05131Drgb(5, 19, 29)</t>
  </si>
  <si>
    <t>Blue#0055BFrgb(0, 85, 191)</t>
  </si>
  <si>
    <t>Green#237841rgb(35, 120, 65)</t>
  </si>
  <si>
    <t>Dark-Turquoise#008F9Brgb(0, 143, 155)</t>
  </si>
  <si>
    <t>Red#C91A09rgb(201, 26, 9)</t>
  </si>
  <si>
    <t>Dark-Pink#C870A0rgb(200, 112, 160)</t>
  </si>
  <si>
    <t>Brown#583927rgb(88, 57, 39)</t>
  </si>
  <si>
    <t>Light-Gray#9BA19Drgb(155, 161, 157)</t>
  </si>
  <si>
    <t>Dark-Gray#6D6E5Crgb(109, 110, 92)</t>
  </si>
  <si>
    <t>Light-Blue#B4D2E3rgb(180, 210, 227)</t>
  </si>
  <si>
    <t>Bright-Green#4B9F4Argb(75, 159, 74)</t>
  </si>
  <si>
    <t>Light-Turquoise#55A5AFrgb(85, 165, 175)</t>
  </si>
  <si>
    <t>Salmon#F2705Ergb(242, 112, 94)</t>
  </si>
  <si>
    <t>Pink#FC97ACrgb(252, 151, 172)</t>
  </si>
  <si>
    <t>Yellow#F2CD37rgb(242, 205, 55)</t>
  </si>
  <si>
    <t>White#FFFFFFrgb(255, 255, 255)</t>
  </si>
  <si>
    <t>Light-Green#C2DAB8rgb(194, 218, 184)</t>
  </si>
  <si>
    <t>Light-Yellow#FBE696rgb(251, 230, 150)</t>
  </si>
  <si>
    <t>Tan#E4CD9Ergb(228, 205, 158)</t>
  </si>
  <si>
    <t>Light-Violet#C9CAE2rgb(201, 202, 226)</t>
  </si>
  <si>
    <t>Glow-In-Dark-Opaque#D4D5C9rgb(212, 213, 201)</t>
  </si>
  <si>
    <t>Purple#81007Brgb(129, 0, 123)</t>
  </si>
  <si>
    <t>Dark-Blue-Violet#2032B0rgb(32, 50, 176)</t>
  </si>
  <si>
    <t>Orange#FE8A18rgb(254, 138, 24)</t>
  </si>
  <si>
    <t>Magenta#923978rgb(146, 57, 120)</t>
  </si>
  <si>
    <t>Lime#BBE90Brgb(187, 233, 11)</t>
  </si>
  <si>
    <t>Dark-Tan#958A73rgb(149, 138, 115)</t>
  </si>
  <si>
    <t>Bright-Pink#E4ADC8rgb(228, 173, 200)</t>
  </si>
  <si>
    <t>Medium-Lavender#AC78BArgb(172, 120, 186)</t>
  </si>
  <si>
    <t>Lavender#E1D5EDrgb(225, 213, 237)</t>
  </si>
  <si>
    <t>Trans-Black-IR-Lens#635F52rgb(99, 95, 82)</t>
  </si>
  <si>
    <t>Trans-Dark-Blue#0020A0rgb(0, 32, 160)</t>
  </si>
  <si>
    <t>Trans-Green#84B68Drgb(132, 182, 141)</t>
  </si>
  <si>
    <t>Trans-Bright-Green#D9E4A7rgb(217, 228, 167)</t>
  </si>
  <si>
    <t>Trans-Red#C91A09rgb(201, 26, 9)</t>
  </si>
  <si>
    <t>Trans-Black#635F52rgb(99, 95, 82)</t>
  </si>
  <si>
    <t>Trans-Light-Blue#AEEFECrgb(174, 239, 236)</t>
  </si>
  <si>
    <t>Trans-Neon-Green#F8F184rgb(248, 241, 132)</t>
  </si>
  <si>
    <t>Trans-Very-Lt-Blue#C1DFF0rgb(193, 223, 240)</t>
  </si>
  <si>
    <t>Trans-Dark-Pink#DF6695rgb(223, 102, 149)</t>
  </si>
  <si>
    <t>Trans-Yellow#F5CD2Frgb(245, 205, 47)</t>
  </si>
  <si>
    <t>Trans-Clear#FCFCFCrgb(252, 252, 252)</t>
  </si>
  <si>
    <t>Trans-Purple#A5A5CBrgb(165, 165, 203)</t>
  </si>
  <si>
    <t>Trans-Neon-Yellow#DAB000rgb(218, 176, 0)</t>
  </si>
  <si>
    <t>Trans-Neon-Orange#FF800Drgb(255, 128, 13)</t>
  </si>
  <si>
    <t>Chrome-Antique-Brass#645A4Crgb(100, 90, 76)</t>
  </si>
  <si>
    <t>Chrome-Blue#6C96BFrgb(108, 150, 191)</t>
  </si>
  <si>
    <t>Chrome-Green#3CB371rgb(60, 179, 113)</t>
  </si>
  <si>
    <t>Chrome-Pink#AA4D8Ergb(170, 77, 142)</t>
  </si>
  <si>
    <t>Chrome-Black#1B2A34rgb(27, 42, 52)</t>
  </si>
  <si>
    <t>Very-Light-Orange#F3CF9Brgb(243, 207, 155)</t>
  </si>
  <si>
    <t>Light-Purple#CD6298rgb(205, 98, 152)</t>
  </si>
  <si>
    <t>Reddish-Brown#582A12rgb(88, 42, 18)</t>
  </si>
  <si>
    <t>Light-Bluish-Gray#A0A5A9rgb(160, 165, 169)</t>
  </si>
  <si>
    <t>Dark-Bluish-Gray#6C6E68rgb(108, 110, 104)</t>
  </si>
  <si>
    <t>Medium-Blue#5A93DBrgb(90, 147, 219)</t>
  </si>
  <si>
    <t>Medium-Green#73DCA1rgb(115, 220, 161)</t>
  </si>
  <si>
    <t>Speckle-DBGray-Silver#635F61rgb(99, 95, 97)</t>
  </si>
  <si>
    <t>Light-Pink#FECCCFrgb(254, 204, 207)</t>
  </si>
  <si>
    <t>Light-Flesh#F6D7B3rgb(246, 215, 179)</t>
  </si>
  <si>
    <t>Metallic-Silver#A5A9B4rgb(165, 169, 180)</t>
  </si>
  <si>
    <t>Metallic-Green#899B5Frgb(137, 155, 95)</t>
  </si>
  <si>
    <t>Metallic-Gold#DBAC34rgb(219, 172, 52)</t>
  </si>
  <si>
    <t>Medium-Dark-Flesh#CC702Argb(204, 112, 42)</t>
  </si>
  <si>
    <t>Dark-Purple#3F3691rgb(63, 54, 145)</t>
  </si>
  <si>
    <t>Dark-Flesh#7C503Argb(124, 80, 58)</t>
  </si>
  <si>
    <t>Royal-Blue#4C61DBrgb(76, 97, 219)</t>
  </si>
  <si>
    <t>Flesh#D09168rgb(208, 145, 104)</t>
  </si>
  <si>
    <t>Light-Salmon#FEBABDrgb(254, 186, 189)</t>
  </si>
  <si>
    <t>Violet#4354A3rgb(67, 84, 163)</t>
  </si>
  <si>
    <t>Blue-Violet#6874CArgb(104, 116, 202)</t>
  </si>
  <si>
    <t>Glitter-Trans-Dark-Pink#DF6695rgb(223, 102, 149)</t>
  </si>
  <si>
    <t>Medium-Lime#C7D23Crgb(199, 210, 60)</t>
  </si>
  <si>
    <t>Glitter-Trans-Clear#FFFFFFrgb(255, 255, 255)</t>
  </si>
  <si>
    <t>Aqua#B3D7D1rgb(179, 215, 209)</t>
  </si>
  <si>
    <t>Light-Lime#D9E4A7rgb(217, 228, 167)</t>
  </si>
  <si>
    <t>Light-Orange#F9BA61rgb(249, 186, 97)</t>
  </si>
  <si>
    <t>Glitter-Trans-Purple#A5A5CBrgb(165, 165, 203)</t>
  </si>
  <si>
    <t>Copper#AE7A59rgb(174, 122, 89)</t>
  </si>
  <si>
    <t>Pearl-Light-Gray#9CA3A8rgb(156, 163, 168)</t>
  </si>
  <si>
    <t>Metal-Blue#7988A1rgb(121, 136, 161)</t>
  </si>
  <si>
    <t>Pearl-Light-Gold#DCBC81rgb(220, 188, 129)</t>
  </si>
  <si>
    <t>Trans-Medium-Blue#CFE2F7rgb(207, 226, 247)</t>
  </si>
  <si>
    <t>Pearl-Dark-Gray#575857rgb(87, 88, 87)</t>
  </si>
  <si>
    <t>Pearl-Very-Light-Gray#ABADACrgb(171, 173, 172)</t>
  </si>
  <si>
    <t>Very-Light-Bluish-Gray#E6E3E0rgb(230, 227, 224)</t>
  </si>
  <si>
    <t>Yellowish-Green#DFEEA5rgb(223, 238, 165)</t>
  </si>
  <si>
    <t>Flat-Dark-Gold#B48455rgb(180, 132, 85)</t>
  </si>
  <si>
    <t>Flat-Silver#898788rgb(137, 135, 136)</t>
  </si>
  <si>
    <t>Trans-Orange#F08F1Crgb(240, 143, 28)</t>
  </si>
  <si>
    <t>Pearl-White#F2F3F2rgb(242, 243, 242)</t>
  </si>
  <si>
    <t>Bright-Light-Orange#F8BB3Drgb(248, 187, 61)</t>
  </si>
  <si>
    <t>Bright-Light-Blue#9FC3E9rgb(159, 195, 233)</t>
  </si>
  <si>
    <t>Rust#B31004rgb(179, 16, 4)</t>
  </si>
  <si>
    <t>Bright-Light-Yellow#FFF03Argb(255, 240, 58)</t>
  </si>
  <si>
    <t>Trans-Pink#E4ADC8rgb(228, 173, 200)</t>
  </si>
  <si>
    <t>Sky-Blue#7DBFDDrgb(125, 191, 221)</t>
  </si>
  <si>
    <t>Trans-Light-Purple#96709Frgb(150, 112, 159)</t>
  </si>
  <si>
    <t>Dark-Blue#0A3463rgb(10, 52, 99)</t>
  </si>
  <si>
    <t>Dark-Green#184632rgb(24, 70, 50)</t>
  </si>
  <si>
    <t>Glow-In-Dark-Trans#BDC6ADrgb(189, 198, 173)</t>
  </si>
  <si>
    <t>Pearl-Gold#AA7F2Ergb(170, 127, 46)</t>
  </si>
  <si>
    <t>Dark-Brown#352100rgb(53, 33, 0)</t>
  </si>
  <si>
    <t>Maersk-Blue#3592C3rgb(53, 146, 195)</t>
  </si>
  <si>
    <t>Dark-Red#720E0Frgb(114, 14, 15)</t>
  </si>
  <si>
    <t>Dark-Azure#078BC9rgb(7, 139, 201)</t>
  </si>
  <si>
    <t>Medium-Azure#36AEBFrgb(54, 174, 191)</t>
  </si>
  <si>
    <t>Light-Aqua#ADC3C0rgb(173, 195, 192)</t>
  </si>
  <si>
    <t>Olive-Green#9B9A5Argb(155, 154, 90)</t>
  </si>
  <si>
    <t>Chrome-Gold#BBA53Drgb(187, 165, 61)</t>
  </si>
  <si>
    <t>Sand-Red#D67572rgb(214, 117, 114)</t>
  </si>
  <si>
    <t>Medium-Dark-Pink#F785B1rgb(247, 133, 177)</t>
  </si>
  <si>
    <t>Earth-Orange#FA9C1Crgb(250, 156, 28)</t>
  </si>
  <si>
    <t>Sand-Purple#845E84rgb(132, 94, 132)</t>
  </si>
  <si>
    <t>Sand-Green#A0BCACrgb(160, 188, 172)</t>
  </si>
  <si>
    <t>Sand-Blue#6074A1rgb(96, 116, 161)</t>
  </si>
  <si>
    <t>Chrome-Silver#E0E0E0rgb(224, 224, 224)</t>
  </si>
  <si>
    <t>Fabuland-Brown#B67B50rgb(182, 123, 80)</t>
  </si>
  <si>
    <t>Medium-Orange#FFA70Brgb(255, 167, 11)</t>
  </si>
  <si>
    <t>Dark-Orange#A95500rgb(169, 85, 0)</t>
  </si>
  <si>
    <t>Very-Light-Gray#E6E3DArgb(230, 227, 218)</t>
  </si>
  <si>
    <t>Glow-in-Dark-White#D9D9D9rgb(217, 217, 217)</t>
  </si>
  <si>
    <t>Medium-Violet#9391E4rgb(147, 145, 228)</t>
  </si>
  <si>
    <t>Glitter-Trans-Neon-Green#C0F500rgb(192, 245, 0)</t>
  </si>
  <si>
    <t>Glitter-Trans-Light-Blue#68BCC5rgb(104, 188, 197)</t>
  </si>
  <si>
    <t>Trans-Flame-Yellowish-Orange#FCB76Drgb(252, 183, 109)</t>
  </si>
  <si>
    <t>Trans-Fire-Yellow#FBE890rgb(251, 232, 144)</t>
  </si>
  <si>
    <t>Trans-Light-Royal-Blue#B4D4F7rgb(180, 212, 247)</t>
  </si>
  <si>
    <t>Reddish-Lilac#8E5597rgb(142, 85, 151)</t>
  </si>
  <si>
    <t>String</t>
  </si>
  <si>
    <t>Color</t>
  </si>
  <si>
    <t>Substring</t>
  </si>
  <si>
    <t>Hex</t>
  </si>
  <si>
    <t>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</si>
</sst>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24">
    <fill>
      <patternFill patternType="none"/>
    </fill>
    <fill>
      <patternFill patternType="gray125"/>
    </fill>
    <fill>
      <patternFill patternType="solid">
        <fgColor rgb="FF05131D"/>
        <bgColor indexed="64"/>
      </patternFill>
    </fill>
    <fill>
      <patternFill patternType="solid">
        <fgColor rgb="FF0055BF"/>
        <bgColor indexed="64"/>
      </patternFill>
    </fill>
    <fill>
      <patternFill patternType="solid">
        <fgColor rgb="FF008F9B"/>
        <bgColor indexed="64"/>
      </patternFill>
    </fill>
    <fill>
      <patternFill patternType="solid">
        <fgColor rgb="FFC91A09"/>
        <bgColor indexed="64"/>
      </patternFill>
    </fill>
    <fill>
      <patternFill patternType="solid">
        <fgColor rgb="FFC870A0"/>
        <bgColor indexed="64"/>
      </patternFill>
    </fill>
    <fill>
      <patternFill patternType="solid">
        <fgColor rgb="FF9BA19D"/>
        <bgColor indexed="64"/>
      </patternFill>
    </fill>
    <fill>
      <patternFill patternType="solid">
        <fgColor rgb="FF6D6E5C"/>
        <bgColor indexed="64"/>
      </patternFill>
    </fill>
    <fill>
      <patternFill patternType="solid">
        <fgColor rgb="FFB4D2E3"/>
        <bgColor indexed="64"/>
      </patternFill>
    </fill>
    <fill>
      <patternFill patternType="solid">
        <fgColor rgb="FF4B9F4A"/>
        <bgColor indexed="64"/>
      </patternFill>
    </fill>
    <fill>
      <patternFill patternType="solid">
        <fgColor rgb="FF55A5AF"/>
        <bgColor indexed="64"/>
      </patternFill>
    </fill>
    <fill>
      <patternFill patternType="solid">
        <fgColor rgb="FFF2705E"/>
        <bgColor indexed="64"/>
      </patternFill>
    </fill>
    <fill>
      <patternFill patternType="solid">
        <fgColor rgb="FFFC97AC"/>
        <bgColor indexed="64"/>
      </patternFill>
    </fill>
    <fill>
      <patternFill patternType="solid">
        <fgColor rgb="FFF2CD3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DAB8"/>
        <bgColor indexed="64"/>
      </patternFill>
    </fill>
    <fill>
      <patternFill patternType="solid">
        <fgColor rgb="FFFBE696"/>
        <bgColor indexed="64"/>
      </patternFill>
    </fill>
    <fill>
      <patternFill patternType="solid">
        <fgColor rgb="FFE4CD9E"/>
        <bgColor indexed="64"/>
      </patternFill>
    </fill>
    <fill>
      <patternFill patternType="solid">
        <fgColor rgb="FFC9CAE2"/>
        <bgColor indexed="64"/>
      </patternFill>
    </fill>
    <fill>
      <patternFill patternType="solid">
        <fgColor rgb="FFD4D5C9"/>
        <bgColor indexed="64"/>
      </patternFill>
    </fill>
    <fill>
      <patternFill patternType="solid">
        <fgColor rgb="FF81007B"/>
        <bgColor indexed="64"/>
      </patternFill>
    </fill>
    <fill>
      <patternFill patternType="solid">
        <fgColor rgb="FF2032B0"/>
        <bgColor indexed="64"/>
      </patternFill>
    </fill>
    <fill>
      <patternFill patternType="solid">
        <fgColor rgb="FFFE8A18"/>
        <bgColor indexed="64"/>
      </patternFill>
    </fill>
    <fill>
      <patternFill patternType="solid">
        <fgColor rgb="FFBBE90B"/>
        <bgColor indexed="64"/>
      </patternFill>
    </fill>
    <fill>
      <patternFill patternType="solid">
        <fgColor rgb="FF958A73"/>
        <bgColor indexed="64"/>
      </patternFill>
    </fill>
    <fill>
      <patternFill patternType="solid">
        <fgColor rgb="FFE4ADC8"/>
        <bgColor indexed="64"/>
      </patternFill>
    </fill>
    <fill>
      <patternFill patternType="solid">
        <fgColor rgb="FFAC78BA"/>
        <bgColor indexed="64"/>
      </patternFill>
    </fill>
    <fill>
      <patternFill patternType="solid">
        <fgColor rgb="FFE1D5ED"/>
        <bgColor indexed="64"/>
      </patternFill>
    </fill>
    <fill>
      <patternFill patternType="solid">
        <fgColor rgb="FF635F52"/>
        <bgColor indexed="64"/>
      </patternFill>
    </fill>
    <fill>
      <patternFill patternType="solid">
        <fgColor rgb="FF0020A0"/>
        <bgColor indexed="64"/>
      </patternFill>
    </fill>
    <fill>
      <patternFill patternType="solid">
        <fgColor rgb="FF84B68D"/>
        <bgColor indexed="64"/>
      </patternFill>
    </fill>
    <fill>
      <patternFill patternType="solid">
        <fgColor rgb="FFD9E4A7"/>
        <bgColor indexed="64"/>
      </patternFill>
    </fill>
    <fill>
      <patternFill patternType="solid">
        <fgColor rgb="FFAEEFEC"/>
        <bgColor indexed="64"/>
      </patternFill>
    </fill>
    <fill>
      <patternFill patternType="solid">
        <fgColor rgb="FFF8F184"/>
        <bgColor indexed="64"/>
      </patternFill>
    </fill>
    <fill>
      <patternFill patternType="solid">
        <fgColor rgb="FFC1DFF0"/>
        <bgColor indexed="64"/>
      </patternFill>
    </fill>
    <fill>
      <patternFill patternType="solid">
        <fgColor rgb="FFDF6695"/>
        <bgColor indexed="64"/>
      </patternFill>
    </fill>
    <fill>
      <patternFill patternType="solid">
        <fgColor rgb="FFF5CD2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A5A5CB"/>
        <bgColor indexed="64"/>
      </patternFill>
    </fill>
    <fill>
      <patternFill patternType="solid">
        <fgColor rgb="FFDAB000"/>
        <bgColor indexed="64"/>
      </patternFill>
    </fill>
    <fill>
      <patternFill patternType="solid">
        <fgColor rgb="FFFF800D"/>
        <bgColor indexed="64"/>
      </patternFill>
    </fill>
    <fill>
      <patternFill patternType="solid">
        <fgColor rgb="FF645A4C"/>
        <bgColor indexed="64"/>
      </patternFill>
    </fill>
    <fill>
      <patternFill patternType="solid">
        <fgColor rgb="FF6C96B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AA4D8E"/>
        <bgColor indexed="64"/>
      </patternFill>
    </fill>
    <fill>
      <patternFill patternType="solid">
        <fgColor rgb="FF1B2A34"/>
        <bgColor indexed="64"/>
      </patternFill>
    </fill>
    <fill>
      <patternFill patternType="solid">
        <fgColor rgb="FFF3CF9B"/>
        <bgColor indexed="64"/>
      </patternFill>
    </fill>
    <fill>
      <patternFill patternType="solid">
        <fgColor rgb="FFCD6298"/>
        <bgColor indexed="64"/>
      </patternFill>
    </fill>
    <fill>
      <patternFill patternType="solid">
        <fgColor rgb="FF582A12"/>
        <bgColor indexed="64"/>
      </patternFill>
    </fill>
    <fill>
      <patternFill patternType="solid">
        <fgColor rgb="FFA0A5A9"/>
        <bgColor indexed="64"/>
      </patternFill>
    </fill>
    <fill>
      <patternFill patternType="solid">
        <fgColor rgb="FF6C6E68"/>
        <bgColor indexed="64"/>
      </patternFill>
    </fill>
    <fill>
      <patternFill patternType="solid">
        <fgColor rgb="FF5A93DB"/>
        <bgColor indexed="64"/>
      </patternFill>
    </fill>
    <fill>
      <patternFill patternType="solid">
        <fgColor rgb="FF73DCA1"/>
        <bgColor indexed="64"/>
      </patternFill>
    </fill>
    <fill>
      <patternFill patternType="solid">
        <fgColor rgb="FF635F61"/>
        <bgColor indexed="64"/>
      </patternFill>
    </fill>
    <fill>
      <patternFill patternType="solid">
        <fgColor rgb="FFFECCCF"/>
        <bgColor indexed="64"/>
      </patternFill>
    </fill>
    <fill>
      <patternFill patternType="solid">
        <fgColor rgb="FFF6D7B3"/>
        <bgColor indexed="64"/>
      </patternFill>
    </fill>
    <fill>
      <patternFill patternType="solid">
        <fgColor rgb="FFA5A9B4"/>
        <bgColor indexed="64"/>
      </patternFill>
    </fill>
    <fill>
      <patternFill patternType="solid">
        <fgColor rgb="FF899B5F"/>
        <bgColor indexed="64"/>
      </patternFill>
    </fill>
    <fill>
      <patternFill patternType="solid">
        <fgColor rgb="FFDBAC34"/>
        <bgColor indexed="64"/>
      </patternFill>
    </fill>
    <fill>
      <patternFill patternType="solid">
        <fgColor rgb="FFCC702A"/>
        <bgColor indexed="64"/>
      </patternFill>
    </fill>
    <fill>
      <patternFill patternType="solid">
        <fgColor rgb="FF3F3691"/>
        <bgColor indexed="64"/>
      </patternFill>
    </fill>
    <fill>
      <patternFill patternType="solid">
        <fgColor rgb="FF7C503A"/>
        <bgColor indexed="64"/>
      </patternFill>
    </fill>
    <fill>
      <patternFill patternType="solid">
        <fgColor rgb="FF4C61DB"/>
        <bgColor indexed="64"/>
      </patternFill>
    </fill>
    <fill>
      <patternFill patternType="solid">
        <fgColor rgb="FFD09168"/>
        <bgColor indexed="64"/>
      </patternFill>
    </fill>
    <fill>
      <patternFill patternType="solid">
        <fgColor rgb="FFFEBABD"/>
        <bgColor indexed="64"/>
      </patternFill>
    </fill>
    <fill>
      <patternFill patternType="solid">
        <fgColor rgb="FF4354A3"/>
        <bgColor indexed="64"/>
      </patternFill>
    </fill>
    <fill>
      <patternFill patternType="solid">
        <fgColor rgb="FF6874CA"/>
        <bgColor indexed="64"/>
      </patternFill>
    </fill>
    <fill>
      <patternFill patternType="solid">
        <fgColor rgb="FFC7D23C"/>
        <bgColor indexed="64"/>
      </patternFill>
    </fill>
    <fill>
      <patternFill patternType="solid">
        <fgColor rgb="FFB3D7D1"/>
        <bgColor indexed="64"/>
      </patternFill>
    </fill>
    <fill>
      <patternFill patternType="solid">
        <fgColor rgb="FFF9BA61"/>
        <bgColor indexed="64"/>
      </patternFill>
    </fill>
    <fill>
      <patternFill patternType="solid">
        <fgColor rgb="FFAE7A59"/>
        <bgColor indexed="64"/>
      </patternFill>
    </fill>
    <fill>
      <patternFill patternType="solid">
        <fgColor rgb="FF9CA3A8"/>
        <bgColor indexed="64"/>
      </patternFill>
    </fill>
    <fill>
      <patternFill patternType="solid">
        <fgColor rgb="FF7988A1"/>
        <bgColor indexed="64"/>
      </patternFill>
    </fill>
    <fill>
      <patternFill patternType="solid">
        <fgColor rgb="FFDCBC81"/>
        <bgColor indexed="64"/>
      </patternFill>
    </fill>
    <fill>
      <patternFill patternType="solid">
        <fgColor rgb="FFCFE2F7"/>
        <bgColor indexed="64"/>
      </patternFill>
    </fill>
    <fill>
      <patternFill patternType="solid">
        <fgColor rgb="FFABADAC"/>
        <bgColor indexed="64"/>
      </patternFill>
    </fill>
    <fill>
      <patternFill patternType="solid">
        <fgColor rgb="FFE6E3E0"/>
        <bgColor indexed="64"/>
      </patternFill>
    </fill>
    <fill>
      <patternFill patternType="solid">
        <fgColor rgb="FFDFEEA5"/>
        <bgColor indexed="64"/>
      </patternFill>
    </fill>
    <fill>
      <patternFill patternType="solid">
        <fgColor rgb="FFB48455"/>
        <bgColor indexed="64"/>
      </patternFill>
    </fill>
    <fill>
      <patternFill patternType="solid">
        <fgColor rgb="FFF08F1C"/>
        <bgColor indexed="64"/>
      </patternFill>
    </fill>
    <fill>
      <patternFill patternType="solid">
        <fgColor rgb="FFF2F3F2"/>
        <bgColor indexed="64"/>
      </patternFill>
    </fill>
    <fill>
      <patternFill patternType="solid">
        <fgColor rgb="FFF8BB3D"/>
        <bgColor indexed="64"/>
      </patternFill>
    </fill>
    <fill>
      <patternFill patternType="solid">
        <fgColor rgb="FF9FC3E9"/>
        <bgColor indexed="64"/>
      </patternFill>
    </fill>
    <fill>
      <patternFill patternType="solid">
        <fgColor rgb="FFB31004"/>
        <bgColor indexed="64"/>
      </patternFill>
    </fill>
    <fill>
      <patternFill patternType="solid">
        <fgColor rgb="FFFFF03A"/>
        <bgColor indexed="64"/>
      </patternFill>
    </fill>
    <fill>
      <patternFill patternType="solid">
        <fgColor rgb="FF7DBFDD"/>
        <bgColor indexed="64"/>
      </patternFill>
    </fill>
    <fill>
      <patternFill patternType="solid">
        <fgColor rgb="FF96709F"/>
        <bgColor indexed="64"/>
      </patternFill>
    </fill>
    <fill>
      <patternFill patternType="solid">
        <fgColor rgb="FF0A3463"/>
        <bgColor indexed="64"/>
      </patternFill>
    </fill>
    <fill>
      <patternFill patternType="solid">
        <fgColor rgb="FFBDC6AD"/>
        <bgColor indexed="64"/>
      </patternFill>
    </fill>
    <fill>
      <patternFill patternType="solid">
        <fgColor rgb="FFAA7F2E"/>
        <bgColor indexed="64"/>
      </patternFill>
    </fill>
    <fill>
      <patternFill patternType="solid">
        <fgColor rgb="FF3592C3"/>
        <bgColor indexed="64"/>
      </patternFill>
    </fill>
    <fill>
      <patternFill patternType="solid">
        <fgColor rgb="FF720E0F"/>
        <bgColor indexed="64"/>
      </patternFill>
    </fill>
    <fill>
      <patternFill patternType="solid">
        <fgColor rgb="FF078BC9"/>
        <bgColor indexed="64"/>
      </patternFill>
    </fill>
    <fill>
      <patternFill patternType="solid">
        <fgColor rgb="FF36AEBF"/>
        <bgColor indexed="64"/>
      </patternFill>
    </fill>
    <fill>
      <patternFill patternType="solid">
        <fgColor rgb="FFADC3C0"/>
        <bgColor indexed="64"/>
      </patternFill>
    </fill>
    <fill>
      <patternFill patternType="solid">
        <fgColor rgb="FF9B9A5A"/>
        <bgColor indexed="64"/>
      </patternFill>
    </fill>
    <fill>
      <patternFill patternType="solid">
        <fgColor rgb="FFBBA53D"/>
        <bgColor indexed="64"/>
      </patternFill>
    </fill>
    <fill>
      <patternFill patternType="solid">
        <fgColor rgb="FFD67572"/>
        <bgColor indexed="64"/>
      </patternFill>
    </fill>
    <fill>
      <patternFill patternType="solid">
        <fgColor rgb="FFF785B1"/>
        <bgColor indexed="64"/>
      </patternFill>
    </fill>
    <fill>
      <patternFill patternType="solid">
        <fgColor rgb="FFFA9C1C"/>
        <bgColor indexed="64"/>
      </patternFill>
    </fill>
    <fill>
      <patternFill patternType="solid">
        <fgColor rgb="FFA0BCAC"/>
        <bgColor indexed="64"/>
      </patternFill>
    </fill>
    <fill>
      <patternFill patternType="solid">
        <fgColor rgb="FF6074A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B67B50"/>
        <bgColor indexed="64"/>
      </patternFill>
    </fill>
    <fill>
      <patternFill patternType="solid">
        <fgColor rgb="FFFFA70B"/>
        <bgColor indexed="64"/>
      </patternFill>
    </fill>
    <fill>
      <patternFill patternType="solid">
        <fgColor rgb="FFA95500"/>
        <bgColor indexed="64"/>
      </patternFill>
    </fill>
    <fill>
      <patternFill patternType="solid">
        <fgColor rgb="FFE6E3D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0F500"/>
        <bgColor indexed="64"/>
      </patternFill>
    </fill>
    <fill>
      <patternFill patternType="solid">
        <fgColor rgb="FF68BCC5"/>
        <bgColor indexed="64"/>
      </patternFill>
    </fill>
    <fill>
      <patternFill patternType="solid">
        <fgColor rgb="FFFCB76D"/>
        <bgColor indexed="64"/>
      </patternFill>
    </fill>
    <fill>
      <patternFill patternType="solid">
        <fgColor rgb="FFFBE890"/>
        <bgColor indexed="64"/>
      </patternFill>
    </fill>
    <fill>
      <patternFill patternType="solid">
        <fgColor rgb="FFB4D4F7"/>
        <bgColor indexed="64"/>
      </patternFill>
    </fill>
    <fill>
      <patternFill patternType="solid">
        <fgColor rgb="FF8E5597"/>
        <bgColor indexed="64"/>
      </patternFill>
    </fill>
    <fill>
      <patternFill patternType="solid">
        <fgColor rgb="FF237841"/>
        <bgColor indexed="64"/>
      </patternFill>
    </fill>
    <fill>
      <patternFill patternType="solid">
        <fgColor rgb="FF583927"/>
        <bgColor indexed="64"/>
      </patternFill>
    </fill>
    <fill>
      <patternFill patternType="solid">
        <fgColor rgb="FF923978"/>
        <bgColor indexed="64"/>
      </patternFill>
    </fill>
    <fill>
      <patternFill patternType="solid">
        <fgColor rgb="FF575857"/>
        <bgColor indexed="64"/>
      </patternFill>
    </fill>
    <fill>
      <patternFill patternType="solid">
        <fgColor rgb="FF898788"/>
        <bgColor indexed="64"/>
      </patternFill>
    </fill>
    <fill>
      <patternFill patternType="solid">
        <fgColor rgb="FF184632"/>
        <bgColor indexed="64"/>
      </patternFill>
    </fill>
    <fill>
      <patternFill patternType="solid">
        <fgColor rgb="FF352100"/>
        <bgColor indexed="64"/>
      </patternFill>
    </fill>
    <fill>
      <patternFill patternType="solid">
        <fgColor rgb="FF845E84"/>
        <bgColor indexed="64"/>
      </patternFill>
    </fill>
    <fill>
      <patternFill patternType="solid">
        <fgColor rgb="FF9391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1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1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117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0" fillId="31" borderId="0" xfId="0" applyFill="1" applyAlignment="1">
      <alignment horizontal="center"/>
    </xf>
    <xf numFmtId="0" fontId="0" fillId="32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0" fillId="43" borderId="0" xfId="0" applyFill="1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0" fillId="47" borderId="0" xfId="0" applyFill="1" applyAlignment="1">
      <alignment horizontal="center"/>
    </xf>
    <xf numFmtId="0" fontId="0" fillId="48" borderId="0" xfId="0" applyFill="1" applyAlignment="1">
      <alignment horizontal="center"/>
    </xf>
    <xf numFmtId="0" fontId="0" fillId="49" borderId="0" xfId="0" applyFill="1" applyAlignment="1">
      <alignment horizontal="center"/>
    </xf>
    <xf numFmtId="0" fontId="0" fillId="50" borderId="0" xfId="0" applyFill="1" applyAlignment="1">
      <alignment horizontal="center"/>
    </xf>
    <xf numFmtId="0" fontId="0" fillId="51" borderId="0" xfId="0" applyFill="1" applyAlignment="1">
      <alignment horizontal="center"/>
    </xf>
    <xf numFmtId="0" fontId="0" fillId="52" borderId="0" xfId="0" applyFill="1" applyAlignment="1">
      <alignment horizontal="center"/>
    </xf>
    <xf numFmtId="0" fontId="0" fillId="53" borderId="0" xfId="0" applyFill="1" applyAlignment="1">
      <alignment horizontal="center"/>
    </xf>
    <xf numFmtId="0" fontId="0" fillId="54" borderId="0" xfId="0" applyFill="1" applyAlignment="1">
      <alignment horizontal="center"/>
    </xf>
    <xf numFmtId="0" fontId="0" fillId="55" borderId="0" xfId="0" applyFill="1" applyAlignment="1">
      <alignment horizontal="center"/>
    </xf>
    <xf numFmtId="0" fontId="0" fillId="56" borderId="0" xfId="0" applyFill="1" applyAlignment="1">
      <alignment horizontal="center"/>
    </xf>
    <xf numFmtId="0" fontId="0" fillId="57" borderId="0" xfId="0" applyFill="1" applyAlignment="1">
      <alignment horizontal="center"/>
    </xf>
    <xf numFmtId="0" fontId="0" fillId="58" borderId="0" xfId="0" applyFill="1" applyAlignment="1">
      <alignment horizontal="center"/>
    </xf>
    <xf numFmtId="0" fontId="0" fillId="59" borderId="0" xfId="0" applyFill="1" applyAlignment="1">
      <alignment horizontal="center"/>
    </xf>
    <xf numFmtId="0" fontId="0" fillId="60" borderId="0" xfId="0" applyFill="1" applyAlignment="1">
      <alignment horizontal="center"/>
    </xf>
    <xf numFmtId="0" fontId="0" fillId="61" borderId="0" xfId="0" applyFill="1" applyAlignment="1">
      <alignment horizontal="center"/>
    </xf>
    <xf numFmtId="0" fontId="0" fillId="62" borderId="0" xfId="0" applyFill="1" applyAlignment="1">
      <alignment horizontal="center"/>
    </xf>
    <xf numFmtId="0" fontId="0" fillId="63" borderId="0" xfId="0" applyFill="1" applyAlignment="1">
      <alignment horizontal="center"/>
    </xf>
    <xf numFmtId="0" fontId="0" fillId="64" borderId="0" xfId="0" applyFill="1" applyAlignment="1">
      <alignment horizontal="center"/>
    </xf>
    <xf numFmtId="0" fontId="0" fillId="65" borderId="0" xfId="0" applyFill="1" applyAlignment="1">
      <alignment horizontal="center"/>
    </xf>
    <xf numFmtId="0" fontId="0" fillId="66" borderId="0" xfId="0" applyFill="1" applyAlignment="1">
      <alignment horizontal="center"/>
    </xf>
    <xf numFmtId="0" fontId="0" fillId="67" borderId="0" xfId="0" applyFill="1" applyAlignment="1">
      <alignment horizontal="center"/>
    </xf>
    <xf numFmtId="0" fontId="0" fillId="68" borderId="0" xfId="0" applyFill="1" applyAlignment="1">
      <alignment horizontal="center"/>
    </xf>
    <xf numFmtId="0" fontId="0" fillId="69" borderId="0" xfId="0" applyFill="1" applyAlignment="1">
      <alignment horizontal="center"/>
    </xf>
    <xf numFmtId="0" fontId="0" fillId="70" borderId="0" xfId="0" applyFill="1" applyAlignment="1">
      <alignment horizontal="center"/>
    </xf>
    <xf numFmtId="0" fontId="0" fillId="71" borderId="0" xfId="0" applyFill="1" applyAlignment="1">
      <alignment horizontal="center"/>
    </xf>
    <xf numFmtId="0" fontId="0" fillId="72" borderId="0" xfId="0" applyFill="1" applyAlignment="1">
      <alignment horizontal="center"/>
    </xf>
    <xf numFmtId="0" fontId="0" fillId="73" borderId="0" xfId="0" applyFill="1" applyAlignment="1">
      <alignment horizontal="center"/>
    </xf>
    <xf numFmtId="0" fontId="0" fillId="74" borderId="0" xfId="0" applyFill="1" applyAlignment="1">
      <alignment horizontal="center"/>
    </xf>
    <xf numFmtId="0" fontId="0" fillId="75" borderId="0" xfId="0" applyFill="1" applyAlignment="1">
      <alignment horizontal="center"/>
    </xf>
    <xf numFmtId="0" fontId="0" fillId="118" borderId="0" xfId="0" applyFill="1" applyAlignment="1">
      <alignment horizontal="center"/>
    </xf>
    <xf numFmtId="0" fontId="0" fillId="76" borderId="0" xfId="0" applyFill="1" applyAlignment="1">
      <alignment horizontal="center"/>
    </xf>
    <xf numFmtId="0" fontId="0" fillId="77" borderId="0" xfId="0" applyFill="1" applyAlignment="1">
      <alignment horizontal="center"/>
    </xf>
    <xf numFmtId="0" fontId="0" fillId="78" borderId="0" xfId="0" applyFill="1" applyAlignment="1">
      <alignment horizontal="center"/>
    </xf>
    <xf numFmtId="0" fontId="0" fillId="79" borderId="0" xfId="0" applyFill="1" applyAlignment="1">
      <alignment horizontal="center"/>
    </xf>
    <xf numFmtId="0" fontId="0" fillId="119" borderId="0" xfId="0" applyFill="1" applyAlignment="1">
      <alignment horizontal="center"/>
    </xf>
    <xf numFmtId="0" fontId="0" fillId="80" borderId="0" xfId="0" applyFill="1" applyAlignment="1">
      <alignment horizontal="center"/>
    </xf>
    <xf numFmtId="0" fontId="0" fillId="81" borderId="0" xfId="0" applyFill="1" applyAlignment="1">
      <alignment horizontal="center"/>
    </xf>
    <xf numFmtId="0" fontId="0" fillId="82" borderId="0" xfId="0" applyFill="1" applyAlignment="1">
      <alignment horizontal="center"/>
    </xf>
    <xf numFmtId="0" fontId="0" fillId="83" borderId="0" xfId="0" applyFill="1" applyAlignment="1">
      <alignment horizontal="center"/>
    </xf>
    <xf numFmtId="0" fontId="0" fillId="84" borderId="0" xfId="0" applyFill="1" applyAlignment="1">
      <alignment horizontal="center"/>
    </xf>
    <xf numFmtId="0" fontId="0" fillId="85" borderId="0" xfId="0" applyFill="1" applyAlignment="1">
      <alignment horizontal="center"/>
    </xf>
    <xf numFmtId="0" fontId="0" fillId="86" borderId="0" xfId="0" applyFill="1" applyAlignment="1">
      <alignment horizontal="center"/>
    </xf>
    <xf numFmtId="0" fontId="0" fillId="87" borderId="0" xfId="0" applyFill="1" applyAlignment="1">
      <alignment horizontal="center"/>
    </xf>
    <xf numFmtId="0" fontId="0" fillId="88" borderId="0" xfId="0" applyFill="1" applyAlignment="1">
      <alignment horizontal="center"/>
    </xf>
    <xf numFmtId="0" fontId="0" fillId="120" borderId="0" xfId="0" applyFill="1" applyAlignment="1">
      <alignment horizontal="center"/>
    </xf>
    <xf numFmtId="0" fontId="0" fillId="89" borderId="0" xfId="0" applyFill="1" applyAlignment="1">
      <alignment horizontal="center"/>
    </xf>
    <xf numFmtId="0" fontId="0" fillId="90" borderId="0" xfId="0" applyFill="1" applyAlignment="1">
      <alignment horizontal="center"/>
    </xf>
    <xf numFmtId="0" fontId="0" fillId="121" borderId="0" xfId="0" applyFill="1" applyAlignment="1">
      <alignment horizontal="center"/>
    </xf>
    <xf numFmtId="0" fontId="0" fillId="91" borderId="0" xfId="0" applyFill="1" applyAlignment="1">
      <alignment horizontal="center"/>
    </xf>
    <xf numFmtId="0" fontId="0" fillId="92" borderId="0" xfId="0" applyFill="1" applyAlignment="1">
      <alignment horizontal="center"/>
    </xf>
    <xf numFmtId="0" fontId="0" fillId="93" borderId="0" xfId="0" applyFill="1" applyAlignment="1">
      <alignment horizontal="center"/>
    </xf>
    <xf numFmtId="0" fontId="0" fillId="94" borderId="0" xfId="0" applyFill="1" applyAlignment="1">
      <alignment horizontal="center"/>
    </xf>
    <xf numFmtId="0" fontId="0" fillId="95" borderId="0" xfId="0" applyFill="1" applyAlignment="1">
      <alignment horizontal="center"/>
    </xf>
    <xf numFmtId="0" fontId="0" fillId="96" borderId="0" xfId="0" applyFill="1" applyAlignment="1">
      <alignment horizontal="center"/>
    </xf>
    <xf numFmtId="0" fontId="0" fillId="97" borderId="0" xfId="0" applyFill="1" applyAlignment="1">
      <alignment horizontal="center"/>
    </xf>
    <xf numFmtId="0" fontId="0" fillId="98" borderId="0" xfId="0" applyFill="1" applyAlignment="1">
      <alignment horizontal="center"/>
    </xf>
    <xf numFmtId="0" fontId="0" fillId="99" borderId="0" xfId="0" applyFill="1" applyAlignment="1">
      <alignment horizontal="center"/>
    </xf>
    <xf numFmtId="0" fontId="0" fillId="100" borderId="0" xfId="0" applyFill="1" applyAlignment="1">
      <alignment horizontal="center"/>
    </xf>
    <xf numFmtId="0" fontId="0" fillId="122" borderId="0" xfId="0" applyFill="1" applyAlignment="1">
      <alignment horizontal="center"/>
    </xf>
    <xf numFmtId="0" fontId="0" fillId="101" borderId="0" xfId="0" applyFill="1" applyAlignment="1">
      <alignment horizontal="center"/>
    </xf>
    <xf numFmtId="0" fontId="0" fillId="102" borderId="0" xfId="0" applyFill="1" applyAlignment="1">
      <alignment horizontal="center"/>
    </xf>
    <xf numFmtId="0" fontId="0" fillId="103" borderId="0" xfId="0" applyFill="1" applyAlignment="1">
      <alignment horizontal="center"/>
    </xf>
    <xf numFmtId="0" fontId="0" fillId="104" borderId="0" xfId="0" applyFill="1" applyAlignment="1">
      <alignment horizontal="center"/>
    </xf>
    <xf numFmtId="0" fontId="0" fillId="105" borderId="0" xfId="0" applyFill="1" applyAlignment="1">
      <alignment horizontal="center"/>
    </xf>
    <xf numFmtId="0" fontId="0" fillId="106" borderId="0" xfId="0" applyFill="1" applyAlignment="1">
      <alignment horizontal="center"/>
    </xf>
    <xf numFmtId="0" fontId="0" fillId="107" borderId="0" xfId="0" applyFill="1" applyAlignment="1">
      <alignment horizontal="center"/>
    </xf>
    <xf numFmtId="0" fontId="0" fillId="108" borderId="0" xfId="0" applyFill="1" applyAlignment="1">
      <alignment horizontal="center"/>
    </xf>
    <xf numFmtId="0" fontId="0" fillId="123" borderId="0" xfId="0" applyFill="1" applyAlignment="1">
      <alignment horizontal="center"/>
    </xf>
    <xf numFmtId="0" fontId="0" fillId="109" borderId="0" xfId="0" applyFill="1" applyAlignment="1">
      <alignment horizontal="center"/>
    </xf>
    <xf numFmtId="0" fontId="0" fillId="110" borderId="0" xfId="0" applyFill="1" applyAlignment="1">
      <alignment horizontal="center"/>
    </xf>
    <xf numFmtId="0" fontId="0" fillId="111" borderId="0" xfId="0" applyFill="1" applyAlignment="1">
      <alignment horizontal="center"/>
    </xf>
    <xf numFmtId="0" fontId="0" fillId="112" borderId="0" xfId="0" applyFill="1" applyAlignment="1">
      <alignment horizontal="center"/>
    </xf>
    <xf numFmtId="0" fontId="0" fillId="113" borderId="0" xfId="0" applyFill="1" applyAlignment="1">
      <alignment horizontal="center"/>
    </xf>
    <xf numFmtId="0" fontId="0" fillId="1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6400-D7A5-4F3C-9501-7316A509CA74}">
  <sheetPr codeName="Sheet1"/>
  <dimension ref="A1:E130"/>
  <sheetViews>
    <sheetView tabSelected="1" workbookViewId="0">
      <selection activeCell="K14" sqref="K14"/>
    </sheetView>
  </sheetViews>
  <sheetFormatPr defaultRowHeight="15" x14ac:dyDescent="0.25"/>
  <cols>
    <col min="1" max="1" width="52.7109375" bestFit="1" customWidth="1"/>
    <col min="2" max="2" width="29" bestFit="1" customWidth="1"/>
    <col min="3" max="3" width="23.7109375" bestFit="1" customWidth="1"/>
    <col min="4" max="4" width="8" style="1" bestFit="1" customWidth="1"/>
    <col min="5" max="5" width="13.5703125" bestFit="1" customWidth="1"/>
  </cols>
  <sheetData>
    <row r="1" spans="1:5" x14ac:dyDescent="0.25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</row>
    <row r="2" spans="1:5" x14ac:dyDescent="0.25">
      <c r="A2" t="s">
        <v>0</v>
      </c>
      <c r="B2" t="str" cm="1">
        <f t="array" ref="B2:C2">_xlfn.TEXTSPLIT(A2,"#")</f>
        <v>Black</v>
      </c>
      <c r="C2" t="str">
        <v>05131Drgb(5, 19, 29)</v>
      </c>
      <c r="D2" s="2" t="str" cm="1">
        <f t="array" ref="D2:E2">_xlfn.TEXTSPLIT(C2,"rgb")</f>
        <v>05131D</v>
      </c>
      <c r="E2" t="str">
        <v>(5, 19, 29)</v>
      </c>
    </row>
    <row r="3" spans="1:5" x14ac:dyDescent="0.25">
      <c r="A3" t="s">
        <v>1</v>
      </c>
      <c r="B3" t="str" cm="1">
        <f t="array" ref="B3:C3">_xlfn.TEXTSPLIT(A3,"#")</f>
        <v>Blue</v>
      </c>
      <c r="C3" t="str">
        <v>0055BFrgb(0, 85, 191)</v>
      </c>
      <c r="D3" s="3" t="str" cm="1">
        <f t="array" ref="D3:E3">_xlfn.TEXTSPLIT(C3,"rgb")</f>
        <v>0055BF</v>
      </c>
      <c r="E3" t="str">
        <v>(0, 85, 191)</v>
      </c>
    </row>
    <row r="4" spans="1:5" x14ac:dyDescent="0.25">
      <c r="A4" t="s">
        <v>2</v>
      </c>
      <c r="B4" t="str" cm="1">
        <f t="array" ref="B4:C4">_xlfn.TEXTSPLIT(A4,"#")</f>
        <v>Green</v>
      </c>
      <c r="C4" t="str">
        <v>237841rgb(35, 120, 65)</v>
      </c>
      <c r="D4" s="4" t="str" cm="1">
        <f t="array" ref="D4:E4">_xlfn.TEXTSPLIT(C4,"rgb")</f>
        <v>237841</v>
      </c>
      <c r="E4" t="str">
        <v>(35, 120, 65)</v>
      </c>
    </row>
    <row r="5" spans="1:5" x14ac:dyDescent="0.25">
      <c r="A5" t="s">
        <v>3</v>
      </c>
      <c r="B5" t="str" cm="1">
        <f t="array" ref="B5:C5">_xlfn.TEXTSPLIT(A5,"#")</f>
        <v>Dark-Turquoise</v>
      </c>
      <c r="C5" t="str">
        <v>008F9Brgb(0, 143, 155)</v>
      </c>
      <c r="D5" s="5" t="str" cm="1">
        <f t="array" ref="D5:E5">_xlfn.TEXTSPLIT(C5,"rgb")</f>
        <v>008F9B</v>
      </c>
      <c r="E5" t="str">
        <v>(0, 143, 155)</v>
      </c>
    </row>
    <row r="6" spans="1:5" x14ac:dyDescent="0.25">
      <c r="A6" t="s">
        <v>4</v>
      </c>
      <c r="B6" t="str" cm="1">
        <f t="array" ref="B6:C6">_xlfn.TEXTSPLIT(A6,"#")</f>
        <v>Red</v>
      </c>
      <c r="C6" t="str">
        <v>C91A09rgb(201, 26, 9)</v>
      </c>
      <c r="D6" s="6" t="str" cm="1">
        <f t="array" ref="D6:E6">_xlfn.TEXTSPLIT(C6,"rgb")</f>
        <v>C91A09</v>
      </c>
      <c r="E6" t="str">
        <v>(201, 26, 9)</v>
      </c>
    </row>
    <row r="7" spans="1:5" x14ac:dyDescent="0.25">
      <c r="A7" t="s">
        <v>5</v>
      </c>
      <c r="B7" t="str" cm="1">
        <f t="array" ref="B7:C7">_xlfn.TEXTSPLIT(A7,"#")</f>
        <v>Dark-Pink</v>
      </c>
      <c r="C7" t="str">
        <v>C870A0rgb(200, 112, 160)</v>
      </c>
      <c r="D7" s="7" t="str" cm="1">
        <f t="array" ref="D7:E7">_xlfn.TEXTSPLIT(C7,"rgb")</f>
        <v>C870A0</v>
      </c>
      <c r="E7" t="str">
        <v>(200, 112, 160)</v>
      </c>
    </row>
    <row r="8" spans="1:5" x14ac:dyDescent="0.25">
      <c r="A8" t="s">
        <v>6</v>
      </c>
      <c r="B8" t="str" cm="1">
        <f t="array" ref="B8:C8">_xlfn.TEXTSPLIT(A8,"#")</f>
        <v>Brown</v>
      </c>
      <c r="C8" t="str">
        <v>583927rgb(88, 57, 39)</v>
      </c>
      <c r="D8" s="8" t="str" cm="1">
        <f t="array" ref="D8:E8">_xlfn.TEXTSPLIT(C8,"rgb")</f>
        <v>583927</v>
      </c>
      <c r="E8" t="str">
        <v>(88, 57, 39)</v>
      </c>
    </row>
    <row r="9" spans="1:5" x14ac:dyDescent="0.25">
      <c r="A9" t="s">
        <v>7</v>
      </c>
      <c r="B9" t="str" cm="1">
        <f t="array" ref="B9:C9">_xlfn.TEXTSPLIT(A9,"#")</f>
        <v>Light-Gray</v>
      </c>
      <c r="C9" t="str">
        <v>9BA19Drgb(155, 161, 157)</v>
      </c>
      <c r="D9" s="9" t="str" cm="1">
        <f t="array" ref="D9:E9">_xlfn.TEXTSPLIT(C9,"rgb")</f>
        <v>9BA19D</v>
      </c>
      <c r="E9" t="str">
        <v>(155, 161, 157)</v>
      </c>
    </row>
    <row r="10" spans="1:5" x14ac:dyDescent="0.25">
      <c r="A10" t="s">
        <v>8</v>
      </c>
      <c r="B10" t="str" cm="1">
        <f t="array" ref="B10:C10">_xlfn.TEXTSPLIT(A10,"#")</f>
        <v>Dark-Gray</v>
      </c>
      <c r="C10" t="str">
        <v>6D6E5Crgb(109, 110, 92)</v>
      </c>
      <c r="D10" s="10" t="str" cm="1">
        <f t="array" ref="D10:E10">_xlfn.TEXTSPLIT(C10,"rgb")</f>
        <v>6D6E5C</v>
      </c>
      <c r="E10" t="str">
        <v>(109, 110, 92)</v>
      </c>
    </row>
    <row r="11" spans="1:5" x14ac:dyDescent="0.25">
      <c r="A11" t="s">
        <v>9</v>
      </c>
      <c r="B11" t="str" cm="1">
        <f t="array" ref="B11:C11">_xlfn.TEXTSPLIT(A11,"#")</f>
        <v>Light-Blue</v>
      </c>
      <c r="C11" t="str">
        <v>B4D2E3rgb(180, 210, 227)</v>
      </c>
      <c r="D11" s="11" t="str" cm="1">
        <f t="array" ref="D11:E11">_xlfn.TEXTSPLIT(C11,"rgb")</f>
        <v>B4D2E3</v>
      </c>
      <c r="E11" t="str">
        <v>(180, 210, 227)</v>
      </c>
    </row>
    <row r="12" spans="1:5" x14ac:dyDescent="0.25">
      <c r="A12" t="s">
        <v>10</v>
      </c>
      <c r="B12" t="str" cm="1">
        <f t="array" ref="B12:C12">_xlfn.TEXTSPLIT(A12,"#")</f>
        <v>Bright-Green</v>
      </c>
      <c r="C12" t="str">
        <v>4B9F4Argb(75, 159, 74)</v>
      </c>
      <c r="D12" s="12" t="str" cm="1">
        <f t="array" ref="D12:E12">_xlfn.TEXTSPLIT(C12,"rgb")</f>
        <v>4B9F4A</v>
      </c>
      <c r="E12" t="str">
        <v>(75, 159, 74)</v>
      </c>
    </row>
    <row r="13" spans="1:5" x14ac:dyDescent="0.25">
      <c r="A13" t="s">
        <v>11</v>
      </c>
      <c r="B13" t="str" cm="1">
        <f t="array" ref="B13:C13">_xlfn.TEXTSPLIT(A13,"#")</f>
        <v>Light-Turquoise</v>
      </c>
      <c r="C13" t="str">
        <v>55A5AFrgb(85, 165, 175)</v>
      </c>
      <c r="D13" s="13" t="str" cm="1">
        <f t="array" ref="D13:E13">_xlfn.TEXTSPLIT(C13,"rgb")</f>
        <v>55A5AF</v>
      </c>
      <c r="E13" t="str">
        <v>(85, 165, 175)</v>
      </c>
    </row>
    <row r="14" spans="1:5" x14ac:dyDescent="0.25">
      <c r="A14" t="s">
        <v>12</v>
      </c>
      <c r="B14" t="str" cm="1">
        <f t="array" ref="B14:C14">_xlfn.TEXTSPLIT(A14,"#")</f>
        <v>Salmon</v>
      </c>
      <c r="C14" t="str">
        <v>F2705Ergb(242, 112, 94)</v>
      </c>
      <c r="D14" s="14" t="str" cm="1">
        <f t="array" ref="D14:E14">_xlfn.TEXTSPLIT(C14,"rgb")</f>
        <v>F2705E</v>
      </c>
      <c r="E14" t="str">
        <v>(242, 112, 94)</v>
      </c>
    </row>
    <row r="15" spans="1:5" x14ac:dyDescent="0.25">
      <c r="A15" t="s">
        <v>13</v>
      </c>
      <c r="B15" t="str" cm="1">
        <f t="array" ref="B15:C15">_xlfn.TEXTSPLIT(A15,"#")</f>
        <v>Pink</v>
      </c>
      <c r="C15" t="str">
        <v>FC97ACrgb(252, 151, 172)</v>
      </c>
      <c r="D15" s="15" t="str" cm="1">
        <f t="array" ref="D15:E15">_xlfn.TEXTSPLIT(C15,"rgb")</f>
        <v>FC97AC</v>
      </c>
      <c r="E15" t="str">
        <v>(252, 151, 172)</v>
      </c>
    </row>
    <row r="16" spans="1:5" x14ac:dyDescent="0.25">
      <c r="A16" t="s">
        <v>14</v>
      </c>
      <c r="B16" t="str" cm="1">
        <f t="array" ref="B16:C16">_xlfn.TEXTSPLIT(A16,"#")</f>
        <v>Yellow</v>
      </c>
      <c r="C16" t="str">
        <v>F2CD37rgb(242, 205, 55)</v>
      </c>
      <c r="D16" s="16" t="str" cm="1">
        <f t="array" ref="D16:E16">_xlfn.TEXTSPLIT(C16,"rgb")</f>
        <v>F2CD37</v>
      </c>
      <c r="E16" t="str">
        <v>(242, 205, 55)</v>
      </c>
    </row>
    <row r="17" spans="1:5" x14ac:dyDescent="0.25">
      <c r="A17" t="s">
        <v>15</v>
      </c>
      <c r="B17" t="str" cm="1">
        <f t="array" ref="B17:C17">_xlfn.TEXTSPLIT(A17,"#")</f>
        <v>White</v>
      </c>
      <c r="C17" t="str">
        <v>FFFFFFrgb(255, 255, 255)</v>
      </c>
      <c r="D17" s="17" t="str" cm="1">
        <f t="array" ref="D17:E17">_xlfn.TEXTSPLIT(C17,"rgb")</f>
        <v>FFFFFF</v>
      </c>
      <c r="E17" t="str">
        <v>(255, 255, 255)</v>
      </c>
    </row>
    <row r="18" spans="1:5" x14ac:dyDescent="0.25">
      <c r="A18" t="s">
        <v>16</v>
      </c>
      <c r="B18" t="str" cm="1">
        <f t="array" ref="B18:C18">_xlfn.TEXTSPLIT(A18,"#")</f>
        <v>Light-Green</v>
      </c>
      <c r="C18" t="str">
        <v>C2DAB8rgb(194, 218, 184)</v>
      </c>
      <c r="D18" s="18" t="str" cm="1">
        <f t="array" ref="D18:E18">_xlfn.TEXTSPLIT(C18,"rgb")</f>
        <v>C2DAB8</v>
      </c>
      <c r="E18" t="str">
        <v>(194, 218, 184)</v>
      </c>
    </row>
    <row r="19" spans="1:5" x14ac:dyDescent="0.25">
      <c r="A19" t="s">
        <v>17</v>
      </c>
      <c r="B19" t="str" cm="1">
        <f t="array" ref="B19:C19">_xlfn.TEXTSPLIT(A19,"#")</f>
        <v>Light-Yellow</v>
      </c>
      <c r="C19" t="str">
        <v>FBE696rgb(251, 230, 150)</v>
      </c>
      <c r="D19" s="19" t="str" cm="1">
        <f t="array" ref="D19:E19">_xlfn.TEXTSPLIT(C19,"rgb")</f>
        <v>FBE696</v>
      </c>
      <c r="E19" t="str">
        <v>(251, 230, 150)</v>
      </c>
    </row>
    <row r="20" spans="1:5" x14ac:dyDescent="0.25">
      <c r="A20" t="s">
        <v>18</v>
      </c>
      <c r="B20" t="str" cm="1">
        <f t="array" ref="B20:C20">_xlfn.TEXTSPLIT(A20,"#")</f>
        <v>Tan</v>
      </c>
      <c r="C20" t="str">
        <v>E4CD9Ergb(228, 205, 158)</v>
      </c>
      <c r="D20" s="20" t="str" cm="1">
        <f t="array" ref="D20:E20">_xlfn.TEXTSPLIT(C20,"rgb")</f>
        <v>E4CD9E</v>
      </c>
      <c r="E20" t="str">
        <v>(228, 205, 158)</v>
      </c>
    </row>
    <row r="21" spans="1:5" x14ac:dyDescent="0.25">
      <c r="A21" t="s">
        <v>19</v>
      </c>
      <c r="B21" t="str" cm="1">
        <f t="array" ref="B21:C21">_xlfn.TEXTSPLIT(A21,"#")</f>
        <v>Light-Violet</v>
      </c>
      <c r="C21" t="str">
        <v>C9CAE2rgb(201, 202, 226)</v>
      </c>
      <c r="D21" s="21" t="str" cm="1">
        <f t="array" ref="D21:E21">_xlfn.TEXTSPLIT(C21,"rgb")</f>
        <v>C9CAE2</v>
      </c>
      <c r="E21" t="str">
        <v>(201, 202, 226)</v>
      </c>
    </row>
    <row r="22" spans="1:5" x14ac:dyDescent="0.25">
      <c r="A22" t="s">
        <v>20</v>
      </c>
      <c r="B22" t="str" cm="1">
        <f t="array" ref="B22:C22">_xlfn.TEXTSPLIT(A22,"#")</f>
        <v>Glow-In-Dark-Opaque</v>
      </c>
      <c r="C22" t="str">
        <v>D4D5C9rgb(212, 213, 201)</v>
      </c>
      <c r="D22" s="22" t="str" cm="1">
        <f t="array" ref="D22:E22">_xlfn.TEXTSPLIT(C22,"rgb")</f>
        <v>D4D5C9</v>
      </c>
      <c r="E22" t="str">
        <v>(212, 213, 201)</v>
      </c>
    </row>
    <row r="23" spans="1:5" x14ac:dyDescent="0.25">
      <c r="A23" t="s">
        <v>21</v>
      </c>
      <c r="B23" t="str" cm="1">
        <f t="array" ref="B23:C23">_xlfn.TEXTSPLIT(A23,"#")</f>
        <v>Purple</v>
      </c>
      <c r="C23" t="str">
        <v>81007Brgb(129, 0, 123)</v>
      </c>
      <c r="D23" s="23" t="str" cm="1">
        <f t="array" ref="D23:E23">_xlfn.TEXTSPLIT(C23,"rgb")</f>
        <v>81007B</v>
      </c>
      <c r="E23" t="str">
        <v>(129, 0, 123)</v>
      </c>
    </row>
    <row r="24" spans="1:5" x14ac:dyDescent="0.25">
      <c r="A24" t="s">
        <v>22</v>
      </c>
      <c r="B24" t="str" cm="1">
        <f t="array" ref="B24:C24">_xlfn.TEXTSPLIT(A24,"#")</f>
        <v>Dark-Blue-Violet</v>
      </c>
      <c r="C24" t="str">
        <v>2032B0rgb(32, 50, 176)</v>
      </c>
      <c r="D24" s="24" t="str" cm="1">
        <f t="array" ref="D24:E24">_xlfn.TEXTSPLIT(C24,"rgb")</f>
        <v>2032B0</v>
      </c>
      <c r="E24" t="str">
        <v>(32, 50, 176)</v>
      </c>
    </row>
    <row r="25" spans="1:5" x14ac:dyDescent="0.25">
      <c r="A25" t="s">
        <v>23</v>
      </c>
      <c r="B25" t="str" cm="1">
        <f t="array" ref="B25:C25">_xlfn.TEXTSPLIT(A25,"#")</f>
        <v>Orange</v>
      </c>
      <c r="C25" t="str">
        <v>FE8A18rgb(254, 138, 24)</v>
      </c>
      <c r="D25" s="25" t="str" cm="1">
        <f t="array" ref="D25:E25">_xlfn.TEXTSPLIT(C25,"rgb")</f>
        <v>FE8A18</v>
      </c>
      <c r="E25" t="str">
        <v>(254, 138, 24)</v>
      </c>
    </row>
    <row r="26" spans="1:5" x14ac:dyDescent="0.25">
      <c r="A26" t="s">
        <v>24</v>
      </c>
      <c r="B26" t="str" cm="1">
        <f t="array" ref="B26:C26">_xlfn.TEXTSPLIT(A26,"#")</f>
        <v>Magenta</v>
      </c>
      <c r="C26" t="str">
        <v>923978rgb(146, 57, 120)</v>
      </c>
      <c r="D26" s="26" t="str" cm="1">
        <f t="array" ref="D26:E26">_xlfn.TEXTSPLIT(C26,"rgb")</f>
        <v>923978</v>
      </c>
      <c r="E26" t="str">
        <v>(146, 57, 120)</v>
      </c>
    </row>
    <row r="27" spans="1:5" x14ac:dyDescent="0.25">
      <c r="A27" t="s">
        <v>25</v>
      </c>
      <c r="B27" t="str" cm="1">
        <f t="array" ref="B27:C27">_xlfn.TEXTSPLIT(A27,"#")</f>
        <v>Lime</v>
      </c>
      <c r="C27" t="str">
        <v>BBE90Brgb(187, 233, 11)</v>
      </c>
      <c r="D27" s="27" t="str" cm="1">
        <f t="array" ref="D27:E27">_xlfn.TEXTSPLIT(C27,"rgb")</f>
        <v>BBE90B</v>
      </c>
      <c r="E27" t="str">
        <v>(187, 233, 11)</v>
      </c>
    </row>
    <row r="28" spans="1:5" x14ac:dyDescent="0.25">
      <c r="A28" t="s">
        <v>26</v>
      </c>
      <c r="B28" t="str" cm="1">
        <f t="array" ref="B28:C28">_xlfn.TEXTSPLIT(A28,"#")</f>
        <v>Dark-Tan</v>
      </c>
      <c r="C28" t="str">
        <v>958A73rgb(149, 138, 115)</v>
      </c>
      <c r="D28" s="28" t="str" cm="1">
        <f t="array" ref="D28:E28">_xlfn.TEXTSPLIT(C28,"rgb")</f>
        <v>958A73</v>
      </c>
      <c r="E28" t="str">
        <v>(149, 138, 115)</v>
      </c>
    </row>
    <row r="29" spans="1:5" x14ac:dyDescent="0.25">
      <c r="A29" t="s">
        <v>27</v>
      </c>
      <c r="B29" t="str" cm="1">
        <f t="array" ref="B29:C29">_xlfn.TEXTSPLIT(A29,"#")</f>
        <v>Bright-Pink</v>
      </c>
      <c r="C29" t="str">
        <v>E4ADC8rgb(228, 173, 200)</v>
      </c>
      <c r="D29" s="29" t="str" cm="1">
        <f t="array" ref="D29:E29">_xlfn.TEXTSPLIT(C29,"rgb")</f>
        <v>E4ADC8</v>
      </c>
      <c r="E29" t="str">
        <v>(228, 173, 200)</v>
      </c>
    </row>
    <row r="30" spans="1:5" x14ac:dyDescent="0.25">
      <c r="A30" t="s">
        <v>28</v>
      </c>
      <c r="B30" t="str" cm="1">
        <f t="array" ref="B30:C30">_xlfn.TEXTSPLIT(A30,"#")</f>
        <v>Medium-Lavender</v>
      </c>
      <c r="C30" t="str">
        <v>AC78BArgb(172, 120, 186)</v>
      </c>
      <c r="D30" s="30" t="str" cm="1">
        <f t="array" ref="D30:E30">_xlfn.TEXTSPLIT(C30,"rgb")</f>
        <v>AC78BA</v>
      </c>
      <c r="E30" t="str">
        <v>(172, 120, 186)</v>
      </c>
    </row>
    <row r="31" spans="1:5" x14ac:dyDescent="0.25">
      <c r="A31" t="s">
        <v>29</v>
      </c>
      <c r="B31" t="str" cm="1">
        <f t="array" ref="B31:C31">_xlfn.TEXTSPLIT(A31,"#")</f>
        <v>Lavender</v>
      </c>
      <c r="C31" t="str">
        <v>E1D5EDrgb(225, 213, 237)</v>
      </c>
      <c r="D31" s="31" t="str" cm="1">
        <f t="array" ref="D31:E31">_xlfn.TEXTSPLIT(C31,"rgb")</f>
        <v>E1D5ED</v>
      </c>
      <c r="E31" t="str">
        <v>(225, 213, 237)</v>
      </c>
    </row>
    <row r="32" spans="1:5" x14ac:dyDescent="0.25">
      <c r="A32" t="s">
        <v>30</v>
      </c>
      <c r="B32" t="str" cm="1">
        <f t="array" ref="B32:C32">_xlfn.TEXTSPLIT(A32,"#")</f>
        <v>Trans-Black-IR-Lens</v>
      </c>
      <c r="C32" t="str">
        <v>635F52rgb(99, 95, 82)</v>
      </c>
      <c r="D32" s="32" t="str" cm="1">
        <f t="array" ref="D32:E32">_xlfn.TEXTSPLIT(C32,"rgb")</f>
        <v>635F52</v>
      </c>
      <c r="E32" t="str">
        <v>(99, 95, 82)</v>
      </c>
    </row>
    <row r="33" spans="1:5" x14ac:dyDescent="0.25">
      <c r="A33" t="s">
        <v>31</v>
      </c>
      <c r="B33" t="str" cm="1">
        <f t="array" ref="B33:C33">_xlfn.TEXTSPLIT(A33,"#")</f>
        <v>Trans-Dark-Blue</v>
      </c>
      <c r="C33" t="str">
        <v>0020A0rgb(0, 32, 160)</v>
      </c>
      <c r="D33" s="33" t="str" cm="1">
        <f t="array" ref="D33:E33">_xlfn.TEXTSPLIT(C33,"rgb")</f>
        <v>0020A0</v>
      </c>
      <c r="E33" t="str">
        <v>(0, 32, 160)</v>
      </c>
    </row>
    <row r="34" spans="1:5" x14ac:dyDescent="0.25">
      <c r="A34" t="s">
        <v>32</v>
      </c>
      <c r="B34" t="str" cm="1">
        <f t="array" ref="B34:C34">_xlfn.TEXTSPLIT(A34,"#")</f>
        <v>Trans-Green</v>
      </c>
      <c r="C34" t="str">
        <v>84B68Drgb(132, 182, 141)</v>
      </c>
      <c r="D34" s="34" t="str" cm="1">
        <f t="array" ref="D34:E34">_xlfn.TEXTSPLIT(C34,"rgb")</f>
        <v>84B68D</v>
      </c>
      <c r="E34" t="str">
        <v>(132, 182, 141)</v>
      </c>
    </row>
    <row r="35" spans="1:5" x14ac:dyDescent="0.25">
      <c r="A35" t="s">
        <v>33</v>
      </c>
      <c r="B35" t="str" cm="1">
        <f t="array" ref="B35:C35">_xlfn.TEXTSPLIT(A35,"#")</f>
        <v>Trans-Bright-Green</v>
      </c>
      <c r="C35" t="str">
        <v>D9E4A7rgb(217, 228, 167)</v>
      </c>
      <c r="D35" s="35" t="str" cm="1">
        <f t="array" ref="D35:E35">_xlfn.TEXTSPLIT(C35,"rgb")</f>
        <v>D9E4A7</v>
      </c>
      <c r="E35" t="str">
        <v>(217, 228, 167)</v>
      </c>
    </row>
    <row r="36" spans="1:5" x14ac:dyDescent="0.25">
      <c r="A36" t="s">
        <v>34</v>
      </c>
      <c r="B36" t="str" cm="1">
        <f t="array" ref="B36:C36">_xlfn.TEXTSPLIT(A36,"#")</f>
        <v>Trans-Red</v>
      </c>
      <c r="C36" t="str">
        <v>C91A09rgb(201, 26, 9)</v>
      </c>
      <c r="D36" s="6" t="str" cm="1">
        <f t="array" ref="D36:E36">_xlfn.TEXTSPLIT(C36,"rgb")</f>
        <v>C91A09</v>
      </c>
      <c r="E36" t="str">
        <v>(201, 26, 9)</v>
      </c>
    </row>
    <row r="37" spans="1:5" x14ac:dyDescent="0.25">
      <c r="A37" t="s">
        <v>35</v>
      </c>
      <c r="B37" t="str" cm="1">
        <f t="array" ref="B37:C37">_xlfn.TEXTSPLIT(A37,"#")</f>
        <v>Trans-Black</v>
      </c>
      <c r="C37" t="str">
        <v>635F52rgb(99, 95, 82)</v>
      </c>
      <c r="D37" s="32" t="str" cm="1">
        <f t="array" ref="D37:E37">_xlfn.TEXTSPLIT(C37,"rgb")</f>
        <v>635F52</v>
      </c>
      <c r="E37" t="str">
        <v>(99, 95, 82)</v>
      </c>
    </row>
    <row r="38" spans="1:5" x14ac:dyDescent="0.25">
      <c r="A38" t="s">
        <v>36</v>
      </c>
      <c r="B38" t="str" cm="1">
        <f t="array" ref="B38:C38">_xlfn.TEXTSPLIT(A38,"#")</f>
        <v>Trans-Light-Blue</v>
      </c>
      <c r="C38" t="str">
        <v>AEEFECrgb(174, 239, 236)</v>
      </c>
      <c r="D38" s="36" t="str" cm="1">
        <f t="array" ref="D38:E38">_xlfn.TEXTSPLIT(C38,"rgb")</f>
        <v>AEEFEC</v>
      </c>
      <c r="E38" t="str">
        <v>(174, 239, 236)</v>
      </c>
    </row>
    <row r="39" spans="1:5" x14ac:dyDescent="0.25">
      <c r="A39" t="s">
        <v>37</v>
      </c>
      <c r="B39" t="str" cm="1">
        <f t="array" ref="B39:C39">_xlfn.TEXTSPLIT(A39,"#")</f>
        <v>Trans-Neon-Green</v>
      </c>
      <c r="C39" t="str">
        <v>F8F184rgb(248, 241, 132)</v>
      </c>
      <c r="D39" s="37" t="str" cm="1">
        <f t="array" ref="D39:E39">_xlfn.TEXTSPLIT(C39,"rgb")</f>
        <v>F8F184</v>
      </c>
      <c r="E39" t="str">
        <v>(248, 241, 132)</v>
      </c>
    </row>
    <row r="40" spans="1:5" x14ac:dyDescent="0.25">
      <c r="A40" t="s">
        <v>38</v>
      </c>
      <c r="B40" t="str" cm="1">
        <f t="array" ref="B40:C40">_xlfn.TEXTSPLIT(A40,"#")</f>
        <v>Trans-Very-Lt-Blue</v>
      </c>
      <c r="C40" t="str">
        <v>C1DFF0rgb(193, 223, 240)</v>
      </c>
      <c r="D40" s="38" t="str" cm="1">
        <f t="array" ref="D40:E40">_xlfn.TEXTSPLIT(C40,"rgb")</f>
        <v>C1DFF0</v>
      </c>
      <c r="E40" t="str">
        <v>(193, 223, 240)</v>
      </c>
    </row>
    <row r="41" spans="1:5" x14ac:dyDescent="0.25">
      <c r="A41" t="s">
        <v>39</v>
      </c>
      <c r="B41" t="str" cm="1">
        <f t="array" ref="B41:C41">_xlfn.TEXTSPLIT(A41,"#")</f>
        <v>Trans-Dark-Pink</v>
      </c>
      <c r="C41" t="str">
        <v>DF6695rgb(223, 102, 149)</v>
      </c>
      <c r="D41" s="39" t="str" cm="1">
        <f t="array" ref="D41:E41">_xlfn.TEXTSPLIT(C41,"rgb")</f>
        <v>DF6695</v>
      </c>
      <c r="E41" t="str">
        <v>(223, 102, 149)</v>
      </c>
    </row>
    <row r="42" spans="1:5" x14ac:dyDescent="0.25">
      <c r="A42" t="s">
        <v>40</v>
      </c>
      <c r="B42" t="str" cm="1">
        <f t="array" ref="B42:C42">_xlfn.TEXTSPLIT(A42,"#")</f>
        <v>Trans-Yellow</v>
      </c>
      <c r="C42" t="str">
        <v>F5CD2Frgb(245, 205, 47)</v>
      </c>
      <c r="D42" s="40" t="str" cm="1">
        <f t="array" ref="D42:E42">_xlfn.TEXTSPLIT(C42,"rgb")</f>
        <v>F5CD2F</v>
      </c>
      <c r="E42" t="str">
        <v>(245, 205, 47)</v>
      </c>
    </row>
    <row r="43" spans="1:5" x14ac:dyDescent="0.25">
      <c r="A43" t="s">
        <v>41</v>
      </c>
      <c r="B43" t="str" cm="1">
        <f t="array" ref="B43:C43">_xlfn.TEXTSPLIT(A43,"#")</f>
        <v>Trans-Clear</v>
      </c>
      <c r="C43" t="str">
        <v>FCFCFCrgb(252, 252, 252)</v>
      </c>
      <c r="D43" s="41" t="str" cm="1">
        <f t="array" ref="D43:E43">_xlfn.TEXTSPLIT(C43,"rgb")</f>
        <v>FCFCFC</v>
      </c>
      <c r="E43" t="str">
        <v>(252, 252, 252)</v>
      </c>
    </row>
    <row r="44" spans="1:5" x14ac:dyDescent="0.25">
      <c r="A44" t="s">
        <v>42</v>
      </c>
      <c r="B44" t="str" cm="1">
        <f t="array" ref="B44:C44">_xlfn.TEXTSPLIT(A44,"#")</f>
        <v>Trans-Purple</v>
      </c>
      <c r="C44" t="str">
        <v>A5A5CBrgb(165, 165, 203)</v>
      </c>
      <c r="D44" s="42" t="str" cm="1">
        <f t="array" ref="D44:E44">_xlfn.TEXTSPLIT(C44,"rgb")</f>
        <v>A5A5CB</v>
      </c>
      <c r="E44" t="str">
        <v>(165, 165, 203)</v>
      </c>
    </row>
    <row r="45" spans="1:5" x14ac:dyDescent="0.25">
      <c r="A45" t="s">
        <v>43</v>
      </c>
      <c r="B45" t="str" cm="1">
        <f t="array" ref="B45:C45">_xlfn.TEXTSPLIT(A45,"#")</f>
        <v>Trans-Neon-Yellow</v>
      </c>
      <c r="C45" t="str">
        <v>DAB000rgb(218, 176, 0)</v>
      </c>
      <c r="D45" s="43" t="str" cm="1">
        <f t="array" ref="D45:E45">_xlfn.TEXTSPLIT(C45,"rgb")</f>
        <v>DAB000</v>
      </c>
      <c r="E45" t="str">
        <v>(218, 176, 0)</v>
      </c>
    </row>
    <row r="46" spans="1:5" x14ac:dyDescent="0.25">
      <c r="A46" t="s">
        <v>44</v>
      </c>
      <c r="B46" t="str" cm="1">
        <f t="array" ref="B46:C46">_xlfn.TEXTSPLIT(A46,"#")</f>
        <v>Trans-Neon-Orange</v>
      </c>
      <c r="C46" t="str">
        <v>FF800Drgb(255, 128, 13)</v>
      </c>
      <c r="D46" s="44" t="str" cm="1">
        <f t="array" ref="D46:E46">_xlfn.TEXTSPLIT(C46,"rgb")</f>
        <v>FF800D</v>
      </c>
      <c r="E46" t="str">
        <v>(255, 128, 13)</v>
      </c>
    </row>
    <row r="47" spans="1:5" x14ac:dyDescent="0.25">
      <c r="A47" t="s">
        <v>45</v>
      </c>
      <c r="B47" t="str" cm="1">
        <f t="array" ref="B47:C47">_xlfn.TEXTSPLIT(A47,"#")</f>
        <v>Chrome-Antique-Brass</v>
      </c>
      <c r="C47" t="str">
        <v>645A4Crgb(100, 90, 76)</v>
      </c>
      <c r="D47" s="45" t="str" cm="1">
        <f t="array" ref="D47:E47">_xlfn.TEXTSPLIT(C47,"rgb")</f>
        <v>645A4C</v>
      </c>
      <c r="E47" t="str">
        <v>(100, 90, 76)</v>
      </c>
    </row>
    <row r="48" spans="1:5" x14ac:dyDescent="0.25">
      <c r="A48" t="s">
        <v>46</v>
      </c>
      <c r="B48" t="str" cm="1">
        <f t="array" ref="B48:C48">_xlfn.TEXTSPLIT(A48,"#")</f>
        <v>Chrome-Blue</v>
      </c>
      <c r="C48" t="str">
        <v>6C96BFrgb(108, 150, 191)</v>
      </c>
      <c r="D48" s="46" t="str" cm="1">
        <f t="array" ref="D48:E48">_xlfn.TEXTSPLIT(C48,"rgb")</f>
        <v>6C96BF</v>
      </c>
      <c r="E48" t="str">
        <v>(108, 150, 191)</v>
      </c>
    </row>
    <row r="49" spans="1:5" x14ac:dyDescent="0.25">
      <c r="A49" t="s">
        <v>47</v>
      </c>
      <c r="B49" t="str" cm="1">
        <f t="array" ref="B49:C49">_xlfn.TEXTSPLIT(A49,"#")</f>
        <v>Chrome-Green</v>
      </c>
      <c r="C49" t="str">
        <v>3CB371rgb(60, 179, 113)</v>
      </c>
      <c r="D49" s="47" t="str" cm="1">
        <f t="array" ref="D49:E49">_xlfn.TEXTSPLIT(C49,"rgb")</f>
        <v>3CB371</v>
      </c>
      <c r="E49" t="str">
        <v>(60, 179, 113)</v>
      </c>
    </row>
    <row r="50" spans="1:5" x14ac:dyDescent="0.25">
      <c r="A50" t="s">
        <v>48</v>
      </c>
      <c r="B50" t="str" cm="1">
        <f t="array" ref="B50:C50">_xlfn.TEXTSPLIT(A50,"#")</f>
        <v>Chrome-Pink</v>
      </c>
      <c r="C50" t="str">
        <v>AA4D8Ergb(170, 77, 142)</v>
      </c>
      <c r="D50" s="48" t="str" cm="1">
        <f t="array" ref="D50:E50">_xlfn.TEXTSPLIT(C50,"rgb")</f>
        <v>AA4D8E</v>
      </c>
      <c r="E50" t="str">
        <v>(170, 77, 142)</v>
      </c>
    </row>
    <row r="51" spans="1:5" x14ac:dyDescent="0.25">
      <c r="A51" t="s">
        <v>49</v>
      </c>
      <c r="B51" t="str" cm="1">
        <f t="array" ref="B51:C51">_xlfn.TEXTSPLIT(A51,"#")</f>
        <v>Chrome-Black</v>
      </c>
      <c r="C51" t="str">
        <v>1B2A34rgb(27, 42, 52)</v>
      </c>
      <c r="D51" s="49" t="str" cm="1">
        <f t="array" ref="D51:E51">_xlfn.TEXTSPLIT(C51,"rgb")</f>
        <v>1B2A34</v>
      </c>
      <c r="E51" t="str">
        <v>(27, 42, 52)</v>
      </c>
    </row>
    <row r="52" spans="1:5" x14ac:dyDescent="0.25">
      <c r="A52" t="s">
        <v>50</v>
      </c>
      <c r="B52" t="str" cm="1">
        <f t="array" ref="B52:C52">_xlfn.TEXTSPLIT(A52,"#")</f>
        <v>Very-Light-Orange</v>
      </c>
      <c r="C52" t="str">
        <v>F3CF9Brgb(243, 207, 155)</v>
      </c>
      <c r="D52" s="50" t="str" cm="1">
        <f t="array" ref="D52:E52">_xlfn.TEXTSPLIT(C52,"rgb")</f>
        <v>F3CF9B</v>
      </c>
      <c r="E52" t="str">
        <v>(243, 207, 155)</v>
      </c>
    </row>
    <row r="53" spans="1:5" x14ac:dyDescent="0.25">
      <c r="A53" t="s">
        <v>51</v>
      </c>
      <c r="B53" t="str" cm="1">
        <f t="array" ref="B53:C53">_xlfn.TEXTSPLIT(A53,"#")</f>
        <v>Light-Purple</v>
      </c>
      <c r="C53" t="str">
        <v>CD6298rgb(205, 98, 152)</v>
      </c>
      <c r="D53" s="51" t="str" cm="1">
        <f t="array" ref="D53:E53">_xlfn.TEXTSPLIT(C53,"rgb")</f>
        <v>CD6298</v>
      </c>
      <c r="E53" t="str">
        <v>(205, 98, 152)</v>
      </c>
    </row>
    <row r="54" spans="1:5" x14ac:dyDescent="0.25">
      <c r="A54" t="s">
        <v>52</v>
      </c>
      <c r="B54" t="str" cm="1">
        <f t="array" ref="B54:C54">_xlfn.TEXTSPLIT(A54,"#")</f>
        <v>Reddish-Brown</v>
      </c>
      <c r="C54" t="str">
        <v>582A12rgb(88, 42, 18)</v>
      </c>
      <c r="D54" s="52" t="str" cm="1">
        <f t="array" ref="D54:E54">_xlfn.TEXTSPLIT(C54,"rgb")</f>
        <v>582A12</v>
      </c>
      <c r="E54" t="str">
        <v>(88, 42, 18)</v>
      </c>
    </row>
    <row r="55" spans="1:5" x14ac:dyDescent="0.25">
      <c r="A55" t="s">
        <v>53</v>
      </c>
      <c r="B55" t="str" cm="1">
        <f t="array" ref="B55:C55">_xlfn.TEXTSPLIT(A55,"#")</f>
        <v>Light-Bluish-Gray</v>
      </c>
      <c r="C55" t="str">
        <v>A0A5A9rgb(160, 165, 169)</v>
      </c>
      <c r="D55" s="53" t="str" cm="1">
        <f t="array" ref="D55:E55">_xlfn.TEXTSPLIT(C55,"rgb")</f>
        <v>A0A5A9</v>
      </c>
      <c r="E55" t="str">
        <v>(160, 165, 169)</v>
      </c>
    </row>
    <row r="56" spans="1:5" x14ac:dyDescent="0.25">
      <c r="A56" t="s">
        <v>54</v>
      </c>
      <c r="B56" t="str" cm="1">
        <f t="array" ref="B56:C56">_xlfn.TEXTSPLIT(A56,"#")</f>
        <v>Dark-Bluish-Gray</v>
      </c>
      <c r="C56" t="str">
        <v>6C6E68rgb(108, 110, 104)</v>
      </c>
      <c r="D56" s="54" t="str" cm="1">
        <f t="array" ref="D56:E56">_xlfn.TEXTSPLIT(C56,"rgb")</f>
        <v>6C6E68</v>
      </c>
      <c r="E56" t="str">
        <v>(108, 110, 104)</v>
      </c>
    </row>
    <row r="57" spans="1:5" x14ac:dyDescent="0.25">
      <c r="A57" t="s">
        <v>55</v>
      </c>
      <c r="B57" t="str" cm="1">
        <f t="array" ref="B57:C57">_xlfn.TEXTSPLIT(A57,"#")</f>
        <v>Medium-Blue</v>
      </c>
      <c r="C57" t="str">
        <v>5A93DBrgb(90, 147, 219)</v>
      </c>
      <c r="D57" s="55" t="str" cm="1">
        <f t="array" ref="D57:E57">_xlfn.TEXTSPLIT(C57,"rgb")</f>
        <v>5A93DB</v>
      </c>
      <c r="E57" t="str">
        <v>(90, 147, 219)</v>
      </c>
    </row>
    <row r="58" spans="1:5" x14ac:dyDescent="0.25">
      <c r="A58" t="s">
        <v>56</v>
      </c>
      <c r="B58" t="str" cm="1">
        <f t="array" ref="B58:C58">_xlfn.TEXTSPLIT(A58,"#")</f>
        <v>Medium-Green</v>
      </c>
      <c r="C58" t="str">
        <v>73DCA1rgb(115, 220, 161)</v>
      </c>
      <c r="D58" s="56" t="str" cm="1">
        <f t="array" ref="D58:E58">_xlfn.TEXTSPLIT(C58,"rgb")</f>
        <v>73DCA1</v>
      </c>
      <c r="E58" t="str">
        <v>(115, 220, 161)</v>
      </c>
    </row>
    <row r="59" spans="1:5" x14ac:dyDescent="0.25">
      <c r="A59" t="s">
        <v>57</v>
      </c>
      <c r="B59" t="str" cm="1">
        <f t="array" ref="B59:C59">_xlfn.TEXTSPLIT(A59,"#")</f>
        <v>Speckle-DBGray-Silver</v>
      </c>
      <c r="C59" t="str">
        <v>635F61rgb(99, 95, 97)</v>
      </c>
      <c r="D59" s="57" t="str" cm="1">
        <f t="array" ref="D59:E59">_xlfn.TEXTSPLIT(C59,"rgb")</f>
        <v>635F61</v>
      </c>
      <c r="E59" t="str">
        <v>(99, 95, 97)</v>
      </c>
    </row>
    <row r="60" spans="1:5" x14ac:dyDescent="0.25">
      <c r="A60" t="s">
        <v>58</v>
      </c>
      <c r="B60" t="str" cm="1">
        <f t="array" ref="B60:C60">_xlfn.TEXTSPLIT(A60,"#")</f>
        <v>Light-Pink</v>
      </c>
      <c r="C60" t="str">
        <v>FECCCFrgb(254, 204, 207)</v>
      </c>
      <c r="D60" s="58" t="str" cm="1">
        <f t="array" ref="D60:E60">_xlfn.TEXTSPLIT(C60,"rgb")</f>
        <v>FECCCF</v>
      </c>
      <c r="E60" t="str">
        <v>(254, 204, 207)</v>
      </c>
    </row>
    <row r="61" spans="1:5" x14ac:dyDescent="0.25">
      <c r="A61" t="s">
        <v>59</v>
      </c>
      <c r="B61" t="str" cm="1">
        <f t="array" ref="B61:C61">_xlfn.TEXTSPLIT(A61,"#")</f>
        <v>Light-Flesh</v>
      </c>
      <c r="C61" t="str">
        <v>F6D7B3rgb(246, 215, 179)</v>
      </c>
      <c r="D61" s="59" t="str" cm="1">
        <f t="array" ref="D61:E61">_xlfn.TEXTSPLIT(C61,"rgb")</f>
        <v>F6D7B3</v>
      </c>
      <c r="E61" t="str">
        <v>(246, 215, 179)</v>
      </c>
    </row>
    <row r="62" spans="1:5" x14ac:dyDescent="0.25">
      <c r="A62" t="s">
        <v>60</v>
      </c>
      <c r="B62" t="str" cm="1">
        <f t="array" ref="B62:C62">_xlfn.TEXTSPLIT(A62,"#")</f>
        <v>Metallic-Silver</v>
      </c>
      <c r="C62" t="str">
        <v>A5A9B4rgb(165, 169, 180)</v>
      </c>
      <c r="D62" s="60" t="str" cm="1">
        <f t="array" ref="D62:E62">_xlfn.TEXTSPLIT(C62,"rgb")</f>
        <v>A5A9B4</v>
      </c>
      <c r="E62" t="str">
        <v>(165, 169, 180)</v>
      </c>
    </row>
    <row r="63" spans="1:5" x14ac:dyDescent="0.25">
      <c r="A63" t="s">
        <v>61</v>
      </c>
      <c r="B63" t="str" cm="1">
        <f t="array" ref="B63:C63">_xlfn.TEXTSPLIT(A63,"#")</f>
        <v>Metallic-Green</v>
      </c>
      <c r="C63" t="str">
        <v>899B5Frgb(137, 155, 95)</v>
      </c>
      <c r="D63" s="61" t="str" cm="1">
        <f t="array" ref="D63:E63">_xlfn.TEXTSPLIT(C63,"rgb")</f>
        <v>899B5F</v>
      </c>
      <c r="E63" t="str">
        <v>(137, 155, 95)</v>
      </c>
    </row>
    <row r="64" spans="1:5" x14ac:dyDescent="0.25">
      <c r="A64" t="s">
        <v>62</v>
      </c>
      <c r="B64" t="str" cm="1">
        <f t="array" ref="B64:C64">_xlfn.TEXTSPLIT(A64,"#")</f>
        <v>Metallic-Gold</v>
      </c>
      <c r="C64" t="str">
        <v>DBAC34rgb(219, 172, 52)</v>
      </c>
      <c r="D64" s="62" t="str" cm="1">
        <f t="array" ref="D64:E64">_xlfn.TEXTSPLIT(C64,"rgb")</f>
        <v>DBAC34</v>
      </c>
      <c r="E64" t="str">
        <v>(219, 172, 52)</v>
      </c>
    </row>
    <row r="65" spans="1:5" x14ac:dyDescent="0.25">
      <c r="A65" t="s">
        <v>63</v>
      </c>
      <c r="B65" t="str" cm="1">
        <f t="array" ref="B65:C65">_xlfn.TEXTSPLIT(A65,"#")</f>
        <v>Medium-Dark-Flesh</v>
      </c>
      <c r="C65" t="str">
        <v>CC702Argb(204, 112, 42)</v>
      </c>
      <c r="D65" s="63" t="str" cm="1">
        <f t="array" ref="D65:E65">_xlfn.TEXTSPLIT(C65,"rgb")</f>
        <v>CC702A</v>
      </c>
      <c r="E65" t="str">
        <v>(204, 112, 42)</v>
      </c>
    </row>
    <row r="66" spans="1:5" x14ac:dyDescent="0.25">
      <c r="A66" t="s">
        <v>64</v>
      </c>
      <c r="B66" t="str" cm="1">
        <f t="array" ref="B66:C66">_xlfn.TEXTSPLIT(A66,"#")</f>
        <v>Dark-Purple</v>
      </c>
      <c r="C66" t="str">
        <v>3F3691rgb(63, 54, 145)</v>
      </c>
      <c r="D66" s="64" t="str" cm="1">
        <f t="array" ref="D66:E66">_xlfn.TEXTSPLIT(C66,"rgb")</f>
        <v>3F3691</v>
      </c>
      <c r="E66" t="str">
        <v>(63, 54, 145)</v>
      </c>
    </row>
    <row r="67" spans="1:5" x14ac:dyDescent="0.25">
      <c r="A67" t="s">
        <v>65</v>
      </c>
      <c r="B67" t="str" cm="1">
        <f t="array" ref="B67:C67">_xlfn.TEXTSPLIT(A67,"#")</f>
        <v>Dark-Flesh</v>
      </c>
      <c r="C67" t="str">
        <v>7C503Argb(124, 80, 58)</v>
      </c>
      <c r="D67" s="65" t="str" cm="1">
        <f t="array" ref="D67:E67">_xlfn.TEXTSPLIT(C67,"rgb")</f>
        <v>7C503A</v>
      </c>
      <c r="E67" t="str">
        <v>(124, 80, 58)</v>
      </c>
    </row>
    <row r="68" spans="1:5" x14ac:dyDescent="0.25">
      <c r="A68" t="s">
        <v>66</v>
      </c>
      <c r="B68" t="str" cm="1">
        <f t="array" ref="B68:C68">_xlfn.TEXTSPLIT(A68,"#")</f>
        <v>Royal-Blue</v>
      </c>
      <c r="C68" t="str">
        <v>4C61DBrgb(76, 97, 219)</v>
      </c>
      <c r="D68" s="66" t="str" cm="1">
        <f t="array" ref="D68:E68">_xlfn.TEXTSPLIT(C68,"rgb")</f>
        <v>4C61DB</v>
      </c>
      <c r="E68" t="str">
        <v>(76, 97, 219)</v>
      </c>
    </row>
    <row r="69" spans="1:5" x14ac:dyDescent="0.25">
      <c r="A69" t="s">
        <v>67</v>
      </c>
      <c r="B69" t="str" cm="1">
        <f t="array" ref="B69:C69">_xlfn.TEXTSPLIT(A69,"#")</f>
        <v>Flesh</v>
      </c>
      <c r="C69" t="str">
        <v>D09168rgb(208, 145, 104)</v>
      </c>
      <c r="D69" s="67" t="str" cm="1">
        <f t="array" ref="D69:E69">_xlfn.TEXTSPLIT(C69,"rgb")</f>
        <v>D09168</v>
      </c>
      <c r="E69" t="str">
        <v>(208, 145, 104)</v>
      </c>
    </row>
    <row r="70" spans="1:5" x14ac:dyDescent="0.25">
      <c r="A70" t="s">
        <v>68</v>
      </c>
      <c r="B70" t="str" cm="1">
        <f t="array" ref="B70:C70">_xlfn.TEXTSPLIT(A70,"#")</f>
        <v>Light-Salmon</v>
      </c>
      <c r="C70" t="str">
        <v>FEBABDrgb(254, 186, 189)</v>
      </c>
      <c r="D70" s="68" t="str" cm="1">
        <f t="array" ref="D70:E70">_xlfn.TEXTSPLIT(C70,"rgb")</f>
        <v>FEBABD</v>
      </c>
      <c r="E70" t="str">
        <v>(254, 186, 189)</v>
      </c>
    </row>
    <row r="71" spans="1:5" x14ac:dyDescent="0.25">
      <c r="A71" t="s">
        <v>69</v>
      </c>
      <c r="B71" t="str" cm="1">
        <f t="array" ref="B71:C71">_xlfn.TEXTSPLIT(A71,"#")</f>
        <v>Violet</v>
      </c>
      <c r="C71" t="str">
        <v>4354A3rgb(67, 84, 163)</v>
      </c>
      <c r="D71" s="69" t="str" cm="1">
        <f t="array" ref="D71:E71">_xlfn.TEXTSPLIT(C71,"rgb")</f>
        <v>4354A3</v>
      </c>
      <c r="E71" t="str">
        <v>(67, 84, 163)</v>
      </c>
    </row>
    <row r="72" spans="1:5" x14ac:dyDescent="0.25">
      <c r="A72" t="s">
        <v>70</v>
      </c>
      <c r="B72" t="str" cm="1">
        <f t="array" ref="B72:C72">_xlfn.TEXTSPLIT(A72,"#")</f>
        <v>Blue-Violet</v>
      </c>
      <c r="C72" t="str">
        <v>6874CArgb(104, 116, 202)</v>
      </c>
      <c r="D72" s="70" t="str" cm="1">
        <f t="array" ref="D72:E72">_xlfn.TEXTSPLIT(C72,"rgb")</f>
        <v>6874CA</v>
      </c>
      <c r="E72" t="str">
        <v>(104, 116, 202)</v>
      </c>
    </row>
    <row r="73" spans="1:5" x14ac:dyDescent="0.25">
      <c r="A73" t="s">
        <v>71</v>
      </c>
      <c r="B73" t="str" cm="1">
        <f t="array" ref="B73:C73">_xlfn.TEXTSPLIT(A73,"#")</f>
        <v>Glitter-Trans-Dark-Pink</v>
      </c>
      <c r="C73" t="str">
        <v>DF6695rgb(223, 102, 149)</v>
      </c>
      <c r="D73" s="39" t="str" cm="1">
        <f t="array" ref="D73:E73">_xlfn.TEXTSPLIT(C73,"rgb")</f>
        <v>DF6695</v>
      </c>
      <c r="E73" t="str">
        <v>(223, 102, 149)</v>
      </c>
    </row>
    <row r="74" spans="1:5" x14ac:dyDescent="0.25">
      <c r="A74" t="s">
        <v>72</v>
      </c>
      <c r="B74" t="str" cm="1">
        <f t="array" ref="B74:C74">_xlfn.TEXTSPLIT(A74,"#")</f>
        <v>Medium-Lime</v>
      </c>
      <c r="C74" t="str">
        <v>C7D23Crgb(199, 210, 60)</v>
      </c>
      <c r="D74" s="71" t="str" cm="1">
        <f t="array" ref="D74:E74">_xlfn.TEXTSPLIT(C74,"rgb")</f>
        <v>C7D23C</v>
      </c>
      <c r="E74" t="str">
        <v>(199, 210, 60)</v>
      </c>
    </row>
    <row r="75" spans="1:5" x14ac:dyDescent="0.25">
      <c r="A75" t="s">
        <v>73</v>
      </c>
      <c r="B75" t="str" cm="1">
        <f t="array" ref="B75:C75">_xlfn.TEXTSPLIT(A75,"#")</f>
        <v>Glitter-Trans-Clear</v>
      </c>
      <c r="C75" t="str">
        <v>FFFFFFrgb(255, 255, 255)</v>
      </c>
      <c r="D75" s="17" t="str" cm="1">
        <f t="array" ref="D75:E75">_xlfn.TEXTSPLIT(C75,"rgb")</f>
        <v>FFFFFF</v>
      </c>
      <c r="E75" t="str">
        <v>(255, 255, 255)</v>
      </c>
    </row>
    <row r="76" spans="1:5" x14ac:dyDescent="0.25">
      <c r="A76" t="s">
        <v>74</v>
      </c>
      <c r="B76" t="str" cm="1">
        <f t="array" ref="B76:C76">_xlfn.TEXTSPLIT(A76,"#")</f>
        <v>Aqua</v>
      </c>
      <c r="C76" t="str">
        <v>B3D7D1rgb(179, 215, 209)</v>
      </c>
      <c r="D76" s="72" t="str" cm="1">
        <f t="array" ref="D76:E76">_xlfn.TEXTSPLIT(C76,"rgb")</f>
        <v>B3D7D1</v>
      </c>
      <c r="E76" t="str">
        <v>(179, 215, 209)</v>
      </c>
    </row>
    <row r="77" spans="1:5" x14ac:dyDescent="0.25">
      <c r="A77" t="s">
        <v>75</v>
      </c>
      <c r="B77" t="str" cm="1">
        <f t="array" ref="B77:C77">_xlfn.TEXTSPLIT(A77,"#")</f>
        <v>Light-Lime</v>
      </c>
      <c r="C77" t="str">
        <v>D9E4A7rgb(217, 228, 167)</v>
      </c>
      <c r="D77" s="35" t="str" cm="1">
        <f t="array" ref="D77:E77">_xlfn.TEXTSPLIT(C77,"rgb")</f>
        <v>D9E4A7</v>
      </c>
      <c r="E77" t="str">
        <v>(217, 228, 167)</v>
      </c>
    </row>
    <row r="78" spans="1:5" x14ac:dyDescent="0.25">
      <c r="A78" t="s">
        <v>76</v>
      </c>
      <c r="B78" t="str" cm="1">
        <f t="array" ref="B78:C78">_xlfn.TEXTSPLIT(A78,"#")</f>
        <v>Light-Orange</v>
      </c>
      <c r="C78" t="str">
        <v>F9BA61rgb(249, 186, 97)</v>
      </c>
      <c r="D78" s="73" t="str" cm="1">
        <f t="array" ref="D78:E78">_xlfn.TEXTSPLIT(C78,"rgb")</f>
        <v>F9BA61</v>
      </c>
      <c r="E78" t="str">
        <v>(249, 186, 97)</v>
      </c>
    </row>
    <row r="79" spans="1:5" x14ac:dyDescent="0.25">
      <c r="A79" t="s">
        <v>77</v>
      </c>
      <c r="B79" t="str" cm="1">
        <f t="array" ref="B79:C79">_xlfn.TEXTSPLIT(A79,"#")</f>
        <v>Glitter-Trans-Purple</v>
      </c>
      <c r="C79" t="str">
        <v>A5A5CBrgb(165, 165, 203)</v>
      </c>
      <c r="D79" s="42" t="str" cm="1">
        <f t="array" ref="D79:E79">_xlfn.TEXTSPLIT(C79,"rgb")</f>
        <v>A5A5CB</v>
      </c>
      <c r="E79" t="str">
        <v>(165, 165, 203)</v>
      </c>
    </row>
    <row r="80" spans="1:5" x14ac:dyDescent="0.25">
      <c r="A80" t="s">
        <v>78</v>
      </c>
      <c r="B80" t="str" cm="1">
        <f t="array" ref="B80:C80">_xlfn.TEXTSPLIT(A80,"#")</f>
        <v>Copper</v>
      </c>
      <c r="C80" t="str">
        <v>AE7A59rgb(174, 122, 89)</v>
      </c>
      <c r="D80" s="74" t="str" cm="1">
        <f t="array" ref="D80:E80">_xlfn.TEXTSPLIT(C80,"rgb")</f>
        <v>AE7A59</v>
      </c>
      <c r="E80" t="str">
        <v>(174, 122, 89)</v>
      </c>
    </row>
    <row r="81" spans="1:5" x14ac:dyDescent="0.25">
      <c r="A81" t="s">
        <v>79</v>
      </c>
      <c r="B81" t="str" cm="1">
        <f t="array" ref="B81:C81">_xlfn.TEXTSPLIT(A81,"#")</f>
        <v>Pearl-Light-Gray</v>
      </c>
      <c r="C81" t="str">
        <v>9CA3A8rgb(156, 163, 168)</v>
      </c>
      <c r="D81" s="75" t="str" cm="1">
        <f t="array" ref="D81:E81">_xlfn.TEXTSPLIT(C81,"rgb")</f>
        <v>9CA3A8</v>
      </c>
      <c r="E81" t="str">
        <v>(156, 163, 168)</v>
      </c>
    </row>
    <row r="82" spans="1:5" x14ac:dyDescent="0.25">
      <c r="A82" t="s">
        <v>80</v>
      </c>
      <c r="B82" t="str" cm="1">
        <f t="array" ref="B82:C82">_xlfn.TEXTSPLIT(A82,"#")</f>
        <v>Metal-Blue</v>
      </c>
      <c r="C82" t="str">
        <v>7988A1rgb(121, 136, 161)</v>
      </c>
      <c r="D82" s="76" t="str" cm="1">
        <f t="array" ref="D82:E82">_xlfn.TEXTSPLIT(C82,"rgb")</f>
        <v>7988A1</v>
      </c>
      <c r="E82" t="str">
        <v>(121, 136, 161)</v>
      </c>
    </row>
    <row r="83" spans="1:5" x14ac:dyDescent="0.25">
      <c r="A83" t="s">
        <v>81</v>
      </c>
      <c r="B83" t="str" cm="1">
        <f t="array" ref="B83:C83">_xlfn.TEXTSPLIT(A83,"#")</f>
        <v>Pearl-Light-Gold</v>
      </c>
      <c r="C83" t="str">
        <v>DCBC81rgb(220, 188, 129)</v>
      </c>
      <c r="D83" s="77" t="str" cm="1">
        <f t="array" ref="D83:E83">_xlfn.TEXTSPLIT(C83,"rgb")</f>
        <v>DCBC81</v>
      </c>
      <c r="E83" t="str">
        <v>(220, 188, 129)</v>
      </c>
    </row>
    <row r="84" spans="1:5" x14ac:dyDescent="0.25">
      <c r="A84" t="s">
        <v>82</v>
      </c>
      <c r="B84" t="str" cm="1">
        <f t="array" ref="B84:C84">_xlfn.TEXTSPLIT(A84,"#")</f>
        <v>Trans-Medium-Blue</v>
      </c>
      <c r="C84" t="str">
        <v>CFE2F7rgb(207, 226, 247)</v>
      </c>
      <c r="D84" s="78" t="str" cm="1">
        <f t="array" ref="D84:E84">_xlfn.TEXTSPLIT(C84,"rgb")</f>
        <v>CFE2F7</v>
      </c>
      <c r="E84" t="str">
        <v>(207, 226, 247)</v>
      </c>
    </row>
    <row r="85" spans="1:5" x14ac:dyDescent="0.25">
      <c r="A85" t="s">
        <v>83</v>
      </c>
      <c r="B85" t="str" cm="1">
        <f t="array" ref="B85:C85">_xlfn.TEXTSPLIT(A85,"#")</f>
        <v>Pearl-Dark-Gray</v>
      </c>
      <c r="C85" t="str">
        <v>575857rgb(87, 88, 87)</v>
      </c>
      <c r="D85" s="79" t="str" cm="1">
        <f t="array" ref="D85:E85">_xlfn.TEXTSPLIT(C85,"rgb")</f>
        <v>575857</v>
      </c>
      <c r="E85" t="str">
        <v>(87, 88, 87)</v>
      </c>
    </row>
    <row r="86" spans="1:5" x14ac:dyDescent="0.25">
      <c r="A86" t="s">
        <v>84</v>
      </c>
      <c r="B86" t="str" cm="1">
        <f t="array" ref="B86:C86">_xlfn.TEXTSPLIT(A86,"#")</f>
        <v>Pearl-Very-Light-Gray</v>
      </c>
      <c r="C86" t="str">
        <v>ABADACrgb(171, 173, 172)</v>
      </c>
      <c r="D86" s="80" t="str" cm="1">
        <f t="array" ref="D86:E86">_xlfn.TEXTSPLIT(C86,"rgb")</f>
        <v>ABADAC</v>
      </c>
      <c r="E86" t="str">
        <v>(171, 173, 172)</v>
      </c>
    </row>
    <row r="87" spans="1:5" x14ac:dyDescent="0.25">
      <c r="A87" t="s">
        <v>85</v>
      </c>
      <c r="B87" t="str" cm="1">
        <f t="array" ref="B87:C87">_xlfn.TEXTSPLIT(A87,"#")</f>
        <v>Very-Light-Bluish-Gray</v>
      </c>
      <c r="C87" t="str">
        <v>E6E3E0rgb(230, 227, 224)</v>
      </c>
      <c r="D87" s="81" t="str" cm="1">
        <f t="array" ref="D87:E87">_xlfn.TEXTSPLIT(C87,"rgb")</f>
        <v>E6E3E0</v>
      </c>
      <c r="E87" t="str">
        <v>(230, 227, 224)</v>
      </c>
    </row>
    <row r="88" spans="1:5" x14ac:dyDescent="0.25">
      <c r="A88" t="s">
        <v>86</v>
      </c>
      <c r="B88" t="str" cm="1">
        <f t="array" ref="B88:C88">_xlfn.TEXTSPLIT(A88,"#")</f>
        <v>Yellowish-Green</v>
      </c>
      <c r="C88" t="str">
        <v>DFEEA5rgb(223, 238, 165)</v>
      </c>
      <c r="D88" s="82" t="str" cm="1">
        <f t="array" ref="D88:E88">_xlfn.TEXTSPLIT(C88,"rgb")</f>
        <v>DFEEA5</v>
      </c>
      <c r="E88" t="str">
        <v>(223, 238, 165)</v>
      </c>
    </row>
    <row r="89" spans="1:5" x14ac:dyDescent="0.25">
      <c r="A89" t="s">
        <v>87</v>
      </c>
      <c r="B89" t="str" cm="1">
        <f t="array" ref="B89:C89">_xlfn.TEXTSPLIT(A89,"#")</f>
        <v>Flat-Dark-Gold</v>
      </c>
      <c r="C89" t="str">
        <v>B48455rgb(180, 132, 85)</v>
      </c>
      <c r="D89" s="83" t="str" cm="1">
        <f t="array" ref="D89:E89">_xlfn.TEXTSPLIT(C89,"rgb")</f>
        <v>B48455</v>
      </c>
      <c r="E89" t="str">
        <v>(180, 132, 85)</v>
      </c>
    </row>
    <row r="90" spans="1:5" x14ac:dyDescent="0.25">
      <c r="A90" t="s">
        <v>88</v>
      </c>
      <c r="B90" t="str" cm="1">
        <f t="array" ref="B90:C90">_xlfn.TEXTSPLIT(A90,"#")</f>
        <v>Flat-Silver</v>
      </c>
      <c r="C90" t="str">
        <v>898788rgb(137, 135, 136)</v>
      </c>
      <c r="D90" s="84" t="str" cm="1">
        <f t="array" ref="D90:E90">_xlfn.TEXTSPLIT(C90,"rgb")</f>
        <v>898788</v>
      </c>
      <c r="E90" t="str">
        <v>(137, 135, 136)</v>
      </c>
    </row>
    <row r="91" spans="1:5" x14ac:dyDescent="0.25">
      <c r="A91" t="s">
        <v>89</v>
      </c>
      <c r="B91" t="str" cm="1">
        <f t="array" ref="B91:C91">_xlfn.TEXTSPLIT(A91,"#")</f>
        <v>Trans-Orange</v>
      </c>
      <c r="C91" t="str">
        <v>F08F1Crgb(240, 143, 28)</v>
      </c>
      <c r="D91" s="85" t="str" cm="1">
        <f t="array" ref="D91:E91">_xlfn.TEXTSPLIT(C91,"rgb")</f>
        <v>F08F1C</v>
      </c>
      <c r="E91" t="str">
        <v>(240, 143, 28)</v>
      </c>
    </row>
    <row r="92" spans="1:5" x14ac:dyDescent="0.25">
      <c r="A92" t="s">
        <v>90</v>
      </c>
      <c r="B92" t="str" cm="1">
        <f t="array" ref="B92:C92">_xlfn.TEXTSPLIT(A92,"#")</f>
        <v>Pearl-White</v>
      </c>
      <c r="C92" t="str">
        <v>F2F3F2rgb(242, 243, 242)</v>
      </c>
      <c r="D92" s="86" t="str" cm="1">
        <f t="array" ref="D92:E92">_xlfn.TEXTSPLIT(C92,"rgb")</f>
        <v>F2F3F2</v>
      </c>
      <c r="E92" t="str">
        <v>(242, 243, 242)</v>
      </c>
    </row>
    <row r="93" spans="1:5" x14ac:dyDescent="0.25">
      <c r="A93" t="s">
        <v>91</v>
      </c>
      <c r="B93" t="str" cm="1">
        <f t="array" ref="B93:C93">_xlfn.TEXTSPLIT(A93,"#")</f>
        <v>Bright-Light-Orange</v>
      </c>
      <c r="C93" t="str">
        <v>F8BB3Drgb(248, 187, 61)</v>
      </c>
      <c r="D93" s="87" t="str" cm="1">
        <f t="array" ref="D93:E93">_xlfn.TEXTSPLIT(C93,"rgb")</f>
        <v>F8BB3D</v>
      </c>
      <c r="E93" t="str">
        <v>(248, 187, 61)</v>
      </c>
    </row>
    <row r="94" spans="1:5" x14ac:dyDescent="0.25">
      <c r="A94" t="s">
        <v>92</v>
      </c>
      <c r="B94" t="str" cm="1">
        <f t="array" ref="B94:C94">_xlfn.TEXTSPLIT(A94,"#")</f>
        <v>Bright-Light-Blue</v>
      </c>
      <c r="C94" t="str">
        <v>9FC3E9rgb(159, 195, 233)</v>
      </c>
      <c r="D94" s="88" t="str" cm="1">
        <f t="array" ref="D94:E94">_xlfn.TEXTSPLIT(C94,"rgb")</f>
        <v>9FC3E9</v>
      </c>
      <c r="E94" t="str">
        <v>(159, 195, 233)</v>
      </c>
    </row>
    <row r="95" spans="1:5" x14ac:dyDescent="0.25">
      <c r="A95" t="s">
        <v>93</v>
      </c>
      <c r="B95" t="str" cm="1">
        <f t="array" ref="B95:C95">_xlfn.TEXTSPLIT(A95,"#")</f>
        <v>Rust</v>
      </c>
      <c r="C95" t="str">
        <v>B31004rgb(179, 16, 4)</v>
      </c>
      <c r="D95" s="89" t="str" cm="1">
        <f t="array" ref="D95:E95">_xlfn.TEXTSPLIT(C95,"rgb")</f>
        <v>B31004</v>
      </c>
      <c r="E95" t="str">
        <v>(179, 16, 4)</v>
      </c>
    </row>
    <row r="96" spans="1:5" x14ac:dyDescent="0.25">
      <c r="A96" t="s">
        <v>94</v>
      </c>
      <c r="B96" t="str" cm="1">
        <f t="array" ref="B96:C96">_xlfn.TEXTSPLIT(A96,"#")</f>
        <v>Bright-Light-Yellow</v>
      </c>
      <c r="C96" t="str">
        <v>FFF03Argb(255, 240, 58)</v>
      </c>
      <c r="D96" s="90" t="str" cm="1">
        <f t="array" ref="D96:E96">_xlfn.TEXTSPLIT(C96,"rgb")</f>
        <v>FFF03A</v>
      </c>
      <c r="E96" t="str">
        <v>(255, 240, 58)</v>
      </c>
    </row>
    <row r="97" spans="1:5" x14ac:dyDescent="0.25">
      <c r="A97" t="s">
        <v>95</v>
      </c>
      <c r="B97" t="str" cm="1">
        <f t="array" ref="B97:C97">_xlfn.TEXTSPLIT(A97,"#")</f>
        <v>Trans-Pink</v>
      </c>
      <c r="C97" t="str">
        <v>E4ADC8rgb(228, 173, 200)</v>
      </c>
      <c r="D97" s="29" t="str" cm="1">
        <f t="array" ref="D97:E97">_xlfn.TEXTSPLIT(C97,"rgb")</f>
        <v>E4ADC8</v>
      </c>
      <c r="E97" t="str">
        <v>(228, 173, 200)</v>
      </c>
    </row>
    <row r="98" spans="1:5" x14ac:dyDescent="0.25">
      <c r="A98" t="s">
        <v>96</v>
      </c>
      <c r="B98" t="str" cm="1">
        <f t="array" ref="B98:C98">_xlfn.TEXTSPLIT(A98,"#")</f>
        <v>Sky-Blue</v>
      </c>
      <c r="C98" t="str">
        <v>7DBFDDrgb(125, 191, 221)</v>
      </c>
      <c r="D98" s="91" t="str" cm="1">
        <f t="array" ref="D98:E98">_xlfn.TEXTSPLIT(C98,"rgb")</f>
        <v>7DBFDD</v>
      </c>
      <c r="E98" t="str">
        <v>(125, 191, 221)</v>
      </c>
    </row>
    <row r="99" spans="1:5" x14ac:dyDescent="0.25">
      <c r="A99" t="s">
        <v>97</v>
      </c>
      <c r="B99" t="str" cm="1">
        <f t="array" ref="B99:C99">_xlfn.TEXTSPLIT(A99,"#")</f>
        <v>Trans-Light-Purple</v>
      </c>
      <c r="C99" t="str">
        <v>96709Frgb(150, 112, 159)</v>
      </c>
      <c r="D99" s="92" t="str" cm="1">
        <f t="array" ref="D99:E99">_xlfn.TEXTSPLIT(C99,"rgb")</f>
        <v>96709F</v>
      </c>
      <c r="E99" t="str">
        <v>(150, 112, 159)</v>
      </c>
    </row>
    <row r="100" spans="1:5" x14ac:dyDescent="0.25">
      <c r="A100" t="s">
        <v>98</v>
      </c>
      <c r="B100" t="str" cm="1">
        <f t="array" ref="B100:C100">_xlfn.TEXTSPLIT(A100,"#")</f>
        <v>Dark-Blue</v>
      </c>
      <c r="C100" t="str">
        <v>0A3463rgb(10, 52, 99)</v>
      </c>
      <c r="D100" s="93" t="str" cm="1">
        <f t="array" ref="D100:E100">_xlfn.TEXTSPLIT(C100,"rgb")</f>
        <v>0A3463</v>
      </c>
      <c r="E100" t="str">
        <v>(10, 52, 99)</v>
      </c>
    </row>
    <row r="101" spans="1:5" x14ac:dyDescent="0.25">
      <c r="A101" t="s">
        <v>99</v>
      </c>
      <c r="B101" t="str" cm="1">
        <f t="array" ref="B101:C101">_xlfn.TEXTSPLIT(A101,"#")</f>
        <v>Dark-Green</v>
      </c>
      <c r="C101" t="str">
        <v>184632rgb(24, 70, 50)</v>
      </c>
      <c r="D101" s="94" t="str" cm="1">
        <f t="array" ref="D101:E101">_xlfn.TEXTSPLIT(C101,"rgb")</f>
        <v>184632</v>
      </c>
      <c r="E101" t="str">
        <v>(24, 70, 50)</v>
      </c>
    </row>
    <row r="102" spans="1:5" x14ac:dyDescent="0.25">
      <c r="A102" t="s">
        <v>100</v>
      </c>
      <c r="B102" t="str" cm="1">
        <f t="array" ref="B102:C102">_xlfn.TEXTSPLIT(A102,"#")</f>
        <v>Glow-In-Dark-Trans</v>
      </c>
      <c r="C102" t="str">
        <v>BDC6ADrgb(189, 198, 173)</v>
      </c>
      <c r="D102" s="95" t="str" cm="1">
        <f t="array" ref="D102:E102">_xlfn.TEXTSPLIT(C102,"rgb")</f>
        <v>BDC6AD</v>
      </c>
      <c r="E102" t="str">
        <v>(189, 198, 173)</v>
      </c>
    </row>
    <row r="103" spans="1:5" x14ac:dyDescent="0.25">
      <c r="A103" t="s">
        <v>101</v>
      </c>
      <c r="B103" t="str" cm="1">
        <f t="array" ref="B103:C103">_xlfn.TEXTSPLIT(A103,"#")</f>
        <v>Pearl-Gold</v>
      </c>
      <c r="C103" t="str">
        <v>AA7F2Ergb(170, 127, 46)</v>
      </c>
      <c r="D103" s="96" t="str" cm="1">
        <f t="array" ref="D103:E103">_xlfn.TEXTSPLIT(C103,"rgb")</f>
        <v>AA7F2E</v>
      </c>
      <c r="E103" t="str">
        <v>(170, 127, 46)</v>
      </c>
    </row>
    <row r="104" spans="1:5" x14ac:dyDescent="0.25">
      <c r="A104" t="s">
        <v>102</v>
      </c>
      <c r="B104" t="str" cm="1">
        <f t="array" ref="B104:C104">_xlfn.TEXTSPLIT(A104,"#")</f>
        <v>Dark-Brown</v>
      </c>
      <c r="C104" t="str">
        <v>352100rgb(53, 33, 0)</v>
      </c>
      <c r="D104" s="97" t="str" cm="1">
        <f t="array" ref="D104:E104">_xlfn.TEXTSPLIT(C104,"rgb")</f>
        <v>352100</v>
      </c>
      <c r="E104" t="str">
        <v>(53, 33, 0)</v>
      </c>
    </row>
    <row r="105" spans="1:5" x14ac:dyDescent="0.25">
      <c r="A105" t="s">
        <v>103</v>
      </c>
      <c r="B105" t="str" cm="1">
        <f t="array" ref="B105:C105">_xlfn.TEXTSPLIT(A105,"#")</f>
        <v>Maersk-Blue</v>
      </c>
      <c r="C105" t="str">
        <v>3592C3rgb(53, 146, 195)</v>
      </c>
      <c r="D105" s="98" t="str" cm="1">
        <f t="array" ref="D105:E105">_xlfn.TEXTSPLIT(C105,"rgb")</f>
        <v>3592C3</v>
      </c>
      <c r="E105" t="str">
        <v>(53, 146, 195)</v>
      </c>
    </row>
    <row r="106" spans="1:5" x14ac:dyDescent="0.25">
      <c r="A106" t="s">
        <v>104</v>
      </c>
      <c r="B106" t="str" cm="1">
        <f t="array" ref="B106:C106">_xlfn.TEXTSPLIT(A106,"#")</f>
        <v>Dark-Red</v>
      </c>
      <c r="C106" t="str">
        <v>720E0Frgb(114, 14, 15)</v>
      </c>
      <c r="D106" s="99" t="str" cm="1">
        <f t="array" ref="D106:E106">_xlfn.TEXTSPLIT(C106,"rgb")</f>
        <v>720E0F</v>
      </c>
      <c r="E106" t="str">
        <v>(114, 14, 15)</v>
      </c>
    </row>
    <row r="107" spans="1:5" x14ac:dyDescent="0.25">
      <c r="A107" t="s">
        <v>105</v>
      </c>
      <c r="B107" t="str" cm="1">
        <f t="array" ref="B107:C107">_xlfn.TEXTSPLIT(A107,"#")</f>
        <v>Dark-Azure</v>
      </c>
      <c r="C107" t="str">
        <v>078BC9rgb(7, 139, 201)</v>
      </c>
      <c r="D107" s="100" t="str" cm="1">
        <f t="array" ref="D107:E107">_xlfn.TEXTSPLIT(C107,"rgb")</f>
        <v>078BC9</v>
      </c>
      <c r="E107" t="str">
        <v>(7, 139, 201)</v>
      </c>
    </row>
    <row r="108" spans="1:5" x14ac:dyDescent="0.25">
      <c r="A108" t="s">
        <v>106</v>
      </c>
      <c r="B108" t="str" cm="1">
        <f t="array" ref="B108:C108">_xlfn.TEXTSPLIT(A108,"#")</f>
        <v>Medium-Azure</v>
      </c>
      <c r="C108" t="str">
        <v>36AEBFrgb(54, 174, 191)</v>
      </c>
      <c r="D108" s="101" t="str" cm="1">
        <f t="array" ref="D108:E108">_xlfn.TEXTSPLIT(C108,"rgb")</f>
        <v>36AEBF</v>
      </c>
      <c r="E108" t="str">
        <v>(54, 174, 191)</v>
      </c>
    </row>
    <row r="109" spans="1:5" x14ac:dyDescent="0.25">
      <c r="A109" t="s">
        <v>107</v>
      </c>
      <c r="B109" t="str" cm="1">
        <f t="array" ref="B109:C109">_xlfn.TEXTSPLIT(A109,"#")</f>
        <v>Light-Aqua</v>
      </c>
      <c r="C109" t="str">
        <v>ADC3C0rgb(173, 195, 192)</v>
      </c>
      <c r="D109" s="102" t="str" cm="1">
        <f t="array" ref="D109:E109">_xlfn.TEXTSPLIT(C109,"rgb")</f>
        <v>ADC3C0</v>
      </c>
      <c r="E109" t="str">
        <v>(173, 195, 192)</v>
      </c>
    </row>
    <row r="110" spans="1:5" x14ac:dyDescent="0.25">
      <c r="A110" t="s">
        <v>108</v>
      </c>
      <c r="B110" t="str" cm="1">
        <f t="array" ref="B110:C110">_xlfn.TEXTSPLIT(A110,"#")</f>
        <v>Olive-Green</v>
      </c>
      <c r="C110" t="str">
        <v>9B9A5Argb(155, 154, 90)</v>
      </c>
      <c r="D110" s="103" t="str" cm="1">
        <f t="array" ref="D110:E110">_xlfn.TEXTSPLIT(C110,"rgb")</f>
        <v>9B9A5A</v>
      </c>
      <c r="E110" t="str">
        <v>(155, 154, 90)</v>
      </c>
    </row>
    <row r="111" spans="1:5" x14ac:dyDescent="0.25">
      <c r="A111" t="s">
        <v>109</v>
      </c>
      <c r="B111" t="str" cm="1">
        <f t="array" ref="B111:C111">_xlfn.TEXTSPLIT(A111,"#")</f>
        <v>Chrome-Gold</v>
      </c>
      <c r="C111" t="str">
        <v>BBA53Drgb(187, 165, 61)</v>
      </c>
      <c r="D111" s="104" t="str" cm="1">
        <f t="array" ref="D111:E111">_xlfn.TEXTSPLIT(C111,"rgb")</f>
        <v>BBA53D</v>
      </c>
      <c r="E111" t="str">
        <v>(187, 165, 61)</v>
      </c>
    </row>
    <row r="112" spans="1:5" x14ac:dyDescent="0.25">
      <c r="A112" t="s">
        <v>110</v>
      </c>
      <c r="B112" t="str" cm="1">
        <f t="array" ref="B112:C112">_xlfn.TEXTSPLIT(A112,"#")</f>
        <v>Sand-Red</v>
      </c>
      <c r="C112" t="str">
        <v>D67572rgb(214, 117, 114)</v>
      </c>
      <c r="D112" s="105" t="str" cm="1">
        <f t="array" ref="D112:E112">_xlfn.TEXTSPLIT(C112,"rgb")</f>
        <v>D67572</v>
      </c>
      <c r="E112" t="str">
        <v>(214, 117, 114)</v>
      </c>
    </row>
    <row r="113" spans="1:5" x14ac:dyDescent="0.25">
      <c r="A113" t="s">
        <v>111</v>
      </c>
      <c r="B113" t="str" cm="1">
        <f t="array" ref="B113:C113">_xlfn.TEXTSPLIT(A113,"#")</f>
        <v>Medium-Dark-Pink</v>
      </c>
      <c r="C113" t="str">
        <v>F785B1rgb(247, 133, 177)</v>
      </c>
      <c r="D113" s="106" t="str" cm="1">
        <f t="array" ref="D113:E113">_xlfn.TEXTSPLIT(C113,"rgb")</f>
        <v>F785B1</v>
      </c>
      <c r="E113" t="str">
        <v>(247, 133, 177)</v>
      </c>
    </row>
    <row r="114" spans="1:5" x14ac:dyDescent="0.25">
      <c r="A114" t="s">
        <v>112</v>
      </c>
      <c r="B114" t="str" cm="1">
        <f t="array" ref="B114:C114">_xlfn.TEXTSPLIT(A114,"#")</f>
        <v>Earth-Orange</v>
      </c>
      <c r="C114" t="str">
        <v>FA9C1Crgb(250, 156, 28)</v>
      </c>
      <c r="D114" s="107" t="str" cm="1">
        <f t="array" ref="D114:E114">_xlfn.TEXTSPLIT(C114,"rgb")</f>
        <v>FA9C1C</v>
      </c>
      <c r="E114" t="str">
        <v>(250, 156, 28)</v>
      </c>
    </row>
    <row r="115" spans="1:5" x14ac:dyDescent="0.25">
      <c r="A115" t="s">
        <v>113</v>
      </c>
      <c r="B115" t="str" cm="1">
        <f t="array" ref="B115:C115">_xlfn.TEXTSPLIT(A115,"#")</f>
        <v>Sand-Purple</v>
      </c>
      <c r="C115" t="str">
        <v>845E84rgb(132, 94, 132)</v>
      </c>
      <c r="D115" s="108" t="str" cm="1">
        <f t="array" ref="D115:E115">_xlfn.TEXTSPLIT(C115,"rgb")</f>
        <v>845E84</v>
      </c>
      <c r="E115" t="str">
        <v>(132, 94, 132)</v>
      </c>
    </row>
    <row r="116" spans="1:5" x14ac:dyDescent="0.25">
      <c r="A116" t="s">
        <v>114</v>
      </c>
      <c r="B116" t="str" cm="1">
        <f t="array" ref="B116:C116">_xlfn.TEXTSPLIT(A116,"#")</f>
        <v>Sand-Green</v>
      </c>
      <c r="C116" t="str">
        <v>A0BCACrgb(160, 188, 172)</v>
      </c>
      <c r="D116" s="109" t="str" cm="1">
        <f t="array" ref="D116:E116">_xlfn.TEXTSPLIT(C116,"rgb")</f>
        <v>A0BCAC</v>
      </c>
      <c r="E116" t="str">
        <v>(160, 188, 172)</v>
      </c>
    </row>
    <row r="117" spans="1:5" x14ac:dyDescent="0.25">
      <c r="A117" t="s">
        <v>115</v>
      </c>
      <c r="B117" t="str" cm="1">
        <f t="array" ref="B117:C117">_xlfn.TEXTSPLIT(A117,"#")</f>
        <v>Sand-Blue</v>
      </c>
      <c r="C117" t="str">
        <v>6074A1rgb(96, 116, 161)</v>
      </c>
      <c r="D117" s="110" t="str" cm="1">
        <f t="array" ref="D117:E117">_xlfn.TEXTSPLIT(C117,"rgb")</f>
        <v>6074A1</v>
      </c>
      <c r="E117" t="str">
        <v>(96, 116, 161)</v>
      </c>
    </row>
    <row r="118" spans="1:5" x14ac:dyDescent="0.25">
      <c r="A118" t="s">
        <v>116</v>
      </c>
      <c r="B118" t="str" cm="1">
        <f t="array" ref="B118:C118">_xlfn.TEXTSPLIT(A118,"#")</f>
        <v>Chrome-Silver</v>
      </c>
      <c r="C118" t="str">
        <v>E0E0E0rgb(224, 224, 224)</v>
      </c>
      <c r="D118" s="111" t="str" cm="1">
        <f t="array" ref="D118:E118">_xlfn.TEXTSPLIT(C118,"rgb")</f>
        <v>E0E0E0</v>
      </c>
      <c r="E118" t="str">
        <v>(224, 224, 224)</v>
      </c>
    </row>
    <row r="119" spans="1:5" x14ac:dyDescent="0.25">
      <c r="A119" t="s">
        <v>117</v>
      </c>
      <c r="B119" t="str" cm="1">
        <f t="array" ref="B119:C119">_xlfn.TEXTSPLIT(A119,"#")</f>
        <v>Fabuland-Brown</v>
      </c>
      <c r="C119" t="str">
        <v>B67B50rgb(182, 123, 80)</v>
      </c>
      <c r="D119" s="112" t="str" cm="1">
        <f t="array" ref="D119:E119">_xlfn.TEXTSPLIT(C119,"rgb")</f>
        <v>B67B50</v>
      </c>
      <c r="E119" t="str">
        <v>(182, 123, 80)</v>
      </c>
    </row>
    <row r="120" spans="1:5" x14ac:dyDescent="0.25">
      <c r="A120" t="s">
        <v>118</v>
      </c>
      <c r="B120" t="str" cm="1">
        <f t="array" ref="B120:C120">_xlfn.TEXTSPLIT(A120,"#")</f>
        <v>Medium-Orange</v>
      </c>
      <c r="C120" t="str">
        <v>FFA70Brgb(255, 167, 11)</v>
      </c>
      <c r="D120" s="113" t="str" cm="1">
        <f t="array" ref="D120:E120">_xlfn.TEXTSPLIT(C120,"rgb")</f>
        <v>FFA70B</v>
      </c>
      <c r="E120" t="str">
        <v>(255, 167, 11)</v>
      </c>
    </row>
    <row r="121" spans="1:5" x14ac:dyDescent="0.25">
      <c r="A121" t="s">
        <v>119</v>
      </c>
      <c r="B121" t="str" cm="1">
        <f t="array" ref="B121:C121">_xlfn.TEXTSPLIT(A121,"#")</f>
        <v>Dark-Orange</v>
      </c>
      <c r="C121" t="str">
        <v>A95500rgb(169, 85, 0)</v>
      </c>
      <c r="D121" s="114" t="str" cm="1">
        <f t="array" ref="D121:E121">_xlfn.TEXTSPLIT(C121,"rgb")</f>
        <v>A95500</v>
      </c>
      <c r="E121" t="str">
        <v>(169, 85, 0)</v>
      </c>
    </row>
    <row r="122" spans="1:5" x14ac:dyDescent="0.25">
      <c r="A122" t="s">
        <v>120</v>
      </c>
      <c r="B122" t="str" cm="1">
        <f t="array" ref="B122:C122">_xlfn.TEXTSPLIT(A122,"#")</f>
        <v>Very-Light-Gray</v>
      </c>
      <c r="C122" t="str">
        <v>E6E3DArgb(230, 227, 218)</v>
      </c>
      <c r="D122" s="115" t="str" cm="1">
        <f t="array" ref="D122:E122">_xlfn.TEXTSPLIT(C122,"rgb")</f>
        <v>E6E3DA</v>
      </c>
      <c r="E122" t="str">
        <v>(230, 227, 218)</v>
      </c>
    </row>
    <row r="123" spans="1:5" x14ac:dyDescent="0.25">
      <c r="A123" t="s">
        <v>121</v>
      </c>
      <c r="B123" t="str" cm="1">
        <f t="array" ref="B123:C123">_xlfn.TEXTSPLIT(A123,"#")</f>
        <v>Glow-in-Dark-White</v>
      </c>
      <c r="C123" t="str">
        <v>D9D9D9rgb(217, 217, 217)</v>
      </c>
      <c r="D123" s="116" t="str" cm="1">
        <f t="array" ref="D123:E123">_xlfn.TEXTSPLIT(C123,"rgb")</f>
        <v>D9D9D9</v>
      </c>
      <c r="E123" t="str">
        <v>(217, 217, 217)</v>
      </c>
    </row>
    <row r="124" spans="1:5" x14ac:dyDescent="0.25">
      <c r="A124" t="s">
        <v>122</v>
      </c>
      <c r="B124" t="str" cm="1">
        <f t="array" ref="B124:C124">_xlfn.TEXTSPLIT(A124,"#")</f>
        <v>Medium-Violet</v>
      </c>
      <c r="C124" t="str">
        <v>9391E4rgb(147, 145, 228)</v>
      </c>
      <c r="D124" s="117" t="str" cm="1">
        <f t="array" ref="D124:E124">_xlfn.TEXTSPLIT(C124,"rgb")</f>
        <v>9391E4</v>
      </c>
      <c r="E124" t="str">
        <v>(147, 145, 228)</v>
      </c>
    </row>
    <row r="125" spans="1:5" x14ac:dyDescent="0.25">
      <c r="A125" t="s">
        <v>123</v>
      </c>
      <c r="B125" t="str" cm="1">
        <f t="array" ref="B125:C125">_xlfn.TEXTSPLIT(A125,"#")</f>
        <v>Glitter-Trans-Neon-Green</v>
      </c>
      <c r="C125" t="str">
        <v>C0F500rgb(192, 245, 0)</v>
      </c>
      <c r="D125" s="118" t="str" cm="1">
        <f t="array" ref="D125:E125">_xlfn.TEXTSPLIT(C125,"rgb")</f>
        <v>C0F500</v>
      </c>
      <c r="E125" t="str">
        <v>(192, 245, 0)</v>
      </c>
    </row>
    <row r="126" spans="1:5" x14ac:dyDescent="0.25">
      <c r="A126" t="s">
        <v>124</v>
      </c>
      <c r="B126" t="str" cm="1">
        <f t="array" ref="B126:C126">_xlfn.TEXTSPLIT(A126,"#")</f>
        <v>Glitter-Trans-Light-Blue</v>
      </c>
      <c r="C126" t="str">
        <v>68BCC5rgb(104, 188, 197)</v>
      </c>
      <c r="D126" s="119" t="str" cm="1">
        <f t="array" ref="D126:E126">_xlfn.TEXTSPLIT(C126,"rgb")</f>
        <v>68BCC5</v>
      </c>
      <c r="E126" t="str">
        <v>(104, 188, 197)</v>
      </c>
    </row>
    <row r="127" spans="1:5" x14ac:dyDescent="0.25">
      <c r="A127" t="s">
        <v>125</v>
      </c>
      <c r="B127" t="str" cm="1">
        <f t="array" ref="B127:C127">_xlfn.TEXTSPLIT(A127,"#")</f>
        <v>Trans-Flame-Yellowish-Orange</v>
      </c>
      <c r="C127" t="str">
        <v>FCB76Drgb(252, 183, 109)</v>
      </c>
      <c r="D127" s="120" t="str" cm="1">
        <f t="array" ref="D127:E127">_xlfn.TEXTSPLIT(C127,"rgb")</f>
        <v>FCB76D</v>
      </c>
      <c r="E127" t="str">
        <v>(252, 183, 109)</v>
      </c>
    </row>
    <row r="128" spans="1:5" x14ac:dyDescent="0.25">
      <c r="A128" t="s">
        <v>126</v>
      </c>
      <c r="B128" t="str" cm="1">
        <f t="array" ref="B128:C128">_xlfn.TEXTSPLIT(A128,"#")</f>
        <v>Trans-Fire-Yellow</v>
      </c>
      <c r="C128" t="str">
        <v>FBE890rgb(251, 232, 144)</v>
      </c>
      <c r="D128" s="121" t="str" cm="1">
        <f t="array" ref="D128:E128">_xlfn.TEXTSPLIT(C128,"rgb")</f>
        <v>FBE890</v>
      </c>
      <c r="E128" t="str">
        <v>(251, 232, 144)</v>
      </c>
    </row>
    <row r="129" spans="1:5" x14ac:dyDescent="0.25">
      <c r="A129" t="s">
        <v>127</v>
      </c>
      <c r="B129" t="str" cm="1">
        <f t="array" ref="B129:C129">_xlfn.TEXTSPLIT(A129,"#")</f>
        <v>Trans-Light-Royal-Blue</v>
      </c>
      <c r="C129" t="str">
        <v>B4D4F7rgb(180, 212, 247)</v>
      </c>
      <c r="D129" s="122" t="str" cm="1">
        <f t="array" ref="D129:E129">_xlfn.TEXTSPLIT(C129,"rgb")</f>
        <v>B4D4F7</v>
      </c>
      <c r="E129" t="str">
        <v>(180, 212, 247)</v>
      </c>
    </row>
    <row r="130" spans="1:5" x14ac:dyDescent="0.25">
      <c r="A130" t="s">
        <v>128</v>
      </c>
      <c r="B130" t="str" cm="1">
        <f t="array" ref="B130:C130">_xlfn.TEXTSPLIT(A130,"#")</f>
        <v>Reddish-Lilac</v>
      </c>
      <c r="C130" t="str">
        <v>8E5597rgb(142, 85, 151)</v>
      </c>
      <c r="D130" s="123" t="str" cm="1">
        <f t="array" ref="D130:E130">_xlfn.TEXTSPLIT(C130,"rgb")</f>
        <v>8E5597</v>
      </c>
      <c r="E130" t="str">
        <v>(142, 85, 151)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Lego 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Gallante</dc:creator>
  <cp:lastModifiedBy>Anthony Gallante</cp:lastModifiedBy>
  <dcterms:created xsi:type="dcterms:W3CDTF">2024-04-27T01:55:39Z</dcterms:created>
  <dcterms:modified xsi:type="dcterms:W3CDTF">2024-04-27T02:08:55Z</dcterms:modified>
</cp:coreProperties>
</file>