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38de7c8d1815d070/Documentos/Excel - Repaso/Formulas y AutoRellenos/"/>
    </mc:Choice>
  </mc:AlternateContent>
  <xr:revisionPtr revIDLastSave="624" documentId="8_{F19B3AFB-3B33-4F9A-919C-E08569F6F6EC}" xr6:coauthVersionLast="47" xr6:coauthVersionMax="47" xr10:uidLastSave="{33B3DE05-4268-419F-88DD-257C5E61B43B}"/>
  <bookViews>
    <workbookView xWindow="-118" yWindow="-118" windowWidth="25370" windowHeight="13667" xr2:uid="{9D67D6F9-56B2-4EA8-A831-FF4289D33271}"/>
  </bookViews>
  <sheets>
    <sheet name="Factura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9" i="1" l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 l="1"/>
</calcChain>
</file>

<file path=xl/sharedStrings.xml><?xml version="1.0" encoding="utf-8"?>
<sst xmlns="http://schemas.openxmlformats.org/spreadsheetml/2006/main" count="10" uniqueCount="8">
  <si>
    <t>TOTAL</t>
  </si>
  <si>
    <t>DESCRIPCION</t>
  </si>
  <si>
    <t>VR. UNITARIO</t>
  </si>
  <si>
    <t>VR.TOTAL</t>
  </si>
  <si>
    <t>CANTIDAD</t>
  </si>
  <si>
    <t>Lapiz</t>
  </si>
  <si>
    <t>Zapatos</t>
  </si>
  <si>
    <t xml:space="preserve">TIENDA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</si>
</sst>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 &quot;$&quot;* #,##0.00_ ;_ &quot;$&quot;* \-#,##0.00_ ;_ &quot;$&quot;* &quot;-&quot;??_ ;_ @_ "/>
    <numFmt numFmtId="164" formatCode="&quot;$&quot;#,##0.00"/>
  </numFmts>
  <fonts count="7" x14ac:knownFonts="1">
    <font>
      <sz val="11"/>
      <color theme="1"/>
      <name val="Aptos Narrow"/>
      <family val="2"/>
      <scheme val="minor"/>
    </font>
    <font>
      <sz val="18"/>
      <color theme="1"/>
      <name val="Cascadia Code"/>
      <family val="3"/>
    </font>
    <font>
      <sz val="11"/>
      <color theme="1"/>
      <name val="Cascadia Code"/>
      <family val="3"/>
    </font>
    <font>
      <u/>
      <sz val="11"/>
      <color theme="1"/>
      <name val="Cascadia Code"/>
      <family val="3"/>
    </font>
    <font>
      <b/>
      <sz val="20"/>
      <color theme="1"/>
      <name val="CaskaydiaCove NF"/>
      <family val="3"/>
    </font>
    <font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635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499984740745262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5" fillId="0" borderId="0" applyFont="0" applyFill="0" applyBorder="0" applyAlignment="0" applyProtection="0"/>
  </cellStyleXfs>
  <cellXfs count="38">
    <xf numFmtId="0" fontId="0" fillId="0" borderId="0" xfId="0"/>
    <xf numFmtId="0" fontId="2" fillId="0" borderId="0" xfId="0" applyFont="1"/>
    <xf numFmtId="0" fontId="2" fillId="0" borderId="2" xfId="0" applyFont="1" applyBorder="1" applyAlignment="1">
      <alignment horizontal="center" vertical="center"/>
    </xf>
    <xf numFmtId="0" fontId="2" fillId="4" borderId="2" xfId="0" applyFont="1" applyFill="1" applyBorder="1" applyAlignment="1">
      <alignment horizontal="center"/>
    </xf>
    <xf numFmtId="0" fontId="6" fillId="0" borderId="0" xfId="0" applyFont="1"/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164" fontId="2" fillId="0" borderId="10" xfId="1" applyNumberFormat="1" applyFont="1" applyBorder="1" applyAlignment="1">
      <alignment horizontal="center"/>
    </xf>
    <xf numFmtId="164" fontId="2" fillId="0" borderId="12" xfId="1" applyNumberFormat="1" applyFont="1" applyBorder="1" applyAlignment="1">
      <alignment horizontal="center"/>
    </xf>
    <xf numFmtId="0" fontId="2" fillId="0" borderId="2" xfId="0" applyFont="1" applyBorder="1" applyAlignment="1">
      <alignment horizontal="center" vertical="center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3" fillId="0" borderId="1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64" fontId="2" fillId="0" borderId="10" xfId="1" applyNumberFormat="1" applyFont="1" applyBorder="1" applyAlignment="1">
      <alignment horizontal="center" vertical="center"/>
    </xf>
    <xf numFmtId="164" fontId="2" fillId="0" borderId="12" xfId="1" applyNumberFormat="1" applyFont="1" applyBorder="1" applyAlignment="1">
      <alignment horizontal="center" vertical="center"/>
    </xf>
    <xf numFmtId="164" fontId="3" fillId="0" borderId="10" xfId="1" applyNumberFormat="1" applyFont="1" applyBorder="1" applyAlignment="1">
      <alignment horizontal="center" vertical="center"/>
    </xf>
    <xf numFmtId="164" fontId="3" fillId="0" borderId="12" xfId="1" applyNumberFormat="1" applyFont="1" applyBorder="1" applyAlignment="1">
      <alignment horizontal="center" vertical="center"/>
    </xf>
    <xf numFmtId="0" fontId="4" fillId="5" borderId="3" xfId="0" applyFont="1" applyFill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0" fontId="4" fillId="5" borderId="5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colors>
    <mruColors>
      <color rgb="FFFF6357"/>
      <color rgb="FFC49C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822960</xdr:colOff>
          <xdr:row>16</xdr:row>
          <xdr:rowOff>83127</xdr:rowOff>
        </xdr:from>
        <xdr:to>
          <xdr:col>18</xdr:col>
          <xdr:colOff>831273</xdr:colOff>
          <xdr:row>19</xdr:row>
          <xdr:rowOff>58189</xdr:rowOff>
        </xdr:to>
        <xdr:sp macro="" textlink="">
          <xdr:nvSpPr>
            <xdr:cNvPr id="1026" name="btnIngresa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839585</xdr:colOff>
          <xdr:row>5</xdr:row>
          <xdr:rowOff>66502</xdr:rowOff>
        </xdr:from>
        <xdr:to>
          <xdr:col>18</xdr:col>
          <xdr:colOff>822960</xdr:colOff>
          <xdr:row>7</xdr:row>
          <xdr:rowOff>41564</xdr:rowOff>
        </xdr:to>
        <xdr:sp macro="" textlink="">
          <xdr:nvSpPr>
            <xdr:cNvPr id="1027" name="txtCantidad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814647</xdr:colOff>
          <xdr:row>8</xdr:row>
          <xdr:rowOff>116378</xdr:rowOff>
        </xdr:from>
        <xdr:to>
          <xdr:col>18</xdr:col>
          <xdr:colOff>806335</xdr:colOff>
          <xdr:row>10</xdr:row>
          <xdr:rowOff>149629</xdr:rowOff>
        </xdr:to>
        <xdr:sp macro="" textlink="">
          <xdr:nvSpPr>
            <xdr:cNvPr id="1028" name="txtDescripcion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822960</xdr:colOff>
          <xdr:row>12</xdr:row>
          <xdr:rowOff>16625</xdr:rowOff>
        </xdr:from>
        <xdr:to>
          <xdr:col>18</xdr:col>
          <xdr:colOff>814647</xdr:colOff>
          <xdr:row>14</xdr:row>
          <xdr:rowOff>66502</xdr:rowOff>
        </xdr:to>
        <xdr:sp macro="" textlink="">
          <xdr:nvSpPr>
            <xdr:cNvPr id="1029" name="txtVUnitario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706582</xdr:colOff>
          <xdr:row>6</xdr:row>
          <xdr:rowOff>16625</xdr:rowOff>
        </xdr:from>
        <xdr:to>
          <xdr:col>16</xdr:col>
          <xdr:colOff>689956</xdr:colOff>
          <xdr:row>6</xdr:row>
          <xdr:rowOff>241069</xdr:rowOff>
        </xdr:to>
        <xdr:sp macro="" textlink="">
          <xdr:nvSpPr>
            <xdr:cNvPr id="1030" name="lblCantidad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407324</xdr:colOff>
          <xdr:row>9</xdr:row>
          <xdr:rowOff>16625</xdr:rowOff>
        </xdr:from>
        <xdr:to>
          <xdr:col>16</xdr:col>
          <xdr:colOff>656705</xdr:colOff>
          <xdr:row>10</xdr:row>
          <xdr:rowOff>74815</xdr:rowOff>
        </xdr:to>
        <xdr:sp macro="" textlink="">
          <xdr:nvSpPr>
            <xdr:cNvPr id="1031" name="lblDescripcion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99753</xdr:colOff>
          <xdr:row>12</xdr:row>
          <xdr:rowOff>74815</xdr:rowOff>
        </xdr:from>
        <xdr:to>
          <xdr:col>16</xdr:col>
          <xdr:colOff>673331</xdr:colOff>
          <xdr:row>14</xdr:row>
          <xdr:rowOff>16625</xdr:rowOff>
        </xdr:to>
        <xdr:sp macro="" textlink="">
          <xdr:nvSpPr>
            <xdr:cNvPr id="1032" name="lblVUnitario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822960</xdr:colOff>
          <xdr:row>20</xdr:row>
          <xdr:rowOff>116378</xdr:rowOff>
        </xdr:from>
        <xdr:to>
          <xdr:col>18</xdr:col>
          <xdr:colOff>822960</xdr:colOff>
          <xdr:row>22</xdr:row>
          <xdr:rowOff>174567</xdr:rowOff>
        </xdr:to>
        <xdr:sp macro="" textlink="">
          <xdr:nvSpPr>
            <xdr:cNvPr id="1033" name="RemoverFila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A4F4C-C529-49F6-9AA6-41A7699A90EC}">
  <sheetPr codeName="Hoja1"/>
  <dimension ref="F2:O34"/>
  <sheetViews>
    <sheetView showGridLines="0" tabSelected="1" zoomScale="85" zoomScaleNormal="85" workbookViewId="0">
      <selection activeCell="O16" sqref="O16"/>
    </sheetView>
  </sheetViews>
  <sheetFormatPr baseColWidth="10" defaultRowHeight="15.05" x14ac:dyDescent="0.3"/>
  <cols>
    <col min="6" max="6" width="17.21875" customWidth="1"/>
    <col min="8" max="8" width="11.5546875" customWidth="1"/>
  </cols>
  <sheetData>
    <row r="2" spans="6:15" ht="15.05" customHeight="1" x14ac:dyDescent="0.3">
      <c r="F2" s="5"/>
      <c r="G2" s="6"/>
      <c r="H2" s="6"/>
      <c r="I2" s="6"/>
      <c r="J2" s="6"/>
      <c r="K2" s="6"/>
      <c r="L2" s="6"/>
      <c r="M2" s="7"/>
    </row>
    <row r="3" spans="6:15" ht="12.45" customHeight="1" x14ac:dyDescent="0.3">
      <c r="F3" s="8"/>
      <c r="G3" s="9"/>
      <c r="H3" s="9"/>
      <c r="I3" s="9"/>
      <c r="J3" s="9"/>
      <c r="K3" s="9"/>
      <c r="L3" s="9"/>
      <c r="M3" s="10"/>
    </row>
    <row r="4" spans="6:15" ht="13.1" customHeight="1" x14ac:dyDescent="0.3">
      <c r="F4" s="11"/>
      <c r="G4" s="12"/>
      <c r="H4" s="12"/>
      <c r="I4" s="12"/>
      <c r="J4" s="12"/>
      <c r="K4" s="12"/>
      <c r="L4" s="12"/>
      <c r="M4" s="13"/>
    </row>
    <row r="5" spans="6:15" x14ac:dyDescent="0.3">
      <c r="F5" s="32" t="s">
        <v>7</v>
      </c>
      <c r="G5" s="33"/>
      <c r="H5" s="33"/>
      <c r="I5" s="33"/>
      <c r="J5" s="33"/>
      <c r="K5" s="33"/>
      <c r="L5" s="33"/>
      <c r="M5" s="34"/>
    </row>
    <row r="6" spans="6:15" ht="11.15" customHeight="1" x14ac:dyDescent="0.3">
      <c r="F6" s="35"/>
      <c r="G6" s="36"/>
      <c r="H6" s="36"/>
      <c r="I6" s="36"/>
      <c r="J6" s="36"/>
      <c r="K6" s="36"/>
      <c r="L6" s="36"/>
      <c r="M6" s="37"/>
    </row>
    <row r="7" spans="6:15" ht="24.9" customHeight="1" x14ac:dyDescent="0.3">
      <c r="F7" s="23"/>
      <c r="G7" s="24"/>
      <c r="H7" s="24"/>
      <c r="I7" s="24"/>
      <c r="J7" s="24"/>
      <c r="K7" s="24"/>
      <c r="L7" s="24"/>
      <c r="M7" s="25"/>
    </row>
    <row r="8" spans="6:15" ht="15.75" x14ac:dyDescent="0.3">
      <c r="F8" s="3" t="s">
        <v>4</v>
      </c>
      <c r="G8" s="14" t="s">
        <v>1</v>
      </c>
      <c r="H8" s="15"/>
      <c r="I8" s="16"/>
      <c r="J8" s="14" t="s">
        <v>2</v>
      </c>
      <c r="K8" s="16"/>
      <c r="L8" s="14" t="s">
        <v>3</v>
      </c>
      <c r="M8" s="16"/>
    </row>
    <row r="9" spans="6:15" ht="15.75" x14ac:dyDescent="0.3">
      <c r="F9" s="2">
        <v>4</v>
      </c>
      <c r="G9" s="17" t="s">
        <v>5</v>
      </c>
      <c r="H9" s="18"/>
      <c r="I9" s="19"/>
      <c r="J9" s="17">
        <v>300</v>
      </c>
      <c r="K9" s="19"/>
      <c r="L9" s="28">
        <f>(F9*J9)</f>
        <v>1200</v>
      </c>
      <c r="M9" s="29"/>
      <c r="O9" s="4"/>
    </row>
    <row r="10" spans="6:15" ht="15.75" x14ac:dyDescent="0.3">
      <c r="F10" s="2">
        <v>4</v>
      </c>
      <c r="G10" s="17" t="s">
        <v>6</v>
      </c>
      <c r="H10" s="18"/>
      <c r="I10" s="19"/>
      <c r="J10" s="17">
        <v>150</v>
      </c>
      <c r="K10" s="19"/>
      <c r="L10" s="28">
        <f t="shared" ref="L10:L33" si="0">F10*J10</f>
        <v>600</v>
      </c>
      <c r="M10" s="29"/>
      <c r="N10" s="4"/>
    </row>
    <row r="11" spans="6:15" ht="15.75" x14ac:dyDescent="0.3">
      <c r="F11" s="2">
        <v>4</v>
      </c>
      <c r="G11" s="17" t="s">
        <v>6</v>
      </c>
      <c r="H11" s="18"/>
      <c r="I11" s="19"/>
      <c r="J11" s="17">
        <v>150</v>
      </c>
      <c r="K11" s="19"/>
      <c r="L11" s="28">
        <f t="shared" si="0"/>
        <v>600</v>
      </c>
      <c r="M11" s="29"/>
    </row>
    <row r="12" spans="6:15" ht="15.75" x14ac:dyDescent="0.3">
      <c r="F12" s="2">
        <v>4</v>
      </c>
      <c r="G12" s="17" t="s">
        <v>6</v>
      </c>
      <c r="H12" s="18"/>
      <c r="I12" s="19"/>
      <c r="J12" s="17">
        <v>150</v>
      </c>
      <c r="K12" s="19"/>
      <c r="L12" s="28">
        <f t="shared" si="0"/>
        <v>600</v>
      </c>
      <c r="M12" s="29"/>
    </row>
    <row r="13" spans="6:15" ht="15.75" x14ac:dyDescent="0.3">
      <c r="F13" s="2"/>
      <c r="G13" s="17"/>
      <c r="H13" s="18"/>
      <c r="I13" s="19"/>
      <c r="J13" s="17"/>
      <c r="K13" s="19"/>
      <c r="L13" s="28">
        <f t="shared" si="0"/>
        <v>0</v>
      </c>
      <c r="M13" s="29"/>
    </row>
    <row r="14" spans="6:15" ht="15.75" x14ac:dyDescent="0.3">
      <c r="F14" s="2"/>
      <c r="G14" s="17"/>
      <c r="H14" s="18"/>
      <c r="I14" s="19"/>
      <c r="J14" s="17"/>
      <c r="K14" s="19"/>
      <c r="L14" s="28">
        <f t="shared" si="0"/>
        <v>0</v>
      </c>
      <c r="M14" s="29"/>
    </row>
    <row r="15" spans="6:15" ht="15.75" x14ac:dyDescent="0.3">
      <c r="F15" s="2"/>
      <c r="G15" s="17"/>
      <c r="H15" s="18"/>
      <c r="I15" s="19"/>
      <c r="J15" s="17"/>
      <c r="K15" s="19"/>
      <c r="L15" s="28">
        <f t="shared" si="0"/>
        <v>0</v>
      </c>
      <c r="M15" s="29"/>
    </row>
    <row r="16" spans="6:15" ht="15.75" x14ac:dyDescent="0.3">
      <c r="F16" s="2"/>
      <c r="G16" s="17"/>
      <c r="H16" s="18"/>
      <c r="I16" s="19"/>
      <c r="J16" s="26"/>
      <c r="K16" s="27"/>
      <c r="L16" s="28">
        <f t="shared" si="0"/>
        <v>0</v>
      </c>
      <c r="M16" s="29"/>
    </row>
    <row r="17" spans="6:13" ht="15.75" x14ac:dyDescent="0.3">
      <c r="F17" s="2"/>
      <c r="G17" s="17"/>
      <c r="H17" s="18"/>
      <c r="I17" s="19"/>
      <c r="J17" s="17"/>
      <c r="K17" s="19"/>
      <c r="L17" s="30">
        <f t="shared" si="0"/>
        <v>0</v>
      </c>
      <c r="M17" s="31"/>
    </row>
    <row r="18" spans="6:13" ht="15.75" x14ac:dyDescent="0.3">
      <c r="F18" s="2"/>
      <c r="G18" s="17"/>
      <c r="H18" s="18"/>
      <c r="I18" s="19"/>
      <c r="J18" s="17"/>
      <c r="K18" s="19"/>
      <c r="L18" s="28">
        <f t="shared" si="0"/>
        <v>0</v>
      </c>
      <c r="M18" s="29"/>
    </row>
    <row r="19" spans="6:13" ht="15.75" x14ac:dyDescent="0.3">
      <c r="F19" s="2"/>
      <c r="G19" s="17"/>
      <c r="H19" s="18"/>
      <c r="I19" s="19"/>
      <c r="J19" s="17"/>
      <c r="K19" s="19"/>
      <c r="L19" s="28">
        <f t="shared" si="0"/>
        <v>0</v>
      </c>
      <c r="M19" s="29"/>
    </row>
    <row r="20" spans="6:13" ht="15.75" x14ac:dyDescent="0.3">
      <c r="F20" s="2"/>
      <c r="G20" s="17"/>
      <c r="H20" s="18"/>
      <c r="I20" s="19"/>
      <c r="J20" s="17"/>
      <c r="K20" s="19"/>
      <c r="L20" s="28">
        <f t="shared" si="0"/>
        <v>0</v>
      </c>
      <c r="M20" s="29"/>
    </row>
    <row r="21" spans="6:13" ht="15.75" x14ac:dyDescent="0.3">
      <c r="F21" s="2"/>
      <c r="G21" s="17"/>
      <c r="H21" s="18"/>
      <c r="I21" s="19"/>
      <c r="J21" s="17"/>
      <c r="K21" s="19"/>
      <c r="L21" s="28">
        <f t="shared" si="0"/>
        <v>0</v>
      </c>
      <c r="M21" s="29"/>
    </row>
    <row r="22" spans="6:13" ht="15.75" x14ac:dyDescent="0.3">
      <c r="F22" s="2"/>
      <c r="G22" s="17"/>
      <c r="H22" s="18"/>
      <c r="I22" s="19"/>
      <c r="J22" s="17"/>
      <c r="K22" s="19"/>
      <c r="L22" s="28">
        <f t="shared" si="0"/>
        <v>0</v>
      </c>
      <c r="M22" s="29"/>
    </row>
    <row r="23" spans="6:13" ht="15.75" x14ac:dyDescent="0.3">
      <c r="F23" s="2"/>
      <c r="G23" s="17"/>
      <c r="H23" s="18"/>
      <c r="I23" s="19"/>
      <c r="J23" s="17"/>
      <c r="K23" s="19"/>
      <c r="L23" s="28">
        <f t="shared" si="0"/>
        <v>0</v>
      </c>
      <c r="M23" s="29"/>
    </row>
    <row r="24" spans="6:13" ht="15.75" x14ac:dyDescent="0.3">
      <c r="F24" s="2"/>
      <c r="G24" s="17"/>
      <c r="H24" s="18"/>
      <c r="I24" s="19"/>
      <c r="J24" s="17"/>
      <c r="K24" s="19"/>
      <c r="L24" s="28">
        <f t="shared" si="0"/>
        <v>0</v>
      </c>
      <c r="M24" s="29"/>
    </row>
    <row r="25" spans="6:13" ht="15.75" x14ac:dyDescent="0.3">
      <c r="F25" s="2"/>
      <c r="G25" s="17"/>
      <c r="H25" s="18"/>
      <c r="I25" s="19"/>
      <c r="J25" s="17"/>
      <c r="K25" s="19"/>
      <c r="L25" s="28">
        <f t="shared" si="0"/>
        <v>0</v>
      </c>
      <c r="M25" s="29"/>
    </row>
    <row r="26" spans="6:13" ht="15.75" x14ac:dyDescent="0.3">
      <c r="F26" s="2"/>
      <c r="G26" s="17"/>
      <c r="H26" s="18"/>
      <c r="I26" s="19"/>
      <c r="J26" s="17"/>
      <c r="K26" s="19"/>
      <c r="L26" s="28">
        <f t="shared" si="0"/>
        <v>0</v>
      </c>
      <c r="M26" s="29"/>
    </row>
    <row r="27" spans="6:13" ht="15.75" x14ac:dyDescent="0.3">
      <c r="F27" s="2"/>
      <c r="G27" s="17"/>
      <c r="H27" s="18"/>
      <c r="I27" s="19"/>
      <c r="J27" s="17"/>
      <c r="K27" s="19"/>
      <c r="L27" s="28">
        <f t="shared" si="0"/>
        <v>0</v>
      </c>
      <c r="M27" s="29"/>
    </row>
    <row r="28" spans="6:13" ht="15.75" x14ac:dyDescent="0.3">
      <c r="F28" s="2"/>
      <c r="G28" s="17"/>
      <c r="H28" s="18"/>
      <c r="I28" s="19"/>
      <c r="J28" s="17"/>
      <c r="K28" s="19"/>
      <c r="L28" s="28">
        <f t="shared" si="0"/>
        <v>0</v>
      </c>
      <c r="M28" s="29"/>
    </row>
    <row r="29" spans="6:13" ht="15.75" x14ac:dyDescent="0.3">
      <c r="F29" s="2"/>
      <c r="G29" s="17"/>
      <c r="H29" s="18"/>
      <c r="I29" s="19"/>
      <c r="J29" s="17"/>
      <c r="K29" s="19"/>
      <c r="L29" s="28">
        <f t="shared" si="0"/>
        <v>0</v>
      </c>
      <c r="M29" s="29"/>
    </row>
    <row r="30" spans="6:13" ht="15.75" x14ac:dyDescent="0.3">
      <c r="F30" s="2"/>
      <c r="G30" s="17"/>
      <c r="H30" s="18"/>
      <c r="I30" s="19"/>
      <c r="J30" s="17"/>
      <c r="K30" s="19"/>
      <c r="L30" s="28">
        <f t="shared" si="0"/>
        <v>0</v>
      </c>
      <c r="M30" s="29"/>
    </row>
    <row r="31" spans="6:13" ht="15.75" x14ac:dyDescent="0.3">
      <c r="F31" s="2"/>
      <c r="G31" s="17"/>
      <c r="H31" s="18"/>
      <c r="I31" s="19"/>
      <c r="J31" s="17"/>
      <c r="K31" s="19"/>
      <c r="L31" s="28">
        <f t="shared" si="0"/>
        <v>0</v>
      </c>
      <c r="M31" s="29"/>
    </row>
    <row r="32" spans="6:13" ht="15.75" x14ac:dyDescent="0.3">
      <c r="F32" s="2"/>
      <c r="G32" s="22"/>
      <c r="H32" s="22"/>
      <c r="I32" s="22"/>
      <c r="J32" s="17"/>
      <c r="K32" s="19"/>
      <c r="L32" s="28">
        <f t="shared" si="0"/>
        <v>0</v>
      </c>
      <c r="M32" s="29"/>
    </row>
    <row r="33" spans="6:13" ht="15.75" x14ac:dyDescent="0.3">
      <c r="F33" s="2"/>
      <c r="G33" s="22"/>
      <c r="H33" s="22"/>
      <c r="I33" s="22"/>
      <c r="J33" s="17"/>
      <c r="K33" s="19"/>
      <c r="L33" s="28">
        <f t="shared" si="0"/>
        <v>0</v>
      </c>
      <c r="M33" s="29"/>
    </row>
    <row r="34" spans="6:13" ht="15.75" x14ac:dyDescent="0.3">
      <c r="F34" s="1"/>
      <c r="G34" s="1"/>
      <c r="H34" s="1"/>
      <c r="I34" s="1"/>
      <c r="J34" s="14" t="s">
        <v>0</v>
      </c>
      <c r="K34" s="16"/>
      <c r="L34" s="20">
        <f>SUM(L9:M33)</f>
        <v>3000</v>
      </c>
      <c r="M34" s="21"/>
    </row>
  </sheetData>
  <mergeCells count="83">
    <mergeCell ref="L31:M31"/>
    <mergeCell ref="L32:M32"/>
    <mergeCell ref="L33:M33"/>
    <mergeCell ref="L16:M16"/>
    <mergeCell ref="L9:M9"/>
    <mergeCell ref="L10:M10"/>
    <mergeCell ref="J22:K22"/>
    <mergeCell ref="J23:K23"/>
    <mergeCell ref="J32:K32"/>
    <mergeCell ref="L27:M27"/>
    <mergeCell ref="L28:M28"/>
    <mergeCell ref="L17:M17"/>
    <mergeCell ref="L18:M18"/>
    <mergeCell ref="L19:M19"/>
    <mergeCell ref="L20:M20"/>
    <mergeCell ref="L21:M21"/>
    <mergeCell ref="L22:M22"/>
    <mergeCell ref="L23:M23"/>
    <mergeCell ref="L24:M24"/>
    <mergeCell ref="L25:M25"/>
    <mergeCell ref="L26:M26"/>
    <mergeCell ref="J24:K24"/>
    <mergeCell ref="L29:M29"/>
    <mergeCell ref="L30:M30"/>
    <mergeCell ref="J21:K21"/>
    <mergeCell ref="J28:K28"/>
    <mergeCell ref="J29:K29"/>
    <mergeCell ref="J30:K30"/>
    <mergeCell ref="J31:K31"/>
    <mergeCell ref="J16:K16"/>
    <mergeCell ref="J17:K17"/>
    <mergeCell ref="J18:K18"/>
    <mergeCell ref="J19:K19"/>
    <mergeCell ref="J20:K20"/>
    <mergeCell ref="J15:K15"/>
    <mergeCell ref="J8:K8"/>
    <mergeCell ref="L8:M8"/>
    <mergeCell ref="J9:K9"/>
    <mergeCell ref="F7:M7"/>
    <mergeCell ref="J10:K10"/>
    <mergeCell ref="J11:K11"/>
    <mergeCell ref="J12:K12"/>
    <mergeCell ref="J13:K13"/>
    <mergeCell ref="J14:K14"/>
    <mergeCell ref="L11:M11"/>
    <mergeCell ref="L12:M12"/>
    <mergeCell ref="L13:M13"/>
    <mergeCell ref="L14:M14"/>
    <mergeCell ref="L15:M15"/>
    <mergeCell ref="L34:M34"/>
    <mergeCell ref="G33:I33"/>
    <mergeCell ref="G24:I24"/>
    <mergeCell ref="G25:I25"/>
    <mergeCell ref="G26:I26"/>
    <mergeCell ref="G27:I27"/>
    <mergeCell ref="G28:I28"/>
    <mergeCell ref="G29:I29"/>
    <mergeCell ref="G30:I30"/>
    <mergeCell ref="G31:I31"/>
    <mergeCell ref="G32:I32"/>
    <mergeCell ref="J34:K34"/>
    <mergeCell ref="J33:K33"/>
    <mergeCell ref="J25:K25"/>
    <mergeCell ref="J26:K26"/>
    <mergeCell ref="J27:K27"/>
    <mergeCell ref="G23:I23"/>
    <mergeCell ref="G12:I12"/>
    <mergeCell ref="G13:I13"/>
    <mergeCell ref="G14:I14"/>
    <mergeCell ref="G15:I15"/>
    <mergeCell ref="G16:I16"/>
    <mergeCell ref="G17:I17"/>
    <mergeCell ref="G18:I18"/>
    <mergeCell ref="G19:I19"/>
    <mergeCell ref="G20:I20"/>
    <mergeCell ref="G21:I21"/>
    <mergeCell ref="G22:I22"/>
    <mergeCell ref="F2:M4"/>
    <mergeCell ref="G8:I8"/>
    <mergeCell ref="G9:I9"/>
    <mergeCell ref="G10:I10"/>
    <mergeCell ref="G11:I11"/>
    <mergeCell ref="F5:M6"/>
  </mergeCells>
  <pageMargins left="0.7" right="0.7" top="0.75" bottom="0.75" header="0.3" footer="0.3"/>
  <pageSetup orientation="portrait" horizontalDpi="360" verticalDpi="360" r:id="rId1"/>
  <drawing r:id="rId2"/>
  <legacyDrawing r:id="rId3"/>
  <controls>
    <mc:AlternateContent xmlns:mc="http://schemas.openxmlformats.org/markup-compatibility/2006">
      <mc:Choice Requires="x14">
        <control shapeId="1032" r:id="rId4" name="lblVUnitario">
          <controlPr defaultSize="0" autoLine="0" r:id="rId5">
            <anchor moveWithCells="1">
              <from>
                <xdr:col>15</xdr:col>
                <xdr:colOff>99753</xdr:colOff>
                <xdr:row>12</xdr:row>
                <xdr:rowOff>74815</xdr:rowOff>
              </from>
              <to>
                <xdr:col>16</xdr:col>
                <xdr:colOff>673331</xdr:colOff>
                <xdr:row>14</xdr:row>
                <xdr:rowOff>16625</xdr:rowOff>
              </to>
            </anchor>
          </controlPr>
        </control>
      </mc:Choice>
      <mc:Fallback>
        <control shapeId="1032" r:id="rId4" name="lblVUnitario"/>
      </mc:Fallback>
    </mc:AlternateContent>
    <mc:AlternateContent xmlns:mc="http://schemas.openxmlformats.org/markup-compatibility/2006">
      <mc:Choice Requires="x14">
        <control shapeId="1031" r:id="rId6" name="lblDescripcion">
          <controlPr defaultSize="0" autoLine="0" r:id="rId7">
            <anchor moveWithCells="1">
              <from>
                <xdr:col>15</xdr:col>
                <xdr:colOff>407324</xdr:colOff>
                <xdr:row>9</xdr:row>
                <xdr:rowOff>16625</xdr:rowOff>
              </from>
              <to>
                <xdr:col>16</xdr:col>
                <xdr:colOff>656705</xdr:colOff>
                <xdr:row>10</xdr:row>
                <xdr:rowOff>74815</xdr:rowOff>
              </to>
            </anchor>
          </controlPr>
        </control>
      </mc:Choice>
      <mc:Fallback>
        <control shapeId="1031" r:id="rId6" name="lblDescripcion"/>
      </mc:Fallback>
    </mc:AlternateContent>
    <mc:AlternateContent xmlns:mc="http://schemas.openxmlformats.org/markup-compatibility/2006">
      <mc:Choice Requires="x14">
        <control shapeId="1030" r:id="rId8" name="lblCantidad">
          <controlPr defaultSize="0" autoLine="0" r:id="rId9">
            <anchor moveWithCells="1">
              <from>
                <xdr:col>15</xdr:col>
                <xdr:colOff>706582</xdr:colOff>
                <xdr:row>6</xdr:row>
                <xdr:rowOff>16625</xdr:rowOff>
              </from>
              <to>
                <xdr:col>16</xdr:col>
                <xdr:colOff>689956</xdr:colOff>
                <xdr:row>6</xdr:row>
                <xdr:rowOff>241069</xdr:rowOff>
              </to>
            </anchor>
          </controlPr>
        </control>
      </mc:Choice>
      <mc:Fallback>
        <control shapeId="1030" r:id="rId8" name="lblCantidad"/>
      </mc:Fallback>
    </mc:AlternateContent>
    <mc:AlternateContent xmlns:mc="http://schemas.openxmlformats.org/markup-compatibility/2006">
      <mc:Choice Requires="x14">
        <control shapeId="1029" r:id="rId10" name="txtVUnitario">
          <controlPr defaultSize="0" autoLine="0" r:id="rId11">
            <anchor moveWithCells="1">
              <from>
                <xdr:col>16</xdr:col>
                <xdr:colOff>822960</xdr:colOff>
                <xdr:row>12</xdr:row>
                <xdr:rowOff>16625</xdr:rowOff>
              </from>
              <to>
                <xdr:col>18</xdr:col>
                <xdr:colOff>814647</xdr:colOff>
                <xdr:row>14</xdr:row>
                <xdr:rowOff>66502</xdr:rowOff>
              </to>
            </anchor>
          </controlPr>
        </control>
      </mc:Choice>
      <mc:Fallback>
        <control shapeId="1029" r:id="rId10" name="txtVUnitario"/>
      </mc:Fallback>
    </mc:AlternateContent>
    <mc:AlternateContent xmlns:mc="http://schemas.openxmlformats.org/markup-compatibility/2006">
      <mc:Choice Requires="x14">
        <control shapeId="1028" r:id="rId12" name="txtDescripcion">
          <controlPr defaultSize="0" autoLine="0" r:id="rId13">
            <anchor moveWithCells="1">
              <from>
                <xdr:col>16</xdr:col>
                <xdr:colOff>814647</xdr:colOff>
                <xdr:row>8</xdr:row>
                <xdr:rowOff>116378</xdr:rowOff>
              </from>
              <to>
                <xdr:col>18</xdr:col>
                <xdr:colOff>806335</xdr:colOff>
                <xdr:row>10</xdr:row>
                <xdr:rowOff>149629</xdr:rowOff>
              </to>
            </anchor>
          </controlPr>
        </control>
      </mc:Choice>
      <mc:Fallback>
        <control shapeId="1028" r:id="rId12" name="txtDescripcion"/>
      </mc:Fallback>
    </mc:AlternateContent>
    <mc:AlternateContent xmlns:mc="http://schemas.openxmlformats.org/markup-compatibility/2006">
      <mc:Choice Requires="x14">
        <control shapeId="1027" r:id="rId14" name="txtCantidad">
          <controlPr defaultSize="0" autoLine="0" r:id="rId15">
            <anchor moveWithCells="1">
              <from>
                <xdr:col>16</xdr:col>
                <xdr:colOff>839585</xdr:colOff>
                <xdr:row>5</xdr:row>
                <xdr:rowOff>66502</xdr:rowOff>
              </from>
              <to>
                <xdr:col>18</xdr:col>
                <xdr:colOff>822960</xdr:colOff>
                <xdr:row>7</xdr:row>
                <xdr:rowOff>41564</xdr:rowOff>
              </to>
            </anchor>
          </controlPr>
        </control>
      </mc:Choice>
      <mc:Fallback>
        <control shapeId="1027" r:id="rId14" name="txtCantidad"/>
      </mc:Fallback>
    </mc:AlternateContent>
    <mc:AlternateContent xmlns:mc="http://schemas.openxmlformats.org/markup-compatibility/2006">
      <mc:Choice Requires="x14">
        <control shapeId="1026" r:id="rId16" name="btnIngresar">
          <controlPr defaultSize="0" autoLine="0" r:id="rId17">
            <anchor moveWithCells="1">
              <from>
                <xdr:col>16</xdr:col>
                <xdr:colOff>822960</xdr:colOff>
                <xdr:row>16</xdr:row>
                <xdr:rowOff>83127</xdr:rowOff>
              </from>
              <to>
                <xdr:col>18</xdr:col>
                <xdr:colOff>831273</xdr:colOff>
                <xdr:row>19</xdr:row>
                <xdr:rowOff>58189</xdr:rowOff>
              </to>
            </anchor>
          </controlPr>
        </control>
      </mc:Choice>
      <mc:Fallback>
        <control shapeId="1026" r:id="rId16" name="btnIngresar"/>
      </mc:Fallback>
    </mc:AlternateContent>
    <mc:AlternateContent xmlns:mc="http://schemas.openxmlformats.org/markup-compatibility/2006">
      <mc:Choice Requires="x14">
        <control shapeId="1033" r:id="rId18" name="RemoverFila">
          <controlPr defaultSize="0" autoLine="0" autoPict="0" r:id="rId19">
            <anchor moveWithCells="1">
              <from>
                <xdr:col>16</xdr:col>
                <xdr:colOff>822960</xdr:colOff>
                <xdr:row>20</xdr:row>
                <xdr:rowOff>116378</xdr:rowOff>
              </from>
              <to>
                <xdr:col>18</xdr:col>
                <xdr:colOff>822960</xdr:colOff>
                <xdr:row>22</xdr:row>
                <xdr:rowOff>174567</xdr:rowOff>
              </to>
            </anchor>
          </controlPr>
        </control>
      </mc:Choice>
      <mc:Fallback>
        <control shapeId="1033" r:id="rId18" name="RemoverFila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Factura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hector lozada</dc:creator>
  <cp:lastModifiedBy>hector lozada</cp:lastModifiedBy>
  <dcterms:created xsi:type="dcterms:W3CDTF">2026-03-11T01:11:38Z</dcterms:created>
  <dcterms:modified xsi:type="dcterms:W3CDTF">2026-03-11T04:42:05Z</dcterms:modified>
</cp:coreProperties>
</file>