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Products" sheetId="1" state="visible" r:id="rId1"/>
    <sheet name="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ASIN</t>
        </is>
      </c>
      <c r="B1" t="inlineStr">
        <is>
          <t>ASIN Location</t>
        </is>
      </c>
      <c r="C1" t="inlineStr">
        <is>
          <t>Quantity</t>
        </is>
      </c>
      <c r="D1" t="inlineStr">
        <is>
          <t>Condition</t>
        </is>
      </c>
      <c r="E1" t="inlineStr">
        <is>
          <t>Description</t>
        </is>
      </c>
      <c r="F1" t="inlineStr">
        <is>
          <t>Expected Amazon Price</t>
        </is>
      </c>
      <c r="G1" t="inlineStr">
        <is>
          <t>Currency</t>
        </is>
      </c>
      <c r="H1" t="inlineStr">
        <is>
          <t>Current Amazon Price</t>
        </is>
      </c>
    </row>
    <row r="2">
      <c r="A2" t="inlineStr">
        <is>
          <t>B00IZBIMLK</t>
        </is>
      </c>
      <c r="B2" t="inlineStr">
        <is>
          <t>UK</t>
        </is>
      </c>
      <c r="C2" t="inlineStr">
        <is>
          <t>1</t>
        </is>
      </c>
      <c r="D2" t="inlineStr">
        <is>
          <t>Uninspected</t>
        </is>
      </c>
      <c r="E2" t="inlineStr">
        <is>
          <t>BenQ GL2760H 27 Inch TN LED Monitor (1920 x 1080/2 ms/VGA/HDMI), Glossy Black</t>
        </is>
      </c>
      <c r="F2" t="n">
        <v>99.98</v>
      </c>
      <c r="G2" t="inlineStr">
        <is>
          <t>Great British Pounds (£)</t>
        </is>
      </c>
      <c r="H2" t="n">
        <v>99.98</v>
      </c>
    </row>
    <row r="3">
      <c r="A3" t="inlineStr">
        <is>
          <t>B0157V5VJG</t>
        </is>
      </c>
      <c r="B3" t="inlineStr">
        <is>
          <t>UK</t>
        </is>
      </c>
      <c r="C3" t="inlineStr">
        <is>
          <t>1</t>
        </is>
      </c>
      <c r="D3" t="inlineStr">
        <is>
          <t>Uninspected</t>
        </is>
      </c>
      <c r="E3" t="inlineStr">
        <is>
          <t>BenQ GW2270H 21.5 Inch Flicker Free LED Monitor - Black</t>
        </is>
      </c>
      <c r="F3" t="n">
        <v>90.48</v>
      </c>
      <c r="G3" t="inlineStr">
        <is>
          <t>Great British Pounds (£)</t>
        </is>
      </c>
      <c r="H3" t="n">
        <v>0</v>
      </c>
    </row>
    <row r="4">
      <c r="A4" t="inlineStr">
        <is>
          <t>B0158L13M4</t>
        </is>
      </c>
      <c r="B4" t="inlineStr">
        <is>
          <t>UK</t>
        </is>
      </c>
      <c r="C4" t="inlineStr">
        <is>
          <t>1</t>
        </is>
      </c>
      <c r="D4" t="inlineStr">
        <is>
          <t>Uninspected</t>
        </is>
      </c>
      <c r="E4" t="inlineStr">
        <is>
          <t>AOC g2260Vwq6 21.5 Widescreen TN LED Black/Red Monitor (1920x1080/1ms/VGA/HDMI/DP)</t>
        </is>
      </c>
      <c r="F4" t="n">
        <v>81.98999999999999</v>
      </c>
      <c r="G4" t="inlineStr">
        <is>
          <t>Great British Pounds (£)</t>
        </is>
      </c>
      <c r="H4" t="n">
        <v>81.98999999999999</v>
      </c>
    </row>
    <row r="5">
      <c r="A5" t="inlineStr">
        <is>
          <t>B0158L13M4</t>
        </is>
      </c>
      <c r="B5" t="inlineStr">
        <is>
          <t>UK</t>
        </is>
      </c>
      <c r="C5" t="inlineStr">
        <is>
          <t>1</t>
        </is>
      </c>
      <c r="D5" t="inlineStr">
        <is>
          <t>Uninspected</t>
        </is>
      </c>
      <c r="E5" t="inlineStr">
        <is>
          <t>AOC g2260Vwq6 21.5 Widescreen TN LED Black/Red Monitor (1920x1080/1ms/VGA/HDMI/DP)</t>
        </is>
      </c>
      <c r="F5" t="n">
        <v>81.98999999999999</v>
      </c>
      <c r="G5" t="inlineStr">
        <is>
          <t>Great British Pounds (£)</t>
        </is>
      </c>
      <c r="H5" t="n">
        <v>81.98999999999999</v>
      </c>
    </row>
    <row r="6">
      <c r="A6" t="inlineStr">
        <is>
          <t>B01BFH1FL4</t>
        </is>
      </c>
      <c r="B6" t="inlineStr">
        <is>
          <t>UK</t>
        </is>
      </c>
      <c r="C6" t="inlineStr">
        <is>
          <t>1</t>
        </is>
      </c>
      <c r="D6" t="inlineStr">
        <is>
          <t>Uninspected</t>
        </is>
      </c>
      <c r="E6" t="inlineStr">
        <is>
          <t>LG 34UM68-P 34-Inch Ultrawide Height Adjustable IPS Monitor (2560 x 1080, HDMI, DisplayPor...</t>
        </is>
      </c>
      <c r="F6" t="n">
        <v>0</v>
      </c>
      <c r="G6" t="inlineStr">
        <is>
          <t>Great British Pounds (£)</t>
        </is>
      </c>
      <c r="H6" t="n">
        <v>0</v>
      </c>
    </row>
    <row r="7">
      <c r="A7" t="inlineStr">
        <is>
          <t>B01CO2QT4M</t>
        </is>
      </c>
      <c r="B7" t="inlineStr">
        <is>
          <t>UK</t>
        </is>
      </c>
      <c r="C7" t="inlineStr">
        <is>
          <t>1</t>
        </is>
      </c>
      <c r="D7" t="inlineStr">
        <is>
          <t>Uninspected</t>
        </is>
      </c>
      <c r="E7" t="inlineStr">
        <is>
          <t>Philips BDM4350UC/00 43-Inch Brilliance 4K Ultra HD LCD Display Monitor - Black</t>
        </is>
      </c>
      <c r="F7" t="n">
        <v>485.48</v>
      </c>
      <c r="G7" t="inlineStr">
        <is>
          <t>Great British Pounds (£)</t>
        </is>
      </c>
      <c r="H7" t="n">
        <v>485.48</v>
      </c>
    </row>
    <row r="8">
      <c r="A8" t="inlineStr">
        <is>
          <t>B06ZYHM28S</t>
        </is>
      </c>
      <c r="B8" t="inlineStr">
        <is>
          <t>UK</t>
        </is>
      </c>
      <c r="C8" t="inlineStr">
        <is>
          <t>1</t>
        </is>
      </c>
      <c r="D8" t="inlineStr">
        <is>
          <t>Uninspected</t>
        </is>
      </c>
      <c r="E8" t="inlineStr">
        <is>
          <t>BenQ ZOWIE XL2546 240 Hz e-Sports Gaming Monitor with DyAc(tm) , Black eQualizer, Height A...</t>
        </is>
      </c>
      <c r="F8" t="n">
        <v>413</v>
      </c>
      <c r="G8" t="inlineStr">
        <is>
          <t>Great British Pounds (£)</t>
        </is>
      </c>
      <c r="H8" t="n">
        <v>413</v>
      </c>
    </row>
    <row r="9">
      <c r="A9" t="inlineStr">
        <is>
          <t>B0727ZQ21F</t>
        </is>
      </c>
      <c r="B9" t="inlineStr">
        <is>
          <t>UK</t>
        </is>
      </c>
      <c r="C9" t="inlineStr">
        <is>
          <t>1</t>
        </is>
      </c>
      <c r="D9" t="inlineStr">
        <is>
          <t>Uninspected</t>
        </is>
      </c>
      <c r="E9" t="inlineStr">
        <is>
          <t>Dell 32 UltraSharp 8K PremierColor Ultra HD IPS Monitor UP3218K</t>
        </is>
      </c>
      <c r="F9" t="n">
        <v>3300.48</v>
      </c>
      <c r="G9" t="inlineStr">
        <is>
          <t>Great British Pounds (£)</t>
        </is>
      </c>
      <c r="H9" t="n">
        <v>3300.48</v>
      </c>
    </row>
    <row r="10">
      <c r="A10" t="inlineStr">
        <is>
          <t>B072ZBX5FV</t>
        </is>
      </c>
      <c r="B10" t="inlineStr">
        <is>
          <t>UK</t>
        </is>
      </c>
      <c r="C10" t="inlineStr">
        <is>
          <t>1</t>
        </is>
      </c>
      <c r="D10" t="inlineStr">
        <is>
          <t>Uninspected</t>
        </is>
      </c>
      <c r="E10" t="inlineStr">
        <is>
          <t>HP 24w 24 inch LED Monitor (1920 x 1080 Pixel Full HD (FHD) 5ms 60hz Refresh Rate HDMI VGA...</t>
        </is>
      </c>
      <c r="F10" t="n">
        <v>104.5</v>
      </c>
      <c r="G10" t="inlineStr">
        <is>
          <t>Great British Pounds (£)</t>
        </is>
      </c>
      <c r="H10" t="n">
        <v>0</v>
      </c>
    </row>
    <row r="11">
      <c r="A11" t="inlineStr">
        <is>
          <t>B073NTHQND</t>
        </is>
      </c>
      <c r="B11" t="inlineStr">
        <is>
          <t>UK</t>
        </is>
      </c>
      <c r="C11" t="inlineStr">
        <is>
          <t>1</t>
        </is>
      </c>
      <c r="D11" t="inlineStr">
        <is>
          <t>Uninspected</t>
        </is>
      </c>
      <c r="E11" t="inlineStr">
        <is>
          <t>BenQ GL2580HM 24.5 Inch FHD 1080p 1 ms Eye care LED Gaming Monitor, HDMI, Speaker , Black</t>
        </is>
      </c>
      <c r="F11" t="n">
        <v>104.98</v>
      </c>
      <c r="G11" t="inlineStr">
        <is>
          <t>Great British Pounds (£)</t>
        </is>
      </c>
      <c r="H11" t="n">
        <v>104.98</v>
      </c>
    </row>
    <row r="12">
      <c r="A12" t="inlineStr">
        <is>
          <t>B073NTHQND</t>
        </is>
      </c>
      <c r="B12" t="inlineStr">
        <is>
          <t>UK</t>
        </is>
      </c>
      <c r="C12" t="inlineStr">
        <is>
          <t>1</t>
        </is>
      </c>
      <c r="D12" t="inlineStr">
        <is>
          <t>Uninspected</t>
        </is>
      </c>
      <c r="E12" t="inlineStr">
        <is>
          <t>BenQ GL2580HM 24.5 Inch FHD 1080p 1 ms Eye care LED Gaming Monitor, HDMI, Speaker , Black</t>
        </is>
      </c>
      <c r="F12" t="n">
        <v>104.98</v>
      </c>
      <c r="G12" t="inlineStr">
        <is>
          <t>Great British Pounds (£)</t>
        </is>
      </c>
      <c r="H12" t="n">
        <v>104.98</v>
      </c>
    </row>
    <row r="13">
      <c r="A13" t="inlineStr">
        <is>
          <t>B073NTHQND</t>
        </is>
      </c>
      <c r="B13" t="inlineStr">
        <is>
          <t>UK</t>
        </is>
      </c>
      <c r="C13" t="inlineStr">
        <is>
          <t>1</t>
        </is>
      </c>
      <c r="D13" t="inlineStr">
        <is>
          <t>Uninspected</t>
        </is>
      </c>
      <c r="E13" t="inlineStr">
        <is>
          <t>BenQ GL2580HM 24.5 Inch FHD 1080p 1 ms Eye care LED Gaming Monitor, HDMI, Speaker , Black</t>
        </is>
      </c>
      <c r="F13" t="n">
        <v>104.98</v>
      </c>
      <c r="G13" t="inlineStr">
        <is>
          <t>Great British Pounds (£)</t>
        </is>
      </c>
      <c r="H13" t="n">
        <v>104.98</v>
      </c>
    </row>
    <row r="14">
      <c r="A14" t="inlineStr">
        <is>
          <t>B075JGL4WV</t>
        </is>
      </c>
      <c r="B14" t="inlineStr">
        <is>
          <t>UK</t>
        </is>
      </c>
      <c r="C14" t="inlineStr">
        <is>
          <t>1</t>
        </is>
      </c>
      <c r="D14" t="inlineStr">
        <is>
          <t>Uninspected</t>
        </is>
      </c>
      <c r="E14" t="inlineStr">
        <is>
          <t>BenQ ZOWIE XL2411P 24 Inch 144 Hz e-Sports Gaming Monitor with 1 ms, Height Adjustable Sta...</t>
        </is>
      </c>
      <c r="F14" t="n">
        <v>174.99</v>
      </c>
      <c r="G14" t="inlineStr">
        <is>
          <t>Great British Pounds (£)</t>
        </is>
      </c>
      <c r="H14" t="n">
        <v>174.99</v>
      </c>
    </row>
    <row r="15">
      <c r="A15" t="inlineStr">
        <is>
          <t>B07BBRLTRH</t>
        </is>
      </c>
      <c r="B15" t="inlineStr">
        <is>
          <t>UK</t>
        </is>
      </c>
      <c r="C15" t="inlineStr">
        <is>
          <t>1</t>
        </is>
      </c>
      <c r="D15" t="inlineStr">
        <is>
          <t>Uninspected</t>
        </is>
      </c>
      <c r="E15" t="inlineStr">
        <is>
          <t>BenQ EW3270U 32 Inch 4K HDR Video Enjoyment Monitor, Eye-Care, UHD, VA, 95 Percent DCI-P3,...</t>
        </is>
      </c>
      <c r="F15" t="n">
        <v>309.99</v>
      </c>
      <c r="G15" t="inlineStr">
        <is>
          <t>Great British Pounds (£)</t>
        </is>
      </c>
      <c r="H15" t="n">
        <v>0</v>
      </c>
    </row>
    <row r="16">
      <c r="A16" t="inlineStr">
        <is>
          <t>B07CP9DN99</t>
        </is>
      </c>
      <c r="B16" t="inlineStr">
        <is>
          <t>UK</t>
        </is>
      </c>
      <c r="C16" t="inlineStr">
        <is>
          <t>1</t>
        </is>
      </c>
      <c r="D16" t="inlineStr">
        <is>
          <t>Uninspected</t>
        </is>
      </c>
      <c r="E16" t="inlineStr">
        <is>
          <t>HP 24f Display Full HD (1920 x 1080) 23.7 Inch Monitor (5 ms, 1 VGA, 1 HDMI 2.0) - Bezel S...</t>
        </is>
      </c>
      <c r="F16" t="n">
        <v>119</v>
      </c>
      <c r="G16" t="inlineStr">
        <is>
          <t>Great British Pounds (£)</t>
        </is>
      </c>
      <c r="H16" t="n">
        <v>119</v>
      </c>
    </row>
    <row r="17">
      <c r="A17" t="inlineStr">
        <is>
          <t>B07J37NY8X</t>
        </is>
      </c>
      <c r="B17" t="inlineStr">
        <is>
          <t>UK</t>
        </is>
      </c>
      <c r="C17" t="inlineStr">
        <is>
          <t>1</t>
        </is>
      </c>
      <c r="D17" t="inlineStr">
        <is>
          <t>Uninspected</t>
        </is>
      </c>
      <c r="E17" t="inlineStr">
        <is>
          <t>iiyama GB2760QSU-B1 27 G-Master Height Adjustable 144Mhz HD LED Monitor with FreeSync - Bl...</t>
        </is>
      </c>
      <c r="F17" t="n">
        <v>198.96</v>
      </c>
      <c r="G17" t="inlineStr">
        <is>
          <t>Great British Pounds (£)</t>
        </is>
      </c>
      <c r="H17" t="n">
        <v>0</v>
      </c>
    </row>
    <row r="18">
      <c r="A18" t="inlineStr">
        <is>
          <t>B07PDLCL2G</t>
        </is>
      </c>
      <c r="B18" t="inlineStr">
        <is>
          <t>UK</t>
        </is>
      </c>
      <c r="C18" t="inlineStr">
        <is>
          <t>1</t>
        </is>
      </c>
      <c r="D18" t="inlineStr">
        <is>
          <t>Uninspected</t>
        </is>
      </c>
      <c r="E18" t="inlineStr">
        <is>
          <t>Samsung S32R750 32Inch The Space UHD 4K Monitor 3840x2160 HDMI, Mini Dport</t>
        </is>
      </c>
      <c r="F18" t="n">
        <v>404.98</v>
      </c>
      <c r="G18" t="inlineStr">
        <is>
          <t>Great British Pounds (£)</t>
        </is>
      </c>
      <c r="H18" t="n">
        <v>404.98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Range</t>
        </is>
      </c>
      <c r="B1" t="inlineStr">
        <is>
          <t>Quantity</t>
        </is>
      </c>
      <c r="C1" t="inlineStr">
        <is>
          <t>Range Value</t>
        </is>
      </c>
      <c r="D1" t="inlineStr">
        <is>
          <t>Estimated Revenue</t>
        </is>
      </c>
    </row>
    <row r="2">
      <c r="A2" t="inlineStr">
        <is>
          <t>NA</t>
        </is>
      </c>
      <c r="B2" t="n">
        <v>5</v>
      </c>
      <c r="C2" t="n">
        <v>0</v>
      </c>
      <c r="D2" t="n">
        <v>0</v>
      </c>
    </row>
    <row r="3">
      <c r="A3" t="inlineStr">
        <is>
          <t>0-10</t>
        </is>
      </c>
      <c r="B3" t="n">
        <v>0</v>
      </c>
      <c r="C3" t="n">
        <v>0</v>
      </c>
      <c r="D3" t="n">
        <v>0</v>
      </c>
    </row>
    <row r="4">
      <c r="A4" t="inlineStr">
        <is>
          <t>10-25</t>
        </is>
      </c>
      <c r="B4" t="n">
        <v>0</v>
      </c>
      <c r="C4" t="n">
        <v>0</v>
      </c>
      <c r="D4" t="n">
        <v>0</v>
      </c>
    </row>
    <row r="5">
      <c r="A5" t="inlineStr">
        <is>
          <t>25-50</t>
        </is>
      </c>
      <c r="B5" t="n">
        <v>0</v>
      </c>
      <c r="C5" t="n">
        <v>0</v>
      </c>
      <c r="D5" t="n">
        <v>0</v>
      </c>
    </row>
    <row r="6">
      <c r="A6" t="inlineStr">
        <is>
          <t>50-100</t>
        </is>
      </c>
      <c r="B6" t="n">
        <v>3</v>
      </c>
      <c r="C6" t="n">
        <v>263.96</v>
      </c>
      <c r="D6" t="n">
        <v>126.7008</v>
      </c>
    </row>
    <row r="7">
      <c r="A7" t="inlineStr">
        <is>
          <t>100-250</t>
        </is>
      </c>
      <c r="B7" t="n">
        <v>5</v>
      </c>
      <c r="C7" t="n">
        <v>608.9300000000001</v>
      </c>
      <c r="D7" t="n">
        <v>341.0008</v>
      </c>
    </row>
    <row r="8">
      <c r="A8" t="inlineStr">
        <is>
          <t>250+</t>
        </is>
      </c>
      <c r="B8" t="n">
        <v>4</v>
      </c>
      <c r="C8" t="n">
        <v>4603.940000000001</v>
      </c>
      <c r="D8" t="n">
        <v>2946.521600000001</v>
      </c>
    </row>
    <row r="9">
      <c r="C9" t="inlineStr">
        <is>
          <t>Lot Price:</t>
        </is>
      </c>
      <c r="D9" t="n">
        <v>1402.58</v>
      </c>
    </row>
    <row r="10">
      <c r="C10" t="inlineStr">
        <is>
          <t>Shipping Costs:</t>
        </is>
      </c>
      <c r="D10" t="n">
        <v>100</v>
      </c>
    </row>
    <row r="11">
      <c r="C11" t="inlineStr">
        <is>
          <t>Total Costs:</t>
        </is>
      </c>
      <c r="D11" t="n">
        <v>1502.58</v>
      </c>
    </row>
    <row r="12">
      <c r="C12" t="inlineStr">
        <is>
          <t>Estimated Revenue:</t>
        </is>
      </c>
      <c r="D12">
        <f>SUM(D2:D8)</f>
        <v/>
      </c>
    </row>
    <row r="13">
      <c r="C13" t="inlineStr">
        <is>
          <t>Estimated Profit:</t>
        </is>
      </c>
      <c r="D13">
        <f>D9-D10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2019-11-25T10:44:29Z</dcterms:created>
  <dcterms:modified xsi:type="dcterms:W3CDTF">2019-11-25T10:44:29Z</dcterms:modified>
</cp:coreProperties>
</file>