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PycharmProjects/new code/"/>
    </mc:Choice>
  </mc:AlternateContent>
  <xr:revisionPtr revIDLastSave="0" documentId="13_ncr:1_{2287A62B-07CF-6140-873C-EA26721E7350}" xr6:coauthVersionLast="47" xr6:coauthVersionMax="47" xr10:uidLastSave="{00000000-0000-0000-0000-000000000000}"/>
  <bookViews>
    <workbookView xWindow="0" yWindow="0" windowWidth="28800" windowHeight="16800" xr2:uid="{F108337B-EC49-3F49-91E9-C61B3B20BE64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4" i="1"/>
  <c r="M3" i="1"/>
  <c r="Q396" i="1" s="1"/>
  <c r="G8" i="1"/>
  <c r="G6" i="1"/>
  <c r="G4" i="1"/>
  <c r="G7" i="1"/>
  <c r="G198" i="1" s="1"/>
  <c r="G3" i="1"/>
  <c r="G5" i="1"/>
  <c r="F390" i="1" s="1"/>
  <c r="G56" i="1" l="1"/>
  <c r="G385" i="1"/>
  <c r="Q28" i="1"/>
  <c r="Q55" i="1"/>
  <c r="Q84" i="1"/>
  <c r="Q116" i="1"/>
  <c r="Q148" i="1"/>
  <c r="Q180" i="1"/>
  <c r="Q212" i="1"/>
  <c r="Q244" i="1"/>
  <c r="Q276" i="1"/>
  <c r="Q308" i="1"/>
  <c r="Q340" i="1"/>
  <c r="Q372" i="1"/>
  <c r="G57" i="1"/>
  <c r="G414" i="1"/>
  <c r="Q31" i="1"/>
  <c r="Q56" i="1"/>
  <c r="Q87" i="1"/>
  <c r="Q119" i="1"/>
  <c r="Q151" i="1"/>
  <c r="Q183" i="1"/>
  <c r="Q215" i="1"/>
  <c r="Q247" i="1"/>
  <c r="Q279" i="1"/>
  <c r="Q311" i="1"/>
  <c r="Q343" i="1"/>
  <c r="Q375" i="1"/>
  <c r="G81" i="1"/>
  <c r="Q32" i="1"/>
  <c r="Q90" i="1"/>
  <c r="Q154" i="1"/>
  <c r="Q186" i="1"/>
  <c r="Q218" i="1"/>
  <c r="Q250" i="1"/>
  <c r="Q282" i="1"/>
  <c r="Q314" i="1"/>
  <c r="Q346" i="1"/>
  <c r="Q378" i="1"/>
  <c r="Q34" i="1"/>
  <c r="Q59" i="1"/>
  <c r="Q91" i="1"/>
  <c r="Q123" i="1"/>
  <c r="Q155" i="1"/>
  <c r="Q187" i="1"/>
  <c r="Q219" i="1"/>
  <c r="Q251" i="1"/>
  <c r="Q283" i="1"/>
  <c r="Q315" i="1"/>
  <c r="Q347" i="1"/>
  <c r="Q379" i="1"/>
  <c r="Q58" i="1"/>
  <c r="Q122" i="1"/>
  <c r="Q260" i="1"/>
  <c r="Q292" i="1"/>
  <c r="Q324" i="1"/>
  <c r="Q356" i="1"/>
  <c r="Q388" i="1"/>
  <c r="E406" i="1"/>
  <c r="G195" i="1"/>
  <c r="Q18" i="1"/>
  <c r="Q43" i="1"/>
  <c r="Q71" i="1"/>
  <c r="Q103" i="1"/>
  <c r="Q135" i="1"/>
  <c r="Q167" i="1"/>
  <c r="Q199" i="1"/>
  <c r="Q231" i="1"/>
  <c r="Q263" i="1"/>
  <c r="Q295" i="1"/>
  <c r="Q327" i="1"/>
  <c r="Q359" i="1"/>
  <c r="Q391" i="1"/>
  <c r="G98" i="1"/>
  <c r="Q394" i="1"/>
  <c r="G174" i="1"/>
  <c r="Q16" i="1"/>
  <c r="Q42" i="1"/>
  <c r="Q68" i="1"/>
  <c r="Q100" i="1"/>
  <c r="Q132" i="1"/>
  <c r="Q164" i="1"/>
  <c r="Q196" i="1"/>
  <c r="Q228" i="1"/>
  <c r="G239" i="1"/>
  <c r="Q20" i="1"/>
  <c r="Q47" i="1"/>
  <c r="Q75" i="1"/>
  <c r="Q107" i="1"/>
  <c r="Q139" i="1"/>
  <c r="Q171" i="1"/>
  <c r="Q203" i="1"/>
  <c r="Q235" i="1"/>
  <c r="Q267" i="1"/>
  <c r="Q299" i="1"/>
  <c r="Q331" i="1"/>
  <c r="Q363" i="1"/>
  <c r="Q395" i="1"/>
  <c r="F366" i="1"/>
  <c r="Q19" i="1"/>
  <c r="Q44" i="1"/>
  <c r="Q74" i="1"/>
  <c r="Q106" i="1"/>
  <c r="Q138" i="1"/>
  <c r="Q170" i="1"/>
  <c r="Q202" i="1"/>
  <c r="Q234" i="1"/>
  <c r="Q266" i="1"/>
  <c r="Q298" i="1"/>
  <c r="Q330" i="1"/>
  <c r="Q362" i="1"/>
  <c r="Q404" i="1"/>
  <c r="G23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415" i="1"/>
  <c r="G409" i="1"/>
  <c r="G400" i="1"/>
  <c r="G391" i="1"/>
  <c r="G382" i="1"/>
  <c r="G373" i="1"/>
  <c r="G363" i="1"/>
  <c r="G354" i="1"/>
  <c r="G345" i="1"/>
  <c r="G336" i="1"/>
  <c r="G327" i="1"/>
  <c r="G318" i="1"/>
  <c r="G309" i="1"/>
  <c r="G299" i="1"/>
  <c r="G290" i="1"/>
  <c r="G281" i="1"/>
  <c r="G272" i="1"/>
  <c r="G263" i="1"/>
  <c r="G254" i="1"/>
  <c r="G245" i="1"/>
  <c r="G235" i="1"/>
  <c r="G226" i="1"/>
  <c r="G217" i="1"/>
  <c r="G208" i="1"/>
  <c r="G199" i="1"/>
  <c r="G190" i="1"/>
  <c r="G181" i="1"/>
  <c r="G171" i="1"/>
  <c r="G162" i="1"/>
  <c r="G153" i="1"/>
  <c r="G144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408" i="1"/>
  <c r="G399" i="1"/>
  <c r="G390" i="1"/>
  <c r="G381" i="1"/>
  <c r="G371" i="1"/>
  <c r="G362" i="1"/>
  <c r="G353" i="1"/>
  <c r="G344" i="1"/>
  <c r="G335" i="1"/>
  <c r="G326" i="1"/>
  <c r="G317" i="1"/>
  <c r="G307" i="1"/>
  <c r="G298" i="1"/>
  <c r="G289" i="1"/>
  <c r="G280" i="1"/>
  <c r="G271" i="1"/>
  <c r="G262" i="1"/>
  <c r="G253" i="1"/>
  <c r="G243" i="1"/>
  <c r="G234" i="1"/>
  <c r="G225" i="1"/>
  <c r="G216" i="1"/>
  <c r="G207" i="1"/>
  <c r="G417" i="1"/>
  <c r="G407" i="1"/>
  <c r="G398" i="1"/>
  <c r="G389" i="1"/>
  <c r="G379" i="1"/>
  <c r="G370" i="1"/>
  <c r="G361" i="1"/>
  <c r="G352" i="1"/>
  <c r="G343" i="1"/>
  <c r="G334" i="1"/>
  <c r="G325" i="1"/>
  <c r="G315" i="1"/>
  <c r="G306" i="1"/>
  <c r="G297" i="1"/>
  <c r="G288" i="1"/>
  <c r="G279" i="1"/>
  <c r="G270" i="1"/>
  <c r="G261" i="1"/>
  <c r="G251" i="1"/>
  <c r="G242" i="1"/>
  <c r="G233" i="1"/>
  <c r="G224" i="1"/>
  <c r="G215" i="1"/>
  <c r="G206" i="1"/>
  <c r="G197" i="1"/>
  <c r="G187" i="1"/>
  <c r="G178" i="1"/>
  <c r="G169" i="1"/>
  <c r="G160" i="1"/>
  <c r="G151" i="1"/>
  <c r="G142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410" i="1"/>
  <c r="G401" i="1"/>
  <c r="G392" i="1"/>
  <c r="G383" i="1"/>
  <c r="G374" i="1"/>
  <c r="G365" i="1"/>
  <c r="G355" i="1"/>
  <c r="G346" i="1"/>
  <c r="G337" i="1"/>
  <c r="G328" i="1"/>
  <c r="G319" i="1"/>
  <c r="G310" i="1"/>
  <c r="G301" i="1"/>
  <c r="G291" i="1"/>
  <c r="G282" i="1"/>
  <c r="G273" i="1"/>
  <c r="G264" i="1"/>
  <c r="G255" i="1"/>
  <c r="G246" i="1"/>
  <c r="G237" i="1"/>
  <c r="G227" i="1"/>
  <c r="G218" i="1"/>
  <c r="G209" i="1"/>
  <c r="G200" i="1"/>
  <c r="G191" i="1"/>
  <c r="G182" i="1"/>
  <c r="G173" i="1"/>
  <c r="G163" i="1"/>
  <c r="G411" i="1"/>
  <c r="G393" i="1"/>
  <c r="G375" i="1"/>
  <c r="G357" i="1"/>
  <c r="G338" i="1"/>
  <c r="G320" i="1"/>
  <c r="G302" i="1"/>
  <c r="G283" i="1"/>
  <c r="G265" i="1"/>
  <c r="G247" i="1"/>
  <c r="G229" i="1"/>
  <c r="G210" i="1"/>
  <c r="G193" i="1"/>
  <c r="G177" i="1"/>
  <c r="G165" i="1"/>
  <c r="G150" i="1"/>
  <c r="G138" i="1"/>
  <c r="G128" i="1"/>
  <c r="G116" i="1"/>
  <c r="G106" i="1"/>
  <c r="G96" i="1"/>
  <c r="G84" i="1"/>
  <c r="G74" i="1"/>
  <c r="G64" i="1"/>
  <c r="G52" i="1"/>
  <c r="G42" i="1"/>
  <c r="G32" i="1"/>
  <c r="G406" i="1"/>
  <c r="G387" i="1"/>
  <c r="G369" i="1"/>
  <c r="G351" i="1"/>
  <c r="G333" i="1"/>
  <c r="G314" i="1"/>
  <c r="G296" i="1"/>
  <c r="G278" i="1"/>
  <c r="G259" i="1"/>
  <c r="G241" i="1"/>
  <c r="G223" i="1"/>
  <c r="G205" i="1"/>
  <c r="G192" i="1"/>
  <c r="G176" i="1"/>
  <c r="G161" i="1"/>
  <c r="G149" i="1"/>
  <c r="G137" i="1"/>
  <c r="G126" i="1"/>
  <c r="G115" i="1"/>
  <c r="G105" i="1"/>
  <c r="G94" i="1"/>
  <c r="G83" i="1"/>
  <c r="G73" i="1"/>
  <c r="G62" i="1"/>
  <c r="G51" i="1"/>
  <c r="G41" i="1"/>
  <c r="G30" i="1"/>
  <c r="G405" i="1"/>
  <c r="G386" i="1"/>
  <c r="G368" i="1"/>
  <c r="G350" i="1"/>
  <c r="G331" i="1"/>
  <c r="G313" i="1"/>
  <c r="G295" i="1"/>
  <c r="G277" i="1"/>
  <c r="G258" i="1"/>
  <c r="G240" i="1"/>
  <c r="G222" i="1"/>
  <c r="G203" i="1"/>
  <c r="G189" i="1"/>
  <c r="G175" i="1"/>
  <c r="G159" i="1"/>
  <c r="G147" i="1"/>
  <c r="G136" i="1"/>
  <c r="G124" i="1"/>
  <c r="G114" i="1"/>
  <c r="G104" i="1"/>
  <c r="G92" i="1"/>
  <c r="G82" i="1"/>
  <c r="G72" i="1"/>
  <c r="G60" i="1"/>
  <c r="G50" i="1"/>
  <c r="G40" i="1"/>
  <c r="G28" i="1"/>
  <c r="G413" i="1"/>
  <c r="G394" i="1"/>
  <c r="G376" i="1"/>
  <c r="G358" i="1"/>
  <c r="G339" i="1"/>
  <c r="G321" i="1"/>
  <c r="G303" i="1"/>
  <c r="G285" i="1"/>
  <c r="G266" i="1"/>
  <c r="G248" i="1"/>
  <c r="G230" i="1"/>
  <c r="G211" i="1"/>
  <c r="G194" i="1"/>
  <c r="G179" i="1"/>
  <c r="G166" i="1"/>
  <c r="G152" i="1"/>
  <c r="G139" i="1"/>
  <c r="G129" i="1"/>
  <c r="G118" i="1"/>
  <c r="G107" i="1"/>
  <c r="G97" i="1"/>
  <c r="G86" i="1"/>
  <c r="G75" i="1"/>
  <c r="G65" i="1"/>
  <c r="G54" i="1"/>
  <c r="G43" i="1"/>
  <c r="G33" i="1"/>
  <c r="G402" i="1"/>
  <c r="G366" i="1"/>
  <c r="G329" i="1"/>
  <c r="G293" i="1"/>
  <c r="G256" i="1"/>
  <c r="G219" i="1"/>
  <c r="G185" i="1"/>
  <c r="G157" i="1"/>
  <c r="G132" i="1"/>
  <c r="G112" i="1"/>
  <c r="G90" i="1"/>
  <c r="G68" i="1"/>
  <c r="G48" i="1"/>
  <c r="G26" i="1"/>
  <c r="G397" i="1"/>
  <c r="G360" i="1"/>
  <c r="G323" i="1"/>
  <c r="G287" i="1"/>
  <c r="G250" i="1"/>
  <c r="G214" i="1"/>
  <c r="G184" i="1"/>
  <c r="G155" i="1"/>
  <c r="G131" i="1"/>
  <c r="G110" i="1"/>
  <c r="G89" i="1"/>
  <c r="G67" i="1"/>
  <c r="G46" i="1"/>
  <c r="G25" i="1"/>
  <c r="G395" i="1"/>
  <c r="G359" i="1"/>
  <c r="G322" i="1"/>
  <c r="G286" i="1"/>
  <c r="G249" i="1"/>
  <c r="G213" i="1"/>
  <c r="G183" i="1"/>
  <c r="G154" i="1"/>
  <c r="G130" i="1"/>
  <c r="G108" i="1"/>
  <c r="G88" i="1"/>
  <c r="G66" i="1"/>
  <c r="G44" i="1"/>
  <c r="G24" i="1"/>
  <c r="G403" i="1"/>
  <c r="G367" i="1"/>
  <c r="G330" i="1"/>
  <c r="G294" i="1"/>
  <c r="G257" i="1"/>
  <c r="G221" i="1"/>
  <c r="G186" i="1"/>
  <c r="G158" i="1"/>
  <c r="G134" i="1"/>
  <c r="G113" i="1"/>
  <c r="G91" i="1"/>
  <c r="G70" i="1"/>
  <c r="G49" i="1"/>
  <c r="G27" i="1"/>
  <c r="G384" i="1"/>
  <c r="G311" i="1"/>
  <c r="G238" i="1"/>
  <c r="G170" i="1"/>
  <c r="G122" i="1"/>
  <c r="G80" i="1"/>
  <c r="G36" i="1"/>
  <c r="G378" i="1"/>
  <c r="G305" i="1"/>
  <c r="G232" i="1"/>
  <c r="G168" i="1"/>
  <c r="G121" i="1"/>
  <c r="G78" i="1"/>
  <c r="G35" i="1"/>
  <c r="G377" i="1"/>
  <c r="G304" i="1"/>
  <c r="G231" i="1"/>
  <c r="G167" i="1"/>
  <c r="G120" i="1"/>
  <c r="G76" i="1"/>
  <c r="G34" i="1"/>
  <c r="G349" i="1"/>
  <c r="G275" i="1"/>
  <c r="G202" i="1"/>
  <c r="G146" i="1"/>
  <c r="G102" i="1"/>
  <c r="G59" i="1"/>
  <c r="G347" i="1"/>
  <c r="G274" i="1"/>
  <c r="G201" i="1"/>
  <c r="G145" i="1"/>
  <c r="G100" i="1"/>
  <c r="G58" i="1"/>
  <c r="G416" i="1"/>
  <c r="G342" i="1"/>
  <c r="E44" i="1"/>
  <c r="E76" i="1"/>
  <c r="E108" i="1"/>
  <c r="E140" i="1"/>
  <c r="E172" i="1"/>
  <c r="E204" i="1"/>
  <c r="E236" i="1"/>
  <c r="E268" i="1"/>
  <c r="E300" i="1"/>
  <c r="E333" i="1"/>
  <c r="E369" i="1"/>
  <c r="F60" i="1"/>
  <c r="F114" i="1"/>
  <c r="F178" i="1"/>
  <c r="F242" i="1"/>
  <c r="F324" i="1"/>
  <c r="G38" i="1"/>
  <c r="G143" i="1"/>
  <c r="G341" i="1"/>
  <c r="E139" i="1"/>
  <c r="E123" i="1"/>
  <c r="E107" i="1"/>
  <c r="E91" i="1"/>
  <c r="E75" i="1"/>
  <c r="E59" i="1"/>
  <c r="E43" i="1"/>
  <c r="E27" i="1"/>
  <c r="E399" i="1"/>
  <c r="E381" i="1"/>
  <c r="E363" i="1"/>
  <c r="E344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6" i="1"/>
  <c r="E398" i="1"/>
  <c r="E380" i="1"/>
  <c r="E361" i="1"/>
  <c r="E343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46" i="1"/>
  <c r="E78" i="1"/>
  <c r="E110" i="1"/>
  <c r="E142" i="1"/>
  <c r="E174" i="1"/>
  <c r="E206" i="1"/>
  <c r="E238" i="1"/>
  <c r="E270" i="1"/>
  <c r="E302" i="1"/>
  <c r="E335" i="1"/>
  <c r="E372" i="1"/>
  <c r="E409" i="1"/>
  <c r="F65" i="1"/>
  <c r="F116" i="1"/>
  <c r="F180" i="1"/>
  <c r="F244" i="1"/>
  <c r="F325" i="1"/>
  <c r="E51" i="1"/>
  <c r="E83" i="1"/>
  <c r="E115" i="1"/>
  <c r="E147" i="1"/>
  <c r="E179" i="1"/>
  <c r="E211" i="1"/>
  <c r="E243" i="1"/>
  <c r="E275" i="1"/>
  <c r="E307" i="1"/>
  <c r="E341" i="1"/>
  <c r="E377" i="1"/>
  <c r="E415" i="1"/>
  <c r="F73" i="1"/>
  <c r="F129" i="1"/>
  <c r="F193" i="1"/>
  <c r="F257" i="1"/>
  <c r="F348" i="1"/>
  <c r="E52" i="1"/>
  <c r="E84" i="1"/>
  <c r="E116" i="1"/>
  <c r="E148" i="1"/>
  <c r="E180" i="1"/>
  <c r="E212" i="1"/>
  <c r="E244" i="1"/>
  <c r="E276" i="1"/>
  <c r="E308" i="1"/>
  <c r="E342" i="1"/>
  <c r="E379" i="1"/>
  <c r="F24" i="1"/>
  <c r="F74" i="1"/>
  <c r="F130" i="1"/>
  <c r="F194" i="1"/>
  <c r="F258" i="1"/>
  <c r="F365" i="1"/>
  <c r="E28" i="1"/>
  <c r="E60" i="1"/>
  <c r="E92" i="1"/>
  <c r="E124" i="1"/>
  <c r="E156" i="1"/>
  <c r="E188" i="1"/>
  <c r="E220" i="1"/>
  <c r="E252" i="1"/>
  <c r="E284" i="1"/>
  <c r="E316" i="1"/>
  <c r="E351" i="1"/>
  <c r="E388" i="1"/>
  <c r="F35" i="1"/>
  <c r="F88" i="1"/>
  <c r="F146" i="1"/>
  <c r="F210" i="1"/>
  <c r="F276" i="1"/>
  <c r="E30" i="1"/>
  <c r="E62" i="1"/>
  <c r="E94" i="1"/>
  <c r="E126" i="1"/>
  <c r="E158" i="1"/>
  <c r="E190" i="1"/>
  <c r="E222" i="1"/>
  <c r="E254" i="1"/>
  <c r="E286" i="1"/>
  <c r="E318" i="1"/>
  <c r="E353" i="1"/>
  <c r="E390" i="1"/>
  <c r="F40" i="1"/>
  <c r="F90" i="1"/>
  <c r="F148" i="1"/>
  <c r="F212" i="1"/>
  <c r="F289" i="1"/>
  <c r="G99" i="1"/>
  <c r="G267" i="1"/>
  <c r="F23" i="1"/>
  <c r="F410" i="1"/>
  <c r="F402" i="1"/>
  <c r="F394" i="1"/>
  <c r="F386" i="1"/>
  <c r="F378" i="1"/>
  <c r="F370" i="1"/>
  <c r="F362" i="1"/>
  <c r="F354" i="1"/>
  <c r="F346" i="1"/>
  <c r="F338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415" i="1"/>
  <c r="F405" i="1"/>
  <c r="F395" i="1"/>
  <c r="F383" i="1"/>
  <c r="F373" i="1"/>
  <c r="F363" i="1"/>
  <c r="F351" i="1"/>
  <c r="F341" i="1"/>
  <c r="F331" i="1"/>
  <c r="F322" i="1"/>
  <c r="F313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414" i="1"/>
  <c r="F404" i="1"/>
  <c r="F393" i="1"/>
  <c r="F382" i="1"/>
  <c r="F372" i="1"/>
  <c r="F361" i="1"/>
  <c r="F350" i="1"/>
  <c r="F340" i="1"/>
  <c r="F330" i="1"/>
  <c r="F321" i="1"/>
  <c r="F311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413" i="1"/>
  <c r="F403" i="1"/>
  <c r="F391" i="1"/>
  <c r="F381" i="1"/>
  <c r="F371" i="1"/>
  <c r="F359" i="1"/>
  <c r="F349" i="1"/>
  <c r="F339" i="1"/>
  <c r="F329" i="1"/>
  <c r="F319" i="1"/>
  <c r="F310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417" i="1"/>
  <c r="F406" i="1"/>
  <c r="F396" i="1"/>
  <c r="F385" i="1"/>
  <c r="F374" i="1"/>
  <c r="F364" i="1"/>
  <c r="F353" i="1"/>
  <c r="F342" i="1"/>
  <c r="F332" i="1"/>
  <c r="F323" i="1"/>
  <c r="F314" i="1"/>
  <c r="F305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399" i="1"/>
  <c r="F379" i="1"/>
  <c r="F357" i="1"/>
  <c r="F335" i="1"/>
  <c r="F317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6" i="1"/>
  <c r="F82" i="1"/>
  <c r="F68" i="1"/>
  <c r="F57" i="1"/>
  <c r="F43" i="1"/>
  <c r="F32" i="1"/>
  <c r="F398" i="1"/>
  <c r="F377" i="1"/>
  <c r="F356" i="1"/>
  <c r="F334" i="1"/>
  <c r="F316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92" i="1"/>
  <c r="F81" i="1"/>
  <c r="F67" i="1"/>
  <c r="F56" i="1"/>
  <c r="F42" i="1"/>
  <c r="F28" i="1"/>
  <c r="F397" i="1"/>
  <c r="F375" i="1"/>
  <c r="F355" i="1"/>
  <c r="F333" i="1"/>
  <c r="F315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91" i="1"/>
  <c r="F80" i="1"/>
  <c r="F66" i="1"/>
  <c r="F52" i="1"/>
  <c r="F41" i="1"/>
  <c r="F27" i="1"/>
  <c r="F401" i="1"/>
  <c r="F380" i="1"/>
  <c r="F358" i="1"/>
  <c r="F337" i="1"/>
  <c r="F318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7" i="1"/>
  <c r="F83" i="1"/>
  <c r="F72" i="1"/>
  <c r="F58" i="1"/>
  <c r="F44" i="1"/>
  <c r="F33" i="1"/>
  <c r="F389" i="1"/>
  <c r="F347" i="1"/>
  <c r="F308" i="1"/>
  <c r="F275" i="1"/>
  <c r="F243" i="1"/>
  <c r="F211" i="1"/>
  <c r="F179" i="1"/>
  <c r="F147" i="1"/>
  <c r="F115" i="1"/>
  <c r="F89" i="1"/>
  <c r="F64" i="1"/>
  <c r="F36" i="1"/>
  <c r="F388" i="1"/>
  <c r="F345" i="1"/>
  <c r="F307" i="1"/>
  <c r="F274" i="1"/>
  <c r="F387" i="1"/>
  <c r="F343" i="1"/>
  <c r="F306" i="1"/>
  <c r="F273" i="1"/>
  <c r="F241" i="1"/>
  <c r="F209" i="1"/>
  <c r="F177" i="1"/>
  <c r="F145" i="1"/>
  <c r="F113" i="1"/>
  <c r="F84" i="1"/>
  <c r="F59" i="1"/>
  <c r="F34" i="1"/>
  <c r="F412" i="1"/>
  <c r="F369" i="1"/>
  <c r="F327" i="1"/>
  <c r="F292" i="1"/>
  <c r="F260" i="1"/>
  <c r="F228" i="1"/>
  <c r="F196" i="1"/>
  <c r="F164" i="1"/>
  <c r="F132" i="1"/>
  <c r="F104" i="1"/>
  <c r="F76" i="1"/>
  <c r="F51" i="1"/>
  <c r="F26" i="1"/>
  <c r="F411" i="1"/>
  <c r="F367" i="1"/>
  <c r="F326" i="1"/>
  <c r="F291" i="1"/>
  <c r="F259" i="1"/>
  <c r="F227" i="1"/>
  <c r="F195" i="1"/>
  <c r="F163" i="1"/>
  <c r="F131" i="1"/>
  <c r="F100" i="1"/>
  <c r="F75" i="1"/>
  <c r="F50" i="1"/>
  <c r="F25" i="1"/>
  <c r="E35" i="1"/>
  <c r="E67" i="1"/>
  <c r="E99" i="1"/>
  <c r="E131" i="1"/>
  <c r="E163" i="1"/>
  <c r="E195" i="1"/>
  <c r="E227" i="1"/>
  <c r="E259" i="1"/>
  <c r="E291" i="1"/>
  <c r="E323" i="1"/>
  <c r="E359" i="1"/>
  <c r="E396" i="1"/>
  <c r="F48" i="1"/>
  <c r="F98" i="1"/>
  <c r="F161" i="1"/>
  <c r="F225" i="1"/>
  <c r="F290" i="1"/>
  <c r="F407" i="1"/>
  <c r="G123" i="1"/>
  <c r="G269" i="1"/>
  <c r="E405" i="1"/>
  <c r="E36" i="1"/>
  <c r="E68" i="1"/>
  <c r="E100" i="1"/>
  <c r="E132" i="1"/>
  <c r="E164" i="1"/>
  <c r="E196" i="1"/>
  <c r="E228" i="1"/>
  <c r="E260" i="1"/>
  <c r="E292" i="1"/>
  <c r="E324" i="1"/>
  <c r="E360" i="1"/>
  <c r="E397" i="1"/>
  <c r="F49" i="1"/>
  <c r="F99" i="1"/>
  <c r="F162" i="1"/>
  <c r="F226" i="1"/>
  <c r="F309" i="1"/>
  <c r="F409" i="1"/>
  <c r="G141" i="1"/>
  <c r="G312" i="1"/>
  <c r="E155" i="1"/>
  <c r="E171" i="1"/>
  <c r="E187" i="1"/>
  <c r="E203" i="1"/>
  <c r="E219" i="1"/>
  <c r="E235" i="1"/>
  <c r="E251" i="1"/>
  <c r="E267" i="1"/>
  <c r="E283" i="1"/>
  <c r="E299" i="1"/>
  <c r="E315" i="1"/>
  <c r="E332" i="1"/>
  <c r="E350" i="1"/>
  <c r="E368" i="1"/>
  <c r="E387" i="1"/>
  <c r="E23" i="1"/>
  <c r="E410" i="1"/>
  <c r="E402" i="1"/>
  <c r="E394" i="1"/>
  <c r="E386" i="1"/>
  <c r="E378" i="1"/>
  <c r="E370" i="1"/>
  <c r="E362" i="1"/>
  <c r="E354" i="1"/>
  <c r="E346" i="1"/>
  <c r="E338" i="1"/>
  <c r="E330" i="1"/>
  <c r="E417" i="1"/>
  <c r="E416" i="1"/>
  <c r="E408" i="1"/>
  <c r="E413" i="1"/>
  <c r="E403" i="1"/>
  <c r="E393" i="1"/>
  <c r="E384" i="1"/>
  <c r="E375" i="1"/>
  <c r="E366" i="1"/>
  <c r="E357" i="1"/>
  <c r="E348" i="1"/>
  <c r="E339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412" i="1"/>
  <c r="E401" i="1"/>
  <c r="E392" i="1"/>
  <c r="E383" i="1"/>
  <c r="E374" i="1"/>
  <c r="E365" i="1"/>
  <c r="E356" i="1"/>
  <c r="E347" i="1"/>
  <c r="E337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411" i="1"/>
  <c r="E400" i="1"/>
  <c r="E391" i="1"/>
  <c r="E382" i="1"/>
  <c r="E373" i="1"/>
  <c r="E364" i="1"/>
  <c r="E355" i="1"/>
  <c r="E345" i="1"/>
  <c r="E336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414" i="1"/>
  <c r="E404" i="1"/>
  <c r="E395" i="1"/>
  <c r="E385" i="1"/>
  <c r="E376" i="1"/>
  <c r="E367" i="1"/>
  <c r="E358" i="1"/>
  <c r="E349" i="1"/>
  <c r="E340" i="1"/>
  <c r="E331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4" i="1"/>
  <c r="E352" i="1"/>
  <c r="E371" i="1"/>
  <c r="E389" i="1"/>
  <c r="E407" i="1"/>
  <c r="Q15" i="1"/>
  <c r="Q27" i="1"/>
  <c r="Q40" i="1"/>
  <c r="Q52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23" i="1"/>
  <c r="Q35" i="1"/>
  <c r="Q48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8" i="1"/>
  <c r="Q364" i="1"/>
  <c r="Q380" i="1"/>
  <c r="Q407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24" i="1"/>
  <c r="Q36" i="1"/>
  <c r="Q50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26" i="1"/>
  <c r="Q39" i="1"/>
  <c r="Q51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D25" i="2"/>
  <c r="D74" i="2"/>
  <c r="D141" i="2"/>
  <c r="D104" i="2"/>
  <c r="D62" i="2"/>
  <c r="D168" i="2"/>
  <c r="D174" i="2"/>
  <c r="D78" i="2"/>
  <c r="D17" i="2"/>
  <c r="D241" i="2"/>
  <c r="D52" i="2"/>
  <c r="D387" i="2"/>
  <c r="D90" i="2"/>
  <c r="D294" i="2"/>
  <c r="D185" i="2"/>
  <c r="D120" i="2"/>
  <c r="D200" i="2"/>
  <c r="D271" i="2"/>
  <c r="D279" i="2"/>
  <c r="D298" i="2"/>
  <c r="D217" i="2"/>
  <c r="D163" i="2"/>
  <c r="D385" i="2"/>
  <c r="D39" i="2"/>
  <c r="D283" i="2"/>
  <c r="D384" i="2"/>
  <c r="D87" i="2"/>
  <c r="D346" i="2"/>
  <c r="D288" i="2"/>
  <c r="D340" i="2"/>
  <c r="D388" i="2"/>
  <c r="D239" i="2"/>
  <c r="D194" i="2"/>
  <c r="D236" i="2"/>
  <c r="D223" i="2"/>
  <c r="D366" i="2"/>
  <c r="D169" i="2"/>
  <c r="D391" i="2"/>
  <c r="D349" i="2"/>
  <c r="D306" i="2"/>
  <c r="D50" i="2"/>
  <c r="D38" i="2"/>
  <c r="D54" i="2"/>
  <c r="D35" i="2"/>
  <c r="D246" i="2"/>
  <c r="D127" i="2"/>
  <c r="D362" i="2"/>
  <c r="D201" i="2"/>
  <c r="D309" i="2"/>
  <c r="D57" i="2"/>
  <c r="D290" i="2"/>
  <c r="D138" i="2"/>
  <c r="D184" i="2"/>
  <c r="D41" i="2"/>
  <c r="D27" i="2"/>
  <c r="D132" i="2"/>
  <c r="D317" i="2"/>
  <c r="D255" i="2"/>
  <c r="D108" i="2"/>
  <c r="D304" i="2"/>
  <c r="D97" i="2"/>
  <c r="D181" i="2"/>
  <c r="D363" i="2"/>
  <c r="D30" i="2"/>
  <c r="D314" i="2"/>
  <c r="D207" i="2"/>
  <c r="D203" i="2"/>
  <c r="D389" i="2"/>
  <c r="D289" i="2"/>
  <c r="D237" i="2"/>
  <c r="D92" i="2"/>
  <c r="D70" i="2"/>
  <c r="D242" i="2"/>
  <c r="D230" i="2"/>
  <c r="D275" i="2"/>
  <c r="D26" i="2"/>
  <c r="D191" i="2"/>
  <c r="D282" i="2"/>
  <c r="D222" i="2"/>
  <c r="D71" i="2"/>
  <c r="D225" i="2"/>
  <c r="D140" i="2"/>
  <c r="D105" i="2"/>
  <c r="D325" i="2"/>
  <c r="D285" i="2"/>
  <c r="D49" i="2"/>
  <c r="D151" i="2"/>
  <c r="D238" i="2"/>
  <c r="D251" i="2"/>
  <c r="D34" i="2"/>
  <c r="D396" i="2"/>
  <c r="D48" i="2"/>
  <c r="D323" i="2"/>
  <c r="D164" i="2"/>
  <c r="D37" i="2"/>
  <c r="D348" i="2"/>
  <c r="D94" i="2"/>
  <c r="D145" i="2"/>
  <c r="D69" i="2"/>
  <c r="D77" i="2"/>
  <c r="D172" i="2"/>
  <c r="D53" i="2"/>
  <c r="D96" i="2"/>
  <c r="D110" i="2"/>
  <c r="D45" i="2"/>
  <c r="D91" i="2"/>
  <c r="D153" i="2"/>
  <c r="D173" i="2"/>
  <c r="D355" i="2"/>
  <c r="D198" i="2"/>
  <c r="D72" i="2"/>
  <c r="D234" i="2"/>
  <c r="D129" i="2"/>
  <c r="D186" i="2"/>
  <c r="D334" i="2"/>
  <c r="D267" i="2"/>
  <c r="D260" i="2"/>
  <c r="D233" i="2"/>
  <c r="D136" i="2"/>
  <c r="D379" i="2"/>
  <c r="D36" i="2"/>
  <c r="D326" i="2"/>
  <c r="D28" i="2"/>
  <c r="D264" i="2"/>
  <c r="D390" i="2"/>
  <c r="D212" i="2"/>
  <c r="D331" i="2"/>
  <c r="D292" i="2"/>
  <c r="D231" i="2"/>
  <c r="D351" i="2"/>
  <c r="D293" i="2"/>
  <c r="D157" i="2"/>
  <c r="D167" i="2"/>
  <c r="D209" i="2"/>
  <c r="D160" i="2"/>
  <c r="D274" i="2"/>
  <c r="D268" i="2"/>
  <c r="D273" i="2"/>
  <c r="D392" i="2"/>
  <c r="D86" i="2"/>
  <c r="D357" i="2"/>
  <c r="D243" i="2"/>
  <c r="D291" i="2"/>
  <c r="D29" i="2"/>
  <c r="D8" i="2"/>
  <c r="D257" i="2"/>
  <c r="D64" i="2"/>
  <c r="D24" i="2"/>
  <c r="D152" i="2"/>
  <c r="D14" i="2"/>
  <c r="D375" i="2"/>
  <c r="D284" i="2"/>
  <c r="D19" i="2"/>
  <c r="D386" i="2"/>
  <c r="D150" i="2"/>
  <c r="D84" i="2"/>
  <c r="D171" i="2"/>
  <c r="D44" i="2"/>
  <c r="D118" i="2"/>
  <c r="D101" i="2"/>
  <c r="D276" i="2"/>
  <c r="D381" i="2"/>
  <c r="D281" i="2"/>
  <c r="D352" i="2"/>
  <c r="D244" i="2"/>
  <c r="D327" i="2"/>
  <c r="D315" i="2"/>
  <c r="D371" i="2"/>
  <c r="D353" i="2"/>
  <c r="D109" i="2"/>
  <c r="D123" i="2"/>
  <c r="D342" i="2"/>
  <c r="D159" i="2"/>
  <c r="D199" i="2"/>
  <c r="D2" i="2"/>
  <c r="D310" i="2"/>
  <c r="D73" i="2"/>
  <c r="D128" i="2"/>
  <c r="D300" i="2"/>
  <c r="D32" i="2"/>
  <c r="D83" i="2"/>
  <c r="D6" i="2"/>
  <c r="D107" i="2"/>
  <c r="D272" i="2"/>
  <c r="D149" i="2"/>
  <c r="D261" i="2"/>
  <c r="D88" i="2"/>
  <c r="D147" i="2"/>
  <c r="D61" i="2"/>
  <c r="D102" i="2"/>
  <c r="D367" i="2"/>
  <c r="D106" i="2"/>
  <c r="D161" i="2"/>
  <c r="D383" i="2"/>
  <c r="D13" i="2"/>
  <c r="D176" i="2"/>
  <c r="D95" i="2"/>
  <c r="D134" i="2"/>
  <c r="D378" i="2"/>
  <c r="D42" i="2"/>
  <c r="D395" i="2"/>
  <c r="D248" i="2"/>
  <c r="D316" i="2"/>
  <c r="D220" i="2"/>
  <c r="D210" i="2"/>
  <c r="D85" i="2"/>
  <c r="D43" i="2"/>
  <c r="D51" i="2"/>
  <c r="D221" i="2"/>
  <c r="D343" i="2"/>
  <c r="D196" i="2"/>
  <c r="D193" i="2"/>
  <c r="D358" i="2"/>
  <c r="D247" i="2"/>
  <c r="D330" i="2"/>
  <c r="D266" i="2"/>
  <c r="D9" i="2"/>
  <c r="D179" i="2"/>
  <c r="D329" i="2"/>
  <c r="D227" i="2"/>
  <c r="D213" i="2"/>
  <c r="D23" i="2"/>
  <c r="D67" i="2"/>
  <c r="D89" i="2"/>
  <c r="D156" i="2"/>
  <c r="D125" i="2"/>
  <c r="D75" i="2"/>
  <c r="D277" i="2"/>
  <c r="D354" i="2"/>
  <c r="D341" i="2"/>
  <c r="D139" i="2"/>
  <c r="D265" i="2"/>
  <c r="D211" i="2"/>
  <c r="D188" i="2"/>
  <c r="D143" i="2"/>
  <c r="D224" i="2"/>
  <c r="D197" i="2"/>
  <c r="D361" i="2"/>
  <c r="D286" i="2"/>
  <c r="D68" i="2"/>
  <c r="D382" i="2"/>
  <c r="D338" i="2"/>
  <c r="D180" i="2"/>
  <c r="D218" i="2"/>
  <c r="D345" i="2"/>
  <c r="D190" i="2"/>
  <c r="D226" i="2"/>
  <c r="D165" i="2"/>
  <c r="D250" i="2"/>
  <c r="D312" i="2"/>
  <c r="D263" i="2"/>
  <c r="D328" i="2"/>
  <c r="D103" i="2"/>
  <c r="D195" i="2"/>
  <c r="D124" i="2"/>
  <c r="D249" i="2"/>
  <c r="D142" i="2"/>
  <c r="D187" i="2"/>
  <c r="D216" i="2"/>
  <c r="D22" i="2"/>
  <c r="D175" i="2"/>
  <c r="D202" i="2"/>
  <c r="D47" i="2"/>
  <c r="D280" i="2"/>
  <c r="D158" i="2"/>
  <c r="D393" i="2"/>
  <c r="D146" i="2"/>
  <c r="D131" i="2"/>
  <c r="D183" i="2"/>
  <c r="D360" i="2"/>
  <c r="D364" i="2"/>
  <c r="D144" i="2"/>
  <c r="D321" i="2"/>
  <c r="D99" i="2"/>
  <c r="D295" i="2"/>
  <c r="D135" i="2"/>
  <c r="D189" i="2"/>
  <c r="D154" i="2"/>
  <c r="D278" i="2"/>
  <c r="D368" i="2"/>
  <c r="D126" i="2"/>
  <c r="D372" i="2"/>
  <c r="D111" i="2"/>
  <c r="D324" i="2"/>
  <c r="D133" i="2"/>
  <c r="D98" i="2"/>
  <c r="D287" i="2"/>
  <c r="D258" i="2"/>
  <c r="D66" i="2"/>
  <c r="D311" i="2"/>
  <c r="D335" i="2"/>
  <c r="D259" i="2"/>
  <c r="D56" i="2"/>
  <c r="D228" i="2"/>
  <c r="D269" i="2"/>
  <c r="D377" i="2"/>
  <c r="D100" i="2"/>
  <c r="D130" i="2"/>
  <c r="D302" i="2"/>
  <c r="D113" i="2"/>
  <c r="D208" i="2"/>
  <c r="D356" i="2"/>
  <c r="D21" i="2"/>
  <c r="D307" i="2"/>
  <c r="D20" i="2"/>
  <c r="D252" i="2"/>
  <c r="D182" i="2"/>
  <c r="D33" i="2"/>
  <c r="D148" i="2"/>
  <c r="D318" i="2"/>
  <c r="D332" i="2"/>
  <c r="D82" i="2"/>
  <c r="D229" i="2"/>
  <c r="D121" i="2"/>
  <c r="D112" i="2"/>
  <c r="D206" i="2"/>
  <c r="D333" i="2"/>
  <c r="D80" i="2"/>
  <c r="D347" i="2"/>
  <c r="D303" i="2"/>
  <c r="D170" i="2"/>
  <c r="D320" i="2"/>
  <c r="D254" i="2"/>
  <c r="D262" i="2"/>
  <c r="D394" i="2"/>
  <c r="D93" i="2"/>
  <c r="D122" i="2"/>
  <c r="D297" i="2"/>
  <c r="D63" i="2"/>
  <c r="D219" i="2"/>
  <c r="D116" i="2"/>
  <c r="D370" i="2"/>
  <c r="D137" i="2"/>
  <c r="D115" i="2"/>
  <c r="D162" i="2"/>
  <c r="D296" i="2"/>
  <c r="D117" i="2"/>
  <c r="D369" i="2"/>
  <c r="D322" i="2"/>
  <c r="D359" i="2"/>
  <c r="D76" i="2"/>
  <c r="D344" i="2"/>
  <c r="D205" i="2"/>
  <c r="D245" i="2"/>
  <c r="D214" i="2"/>
  <c r="D12" i="2"/>
  <c r="D177" i="2"/>
  <c r="D305" i="2"/>
  <c r="D365" i="2"/>
  <c r="D4" i="2"/>
  <c r="D270" i="2"/>
  <c r="D350" i="2"/>
  <c r="D155" i="2"/>
  <c r="D336" i="2"/>
  <c r="D119" i="2"/>
  <c r="D40" i="2"/>
  <c r="D256" i="2"/>
  <c r="D59" i="2"/>
  <c r="D60" i="2"/>
  <c r="D10" i="2"/>
  <c r="D319" i="2"/>
  <c r="D166" i="2"/>
  <c r="D31" i="2"/>
  <c r="D308" i="2"/>
  <c r="D11" i="2"/>
  <c r="D79" i="2"/>
  <c r="D301" i="2"/>
  <c r="D192" i="2"/>
  <c r="D374" i="2"/>
  <c r="D178" i="2"/>
  <c r="D380" i="2"/>
  <c r="D58" i="2"/>
  <c r="D81" i="2"/>
  <c r="D114" i="2"/>
  <c r="D65" i="2"/>
  <c r="D235" i="2"/>
  <c r="D299" i="2"/>
  <c r="D373" i="2"/>
  <c r="D215" i="2"/>
  <c r="D16" i="2"/>
  <c r="D46" i="2"/>
  <c r="D15" i="2"/>
  <c r="D313" i="2"/>
  <c r="D204" i="2"/>
  <c r="D55" i="2"/>
  <c r="D337" i="2"/>
  <c r="D376" i="2"/>
  <c r="D18" i="2"/>
  <c r="D339" i="2"/>
  <c r="D253" i="2"/>
  <c r="D240" i="2"/>
  <c r="D232" i="2"/>
  <c r="B251" i="2"/>
  <c r="B339" i="2"/>
  <c r="B72" i="2"/>
  <c r="B6" i="2"/>
  <c r="B158" i="2"/>
  <c r="B129" i="2"/>
  <c r="B82" i="2"/>
  <c r="B19" i="2"/>
  <c r="B327" i="2"/>
  <c r="B319" i="2"/>
  <c r="B324" i="2"/>
  <c r="B212" i="2"/>
  <c r="B35" i="2"/>
  <c r="B312" i="2"/>
  <c r="B245" i="2"/>
  <c r="B13" i="2"/>
  <c r="B357" i="2"/>
  <c r="B388" i="2"/>
  <c r="B264" i="2"/>
  <c r="B274" i="2"/>
  <c r="B263" i="2"/>
  <c r="B323" i="2"/>
  <c r="B278" i="2"/>
  <c r="B348" i="2"/>
  <c r="B70" i="2"/>
  <c r="B210" i="2"/>
  <c r="B257" i="2"/>
  <c r="B130" i="2"/>
  <c r="B15" i="2"/>
  <c r="B295" i="2"/>
  <c r="B226" i="2"/>
  <c r="B118" i="2"/>
  <c r="B155" i="2"/>
  <c r="B7" i="2"/>
  <c r="B96" i="2"/>
  <c r="B161" i="2"/>
  <c r="B298" i="2"/>
  <c r="B115" i="2"/>
  <c r="B230" i="2"/>
  <c r="B144" i="2"/>
  <c r="B340" i="2"/>
  <c r="B178" i="2"/>
  <c r="B247" i="2"/>
  <c r="B57" i="2"/>
  <c r="B297" i="2"/>
  <c r="B254" i="2"/>
  <c r="B244" i="2"/>
  <c r="B33" i="2"/>
  <c r="B162" i="2"/>
  <c r="B79" i="2"/>
  <c r="B234" i="2"/>
  <c r="B48" i="2"/>
  <c r="B179" i="2"/>
  <c r="B372" i="2"/>
  <c r="B375" i="2"/>
  <c r="B273" i="2"/>
  <c r="B62" i="2"/>
  <c r="B366" i="2"/>
  <c r="B310" i="2"/>
  <c r="B338" i="2"/>
  <c r="B10" i="2"/>
  <c r="B309" i="2"/>
  <c r="B186" i="2"/>
  <c r="B12" i="2"/>
  <c r="B194" i="2"/>
  <c r="B80" i="2"/>
  <c r="B43" i="2"/>
  <c r="B198" i="2"/>
  <c r="B282" i="2"/>
  <c r="B269" i="2"/>
  <c r="B243" i="2"/>
  <c r="B305" i="2"/>
  <c r="B165" i="2"/>
  <c r="B123" i="2"/>
  <c r="B105" i="2"/>
  <c r="B318" i="2"/>
  <c r="B192" i="2"/>
  <c r="B316" i="2"/>
  <c r="B315" i="2"/>
  <c r="B330" i="2"/>
  <c r="B74" i="2"/>
  <c r="B219" i="2"/>
  <c r="B147" i="2"/>
  <c r="B290" i="2"/>
  <c r="B363" i="2"/>
  <c r="B296" i="2"/>
  <c r="B177" i="2"/>
  <c r="B365" i="2"/>
  <c r="B18" i="2"/>
  <c r="B332" i="2"/>
  <c r="B125" i="2"/>
  <c r="B232" i="2"/>
  <c r="B280" i="2"/>
  <c r="B241" i="2"/>
  <c r="B258" i="2"/>
  <c r="B95" i="2"/>
  <c r="B326" i="2"/>
  <c r="B77" i="2"/>
  <c r="B377" i="2"/>
  <c r="B108" i="2"/>
  <c r="B172" i="2"/>
  <c r="B384" i="2"/>
  <c r="B106" i="2"/>
  <c r="B287" i="2"/>
  <c r="B11" i="2"/>
  <c r="B191" i="2"/>
  <c r="B193" i="2"/>
  <c r="B24" i="2"/>
  <c r="B381" i="2"/>
  <c r="B281" i="2"/>
  <c r="B320" i="2"/>
  <c r="B187" i="2"/>
  <c r="B78" i="2"/>
  <c r="B201" i="2"/>
  <c r="B45" i="2"/>
  <c r="B111" i="2"/>
  <c r="B331" i="2"/>
  <c r="B196" i="2"/>
  <c r="B354" i="2"/>
  <c r="B391" i="2"/>
  <c r="B55" i="2"/>
  <c r="B359" i="2"/>
  <c r="B217" i="2"/>
  <c r="B102" i="2"/>
  <c r="B351" i="2"/>
  <c r="B355" i="2"/>
  <c r="B8" i="2"/>
  <c r="B98" i="2"/>
  <c r="B68" i="2"/>
  <c r="B213" i="2"/>
  <c r="B175" i="2"/>
  <c r="B276" i="2"/>
  <c r="B333" i="2"/>
  <c r="B227" i="2"/>
  <c r="B92" i="2"/>
  <c r="B229" i="2"/>
  <c r="B136" i="2"/>
  <c r="B138" i="2"/>
  <c r="B304" i="2"/>
  <c r="B41" i="2"/>
  <c r="B90" i="2"/>
  <c r="B50" i="2"/>
  <c r="B208" i="2"/>
  <c r="B289" i="2"/>
  <c r="B145" i="2"/>
  <c r="B49" i="2"/>
  <c r="B253" i="2"/>
  <c r="B349" i="2"/>
  <c r="B167" i="2"/>
  <c r="B272" i="2"/>
  <c r="B100" i="2"/>
  <c r="B65" i="2"/>
  <c r="B97" i="2"/>
  <c r="B173" i="2"/>
  <c r="B265" i="2"/>
  <c r="B238" i="2"/>
  <c r="B346" i="2"/>
  <c r="B183" i="2"/>
  <c r="B242" i="2"/>
  <c r="B197" i="2"/>
  <c r="B383" i="2"/>
  <c r="B69" i="2"/>
  <c r="B174" i="2"/>
  <c r="B32" i="2"/>
  <c r="B313" i="2"/>
  <c r="B308" i="2"/>
  <c r="B139" i="2"/>
  <c r="B109" i="2"/>
  <c r="B20" i="2"/>
  <c r="B46" i="2"/>
  <c r="B255" i="2"/>
  <c r="B40" i="2"/>
  <c r="B225" i="2"/>
  <c r="B21" i="2"/>
  <c r="B386" i="2"/>
  <c r="B222" i="2"/>
  <c r="B181" i="2"/>
  <c r="B369" i="2"/>
  <c r="B378" i="2"/>
  <c r="B93" i="2"/>
  <c r="B30" i="2"/>
  <c r="B285" i="2"/>
  <c r="B126" i="2"/>
  <c r="B103" i="2"/>
  <c r="B122" i="2"/>
  <c r="B154" i="2"/>
  <c r="B246" i="2"/>
  <c r="B185" i="2"/>
  <c r="B344" i="2"/>
  <c r="B216" i="2"/>
  <c r="B22" i="2"/>
  <c r="B171" i="2"/>
  <c r="B60" i="2"/>
  <c r="B131" i="2"/>
  <c r="B182" i="2"/>
  <c r="B3" i="2"/>
  <c r="B336" i="2"/>
  <c r="B364" i="2"/>
  <c r="B17" i="2"/>
  <c r="B260" i="2"/>
  <c r="B71" i="2"/>
  <c r="B168" i="2"/>
  <c r="B117" i="2"/>
  <c r="B268" i="2"/>
  <c r="B387" i="2"/>
  <c r="B206" i="2"/>
  <c r="B360" i="2"/>
  <c r="B248" i="2"/>
  <c r="B88" i="2"/>
  <c r="B91" i="2"/>
  <c r="B176" i="2"/>
  <c r="B270" i="2"/>
  <c r="B127" i="2"/>
  <c r="B142" i="2"/>
  <c r="B202" i="2"/>
  <c r="B347" i="2"/>
  <c r="B345" i="2"/>
  <c r="B25" i="2"/>
  <c r="B352" i="2"/>
  <c r="B259" i="2"/>
  <c r="B356" i="2"/>
  <c r="B34" i="2"/>
  <c r="B231" i="2"/>
  <c r="B228" i="2"/>
  <c r="B203" i="2"/>
  <c r="B337" i="2"/>
  <c r="B341" i="2"/>
  <c r="B37" i="2"/>
  <c r="B233" i="2"/>
  <c r="B124" i="2"/>
  <c r="B66" i="2"/>
  <c r="B385" i="2"/>
  <c r="B200" i="2"/>
  <c r="B170" i="2"/>
  <c r="B128" i="2"/>
  <c r="B223" i="2"/>
  <c r="B380" i="2"/>
  <c r="B67" i="2"/>
  <c r="B218" i="2"/>
  <c r="B293" i="2"/>
  <c r="B135" i="2"/>
  <c r="B23" i="2"/>
  <c r="B368" i="2"/>
  <c r="B61" i="2"/>
  <c r="B353" i="2"/>
  <c r="B169" i="2"/>
  <c r="B85" i="2"/>
  <c r="B306" i="2"/>
  <c r="B362" i="2"/>
  <c r="B184" i="2"/>
  <c r="B121" i="2"/>
  <c r="B4" i="2"/>
  <c r="B395" i="2"/>
  <c r="B371" i="2"/>
  <c r="B207" i="2"/>
  <c r="B376" i="2"/>
  <c r="B113" i="2"/>
  <c r="B28" i="2"/>
  <c r="B220" i="2"/>
  <c r="B87" i="2"/>
  <c r="B152" i="2"/>
  <c r="B42" i="2"/>
  <c r="B81" i="2"/>
  <c r="B279" i="2"/>
  <c r="B239" i="2"/>
  <c r="B132" i="2"/>
  <c r="B199" i="2"/>
  <c r="B27" i="2"/>
  <c r="B14" i="2"/>
  <c r="B112" i="2"/>
  <c r="B119" i="2"/>
  <c r="B143" i="2"/>
  <c r="B75" i="2"/>
  <c r="B159" i="2"/>
  <c r="B252" i="2"/>
  <c r="B382" i="2"/>
  <c r="B2" i="2"/>
  <c r="B26" i="2"/>
  <c r="B303" i="2"/>
  <c r="B83" i="2"/>
  <c r="B116" i="2"/>
  <c r="B224" i="2"/>
  <c r="B342" i="2"/>
  <c r="B358" i="2"/>
  <c r="B325" i="2"/>
  <c r="B261" i="2"/>
  <c r="B54" i="2"/>
  <c r="B94" i="2"/>
  <c r="B101" i="2"/>
  <c r="B164" i="2"/>
  <c r="B110" i="2"/>
  <c r="B157" i="2"/>
  <c r="B211" i="2"/>
  <c r="B84" i="2"/>
  <c r="B240" i="2"/>
  <c r="B163" i="2"/>
  <c r="B160" i="2"/>
  <c r="B396" i="2"/>
  <c r="B284" i="2"/>
  <c r="B29" i="2"/>
  <c r="B86" i="2"/>
  <c r="B294" i="2"/>
  <c r="B58" i="2"/>
  <c r="B350" i="2"/>
  <c r="B307" i="2"/>
  <c r="B292" i="2"/>
  <c r="B328" i="2"/>
  <c r="B52" i="2"/>
  <c r="B288" i="2"/>
  <c r="B36" i="2"/>
  <c r="B250" i="2"/>
  <c r="B59" i="2"/>
  <c r="B205" i="2"/>
  <c r="B5" i="2"/>
  <c r="B188" i="2"/>
  <c r="B180" i="2"/>
  <c r="B153" i="2"/>
  <c r="B150" i="2"/>
  <c r="B392" i="2"/>
  <c r="B214" i="2"/>
  <c r="B275" i="2"/>
  <c r="B215" i="2"/>
  <c r="B137" i="2"/>
  <c r="B256" i="2"/>
  <c r="B47" i="2"/>
  <c r="B301" i="2"/>
  <c r="B374" i="2"/>
  <c r="B267" i="2"/>
  <c r="B38" i="2"/>
  <c r="B120" i="2"/>
  <c r="B394" i="2"/>
  <c r="B189" i="2"/>
  <c r="B140" i="2"/>
  <c r="B249" i="2"/>
  <c r="B262" i="2"/>
  <c r="B151" i="2"/>
  <c r="B329" i="2"/>
  <c r="B190" i="2"/>
  <c r="B299" i="2"/>
  <c r="B361" i="2"/>
  <c r="B335" i="2"/>
  <c r="B134" i="2"/>
  <c r="B148" i="2"/>
  <c r="B311" i="2"/>
  <c r="B166" i="2"/>
  <c r="B373" i="2"/>
  <c r="B146" i="2"/>
  <c r="B209" i="2"/>
  <c r="B89" i="2"/>
  <c r="B302" i="2"/>
  <c r="B286" i="2"/>
  <c r="B300" i="2"/>
  <c r="B64" i="2"/>
  <c r="B277" i="2"/>
  <c r="B271" i="2"/>
  <c r="B149" i="2"/>
  <c r="B141" i="2"/>
  <c r="B334" i="2"/>
  <c r="B266" i="2"/>
  <c r="B389" i="2"/>
  <c r="B156" i="2"/>
  <c r="B370" i="2"/>
  <c r="B322" i="2"/>
  <c r="B343" i="2"/>
  <c r="B317" i="2"/>
  <c r="B367" i="2"/>
  <c r="B9" i="2"/>
  <c r="B235" i="2"/>
  <c r="B133" i="2"/>
  <c r="B221" i="2"/>
  <c r="B114" i="2"/>
  <c r="B314" i="2"/>
  <c r="B321" i="2"/>
  <c r="B283" i="2"/>
  <c r="B390" i="2"/>
  <c r="B39" i="2"/>
  <c r="B63" i="2"/>
  <c r="B107" i="2"/>
  <c r="B236" i="2"/>
  <c r="B393" i="2"/>
  <c r="B379" i="2"/>
  <c r="B76" i="2"/>
  <c r="B56" i="2"/>
  <c r="B16" i="2"/>
  <c r="B237" i="2"/>
  <c r="B73" i="2"/>
  <c r="B31" i="2"/>
  <c r="B53" i="2"/>
  <c r="B204" i="2"/>
  <c r="B99" i="2"/>
  <c r="B44" i="2"/>
  <c r="B291" i="2"/>
  <c r="B104" i="2"/>
  <c r="B195" i="2"/>
  <c r="D3" i="2"/>
  <c r="B51" i="2"/>
  <c r="C83" i="2"/>
  <c r="C294" i="2"/>
  <c r="C22" i="2"/>
  <c r="C144" i="2"/>
  <c r="C69" i="2"/>
  <c r="C285" i="2"/>
  <c r="C233" i="2"/>
  <c r="C340" i="2"/>
  <c r="C28" i="2"/>
  <c r="C287" i="2"/>
  <c r="C240" i="2"/>
  <c r="C244" i="2"/>
  <c r="C174" i="2"/>
  <c r="C386" i="2"/>
  <c r="C55" i="2"/>
  <c r="C318" i="2"/>
  <c r="C97" i="2"/>
  <c r="C102" i="2"/>
  <c r="C178" i="2"/>
  <c r="C63" i="2"/>
  <c r="C2" i="2"/>
  <c r="C122" i="2"/>
  <c r="C162" i="2"/>
  <c r="C32" i="2"/>
  <c r="C54" i="2"/>
  <c r="C295" i="2"/>
  <c r="C43" i="2"/>
  <c r="C213" i="2"/>
  <c r="C249" i="2"/>
  <c r="C284" i="2"/>
  <c r="C346" i="2"/>
  <c r="C266" i="2"/>
  <c r="C223" i="2"/>
  <c r="C300" i="2"/>
  <c r="C355" i="2"/>
  <c r="C116" i="2"/>
  <c r="C367" i="2"/>
  <c r="C281" i="2"/>
  <c r="C194" i="2"/>
  <c r="C320" i="2"/>
  <c r="C324" i="2"/>
  <c r="C215" i="2"/>
  <c r="C64" i="2"/>
  <c r="C3" i="2"/>
  <c r="C206" i="2"/>
  <c r="C262" i="2"/>
  <c r="C179" i="2"/>
  <c r="C78" i="2"/>
  <c r="C133" i="2"/>
  <c r="C314" i="2"/>
  <c r="C182" i="2"/>
  <c r="C53" i="2"/>
  <c r="C319" i="2"/>
  <c r="C154" i="2"/>
  <c r="C389" i="2"/>
  <c r="C124" i="2"/>
  <c r="C357" i="2"/>
  <c r="C383" i="2"/>
  <c r="C126" i="2"/>
  <c r="C88" i="2"/>
  <c r="C95" i="2"/>
  <c r="C106" i="2"/>
  <c r="C34" i="2"/>
  <c r="C274" i="2"/>
  <c r="C263" i="2"/>
  <c r="C159" i="2"/>
  <c r="C276" i="2"/>
  <c r="C37" i="2"/>
  <c r="C335" i="2"/>
  <c r="C151" i="2"/>
  <c r="C47" i="2"/>
  <c r="C145" i="2"/>
  <c r="C39" i="2"/>
  <c r="C245" i="2"/>
  <c r="C103" i="2"/>
  <c r="C50" i="2"/>
  <c r="C203" i="2"/>
  <c r="C79" i="2"/>
  <c r="C327" i="2"/>
  <c r="C77" i="2"/>
  <c r="C360" i="2"/>
  <c r="C172" i="2"/>
  <c r="C33" i="2"/>
  <c r="C292" i="2"/>
  <c r="C241" i="2"/>
  <c r="C181" i="2"/>
  <c r="C313" i="2"/>
  <c r="C336" i="2"/>
  <c r="C337" i="2"/>
  <c r="C288" i="2"/>
  <c r="C111" i="2"/>
  <c r="C385" i="2"/>
  <c r="C316" i="2"/>
  <c r="C289" i="2"/>
  <c r="C362" i="2"/>
  <c r="C176" i="2"/>
  <c r="C68" i="2"/>
  <c r="C307" i="2"/>
  <c r="C105" i="2"/>
  <c r="C4" i="2"/>
  <c r="C218" i="2"/>
  <c r="C45" i="2"/>
  <c r="C345" i="2"/>
  <c r="C279" i="2"/>
  <c r="C17" i="2"/>
  <c r="C315" i="2"/>
  <c r="C157" i="2"/>
  <c r="C257" i="2"/>
  <c r="C344" i="2"/>
  <c r="C247" i="2"/>
  <c r="C201" i="2"/>
  <c r="C200" i="2"/>
  <c r="C96" i="2"/>
  <c r="C384" i="2"/>
  <c r="C44" i="2"/>
  <c r="C9" i="2"/>
  <c r="C27" i="2"/>
  <c r="C56" i="2"/>
  <c r="C82" i="2"/>
  <c r="C109" i="2"/>
  <c r="C275" i="2"/>
  <c r="C395" i="2"/>
  <c r="C104" i="2"/>
  <c r="C228" i="2"/>
  <c r="C329" i="2"/>
  <c r="C308" i="2"/>
  <c r="C277" i="2"/>
  <c r="C42" i="2"/>
  <c r="C49" i="2"/>
  <c r="C317" i="2"/>
  <c r="C230" i="2"/>
  <c r="C23" i="2"/>
  <c r="C347" i="2"/>
  <c r="C48" i="2"/>
  <c r="C58" i="2"/>
  <c r="C62" i="2"/>
  <c r="C242" i="2"/>
  <c r="C108" i="2"/>
  <c r="C155" i="2"/>
  <c r="C134" i="2"/>
  <c r="C72" i="2"/>
  <c r="C210" i="2"/>
  <c r="C16" i="2"/>
  <c r="C198" i="2"/>
  <c r="C195" i="2"/>
  <c r="C216" i="2"/>
  <c r="C212" i="2"/>
  <c r="C231" i="2"/>
  <c r="C221" i="2"/>
  <c r="C169" i="2"/>
  <c r="C175" i="2"/>
  <c r="C217" i="2"/>
  <c r="C376" i="2"/>
  <c r="C191" i="2"/>
  <c r="C85" i="2"/>
  <c r="C87" i="2"/>
  <c r="C94" i="2"/>
  <c r="C113" i="2"/>
  <c r="C153" i="2"/>
  <c r="C322" i="2"/>
  <c r="C282" i="2"/>
  <c r="C220" i="2"/>
  <c r="C237" i="2"/>
  <c r="C18" i="2"/>
  <c r="C184" i="2"/>
  <c r="C393" i="2"/>
  <c r="C272" i="2"/>
  <c r="C258" i="2"/>
  <c r="C8" i="2"/>
  <c r="C343" i="2"/>
  <c r="C199" i="2"/>
  <c r="C161" i="2"/>
  <c r="C250" i="2"/>
  <c r="C271" i="2"/>
  <c r="C222" i="2"/>
  <c r="C352" i="2"/>
  <c r="C305" i="2"/>
  <c r="C366" i="2"/>
  <c r="C370" i="2"/>
  <c r="C278" i="2"/>
  <c r="C396" i="2"/>
  <c r="C365" i="2"/>
  <c r="C252" i="2"/>
  <c r="C57" i="2"/>
  <c r="C10" i="2"/>
  <c r="C372" i="2"/>
  <c r="C361" i="2"/>
  <c r="C204" i="2"/>
  <c r="C115" i="2"/>
  <c r="C353" i="2"/>
  <c r="C177" i="2"/>
  <c r="C256" i="2"/>
  <c r="C89" i="2"/>
  <c r="C373" i="2"/>
  <c r="C148" i="2"/>
  <c r="C19" i="2"/>
  <c r="C234" i="2"/>
  <c r="C119" i="2"/>
  <c r="C224" i="2"/>
  <c r="C164" i="2"/>
  <c r="C331" i="2"/>
  <c r="C192" i="2"/>
  <c r="C25" i="2"/>
  <c r="C150" i="2"/>
  <c r="C264" i="2"/>
  <c r="C65" i="2"/>
  <c r="C101" i="2"/>
  <c r="C100" i="2"/>
  <c r="C189" i="2"/>
  <c r="C380" i="2"/>
  <c r="C306" i="2"/>
  <c r="C170" i="2"/>
  <c r="C311" i="2"/>
  <c r="C302" i="2"/>
  <c r="C171" i="2"/>
  <c r="C26" i="2"/>
  <c r="C205" i="2"/>
  <c r="C160" i="2"/>
  <c r="C158" i="2"/>
  <c r="C136" i="2"/>
  <c r="C392" i="2"/>
  <c r="C70" i="2"/>
  <c r="C41" i="2"/>
  <c r="C165" i="2"/>
  <c r="C6" i="2"/>
  <c r="C76" i="2"/>
  <c r="C125" i="2"/>
  <c r="C92" i="2"/>
  <c r="C349" i="2"/>
  <c r="C20" i="2"/>
  <c r="C293" i="2"/>
  <c r="C86" i="2"/>
  <c r="C310" i="2"/>
  <c r="C152" i="2"/>
  <c r="C312" i="2"/>
  <c r="C354" i="2"/>
  <c r="C379" i="2"/>
  <c r="C149" i="2"/>
  <c r="C251" i="2"/>
  <c r="C378" i="2"/>
  <c r="C232" i="2"/>
  <c r="C193" i="2"/>
  <c r="C168" i="2"/>
  <c r="C243" i="2"/>
  <c r="C21" i="2"/>
  <c r="C67" i="2"/>
  <c r="C31" i="2"/>
  <c r="C304" i="2"/>
  <c r="C229" i="2"/>
  <c r="C368" i="2"/>
  <c r="C73" i="2"/>
  <c r="C61" i="2"/>
  <c r="C226" i="2"/>
  <c r="C180" i="2"/>
  <c r="C296" i="2"/>
  <c r="C123" i="2"/>
  <c r="C117" i="2"/>
  <c r="C268" i="2"/>
  <c r="C128" i="2"/>
  <c r="C156" i="2"/>
  <c r="C394" i="2"/>
  <c r="C382" i="2"/>
  <c r="C14" i="2"/>
  <c r="C290" i="2"/>
  <c r="C261" i="2"/>
  <c r="C147" i="2"/>
  <c r="C185" i="2"/>
  <c r="C190" i="2"/>
  <c r="C236" i="2"/>
  <c r="C375" i="2"/>
  <c r="C333" i="2"/>
  <c r="C131" i="2"/>
  <c r="C129" i="2"/>
  <c r="C301" i="2"/>
  <c r="C99" i="2"/>
  <c r="C239" i="2"/>
  <c r="C259" i="2"/>
  <c r="C332" i="2"/>
  <c r="C163" i="2"/>
  <c r="C120" i="2"/>
  <c r="C59" i="2"/>
  <c r="C356" i="2"/>
  <c r="C137" i="2"/>
  <c r="C286" i="2"/>
  <c r="C11" i="2"/>
  <c r="C52" i="2"/>
  <c r="C214" i="2"/>
  <c r="C84" i="2"/>
  <c r="C341" i="2"/>
  <c r="C127" i="2"/>
  <c r="C273" i="2"/>
  <c r="C390" i="2"/>
  <c r="C75" i="2"/>
  <c r="C29" i="2"/>
  <c r="C173" i="2"/>
  <c r="C66" i="2"/>
  <c r="C369" i="2"/>
  <c r="C146" i="2"/>
  <c r="C291" i="2"/>
  <c r="C24" i="2"/>
  <c r="C328" i="2"/>
  <c r="C391" i="2"/>
  <c r="C253" i="2"/>
  <c r="C235" i="2"/>
  <c r="C188" i="2"/>
  <c r="C12" i="2"/>
  <c r="C166" i="2"/>
  <c r="C260" i="2"/>
  <c r="C139" i="2"/>
  <c r="C219" i="2"/>
  <c r="C270" i="2"/>
  <c r="C309" i="2"/>
  <c r="C13" i="2"/>
  <c r="C325" i="2"/>
  <c r="C187" i="2"/>
  <c r="C197" i="2"/>
  <c r="C323" i="2"/>
  <c r="C267" i="2"/>
  <c r="C98" i="2"/>
  <c r="C348" i="2"/>
  <c r="C297" i="2"/>
  <c r="C143" i="2"/>
  <c r="C209" i="2"/>
  <c r="C387" i="2"/>
  <c r="C248" i="2"/>
  <c r="C265" i="2"/>
  <c r="C74" i="2"/>
  <c r="C40" i="2"/>
  <c r="C132" i="2"/>
  <c r="C5" i="2"/>
  <c r="C138" i="2"/>
  <c r="C15" i="2"/>
  <c r="C135" i="2"/>
  <c r="C371" i="2"/>
  <c r="C167" i="2"/>
  <c r="C183" i="2"/>
  <c r="C338" i="2"/>
  <c r="C330" i="2"/>
  <c r="C7" i="2"/>
  <c r="C280" i="2"/>
  <c r="C110" i="2"/>
  <c r="C207" i="2"/>
  <c r="C30" i="2"/>
  <c r="C255" i="2"/>
  <c r="C246" i="2"/>
  <c r="C38" i="2"/>
  <c r="C321" i="2"/>
  <c r="C351" i="2"/>
  <c r="C142" i="2"/>
  <c r="C51" i="2"/>
  <c r="C377" i="2"/>
  <c r="C299" i="2"/>
  <c r="C196" i="2"/>
  <c r="C81" i="2"/>
  <c r="C283" i="2"/>
  <c r="C269" i="2"/>
  <c r="C350" i="2"/>
  <c r="C211" i="2"/>
  <c r="C359" i="2"/>
  <c r="C46" i="2"/>
  <c r="C35" i="2"/>
  <c r="C303" i="2"/>
  <c r="C364" i="2"/>
  <c r="C112" i="2"/>
  <c r="C186" i="2"/>
  <c r="C107" i="2"/>
  <c r="C334" i="2"/>
  <c r="C208" i="2"/>
  <c r="C90" i="2"/>
  <c r="C388" i="2"/>
  <c r="C238" i="2"/>
  <c r="C93" i="2"/>
  <c r="C91" i="2"/>
  <c r="C363" i="2"/>
  <c r="C36" i="2"/>
  <c r="C71" i="2"/>
  <c r="C80" i="2"/>
  <c r="C227" i="2"/>
  <c r="C326" i="2"/>
  <c r="C121" i="2"/>
  <c r="C141" i="2"/>
  <c r="C140" i="2"/>
  <c r="C339" i="2"/>
  <c r="C298" i="2"/>
  <c r="C202" i="2"/>
  <c r="C225" i="2"/>
  <c r="C130" i="2"/>
  <c r="C118" i="2"/>
  <c r="C254" i="2"/>
  <c r="C60" i="2"/>
  <c r="C342" i="2"/>
  <c r="C381" i="2"/>
  <c r="C374" i="2"/>
  <c r="C114" i="2"/>
  <c r="D7" i="2"/>
  <c r="D5" i="2"/>
  <c r="C358" i="2"/>
</calcChain>
</file>

<file path=xl/sharedStrings.xml><?xml version="1.0" encoding="utf-8"?>
<sst xmlns="http://schemas.openxmlformats.org/spreadsheetml/2006/main" count="26" uniqueCount="19">
  <si>
    <t>Min A</t>
  </si>
  <si>
    <t>Min B</t>
  </si>
  <si>
    <t>Min C</t>
  </si>
  <si>
    <t>Max C</t>
  </si>
  <si>
    <t>Max A</t>
  </si>
  <si>
    <r>
      <t>z</t>
    </r>
    <r>
      <rPr>
        <b/>
        <sz val="17"/>
        <color rgb="FF000000"/>
        <rFont val="Inherit"/>
      </rPr>
      <t>i</t>
    </r>
    <r>
      <rPr>
        <b/>
        <sz val="22"/>
        <color rgb="FF000000"/>
        <rFont val="Helvetica"/>
        <family val="2"/>
      </rPr>
      <t> = (x</t>
    </r>
    <r>
      <rPr>
        <b/>
        <sz val="17"/>
        <color rgb="FF000000"/>
        <rFont val="Inherit"/>
      </rPr>
      <t>i</t>
    </r>
    <r>
      <rPr>
        <b/>
        <sz val="22"/>
        <color rgb="FF000000"/>
        <rFont val="Helvetica"/>
        <family val="2"/>
      </rPr>
      <t> – min(x)) / (max(x) – min(x))</t>
    </r>
  </si>
  <si>
    <t>g1</t>
  </si>
  <si>
    <t>g2</t>
  </si>
  <si>
    <t>g3</t>
  </si>
  <si>
    <t>min o</t>
  </si>
  <si>
    <t>max o</t>
  </si>
  <si>
    <t>studytime</t>
  </si>
  <si>
    <t>Width</t>
  </si>
  <si>
    <t>Fibonacci Calc</t>
  </si>
  <si>
    <t>Height</t>
  </si>
  <si>
    <t>Opposite</t>
  </si>
  <si>
    <t>label1.pack(side=tk.TOP, expand=True)</t>
  </si>
  <si>
    <t>wef</t>
  </si>
  <si>
    <t>hello my name is anton and sfwefgdsfgsdfg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</si>
</sst>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2"/>
      <color rgb="FF000000"/>
      <name val="Helvetica"/>
      <family val="2"/>
    </font>
    <font>
      <b/>
      <sz val="17"/>
      <color rgb="FF000000"/>
      <name val="Inherit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2849-70F8-A241-90D3-7EB416C25FD5}">
  <dimension ref="A1:U417"/>
  <sheetViews>
    <sheetView tabSelected="1" topLeftCell="A4" zoomScale="101" workbookViewId="0">
      <selection activeCell="K18" sqref="K18"/>
    </sheetView>
  </sheetViews>
  <sheetFormatPr baseColWidth="10" defaultRowHeight="16"/>
  <sheetData>
    <row r="1" spans="1:21">
      <c r="A1" s="1">
        <v>5</v>
      </c>
      <c r="B1" s="1">
        <v>6</v>
      </c>
      <c r="C1" s="1">
        <v>6</v>
      </c>
      <c r="O1" s="1">
        <v>2</v>
      </c>
    </row>
    <row r="2" spans="1:21">
      <c r="A2" s="1">
        <v>5</v>
      </c>
      <c r="B2" s="1">
        <v>5</v>
      </c>
      <c r="C2" s="1">
        <v>6</v>
      </c>
      <c r="O2" s="1">
        <v>2</v>
      </c>
      <c r="T2" t="s">
        <v>13</v>
      </c>
    </row>
    <row r="3" spans="1:21">
      <c r="A3" s="1">
        <v>7</v>
      </c>
      <c r="B3" s="1">
        <v>8</v>
      </c>
      <c r="C3" s="1">
        <v>10</v>
      </c>
      <c r="F3" t="s">
        <v>0</v>
      </c>
      <c r="G3">
        <f>MIN(A1:A395)</f>
        <v>3</v>
      </c>
      <c r="L3" t="s">
        <v>9</v>
      </c>
      <c r="M3">
        <f>MIN(O1:O395)</f>
        <v>1</v>
      </c>
      <c r="O3" s="1">
        <v>2</v>
      </c>
      <c r="T3" t="s">
        <v>14</v>
      </c>
      <c r="U3" t="s">
        <v>12</v>
      </c>
    </row>
    <row r="4" spans="1:21">
      <c r="A4" s="1">
        <v>15</v>
      </c>
      <c r="B4" s="1">
        <v>14</v>
      </c>
      <c r="C4" s="1">
        <v>15</v>
      </c>
      <c r="F4" t="s">
        <v>4</v>
      </c>
      <c r="G4">
        <f>MAX(A1:A395)</f>
        <v>19</v>
      </c>
      <c r="L4" t="s">
        <v>10</v>
      </c>
      <c r="M4">
        <v>4</v>
      </c>
      <c r="O4" s="1">
        <v>3</v>
      </c>
      <c r="T4">
        <v>80</v>
      </c>
      <c r="U4">
        <f>PRODUCT(T4,1.618)</f>
        <v>129.44</v>
      </c>
    </row>
    <row r="5" spans="1:21">
      <c r="A5" s="1">
        <v>6</v>
      </c>
      <c r="B5" s="1">
        <v>10</v>
      </c>
      <c r="C5" s="1">
        <v>10</v>
      </c>
      <c r="F5" t="s">
        <v>1</v>
      </c>
      <c r="G5">
        <f>MIN(B1:B395)</f>
        <v>0</v>
      </c>
      <c r="O5" s="1">
        <v>2</v>
      </c>
      <c r="T5" t="s">
        <v>15</v>
      </c>
    </row>
    <row r="6" spans="1:21">
      <c r="A6" s="1">
        <v>15</v>
      </c>
      <c r="B6" s="1">
        <v>15</v>
      </c>
      <c r="C6" s="1">
        <v>15</v>
      </c>
      <c r="F6" t="s">
        <v>3</v>
      </c>
      <c r="G6">
        <f>MAX(B1:B395)</f>
        <v>19</v>
      </c>
      <c r="O6" s="1">
        <v>2</v>
      </c>
      <c r="T6" t="s">
        <v>12</v>
      </c>
      <c r="U6" t="s">
        <v>14</v>
      </c>
    </row>
    <row r="7" spans="1:21">
      <c r="A7" s="1">
        <v>12</v>
      </c>
      <c r="B7" s="1">
        <v>12</v>
      </c>
      <c r="C7" s="1">
        <v>11</v>
      </c>
      <c r="F7" t="s">
        <v>2</v>
      </c>
      <c r="G7">
        <f>MIN(C1:C395)</f>
        <v>0</v>
      </c>
      <c r="O7" s="1">
        <v>2</v>
      </c>
      <c r="T7">
        <v>129.44</v>
      </c>
      <c r="U7">
        <f>(T7/1.618)</f>
        <v>80</v>
      </c>
    </row>
    <row r="8" spans="1:21">
      <c r="A8" s="1">
        <v>6</v>
      </c>
      <c r="B8" s="1">
        <v>5</v>
      </c>
      <c r="C8" s="1">
        <v>6</v>
      </c>
      <c r="F8" t="s">
        <v>3</v>
      </c>
      <c r="G8">
        <f>MAX(C1:C395)</f>
        <v>20</v>
      </c>
      <c r="O8" s="1">
        <v>2</v>
      </c>
    </row>
    <row r="9" spans="1:21">
      <c r="A9" s="1">
        <v>16</v>
      </c>
      <c r="B9" s="1">
        <v>18</v>
      </c>
      <c r="C9" s="1">
        <v>19</v>
      </c>
      <c r="O9" s="1">
        <v>2</v>
      </c>
    </row>
    <row r="10" spans="1:21">
      <c r="A10" s="1">
        <v>14</v>
      </c>
      <c r="B10" s="1">
        <v>15</v>
      </c>
      <c r="C10" s="1">
        <v>15</v>
      </c>
      <c r="O10" s="1">
        <v>2</v>
      </c>
    </row>
    <row r="11" spans="1:21">
      <c r="A11" s="1">
        <v>10</v>
      </c>
      <c r="B11" s="1">
        <v>8</v>
      </c>
      <c r="C11" s="1">
        <v>9</v>
      </c>
      <c r="O11" s="1">
        <v>2</v>
      </c>
    </row>
    <row r="12" spans="1:21">
      <c r="A12" s="1">
        <v>10</v>
      </c>
      <c r="B12" s="1">
        <v>12</v>
      </c>
      <c r="C12" s="1">
        <v>12</v>
      </c>
      <c r="O12" s="1">
        <v>3</v>
      </c>
    </row>
    <row r="13" spans="1:21">
      <c r="A13" s="1">
        <v>14</v>
      </c>
      <c r="B13" s="1">
        <v>14</v>
      </c>
      <c r="C13" s="1">
        <v>14</v>
      </c>
      <c r="O13" s="1">
        <v>1</v>
      </c>
    </row>
    <row r="14" spans="1:21">
      <c r="A14" s="1">
        <v>10</v>
      </c>
      <c r="B14" s="1">
        <v>10</v>
      </c>
      <c r="C14" s="1">
        <v>11</v>
      </c>
      <c r="O14" s="1">
        <v>2</v>
      </c>
      <c r="Q14" t="s">
        <v>11</v>
      </c>
    </row>
    <row r="15" spans="1:21">
      <c r="A15" s="1">
        <v>14</v>
      </c>
      <c r="B15" s="1">
        <v>16</v>
      </c>
      <c r="C15" s="1">
        <v>16</v>
      </c>
      <c r="O15" s="1">
        <v>3</v>
      </c>
      <c r="Q15">
        <f t="shared" ref="Q15:Q78" si="0">(O1-M$3)/(M$4-M$3)</f>
        <v>0.33333333333333331</v>
      </c>
    </row>
    <row r="16" spans="1:21">
      <c r="A16" s="1">
        <v>14</v>
      </c>
      <c r="B16" s="1">
        <v>14</v>
      </c>
      <c r="C16" s="1">
        <v>14</v>
      </c>
      <c r="O16" s="1">
        <v>1</v>
      </c>
      <c r="Q16">
        <f t="shared" si="0"/>
        <v>0.33333333333333331</v>
      </c>
    </row>
    <row r="17" spans="1:17">
      <c r="A17" s="1">
        <v>13</v>
      </c>
      <c r="B17" s="1">
        <v>14</v>
      </c>
      <c r="C17" s="1">
        <v>14</v>
      </c>
      <c r="O17" s="1">
        <v>3</v>
      </c>
      <c r="Q17">
        <f t="shared" si="0"/>
        <v>0.33333333333333331</v>
      </c>
    </row>
    <row r="18" spans="1:17" ht="28">
      <c r="A18" s="1">
        <v>8</v>
      </c>
      <c r="B18" s="1">
        <v>10</v>
      </c>
      <c r="C18" s="1">
        <v>10</v>
      </c>
      <c r="H18" s="2" t="s">
        <v>5</v>
      </c>
      <c r="O18" s="1">
        <v>2</v>
      </c>
      <c r="Q18">
        <f t="shared" si="0"/>
        <v>0.66666666666666663</v>
      </c>
    </row>
    <row r="19" spans="1:17">
      <c r="A19" s="1">
        <v>6</v>
      </c>
      <c r="B19" s="1">
        <v>5</v>
      </c>
      <c r="C19" s="1">
        <v>5</v>
      </c>
      <c r="O19" s="1">
        <v>1</v>
      </c>
      <c r="Q19">
        <f t="shared" si="0"/>
        <v>0.33333333333333331</v>
      </c>
    </row>
    <row r="20" spans="1:17">
      <c r="A20" s="1">
        <v>8</v>
      </c>
      <c r="B20" s="1">
        <v>10</v>
      </c>
      <c r="C20" s="1">
        <v>10</v>
      </c>
      <c r="O20" s="1">
        <v>1</v>
      </c>
      <c r="Q20">
        <f t="shared" si="0"/>
        <v>0.33333333333333331</v>
      </c>
    </row>
    <row r="21" spans="1:17">
      <c r="A21" s="1">
        <v>13</v>
      </c>
      <c r="B21" s="1">
        <v>14</v>
      </c>
      <c r="C21" s="1">
        <v>15</v>
      </c>
      <c r="O21" s="1">
        <v>2</v>
      </c>
      <c r="Q21">
        <f t="shared" si="0"/>
        <v>0.33333333333333331</v>
      </c>
    </row>
    <row r="22" spans="1:17">
      <c r="A22" s="1">
        <v>12</v>
      </c>
      <c r="B22" s="1">
        <v>15</v>
      </c>
      <c r="C22" s="1">
        <v>15</v>
      </c>
      <c r="E22" t="s">
        <v>6</v>
      </c>
      <c r="F22" t="s">
        <v>7</v>
      </c>
      <c r="G22" t="s">
        <v>8</v>
      </c>
      <c r="O22" s="1">
        <v>1</v>
      </c>
      <c r="Q22">
        <f t="shared" si="0"/>
        <v>0.33333333333333331</v>
      </c>
    </row>
    <row r="23" spans="1:17">
      <c r="A23" s="1">
        <v>15</v>
      </c>
      <c r="B23" s="1">
        <v>15</v>
      </c>
      <c r="C23" s="1">
        <v>16</v>
      </c>
      <c r="E23">
        <f t="shared" ref="E23:E28" si="1">(A1-G$3)/(G$4-G$3)</f>
        <v>0.125</v>
      </c>
      <c r="F23">
        <f>(B1-G$5)/(G$6-G$5)</f>
        <v>0.31578947368421051</v>
      </c>
      <c r="G23">
        <f>(C1-G$7)/(G$8-G$7)</f>
        <v>0.3</v>
      </c>
      <c r="O23" s="1">
        <v>2</v>
      </c>
      <c r="Q23">
        <f t="shared" si="0"/>
        <v>0.33333333333333331</v>
      </c>
    </row>
    <row r="24" spans="1:17">
      <c r="A24" s="1">
        <v>13</v>
      </c>
      <c r="B24" s="1">
        <v>13</v>
      </c>
      <c r="C24" s="1">
        <v>12</v>
      </c>
      <c r="E24">
        <f t="shared" si="1"/>
        <v>0.125</v>
      </c>
      <c r="F24">
        <f>(B2-G$5)/(G$6-G$5)</f>
        <v>0.26315789473684209</v>
      </c>
      <c r="G24">
        <f t="shared" ref="G24:G87" si="2">(C2-G$7)/(G$8-G$7)</f>
        <v>0.3</v>
      </c>
      <c r="O24" s="1">
        <v>2</v>
      </c>
      <c r="Q24">
        <f t="shared" si="0"/>
        <v>0.33333333333333331</v>
      </c>
    </row>
    <row r="25" spans="1:17">
      <c r="A25" s="1">
        <v>10</v>
      </c>
      <c r="B25" s="1">
        <v>9</v>
      </c>
      <c r="C25" s="1">
        <v>8</v>
      </c>
      <c r="E25">
        <f t="shared" si="1"/>
        <v>0.25</v>
      </c>
      <c r="F25">
        <f>(B3-G$5)/(G$6-G$5)</f>
        <v>0.42105263157894735</v>
      </c>
      <c r="G25">
        <f t="shared" si="2"/>
        <v>0.5</v>
      </c>
      <c r="O25" s="1">
        <v>3</v>
      </c>
      <c r="Q25">
        <f t="shared" si="0"/>
        <v>0.33333333333333331</v>
      </c>
    </row>
    <row r="26" spans="1:17">
      <c r="A26" s="1">
        <v>6</v>
      </c>
      <c r="B26" s="1">
        <v>9</v>
      </c>
      <c r="C26" s="1">
        <v>8</v>
      </c>
      <c r="E26">
        <f t="shared" si="1"/>
        <v>0.75</v>
      </c>
      <c r="F26">
        <f>(B4-G$5)/(G$6-G$5)</f>
        <v>0.73684210526315785</v>
      </c>
      <c r="G26">
        <f t="shared" si="2"/>
        <v>0.75</v>
      </c>
      <c r="O26" s="1">
        <v>1</v>
      </c>
      <c r="Q26">
        <f t="shared" si="0"/>
        <v>0.66666666666666663</v>
      </c>
    </row>
    <row r="27" spans="1:17">
      <c r="A27" s="1">
        <v>12</v>
      </c>
      <c r="B27" s="1">
        <v>12</v>
      </c>
      <c r="C27" s="1">
        <v>11</v>
      </c>
      <c r="E27">
        <f t="shared" si="1"/>
        <v>0.1875</v>
      </c>
      <c r="F27">
        <f t="shared" ref="F27:F90" si="3">(B5-G$5)/(G$6-G$5)</f>
        <v>0.52631578947368418</v>
      </c>
      <c r="G27">
        <f t="shared" si="2"/>
        <v>0.5</v>
      </c>
      <c r="O27" s="1">
        <v>1</v>
      </c>
      <c r="Q27">
        <f t="shared" si="0"/>
        <v>0</v>
      </c>
    </row>
    <row r="28" spans="1:17">
      <c r="A28" s="1">
        <v>15</v>
      </c>
      <c r="B28" s="1">
        <v>16</v>
      </c>
      <c r="C28" s="1">
        <v>15</v>
      </c>
      <c r="E28">
        <f t="shared" si="1"/>
        <v>0.75</v>
      </c>
      <c r="F28">
        <f t="shared" si="3"/>
        <v>0.78947368421052633</v>
      </c>
      <c r="G28">
        <f t="shared" si="2"/>
        <v>0.75</v>
      </c>
      <c r="O28" s="1">
        <v>1</v>
      </c>
      <c r="Q28">
        <f t="shared" si="0"/>
        <v>0.33333333333333331</v>
      </c>
    </row>
    <row r="29" spans="1:17">
      <c r="A29" s="1">
        <v>11</v>
      </c>
      <c r="B29" s="1">
        <v>11</v>
      </c>
      <c r="C29" s="1">
        <v>11</v>
      </c>
      <c r="E29">
        <f t="shared" ref="E29:E92" si="4">(A7-G$3)/(G$4-G$3)</f>
        <v>0.5625</v>
      </c>
      <c r="F29">
        <f t="shared" si="3"/>
        <v>0.63157894736842102</v>
      </c>
      <c r="G29">
        <f t="shared" si="2"/>
        <v>0.55000000000000004</v>
      </c>
      <c r="O29" s="1">
        <v>2</v>
      </c>
      <c r="Q29">
        <f t="shared" si="0"/>
        <v>0.66666666666666663</v>
      </c>
    </row>
    <row r="30" spans="1:17">
      <c r="A30" s="1">
        <v>10</v>
      </c>
      <c r="B30" s="1">
        <v>12</v>
      </c>
      <c r="C30" s="1">
        <v>11</v>
      </c>
      <c r="E30">
        <f t="shared" si="4"/>
        <v>0.1875</v>
      </c>
      <c r="F30">
        <f t="shared" si="3"/>
        <v>0.26315789473684209</v>
      </c>
      <c r="G30">
        <f t="shared" si="2"/>
        <v>0.3</v>
      </c>
      <c r="O30" s="1">
        <v>2</v>
      </c>
      <c r="Q30">
        <f t="shared" si="0"/>
        <v>0</v>
      </c>
    </row>
    <row r="31" spans="1:17">
      <c r="A31" s="1">
        <v>9</v>
      </c>
      <c r="B31" s="1">
        <v>11</v>
      </c>
      <c r="C31" s="1">
        <v>12</v>
      </c>
      <c r="E31">
        <f t="shared" si="4"/>
        <v>0.8125</v>
      </c>
      <c r="F31">
        <f t="shared" si="3"/>
        <v>0.94736842105263153</v>
      </c>
      <c r="G31">
        <f t="shared" si="2"/>
        <v>0.95</v>
      </c>
      <c r="O31" s="1">
        <v>2</v>
      </c>
      <c r="Q31">
        <f t="shared" si="0"/>
        <v>0.66666666666666663</v>
      </c>
    </row>
    <row r="32" spans="1:17">
      <c r="A32" s="1">
        <v>17</v>
      </c>
      <c r="B32" s="1">
        <v>16</v>
      </c>
      <c r="C32" s="1">
        <v>17</v>
      </c>
      <c r="E32">
        <f t="shared" si="4"/>
        <v>0.6875</v>
      </c>
      <c r="F32">
        <f t="shared" si="3"/>
        <v>0.78947368421052633</v>
      </c>
      <c r="G32">
        <f t="shared" si="2"/>
        <v>0.75</v>
      </c>
      <c r="O32" s="1">
        <v>2</v>
      </c>
      <c r="Q32">
        <f t="shared" si="0"/>
        <v>0.33333333333333331</v>
      </c>
    </row>
    <row r="33" spans="1:17">
      <c r="A33" s="1">
        <v>17</v>
      </c>
      <c r="B33" s="1">
        <v>16</v>
      </c>
      <c r="C33" s="1">
        <v>16</v>
      </c>
      <c r="E33">
        <f t="shared" si="4"/>
        <v>0.4375</v>
      </c>
      <c r="F33">
        <f t="shared" si="3"/>
        <v>0.42105263157894735</v>
      </c>
      <c r="G33">
        <f t="shared" si="2"/>
        <v>0.45</v>
      </c>
      <c r="O33" s="1">
        <v>2</v>
      </c>
      <c r="Q33">
        <f t="shared" si="0"/>
        <v>0</v>
      </c>
    </row>
    <row r="34" spans="1:17">
      <c r="A34" s="1">
        <v>8</v>
      </c>
      <c r="B34" s="1">
        <v>10</v>
      </c>
      <c r="C34" s="1">
        <v>12</v>
      </c>
      <c r="E34">
        <f t="shared" si="4"/>
        <v>0.4375</v>
      </c>
      <c r="F34">
        <f t="shared" si="3"/>
        <v>0.63157894736842102</v>
      </c>
      <c r="G34">
        <f t="shared" si="2"/>
        <v>0.6</v>
      </c>
      <c r="O34" s="1">
        <v>2</v>
      </c>
      <c r="Q34">
        <f t="shared" si="0"/>
        <v>0</v>
      </c>
    </row>
    <row r="35" spans="1:17">
      <c r="A35" s="1">
        <v>12</v>
      </c>
      <c r="B35" s="1">
        <v>14</v>
      </c>
      <c r="C35" s="1">
        <v>15</v>
      </c>
      <c r="E35">
        <f t="shared" si="4"/>
        <v>0.6875</v>
      </c>
      <c r="F35">
        <f t="shared" si="3"/>
        <v>0.73684210526315785</v>
      </c>
      <c r="G35">
        <f t="shared" si="2"/>
        <v>0.7</v>
      </c>
      <c r="O35" s="1">
        <v>1</v>
      </c>
      <c r="Q35">
        <f t="shared" si="0"/>
        <v>0.33333333333333331</v>
      </c>
    </row>
    <row r="36" spans="1:17">
      <c r="A36" s="1">
        <v>8</v>
      </c>
      <c r="B36" s="1">
        <v>7</v>
      </c>
      <c r="C36" s="1">
        <v>6</v>
      </c>
      <c r="E36">
        <f t="shared" si="4"/>
        <v>0.4375</v>
      </c>
      <c r="F36">
        <f t="shared" si="3"/>
        <v>0.52631578947368418</v>
      </c>
      <c r="G36">
        <f t="shared" si="2"/>
        <v>0.55000000000000004</v>
      </c>
      <c r="O36" s="1">
        <v>1</v>
      </c>
      <c r="Q36">
        <f t="shared" si="0"/>
        <v>0</v>
      </c>
    </row>
    <row r="37" spans="1:17">
      <c r="A37" s="1">
        <v>15</v>
      </c>
      <c r="B37" s="1">
        <v>16</v>
      </c>
      <c r="C37" s="1">
        <v>18</v>
      </c>
      <c r="E37">
        <f t="shared" si="4"/>
        <v>0.6875</v>
      </c>
      <c r="F37">
        <f t="shared" si="3"/>
        <v>0.84210526315789469</v>
      </c>
      <c r="G37">
        <f t="shared" si="2"/>
        <v>0.8</v>
      </c>
      <c r="O37" s="1">
        <v>3</v>
      </c>
      <c r="Q37">
        <f t="shared" si="0"/>
        <v>0.33333333333333331</v>
      </c>
    </row>
    <row r="38" spans="1:17">
      <c r="A38" s="1">
        <v>15</v>
      </c>
      <c r="B38" s="1">
        <v>16</v>
      </c>
      <c r="C38" s="1">
        <v>15</v>
      </c>
      <c r="E38">
        <f t="shared" si="4"/>
        <v>0.6875</v>
      </c>
      <c r="F38">
        <f t="shared" si="3"/>
        <v>0.73684210526315785</v>
      </c>
      <c r="G38">
        <f t="shared" si="2"/>
        <v>0.7</v>
      </c>
      <c r="O38" s="1">
        <v>3</v>
      </c>
      <c r="Q38">
        <f t="shared" si="0"/>
        <v>0.33333333333333331</v>
      </c>
    </row>
    <row r="39" spans="1:17">
      <c r="A39" s="1">
        <v>12</v>
      </c>
      <c r="B39" s="1">
        <v>12</v>
      </c>
      <c r="C39" s="1">
        <v>11</v>
      </c>
      <c r="E39">
        <f t="shared" si="4"/>
        <v>0.625</v>
      </c>
      <c r="F39">
        <f t="shared" si="3"/>
        <v>0.73684210526315785</v>
      </c>
      <c r="G39">
        <f t="shared" si="2"/>
        <v>0.7</v>
      </c>
      <c r="O39" s="1">
        <v>3</v>
      </c>
      <c r="Q39">
        <f t="shared" si="0"/>
        <v>0.66666666666666663</v>
      </c>
    </row>
    <row r="40" spans="1:17">
      <c r="A40" s="1">
        <v>14</v>
      </c>
      <c r="B40" s="1">
        <v>13</v>
      </c>
      <c r="C40" s="1">
        <v>13</v>
      </c>
      <c r="E40">
        <f t="shared" si="4"/>
        <v>0.3125</v>
      </c>
      <c r="F40">
        <f t="shared" si="3"/>
        <v>0.52631578947368418</v>
      </c>
      <c r="G40">
        <f t="shared" si="2"/>
        <v>0.5</v>
      </c>
      <c r="O40" s="1">
        <v>1</v>
      </c>
      <c r="Q40">
        <f t="shared" si="0"/>
        <v>0</v>
      </c>
    </row>
    <row r="41" spans="1:17">
      <c r="A41" s="1">
        <v>7</v>
      </c>
      <c r="B41" s="1">
        <v>10</v>
      </c>
      <c r="C41" s="1">
        <v>11</v>
      </c>
      <c r="E41">
        <f t="shared" si="4"/>
        <v>0.1875</v>
      </c>
      <c r="F41">
        <f t="shared" si="3"/>
        <v>0.26315789473684209</v>
      </c>
      <c r="G41">
        <f t="shared" si="2"/>
        <v>0.25</v>
      </c>
      <c r="O41" s="1">
        <v>2</v>
      </c>
      <c r="Q41">
        <f t="shared" si="0"/>
        <v>0</v>
      </c>
    </row>
    <row r="42" spans="1:17">
      <c r="A42" s="1">
        <v>12</v>
      </c>
      <c r="B42" s="1">
        <v>12</v>
      </c>
      <c r="C42" s="1">
        <v>12</v>
      </c>
      <c r="E42">
        <f t="shared" si="4"/>
        <v>0.3125</v>
      </c>
      <c r="F42">
        <f t="shared" si="3"/>
        <v>0.52631578947368418</v>
      </c>
      <c r="G42">
        <f t="shared" si="2"/>
        <v>0.5</v>
      </c>
      <c r="O42" s="1">
        <v>1</v>
      </c>
      <c r="Q42">
        <f t="shared" si="0"/>
        <v>0</v>
      </c>
    </row>
    <row r="43" spans="1:17">
      <c r="A43" s="1">
        <v>19</v>
      </c>
      <c r="B43" s="1">
        <v>18</v>
      </c>
      <c r="C43" s="1">
        <v>18</v>
      </c>
      <c r="E43">
        <f t="shared" si="4"/>
        <v>0.625</v>
      </c>
      <c r="F43">
        <f t="shared" si="3"/>
        <v>0.73684210526315785</v>
      </c>
      <c r="G43">
        <f t="shared" si="2"/>
        <v>0.75</v>
      </c>
      <c r="O43" s="1">
        <v>2</v>
      </c>
      <c r="Q43">
        <f t="shared" si="0"/>
        <v>0.33333333333333331</v>
      </c>
    </row>
    <row r="44" spans="1:17">
      <c r="A44" s="1">
        <v>8</v>
      </c>
      <c r="B44" s="1">
        <v>8</v>
      </c>
      <c r="C44" s="1">
        <v>11</v>
      </c>
      <c r="E44">
        <f t="shared" si="4"/>
        <v>0.5625</v>
      </c>
      <c r="F44">
        <f t="shared" si="3"/>
        <v>0.78947368421052633</v>
      </c>
      <c r="G44">
        <f t="shared" si="2"/>
        <v>0.75</v>
      </c>
      <c r="O44" s="1">
        <v>1</v>
      </c>
      <c r="Q44">
        <f t="shared" si="0"/>
        <v>0.33333333333333331</v>
      </c>
    </row>
    <row r="45" spans="1:17">
      <c r="A45" s="1">
        <v>10</v>
      </c>
      <c r="B45" s="1">
        <v>10</v>
      </c>
      <c r="C45" s="1">
        <v>9</v>
      </c>
      <c r="E45">
        <f t="shared" si="4"/>
        <v>0.75</v>
      </c>
      <c r="F45">
        <f t="shared" si="3"/>
        <v>0.78947368421052633</v>
      </c>
      <c r="G45">
        <f t="shared" si="2"/>
        <v>0.8</v>
      </c>
      <c r="O45" s="1">
        <v>2</v>
      </c>
      <c r="Q45">
        <f t="shared" si="0"/>
        <v>0.33333333333333331</v>
      </c>
    </row>
    <row r="46" spans="1:17">
      <c r="A46" s="1">
        <v>8</v>
      </c>
      <c r="B46" s="1">
        <v>8</v>
      </c>
      <c r="C46" s="1">
        <v>6</v>
      </c>
      <c r="E46">
        <f t="shared" si="4"/>
        <v>0.625</v>
      </c>
      <c r="F46">
        <f t="shared" si="3"/>
        <v>0.68421052631578949</v>
      </c>
      <c r="G46">
        <f t="shared" si="2"/>
        <v>0.6</v>
      </c>
      <c r="O46" s="1">
        <v>2</v>
      </c>
      <c r="Q46">
        <f t="shared" si="0"/>
        <v>0.33333333333333331</v>
      </c>
    </row>
    <row r="47" spans="1:17">
      <c r="A47" s="1">
        <v>11</v>
      </c>
      <c r="B47" s="1">
        <v>12</v>
      </c>
      <c r="C47" s="1">
        <v>11</v>
      </c>
      <c r="E47">
        <f t="shared" si="4"/>
        <v>0.4375</v>
      </c>
      <c r="F47">
        <f t="shared" si="3"/>
        <v>0.47368421052631576</v>
      </c>
      <c r="G47">
        <f t="shared" si="2"/>
        <v>0.4</v>
      </c>
      <c r="O47" s="1">
        <v>2</v>
      </c>
      <c r="Q47">
        <f t="shared" si="0"/>
        <v>0.33333333333333331</v>
      </c>
    </row>
    <row r="48" spans="1:17">
      <c r="A48" s="1">
        <v>19</v>
      </c>
      <c r="B48" s="1">
        <v>19</v>
      </c>
      <c r="C48" s="1">
        <v>20</v>
      </c>
      <c r="E48">
        <f t="shared" si="4"/>
        <v>0.1875</v>
      </c>
      <c r="F48">
        <f t="shared" si="3"/>
        <v>0.47368421052631576</v>
      </c>
      <c r="G48">
        <f t="shared" si="2"/>
        <v>0.4</v>
      </c>
      <c r="O48" s="1">
        <v>4</v>
      </c>
      <c r="Q48">
        <f t="shared" si="0"/>
        <v>0.33333333333333331</v>
      </c>
    </row>
    <row r="49" spans="1:17">
      <c r="A49" s="1">
        <v>15</v>
      </c>
      <c r="B49" s="1">
        <v>15</v>
      </c>
      <c r="C49" s="1">
        <v>14</v>
      </c>
      <c r="E49">
        <f t="shared" si="4"/>
        <v>0.5625</v>
      </c>
      <c r="F49">
        <f t="shared" si="3"/>
        <v>0.63157894736842102</v>
      </c>
      <c r="G49">
        <f t="shared" si="2"/>
        <v>0.55000000000000004</v>
      </c>
      <c r="O49" s="1">
        <v>2</v>
      </c>
      <c r="Q49">
        <f t="shared" si="0"/>
        <v>0</v>
      </c>
    </row>
    <row r="50" spans="1:17">
      <c r="A50" s="1">
        <v>7</v>
      </c>
      <c r="B50" s="1">
        <v>7</v>
      </c>
      <c r="C50" s="1">
        <v>7</v>
      </c>
      <c r="E50">
        <f t="shared" si="4"/>
        <v>0.75</v>
      </c>
      <c r="F50">
        <f t="shared" si="3"/>
        <v>0.84210526315789469</v>
      </c>
      <c r="G50">
        <f t="shared" si="2"/>
        <v>0.75</v>
      </c>
      <c r="O50" s="1">
        <v>2</v>
      </c>
      <c r="Q50">
        <f t="shared" si="0"/>
        <v>0</v>
      </c>
    </row>
    <row r="51" spans="1:17">
      <c r="A51" s="1">
        <v>12</v>
      </c>
      <c r="B51" s="1">
        <v>13</v>
      </c>
      <c r="C51" s="1">
        <v>13</v>
      </c>
      <c r="E51">
        <f t="shared" si="4"/>
        <v>0.5</v>
      </c>
      <c r="F51">
        <f t="shared" si="3"/>
        <v>0.57894736842105265</v>
      </c>
      <c r="G51">
        <f t="shared" si="2"/>
        <v>0.55000000000000004</v>
      </c>
      <c r="O51" s="1">
        <v>2</v>
      </c>
      <c r="Q51">
        <f t="shared" si="0"/>
        <v>0.66666666666666663</v>
      </c>
    </row>
    <row r="52" spans="1:17">
      <c r="A52" s="1">
        <v>11</v>
      </c>
      <c r="B52" s="1">
        <v>13</v>
      </c>
      <c r="C52" s="1">
        <v>13</v>
      </c>
      <c r="E52">
        <f t="shared" si="4"/>
        <v>0.4375</v>
      </c>
      <c r="F52">
        <f t="shared" si="3"/>
        <v>0.63157894736842102</v>
      </c>
      <c r="G52">
        <f t="shared" si="2"/>
        <v>0.55000000000000004</v>
      </c>
      <c r="O52" s="1">
        <v>2</v>
      </c>
      <c r="Q52">
        <f t="shared" si="0"/>
        <v>0.66666666666666663</v>
      </c>
    </row>
    <row r="53" spans="1:17">
      <c r="A53" s="1">
        <v>11</v>
      </c>
      <c r="B53" s="1">
        <v>11</v>
      </c>
      <c r="C53" s="1">
        <v>10</v>
      </c>
      <c r="E53">
        <f t="shared" si="4"/>
        <v>0.375</v>
      </c>
      <c r="F53">
        <f t="shared" si="3"/>
        <v>0.57894736842105265</v>
      </c>
      <c r="G53">
        <f t="shared" si="2"/>
        <v>0.6</v>
      </c>
      <c r="O53" s="1">
        <v>1</v>
      </c>
      <c r="Q53">
        <f t="shared" si="0"/>
        <v>0.66666666666666663</v>
      </c>
    </row>
    <row r="54" spans="1:17">
      <c r="A54" s="1">
        <v>8</v>
      </c>
      <c r="B54" s="1">
        <v>10</v>
      </c>
      <c r="C54" s="1">
        <v>11</v>
      </c>
      <c r="E54">
        <f t="shared" si="4"/>
        <v>0.875</v>
      </c>
      <c r="F54">
        <f t="shared" si="3"/>
        <v>0.84210526315789469</v>
      </c>
      <c r="G54">
        <f t="shared" si="2"/>
        <v>0.85</v>
      </c>
      <c r="O54" s="1">
        <v>1</v>
      </c>
      <c r="Q54">
        <f t="shared" si="0"/>
        <v>0</v>
      </c>
    </row>
    <row r="55" spans="1:17">
      <c r="A55" s="1">
        <v>10</v>
      </c>
      <c r="B55" s="1">
        <v>13</v>
      </c>
      <c r="C55" s="1">
        <v>13</v>
      </c>
      <c r="E55">
        <f t="shared" si="4"/>
        <v>0.875</v>
      </c>
      <c r="F55">
        <f t="shared" si="3"/>
        <v>0.84210526315789469</v>
      </c>
      <c r="G55">
        <f t="shared" si="2"/>
        <v>0.8</v>
      </c>
      <c r="O55" s="1">
        <v>1</v>
      </c>
      <c r="Q55">
        <f t="shared" si="0"/>
        <v>0.33333333333333331</v>
      </c>
    </row>
    <row r="56" spans="1:17">
      <c r="A56" s="1">
        <v>8</v>
      </c>
      <c r="B56" s="1">
        <v>9</v>
      </c>
      <c r="C56" s="1">
        <v>10</v>
      </c>
      <c r="E56">
        <f t="shared" si="4"/>
        <v>0.3125</v>
      </c>
      <c r="F56">
        <f t="shared" si="3"/>
        <v>0.52631578947368418</v>
      </c>
      <c r="G56">
        <f t="shared" si="2"/>
        <v>0.6</v>
      </c>
      <c r="O56" s="1">
        <v>2</v>
      </c>
      <c r="Q56">
        <f t="shared" si="0"/>
        <v>0</v>
      </c>
    </row>
    <row r="57" spans="1:17">
      <c r="A57" s="1">
        <v>14</v>
      </c>
      <c r="B57" s="1">
        <v>15</v>
      </c>
      <c r="C57" s="1">
        <v>15</v>
      </c>
      <c r="E57">
        <f t="shared" si="4"/>
        <v>0.5625</v>
      </c>
      <c r="F57">
        <f t="shared" si="3"/>
        <v>0.73684210526315785</v>
      </c>
      <c r="G57">
        <f t="shared" si="2"/>
        <v>0.75</v>
      </c>
      <c r="O57" s="1">
        <v>2</v>
      </c>
      <c r="Q57">
        <f t="shared" si="0"/>
        <v>0.33333333333333331</v>
      </c>
    </row>
    <row r="58" spans="1:17">
      <c r="A58" s="1">
        <v>14</v>
      </c>
      <c r="B58" s="1">
        <v>15</v>
      </c>
      <c r="C58" s="1">
        <v>15</v>
      </c>
      <c r="E58">
        <f t="shared" si="4"/>
        <v>0.3125</v>
      </c>
      <c r="F58">
        <f t="shared" si="3"/>
        <v>0.36842105263157893</v>
      </c>
      <c r="G58">
        <f t="shared" si="2"/>
        <v>0.3</v>
      </c>
      <c r="O58" s="1">
        <v>2</v>
      </c>
      <c r="Q58">
        <f t="shared" si="0"/>
        <v>0</v>
      </c>
    </row>
    <row r="59" spans="1:17">
      <c r="A59" s="1">
        <v>9</v>
      </c>
      <c r="B59" s="1">
        <v>10</v>
      </c>
      <c r="C59" s="1">
        <v>9</v>
      </c>
      <c r="E59">
        <f t="shared" si="4"/>
        <v>0.75</v>
      </c>
      <c r="F59">
        <f t="shared" si="3"/>
        <v>0.84210526315789469</v>
      </c>
      <c r="G59">
        <f t="shared" si="2"/>
        <v>0.9</v>
      </c>
      <c r="O59" s="1">
        <v>2</v>
      </c>
      <c r="Q59">
        <f t="shared" si="0"/>
        <v>0.33333333333333331</v>
      </c>
    </row>
    <row r="60" spans="1:17">
      <c r="A60" s="1">
        <v>15</v>
      </c>
      <c r="B60" s="1">
        <v>16</v>
      </c>
      <c r="C60" s="1">
        <v>16</v>
      </c>
      <c r="E60">
        <f t="shared" si="4"/>
        <v>0.75</v>
      </c>
      <c r="F60">
        <f t="shared" si="3"/>
        <v>0.84210526315789469</v>
      </c>
      <c r="G60">
        <f t="shared" si="2"/>
        <v>0.75</v>
      </c>
      <c r="O60" s="1">
        <v>2</v>
      </c>
      <c r="Q60">
        <f t="shared" si="0"/>
        <v>0.33333333333333331</v>
      </c>
    </row>
    <row r="61" spans="1:17">
      <c r="A61" s="1">
        <v>10</v>
      </c>
      <c r="B61" s="1">
        <v>11</v>
      </c>
      <c r="C61" s="1">
        <v>11</v>
      </c>
      <c r="E61">
        <f t="shared" si="4"/>
        <v>0.5625</v>
      </c>
      <c r="F61">
        <f t="shared" si="3"/>
        <v>0.63157894736842102</v>
      </c>
      <c r="G61">
        <f t="shared" si="2"/>
        <v>0.55000000000000004</v>
      </c>
      <c r="O61" s="1">
        <v>2</v>
      </c>
      <c r="Q61">
        <f t="shared" si="0"/>
        <v>0.33333333333333331</v>
      </c>
    </row>
    <row r="62" spans="1:17">
      <c r="A62" s="1">
        <v>10</v>
      </c>
      <c r="B62" s="1">
        <v>8</v>
      </c>
      <c r="C62" s="1">
        <v>11</v>
      </c>
      <c r="E62">
        <f t="shared" si="4"/>
        <v>0.6875</v>
      </c>
      <c r="F62">
        <f t="shared" si="3"/>
        <v>0.68421052631578949</v>
      </c>
      <c r="G62">
        <f t="shared" si="2"/>
        <v>0.65</v>
      </c>
      <c r="O62" s="1">
        <v>1</v>
      </c>
      <c r="Q62">
        <f t="shared" si="0"/>
        <v>1</v>
      </c>
    </row>
    <row r="63" spans="1:17">
      <c r="A63" s="1">
        <v>8</v>
      </c>
      <c r="B63" s="1">
        <v>10</v>
      </c>
      <c r="C63" s="1">
        <v>9</v>
      </c>
      <c r="E63">
        <f t="shared" si="4"/>
        <v>0.25</v>
      </c>
      <c r="F63">
        <f t="shared" si="3"/>
        <v>0.52631578947368418</v>
      </c>
      <c r="G63">
        <f t="shared" si="2"/>
        <v>0.55000000000000004</v>
      </c>
      <c r="O63" s="1">
        <v>2</v>
      </c>
      <c r="Q63">
        <f t="shared" si="0"/>
        <v>0.33333333333333331</v>
      </c>
    </row>
    <row r="64" spans="1:17">
      <c r="A64" s="1">
        <v>10</v>
      </c>
      <c r="B64" s="1">
        <v>9</v>
      </c>
      <c r="C64" s="1">
        <v>9</v>
      </c>
      <c r="E64">
        <f t="shared" si="4"/>
        <v>0.5625</v>
      </c>
      <c r="F64">
        <f t="shared" si="3"/>
        <v>0.63157894736842102</v>
      </c>
      <c r="G64">
        <f t="shared" si="2"/>
        <v>0.6</v>
      </c>
      <c r="O64" s="1">
        <v>3</v>
      </c>
      <c r="Q64">
        <f t="shared" si="0"/>
        <v>0.33333333333333331</v>
      </c>
    </row>
    <row r="65" spans="1:17">
      <c r="A65" s="1">
        <v>10</v>
      </c>
      <c r="B65" s="1">
        <v>10</v>
      </c>
      <c r="C65" s="1">
        <v>10</v>
      </c>
      <c r="E65">
        <f t="shared" si="4"/>
        <v>1</v>
      </c>
      <c r="F65">
        <f t="shared" si="3"/>
        <v>0.94736842105263153</v>
      </c>
      <c r="G65">
        <f t="shared" si="2"/>
        <v>0.9</v>
      </c>
      <c r="O65" s="1">
        <v>2</v>
      </c>
      <c r="Q65">
        <f t="shared" si="0"/>
        <v>0.33333333333333331</v>
      </c>
    </row>
    <row r="66" spans="1:17">
      <c r="A66" s="1">
        <v>16</v>
      </c>
      <c r="B66" s="1">
        <v>15</v>
      </c>
      <c r="C66" s="1">
        <v>15</v>
      </c>
      <c r="E66">
        <f t="shared" si="4"/>
        <v>0.3125</v>
      </c>
      <c r="F66">
        <f t="shared" si="3"/>
        <v>0.42105263157894735</v>
      </c>
      <c r="G66">
        <f t="shared" si="2"/>
        <v>0.55000000000000004</v>
      </c>
      <c r="O66" s="1">
        <v>2</v>
      </c>
      <c r="Q66">
        <f t="shared" si="0"/>
        <v>0.33333333333333331</v>
      </c>
    </row>
    <row r="67" spans="1:17">
      <c r="A67" s="1">
        <v>13</v>
      </c>
      <c r="B67" s="1">
        <v>13</v>
      </c>
      <c r="C67" s="1">
        <v>12</v>
      </c>
      <c r="E67">
        <f t="shared" si="4"/>
        <v>0.4375</v>
      </c>
      <c r="F67">
        <f t="shared" si="3"/>
        <v>0.52631578947368418</v>
      </c>
      <c r="G67">
        <f t="shared" si="2"/>
        <v>0.45</v>
      </c>
      <c r="O67" s="1">
        <v>4</v>
      </c>
      <c r="Q67">
        <f t="shared" si="0"/>
        <v>0</v>
      </c>
    </row>
    <row r="68" spans="1:17">
      <c r="A68" s="1">
        <v>7</v>
      </c>
      <c r="B68" s="1">
        <v>7</v>
      </c>
      <c r="C68" s="1">
        <v>6</v>
      </c>
      <c r="E68">
        <f t="shared" si="4"/>
        <v>0.3125</v>
      </c>
      <c r="F68">
        <f t="shared" si="3"/>
        <v>0.42105263157894735</v>
      </c>
      <c r="G68">
        <f t="shared" si="2"/>
        <v>0.3</v>
      </c>
      <c r="O68" s="1">
        <v>4</v>
      </c>
      <c r="Q68">
        <f t="shared" si="0"/>
        <v>0</v>
      </c>
    </row>
    <row r="69" spans="1:17">
      <c r="A69" s="1">
        <v>8</v>
      </c>
      <c r="B69" s="1">
        <v>9</v>
      </c>
      <c r="C69" s="1">
        <v>8</v>
      </c>
      <c r="E69">
        <f t="shared" si="4"/>
        <v>0.5</v>
      </c>
      <c r="F69">
        <f t="shared" si="3"/>
        <v>0.63157894736842102</v>
      </c>
      <c r="G69">
        <f t="shared" si="2"/>
        <v>0.55000000000000004</v>
      </c>
      <c r="O69" s="1">
        <v>2</v>
      </c>
      <c r="Q69">
        <f t="shared" si="0"/>
        <v>0</v>
      </c>
    </row>
    <row r="70" spans="1:17">
      <c r="A70" s="1">
        <v>16</v>
      </c>
      <c r="B70" s="1">
        <v>16</v>
      </c>
      <c r="C70" s="1">
        <v>16</v>
      </c>
      <c r="E70">
        <f t="shared" si="4"/>
        <v>1</v>
      </c>
      <c r="F70">
        <f t="shared" si="3"/>
        <v>1</v>
      </c>
      <c r="G70">
        <f t="shared" si="2"/>
        <v>1</v>
      </c>
      <c r="O70" s="1">
        <v>4</v>
      </c>
      <c r="Q70">
        <f t="shared" si="0"/>
        <v>0.33333333333333331</v>
      </c>
    </row>
    <row r="71" spans="1:17">
      <c r="A71" s="1">
        <v>13</v>
      </c>
      <c r="B71" s="1">
        <v>15</v>
      </c>
      <c r="C71" s="1">
        <v>15</v>
      </c>
      <c r="E71">
        <f t="shared" si="4"/>
        <v>0.75</v>
      </c>
      <c r="F71">
        <f t="shared" si="3"/>
        <v>0.78947368421052633</v>
      </c>
      <c r="G71">
        <f t="shared" si="2"/>
        <v>0.7</v>
      </c>
      <c r="O71" s="1">
        <v>4</v>
      </c>
      <c r="Q71">
        <f t="shared" si="0"/>
        <v>0.33333333333333331</v>
      </c>
    </row>
    <row r="72" spans="1:17">
      <c r="A72" s="1">
        <v>10</v>
      </c>
      <c r="B72" s="1">
        <v>10</v>
      </c>
      <c r="C72" s="1">
        <v>10</v>
      </c>
      <c r="E72">
        <f t="shared" si="4"/>
        <v>0.25</v>
      </c>
      <c r="F72">
        <f t="shared" si="3"/>
        <v>0.36842105263157893</v>
      </c>
      <c r="G72">
        <f t="shared" si="2"/>
        <v>0.35</v>
      </c>
      <c r="O72" s="1">
        <v>4</v>
      </c>
      <c r="Q72">
        <f t="shared" si="0"/>
        <v>0.33333333333333331</v>
      </c>
    </row>
    <row r="73" spans="1:17">
      <c r="A73" s="1">
        <v>8</v>
      </c>
      <c r="B73" s="1">
        <v>6</v>
      </c>
      <c r="C73" s="1">
        <v>5</v>
      </c>
      <c r="E73">
        <f t="shared" si="4"/>
        <v>0.5625</v>
      </c>
      <c r="F73">
        <f t="shared" si="3"/>
        <v>0.68421052631578949</v>
      </c>
      <c r="G73">
        <f t="shared" si="2"/>
        <v>0.65</v>
      </c>
      <c r="O73" s="1">
        <v>2</v>
      </c>
      <c r="Q73">
        <f t="shared" si="0"/>
        <v>0.33333333333333331</v>
      </c>
    </row>
    <row r="74" spans="1:17">
      <c r="A74" s="1">
        <v>12</v>
      </c>
      <c r="B74" s="1">
        <v>12</v>
      </c>
      <c r="C74" s="1">
        <v>14</v>
      </c>
      <c r="E74">
        <f t="shared" si="4"/>
        <v>0.5</v>
      </c>
      <c r="F74">
        <f t="shared" si="3"/>
        <v>0.68421052631578949</v>
      </c>
      <c r="G74">
        <f t="shared" si="2"/>
        <v>0.65</v>
      </c>
      <c r="O74" s="1">
        <v>1</v>
      </c>
      <c r="Q74">
        <f t="shared" si="0"/>
        <v>0.33333333333333331</v>
      </c>
    </row>
    <row r="75" spans="1:17">
      <c r="A75" s="1">
        <v>11</v>
      </c>
      <c r="B75" s="1">
        <v>12</v>
      </c>
      <c r="C75" s="1">
        <v>11</v>
      </c>
      <c r="E75">
        <f t="shared" si="4"/>
        <v>0.5</v>
      </c>
      <c r="F75">
        <f t="shared" si="3"/>
        <v>0.57894736842105265</v>
      </c>
      <c r="G75">
        <f t="shared" si="2"/>
        <v>0.5</v>
      </c>
      <c r="O75" s="1">
        <v>2</v>
      </c>
      <c r="Q75">
        <f t="shared" si="0"/>
        <v>0.33333333333333331</v>
      </c>
    </row>
    <row r="76" spans="1:17">
      <c r="A76" s="1">
        <v>9</v>
      </c>
      <c r="B76" s="1">
        <v>9</v>
      </c>
      <c r="C76" s="1">
        <v>10</v>
      </c>
      <c r="E76">
        <f t="shared" si="4"/>
        <v>0.3125</v>
      </c>
      <c r="F76">
        <f t="shared" si="3"/>
        <v>0.52631578947368418</v>
      </c>
      <c r="G76">
        <f t="shared" si="2"/>
        <v>0.55000000000000004</v>
      </c>
      <c r="O76" s="1">
        <v>2</v>
      </c>
      <c r="Q76">
        <f t="shared" si="0"/>
        <v>0</v>
      </c>
    </row>
    <row r="77" spans="1:17">
      <c r="A77" s="1">
        <v>11</v>
      </c>
      <c r="B77" s="1">
        <v>11</v>
      </c>
      <c r="C77" s="1">
        <v>10</v>
      </c>
      <c r="E77">
        <f t="shared" si="4"/>
        <v>0.4375</v>
      </c>
      <c r="F77">
        <f t="shared" si="3"/>
        <v>0.68421052631578949</v>
      </c>
      <c r="G77">
        <f t="shared" si="2"/>
        <v>0.65</v>
      </c>
      <c r="O77" s="1">
        <v>4</v>
      </c>
      <c r="Q77">
        <f t="shared" si="0"/>
        <v>0.33333333333333331</v>
      </c>
    </row>
    <row r="78" spans="1:17">
      <c r="A78" s="1">
        <v>11</v>
      </c>
      <c r="B78" s="1">
        <v>11</v>
      </c>
      <c r="C78" s="1">
        <v>11</v>
      </c>
      <c r="E78">
        <f t="shared" si="4"/>
        <v>0.3125</v>
      </c>
      <c r="F78">
        <f t="shared" si="3"/>
        <v>0.47368421052631576</v>
      </c>
      <c r="G78">
        <f t="shared" si="2"/>
        <v>0.5</v>
      </c>
      <c r="O78" s="1">
        <v>4</v>
      </c>
      <c r="Q78">
        <f t="shared" si="0"/>
        <v>0.66666666666666663</v>
      </c>
    </row>
    <row r="79" spans="1:17">
      <c r="A79" s="1">
        <v>8</v>
      </c>
      <c r="B79" s="1">
        <v>8</v>
      </c>
      <c r="C79" s="1">
        <v>10</v>
      </c>
      <c r="E79">
        <f t="shared" si="4"/>
        <v>0.6875</v>
      </c>
      <c r="F79">
        <f t="shared" si="3"/>
        <v>0.78947368421052633</v>
      </c>
      <c r="G79">
        <f t="shared" si="2"/>
        <v>0.75</v>
      </c>
      <c r="O79" s="1">
        <v>1</v>
      </c>
      <c r="Q79">
        <f t="shared" ref="Q79:Q142" si="5">(O65-M$3)/(M$4-M$3)</f>
        <v>0.33333333333333331</v>
      </c>
    </row>
    <row r="80" spans="1:17">
      <c r="A80" s="1">
        <v>5</v>
      </c>
      <c r="B80" s="1">
        <v>5</v>
      </c>
      <c r="C80" s="1">
        <v>5</v>
      </c>
      <c r="E80">
        <f t="shared" si="4"/>
        <v>0.6875</v>
      </c>
      <c r="F80">
        <f t="shared" si="3"/>
        <v>0.78947368421052633</v>
      </c>
      <c r="G80">
        <f t="shared" si="2"/>
        <v>0.75</v>
      </c>
      <c r="O80" s="1">
        <v>2</v>
      </c>
      <c r="Q80">
        <f t="shared" si="5"/>
        <v>0.33333333333333331</v>
      </c>
    </row>
    <row r="81" spans="1:17">
      <c r="A81" s="1">
        <v>10</v>
      </c>
      <c r="B81" s="1">
        <v>12</v>
      </c>
      <c r="C81" s="1">
        <v>12</v>
      </c>
      <c r="E81">
        <f t="shared" si="4"/>
        <v>0.375</v>
      </c>
      <c r="F81">
        <f t="shared" si="3"/>
        <v>0.52631578947368418</v>
      </c>
      <c r="G81">
        <f t="shared" si="2"/>
        <v>0.45</v>
      </c>
      <c r="O81" s="1">
        <v>1</v>
      </c>
      <c r="Q81">
        <f t="shared" si="5"/>
        <v>1</v>
      </c>
    </row>
    <row r="82" spans="1:17">
      <c r="A82" s="1">
        <v>11</v>
      </c>
      <c r="B82" s="1">
        <v>10</v>
      </c>
      <c r="C82" s="1">
        <v>11</v>
      </c>
      <c r="E82">
        <f t="shared" si="4"/>
        <v>0.75</v>
      </c>
      <c r="F82">
        <f t="shared" si="3"/>
        <v>0.84210526315789469</v>
      </c>
      <c r="G82">
        <f t="shared" si="2"/>
        <v>0.8</v>
      </c>
      <c r="O82" s="1">
        <v>3</v>
      </c>
      <c r="Q82">
        <f t="shared" si="5"/>
        <v>1</v>
      </c>
    </row>
    <row r="83" spans="1:17">
      <c r="A83" s="1">
        <v>7</v>
      </c>
      <c r="B83" s="1">
        <v>6</v>
      </c>
      <c r="C83" s="1">
        <v>6</v>
      </c>
      <c r="E83">
        <f t="shared" si="4"/>
        <v>0.4375</v>
      </c>
      <c r="F83">
        <f t="shared" si="3"/>
        <v>0.57894736842105265</v>
      </c>
      <c r="G83">
        <f t="shared" si="2"/>
        <v>0.55000000000000004</v>
      </c>
      <c r="O83" s="1">
        <v>2</v>
      </c>
      <c r="Q83">
        <f t="shared" si="5"/>
        <v>0.33333333333333331</v>
      </c>
    </row>
    <row r="84" spans="1:17">
      <c r="A84" s="1">
        <v>15</v>
      </c>
      <c r="B84" s="1">
        <v>15</v>
      </c>
      <c r="C84" s="1">
        <v>15</v>
      </c>
      <c r="E84">
        <f t="shared" si="4"/>
        <v>0.4375</v>
      </c>
      <c r="F84">
        <f t="shared" si="3"/>
        <v>0.42105263157894735</v>
      </c>
      <c r="G84">
        <f t="shared" si="2"/>
        <v>0.55000000000000004</v>
      </c>
      <c r="O84" s="1">
        <v>2</v>
      </c>
      <c r="Q84">
        <f t="shared" si="5"/>
        <v>1</v>
      </c>
    </row>
    <row r="85" spans="1:17">
      <c r="A85" s="1">
        <v>9</v>
      </c>
      <c r="B85" s="1">
        <v>10</v>
      </c>
      <c r="C85" s="1">
        <v>10</v>
      </c>
      <c r="E85">
        <f t="shared" si="4"/>
        <v>0.3125</v>
      </c>
      <c r="F85">
        <f t="shared" si="3"/>
        <v>0.52631578947368418</v>
      </c>
      <c r="G85">
        <f t="shared" si="2"/>
        <v>0.45</v>
      </c>
      <c r="O85" s="1">
        <v>2</v>
      </c>
      <c r="Q85">
        <f t="shared" si="5"/>
        <v>1</v>
      </c>
    </row>
    <row r="86" spans="1:17">
      <c r="A86" s="1">
        <v>7</v>
      </c>
      <c r="B86" s="1">
        <v>9</v>
      </c>
      <c r="C86" s="1">
        <v>8</v>
      </c>
      <c r="E86">
        <f t="shared" si="4"/>
        <v>0.4375</v>
      </c>
      <c r="F86">
        <f t="shared" si="3"/>
        <v>0.47368421052631576</v>
      </c>
      <c r="G86">
        <f t="shared" si="2"/>
        <v>0.45</v>
      </c>
      <c r="O86" s="1">
        <v>2</v>
      </c>
      <c r="Q86">
        <f t="shared" si="5"/>
        <v>1</v>
      </c>
    </row>
    <row r="87" spans="1:17">
      <c r="A87" s="1">
        <v>8</v>
      </c>
      <c r="B87" s="1">
        <v>7</v>
      </c>
      <c r="C87" s="1">
        <v>6</v>
      </c>
      <c r="E87">
        <f t="shared" si="4"/>
        <v>0.4375</v>
      </c>
      <c r="F87">
        <f t="shared" si="3"/>
        <v>0.52631578947368418</v>
      </c>
      <c r="G87">
        <f t="shared" si="2"/>
        <v>0.5</v>
      </c>
      <c r="O87" s="1">
        <v>2</v>
      </c>
      <c r="Q87">
        <f t="shared" si="5"/>
        <v>0.33333333333333331</v>
      </c>
    </row>
    <row r="88" spans="1:17">
      <c r="A88" s="1">
        <v>13</v>
      </c>
      <c r="B88" s="1">
        <v>14</v>
      </c>
      <c r="C88" s="1">
        <v>14</v>
      </c>
      <c r="E88">
        <f t="shared" si="4"/>
        <v>0.8125</v>
      </c>
      <c r="F88">
        <f t="shared" si="3"/>
        <v>0.78947368421052633</v>
      </c>
      <c r="G88">
        <f t="shared" ref="G88:G151" si="6">(C66-G$7)/(G$8-G$7)</f>
        <v>0.75</v>
      </c>
      <c r="O88" s="1">
        <v>3</v>
      </c>
      <c r="Q88">
        <f t="shared" si="5"/>
        <v>0</v>
      </c>
    </row>
    <row r="89" spans="1:17">
      <c r="A89" s="1">
        <v>11</v>
      </c>
      <c r="B89" s="1">
        <v>10</v>
      </c>
      <c r="C89" s="1">
        <v>10</v>
      </c>
      <c r="E89">
        <f t="shared" si="4"/>
        <v>0.625</v>
      </c>
      <c r="F89">
        <f t="shared" si="3"/>
        <v>0.68421052631578949</v>
      </c>
      <c r="G89">
        <f t="shared" si="6"/>
        <v>0.6</v>
      </c>
      <c r="O89" s="1">
        <v>2</v>
      </c>
      <c r="Q89">
        <f t="shared" si="5"/>
        <v>0.33333333333333331</v>
      </c>
    </row>
    <row r="90" spans="1:17">
      <c r="A90" s="1">
        <v>8</v>
      </c>
      <c r="B90" s="1">
        <v>6</v>
      </c>
      <c r="C90" s="1">
        <v>7</v>
      </c>
      <c r="E90">
        <f t="shared" si="4"/>
        <v>0.25</v>
      </c>
      <c r="F90">
        <f t="shared" si="3"/>
        <v>0.36842105263157893</v>
      </c>
      <c r="G90">
        <f t="shared" si="6"/>
        <v>0.3</v>
      </c>
      <c r="O90" s="1">
        <v>2</v>
      </c>
      <c r="Q90">
        <f t="shared" si="5"/>
        <v>0.33333333333333331</v>
      </c>
    </row>
    <row r="91" spans="1:17">
      <c r="A91" s="1">
        <v>7</v>
      </c>
      <c r="B91" s="1">
        <v>7</v>
      </c>
      <c r="C91" s="1">
        <v>8</v>
      </c>
      <c r="E91">
        <f t="shared" si="4"/>
        <v>0.3125</v>
      </c>
      <c r="F91">
        <f t="shared" ref="F91:F154" si="7">(B69-G$5)/(G$6-G$5)</f>
        <v>0.47368421052631576</v>
      </c>
      <c r="G91">
        <f t="shared" si="6"/>
        <v>0.4</v>
      </c>
      <c r="O91" s="1">
        <v>3</v>
      </c>
      <c r="Q91">
        <f t="shared" si="5"/>
        <v>1</v>
      </c>
    </row>
    <row r="92" spans="1:17">
      <c r="A92" s="1">
        <v>16</v>
      </c>
      <c r="B92" s="1">
        <v>17</v>
      </c>
      <c r="C92" s="1">
        <v>18</v>
      </c>
      <c r="E92">
        <f t="shared" si="4"/>
        <v>0.8125</v>
      </c>
      <c r="F92">
        <f t="shared" si="7"/>
        <v>0.84210526315789469</v>
      </c>
      <c r="G92">
        <f t="shared" si="6"/>
        <v>0.8</v>
      </c>
      <c r="O92" s="1">
        <v>1</v>
      </c>
      <c r="Q92">
        <f t="shared" si="5"/>
        <v>1</v>
      </c>
    </row>
    <row r="93" spans="1:17">
      <c r="A93" s="1">
        <v>7</v>
      </c>
      <c r="B93" s="1">
        <v>6</v>
      </c>
      <c r="C93" s="1">
        <v>6</v>
      </c>
      <c r="E93">
        <f t="shared" ref="E93:E156" si="8">(A71-G$3)/(G$4-G$3)</f>
        <v>0.625</v>
      </c>
      <c r="F93">
        <f t="shared" si="7"/>
        <v>0.78947368421052633</v>
      </c>
      <c r="G93">
        <f t="shared" si="6"/>
        <v>0.75</v>
      </c>
      <c r="O93" s="1">
        <v>2</v>
      </c>
      <c r="Q93">
        <f t="shared" si="5"/>
        <v>0</v>
      </c>
    </row>
    <row r="94" spans="1:17">
      <c r="A94" s="1">
        <v>11</v>
      </c>
      <c r="B94" s="1">
        <v>10</v>
      </c>
      <c r="C94" s="1">
        <v>10</v>
      </c>
      <c r="E94">
        <f t="shared" si="8"/>
        <v>0.4375</v>
      </c>
      <c r="F94">
        <f t="shared" si="7"/>
        <v>0.52631578947368418</v>
      </c>
      <c r="G94">
        <f t="shared" si="6"/>
        <v>0.5</v>
      </c>
      <c r="O94" s="1">
        <v>2</v>
      </c>
      <c r="Q94">
        <f t="shared" si="5"/>
        <v>0.33333333333333331</v>
      </c>
    </row>
    <row r="95" spans="1:17">
      <c r="A95" s="1">
        <v>11</v>
      </c>
      <c r="B95" s="1">
        <v>13</v>
      </c>
      <c r="C95" s="1">
        <v>14</v>
      </c>
      <c r="E95">
        <f t="shared" si="8"/>
        <v>0.3125</v>
      </c>
      <c r="F95">
        <f t="shared" si="7"/>
        <v>0.31578947368421051</v>
      </c>
      <c r="G95">
        <f t="shared" si="6"/>
        <v>0.25</v>
      </c>
      <c r="O95" s="1">
        <v>4</v>
      </c>
      <c r="Q95">
        <f t="shared" si="5"/>
        <v>0</v>
      </c>
    </row>
    <row r="96" spans="1:17">
      <c r="A96" s="1">
        <v>7</v>
      </c>
      <c r="B96" s="1">
        <v>10</v>
      </c>
      <c r="C96" s="1">
        <v>10</v>
      </c>
      <c r="E96">
        <f t="shared" si="8"/>
        <v>0.5625</v>
      </c>
      <c r="F96">
        <f t="shared" si="7"/>
        <v>0.63157894736842102</v>
      </c>
      <c r="G96">
        <f t="shared" si="6"/>
        <v>0.7</v>
      </c>
      <c r="O96" s="1">
        <v>4</v>
      </c>
      <c r="Q96">
        <f t="shared" si="5"/>
        <v>0.66666666666666663</v>
      </c>
    </row>
    <row r="97" spans="1:17">
      <c r="A97" s="1">
        <v>11</v>
      </c>
      <c r="B97" s="1">
        <v>15</v>
      </c>
      <c r="C97" s="1">
        <v>15</v>
      </c>
      <c r="E97">
        <f t="shared" si="8"/>
        <v>0.5</v>
      </c>
      <c r="F97">
        <f t="shared" si="7"/>
        <v>0.63157894736842102</v>
      </c>
      <c r="G97">
        <f t="shared" si="6"/>
        <v>0.55000000000000004</v>
      </c>
      <c r="O97" s="1">
        <v>1</v>
      </c>
      <c r="Q97">
        <f t="shared" si="5"/>
        <v>0.33333333333333331</v>
      </c>
    </row>
    <row r="98" spans="1:17">
      <c r="A98" s="1">
        <v>8</v>
      </c>
      <c r="B98" s="1">
        <v>9</v>
      </c>
      <c r="C98" s="1">
        <v>10</v>
      </c>
      <c r="E98">
        <f t="shared" si="8"/>
        <v>0.375</v>
      </c>
      <c r="F98">
        <f t="shared" si="7"/>
        <v>0.47368421052631576</v>
      </c>
      <c r="G98">
        <f t="shared" si="6"/>
        <v>0.5</v>
      </c>
      <c r="O98" s="1">
        <v>2</v>
      </c>
      <c r="Q98">
        <f t="shared" si="5"/>
        <v>0.33333333333333331</v>
      </c>
    </row>
    <row r="99" spans="1:17">
      <c r="A99" s="1">
        <v>11</v>
      </c>
      <c r="B99" s="1">
        <v>14</v>
      </c>
      <c r="C99" s="1">
        <v>14</v>
      </c>
      <c r="E99">
        <f t="shared" si="8"/>
        <v>0.5</v>
      </c>
      <c r="F99">
        <f t="shared" si="7"/>
        <v>0.57894736842105265</v>
      </c>
      <c r="G99">
        <f t="shared" si="6"/>
        <v>0.5</v>
      </c>
      <c r="O99" s="1">
        <v>1</v>
      </c>
      <c r="Q99">
        <f t="shared" si="5"/>
        <v>0.33333333333333331</v>
      </c>
    </row>
    <row r="100" spans="1:17">
      <c r="A100" s="1">
        <v>7</v>
      </c>
      <c r="B100" s="1">
        <v>9</v>
      </c>
      <c r="C100" s="1">
        <v>8</v>
      </c>
      <c r="E100">
        <f t="shared" si="8"/>
        <v>0.5</v>
      </c>
      <c r="F100">
        <f t="shared" si="7"/>
        <v>0.57894736842105265</v>
      </c>
      <c r="G100">
        <f t="shared" si="6"/>
        <v>0.55000000000000004</v>
      </c>
      <c r="O100" s="1">
        <v>3</v>
      </c>
      <c r="Q100">
        <f t="shared" si="5"/>
        <v>0.33333333333333331</v>
      </c>
    </row>
    <row r="101" spans="1:17">
      <c r="A101" s="1">
        <v>7</v>
      </c>
      <c r="B101" s="1">
        <v>7</v>
      </c>
      <c r="C101" s="1">
        <v>5</v>
      </c>
      <c r="E101">
        <f t="shared" si="8"/>
        <v>0.3125</v>
      </c>
      <c r="F101">
        <f t="shared" si="7"/>
        <v>0.42105263157894735</v>
      </c>
      <c r="G101">
        <f t="shared" si="6"/>
        <v>0.5</v>
      </c>
      <c r="O101" s="1">
        <v>1</v>
      </c>
      <c r="Q101">
        <f t="shared" si="5"/>
        <v>0.33333333333333331</v>
      </c>
    </row>
    <row r="102" spans="1:17">
      <c r="A102" s="1">
        <v>16</v>
      </c>
      <c r="B102" s="1">
        <v>17</v>
      </c>
      <c r="C102" s="1">
        <v>17</v>
      </c>
      <c r="E102">
        <f t="shared" si="8"/>
        <v>0.125</v>
      </c>
      <c r="F102">
        <f t="shared" si="7"/>
        <v>0.26315789473684209</v>
      </c>
      <c r="G102">
        <f t="shared" si="6"/>
        <v>0.25</v>
      </c>
      <c r="O102" s="1">
        <v>3</v>
      </c>
      <c r="Q102">
        <f t="shared" si="5"/>
        <v>0.66666666666666663</v>
      </c>
    </row>
    <row r="103" spans="1:17">
      <c r="A103" s="1">
        <v>10</v>
      </c>
      <c r="B103" s="1">
        <v>13</v>
      </c>
      <c r="C103" s="1">
        <v>14</v>
      </c>
      <c r="E103">
        <f t="shared" si="8"/>
        <v>0.4375</v>
      </c>
      <c r="F103">
        <f t="shared" si="7"/>
        <v>0.63157894736842102</v>
      </c>
      <c r="G103">
        <f t="shared" si="6"/>
        <v>0.6</v>
      </c>
      <c r="O103" s="1">
        <v>1</v>
      </c>
      <c r="Q103">
        <f t="shared" si="5"/>
        <v>0.33333333333333331</v>
      </c>
    </row>
    <row r="104" spans="1:17">
      <c r="A104" s="1">
        <v>7</v>
      </c>
      <c r="B104" s="1">
        <v>6</v>
      </c>
      <c r="C104" s="1">
        <v>6</v>
      </c>
      <c r="E104">
        <f t="shared" si="8"/>
        <v>0.5</v>
      </c>
      <c r="F104">
        <f t="shared" si="7"/>
        <v>0.52631578947368418</v>
      </c>
      <c r="G104">
        <f t="shared" si="6"/>
        <v>0.55000000000000004</v>
      </c>
      <c r="O104" s="1">
        <v>2</v>
      </c>
      <c r="Q104">
        <f t="shared" si="5"/>
        <v>0.33333333333333331</v>
      </c>
    </row>
    <row r="105" spans="1:17">
      <c r="A105" s="1">
        <v>16</v>
      </c>
      <c r="B105" s="1">
        <v>18</v>
      </c>
      <c r="C105" s="1">
        <v>18</v>
      </c>
      <c r="E105">
        <f t="shared" si="8"/>
        <v>0.25</v>
      </c>
      <c r="F105">
        <f t="shared" si="7"/>
        <v>0.31578947368421051</v>
      </c>
      <c r="G105">
        <f t="shared" si="6"/>
        <v>0.3</v>
      </c>
      <c r="O105" s="1">
        <v>2</v>
      </c>
      <c r="Q105">
        <f t="shared" si="5"/>
        <v>0.66666666666666663</v>
      </c>
    </row>
    <row r="106" spans="1:17">
      <c r="A106" s="1">
        <v>10</v>
      </c>
      <c r="B106" s="1">
        <v>11</v>
      </c>
      <c r="C106" s="1">
        <v>11</v>
      </c>
      <c r="E106">
        <f t="shared" si="8"/>
        <v>0.75</v>
      </c>
      <c r="F106">
        <f t="shared" si="7"/>
        <v>0.78947368421052633</v>
      </c>
      <c r="G106">
        <f t="shared" si="6"/>
        <v>0.75</v>
      </c>
      <c r="O106" s="1">
        <v>4</v>
      </c>
      <c r="Q106">
        <f t="shared" si="5"/>
        <v>0</v>
      </c>
    </row>
    <row r="107" spans="1:17">
      <c r="A107" s="1">
        <v>7</v>
      </c>
      <c r="B107" s="1">
        <v>8</v>
      </c>
      <c r="C107" s="1">
        <v>8</v>
      </c>
      <c r="E107">
        <f t="shared" si="8"/>
        <v>0.375</v>
      </c>
      <c r="F107">
        <f t="shared" si="7"/>
        <v>0.52631578947368418</v>
      </c>
      <c r="G107">
        <f t="shared" si="6"/>
        <v>0.5</v>
      </c>
      <c r="O107" s="1">
        <v>4</v>
      </c>
      <c r="Q107">
        <f t="shared" si="5"/>
        <v>0.33333333333333331</v>
      </c>
    </row>
    <row r="108" spans="1:17">
      <c r="A108" s="1">
        <v>16</v>
      </c>
      <c r="B108" s="1">
        <v>18</v>
      </c>
      <c r="C108" s="1">
        <v>18</v>
      </c>
      <c r="E108">
        <f t="shared" si="8"/>
        <v>0.25</v>
      </c>
      <c r="F108">
        <f t="shared" si="7"/>
        <v>0.47368421052631576</v>
      </c>
      <c r="G108">
        <f t="shared" si="6"/>
        <v>0.4</v>
      </c>
      <c r="O108" s="1">
        <v>3</v>
      </c>
      <c r="Q108">
        <f t="shared" si="5"/>
        <v>0.33333333333333331</v>
      </c>
    </row>
    <row r="109" spans="1:17">
      <c r="A109" s="1">
        <v>10</v>
      </c>
      <c r="B109" s="1">
        <v>13</v>
      </c>
      <c r="C109" s="1">
        <v>13</v>
      </c>
      <c r="E109">
        <f t="shared" si="8"/>
        <v>0.3125</v>
      </c>
      <c r="F109">
        <f t="shared" si="7"/>
        <v>0.36842105263157893</v>
      </c>
      <c r="G109">
        <f t="shared" si="6"/>
        <v>0.3</v>
      </c>
      <c r="O109" s="1">
        <v>4</v>
      </c>
      <c r="Q109">
        <f t="shared" si="5"/>
        <v>1</v>
      </c>
    </row>
    <row r="110" spans="1:17">
      <c r="A110" s="1">
        <v>14</v>
      </c>
      <c r="B110" s="1">
        <v>15</v>
      </c>
      <c r="C110" s="1">
        <v>16</v>
      </c>
      <c r="E110">
        <f t="shared" si="8"/>
        <v>0.625</v>
      </c>
      <c r="F110">
        <f t="shared" si="7"/>
        <v>0.73684210526315785</v>
      </c>
      <c r="G110">
        <f t="shared" si="6"/>
        <v>0.7</v>
      </c>
      <c r="O110" s="1">
        <v>3</v>
      </c>
      <c r="Q110">
        <f t="shared" si="5"/>
        <v>1</v>
      </c>
    </row>
    <row r="111" spans="1:17">
      <c r="A111" s="1">
        <v>18</v>
      </c>
      <c r="B111" s="1">
        <v>19</v>
      </c>
      <c r="C111" s="1">
        <v>19</v>
      </c>
      <c r="E111">
        <f t="shared" si="8"/>
        <v>0.5</v>
      </c>
      <c r="F111">
        <f t="shared" si="7"/>
        <v>0.52631578947368418</v>
      </c>
      <c r="G111">
        <f t="shared" si="6"/>
        <v>0.5</v>
      </c>
      <c r="O111" s="1">
        <v>1</v>
      </c>
      <c r="Q111">
        <f t="shared" si="5"/>
        <v>0</v>
      </c>
    </row>
    <row r="112" spans="1:17">
      <c r="A112" s="1">
        <v>7</v>
      </c>
      <c r="B112" s="1">
        <v>10</v>
      </c>
      <c r="C112" s="1">
        <v>10</v>
      </c>
      <c r="E112">
        <f t="shared" si="8"/>
        <v>0.3125</v>
      </c>
      <c r="F112">
        <f t="shared" si="7"/>
        <v>0.31578947368421051</v>
      </c>
      <c r="G112">
        <f t="shared" si="6"/>
        <v>0.35</v>
      </c>
      <c r="O112" s="1">
        <v>3</v>
      </c>
      <c r="Q112">
        <f t="shared" si="5"/>
        <v>0.33333333333333331</v>
      </c>
    </row>
    <row r="113" spans="1:17">
      <c r="A113" s="1">
        <v>10</v>
      </c>
      <c r="B113" s="1">
        <v>13</v>
      </c>
      <c r="C113" s="1">
        <v>13</v>
      </c>
      <c r="E113">
        <f t="shared" si="8"/>
        <v>0.25</v>
      </c>
      <c r="F113">
        <f t="shared" si="7"/>
        <v>0.36842105263157893</v>
      </c>
      <c r="G113">
        <f t="shared" si="6"/>
        <v>0.4</v>
      </c>
      <c r="O113" s="1">
        <v>2</v>
      </c>
      <c r="Q113">
        <f t="shared" si="5"/>
        <v>0</v>
      </c>
    </row>
    <row r="114" spans="1:17">
      <c r="A114" s="1">
        <v>18</v>
      </c>
      <c r="B114" s="1">
        <v>19</v>
      </c>
      <c r="C114" s="1">
        <v>19</v>
      </c>
      <c r="E114">
        <f t="shared" si="8"/>
        <v>0.8125</v>
      </c>
      <c r="F114">
        <f t="shared" si="7"/>
        <v>0.89473684210526316</v>
      </c>
      <c r="G114">
        <f t="shared" si="6"/>
        <v>0.9</v>
      </c>
      <c r="O114" s="1">
        <v>1</v>
      </c>
      <c r="Q114">
        <f t="shared" si="5"/>
        <v>0.66666666666666663</v>
      </c>
    </row>
    <row r="115" spans="1:17">
      <c r="A115" s="1">
        <v>9</v>
      </c>
      <c r="B115" s="1">
        <v>9</v>
      </c>
      <c r="C115" s="1">
        <v>9</v>
      </c>
      <c r="E115">
        <f t="shared" si="8"/>
        <v>0.25</v>
      </c>
      <c r="F115">
        <f t="shared" si="7"/>
        <v>0.31578947368421051</v>
      </c>
      <c r="G115">
        <f t="shared" si="6"/>
        <v>0.3</v>
      </c>
      <c r="O115" s="1">
        <v>2</v>
      </c>
      <c r="Q115">
        <f t="shared" si="5"/>
        <v>0</v>
      </c>
    </row>
    <row r="116" spans="1:17">
      <c r="A116" s="1">
        <v>15</v>
      </c>
      <c r="B116" s="1">
        <v>15</v>
      </c>
      <c r="C116" s="1">
        <v>16</v>
      </c>
      <c r="E116">
        <f t="shared" si="8"/>
        <v>0.5</v>
      </c>
      <c r="F116">
        <f t="shared" si="7"/>
        <v>0.52631578947368418</v>
      </c>
      <c r="G116">
        <f t="shared" si="6"/>
        <v>0.5</v>
      </c>
      <c r="O116" s="1">
        <v>2</v>
      </c>
      <c r="Q116">
        <f t="shared" si="5"/>
        <v>0.66666666666666663</v>
      </c>
    </row>
    <row r="117" spans="1:17">
      <c r="A117" s="1">
        <v>11</v>
      </c>
      <c r="B117" s="1">
        <v>13</v>
      </c>
      <c r="C117" s="1">
        <v>14</v>
      </c>
      <c r="E117">
        <f t="shared" si="8"/>
        <v>0.5</v>
      </c>
      <c r="F117">
        <f t="shared" si="7"/>
        <v>0.68421052631578949</v>
      </c>
      <c r="G117">
        <f t="shared" si="6"/>
        <v>0.7</v>
      </c>
      <c r="O117" s="1">
        <v>2</v>
      </c>
      <c r="Q117">
        <f t="shared" si="5"/>
        <v>0</v>
      </c>
    </row>
    <row r="118" spans="1:17">
      <c r="A118" s="1">
        <v>13</v>
      </c>
      <c r="B118" s="1">
        <v>14</v>
      </c>
      <c r="C118" s="1">
        <v>13</v>
      </c>
      <c r="E118">
        <f t="shared" si="8"/>
        <v>0.25</v>
      </c>
      <c r="F118">
        <f t="shared" si="7"/>
        <v>0.52631578947368418</v>
      </c>
      <c r="G118">
        <f t="shared" si="6"/>
        <v>0.5</v>
      </c>
      <c r="O118" s="1">
        <v>1</v>
      </c>
      <c r="Q118">
        <f t="shared" si="5"/>
        <v>0.33333333333333331</v>
      </c>
    </row>
    <row r="119" spans="1:17">
      <c r="A119" s="1">
        <v>9</v>
      </c>
      <c r="B119" s="1">
        <v>7</v>
      </c>
      <c r="C119" s="1">
        <v>8</v>
      </c>
      <c r="E119">
        <f t="shared" si="8"/>
        <v>0.5</v>
      </c>
      <c r="F119">
        <f t="shared" si="7"/>
        <v>0.78947368421052633</v>
      </c>
      <c r="G119">
        <f t="shared" si="6"/>
        <v>0.75</v>
      </c>
      <c r="O119" s="1">
        <v>2</v>
      </c>
      <c r="Q119">
        <f t="shared" si="5"/>
        <v>0.33333333333333331</v>
      </c>
    </row>
    <row r="120" spans="1:17">
      <c r="A120" s="1">
        <v>14</v>
      </c>
      <c r="B120" s="1">
        <v>13</v>
      </c>
      <c r="C120" s="1">
        <v>13</v>
      </c>
      <c r="E120">
        <f t="shared" si="8"/>
        <v>0.3125</v>
      </c>
      <c r="F120">
        <f t="shared" si="7"/>
        <v>0.47368421052631576</v>
      </c>
      <c r="G120">
        <f t="shared" si="6"/>
        <v>0.5</v>
      </c>
      <c r="O120" s="1">
        <v>1</v>
      </c>
      <c r="Q120">
        <f t="shared" si="5"/>
        <v>1</v>
      </c>
    </row>
    <row r="121" spans="1:17">
      <c r="A121" s="1">
        <v>16</v>
      </c>
      <c r="B121" s="1">
        <v>15</v>
      </c>
      <c r="C121" s="1">
        <v>15</v>
      </c>
      <c r="E121">
        <f t="shared" si="8"/>
        <v>0.5</v>
      </c>
      <c r="F121">
        <f t="shared" si="7"/>
        <v>0.73684210526315785</v>
      </c>
      <c r="G121">
        <f t="shared" si="6"/>
        <v>0.7</v>
      </c>
      <c r="O121" s="1">
        <v>2</v>
      </c>
      <c r="Q121">
        <f t="shared" si="5"/>
        <v>1</v>
      </c>
    </row>
    <row r="122" spans="1:17">
      <c r="A122" s="1">
        <v>16</v>
      </c>
      <c r="B122" s="1">
        <v>14</v>
      </c>
      <c r="C122" s="1">
        <v>15</v>
      </c>
      <c r="E122">
        <f t="shared" si="8"/>
        <v>0.25</v>
      </c>
      <c r="F122">
        <f t="shared" si="7"/>
        <v>0.47368421052631576</v>
      </c>
      <c r="G122">
        <f t="shared" si="6"/>
        <v>0.4</v>
      </c>
      <c r="O122" s="1">
        <v>4</v>
      </c>
      <c r="Q122">
        <f t="shared" si="5"/>
        <v>0.66666666666666663</v>
      </c>
    </row>
    <row r="123" spans="1:17">
      <c r="A123" s="1">
        <v>13</v>
      </c>
      <c r="B123" s="1">
        <v>13</v>
      </c>
      <c r="C123" s="1">
        <v>13</v>
      </c>
      <c r="E123">
        <f t="shared" si="8"/>
        <v>0.25</v>
      </c>
      <c r="F123">
        <f t="shared" si="7"/>
        <v>0.36842105263157893</v>
      </c>
      <c r="G123">
        <f t="shared" si="6"/>
        <v>0.25</v>
      </c>
      <c r="O123" s="1">
        <v>2</v>
      </c>
      <c r="Q123">
        <f t="shared" si="5"/>
        <v>1</v>
      </c>
    </row>
    <row r="124" spans="1:17">
      <c r="A124" s="1">
        <v>14</v>
      </c>
      <c r="B124" s="1">
        <v>11</v>
      </c>
      <c r="C124" s="1">
        <v>13</v>
      </c>
      <c r="E124">
        <f t="shared" si="8"/>
        <v>0.8125</v>
      </c>
      <c r="F124">
        <f t="shared" si="7"/>
        <v>0.89473684210526316</v>
      </c>
      <c r="G124">
        <f t="shared" si="6"/>
        <v>0.85</v>
      </c>
      <c r="O124" s="1">
        <v>1</v>
      </c>
      <c r="Q124">
        <f t="shared" si="5"/>
        <v>0.66666666666666663</v>
      </c>
    </row>
    <row r="125" spans="1:17">
      <c r="A125" s="1">
        <v>8</v>
      </c>
      <c r="B125" s="1">
        <v>7</v>
      </c>
      <c r="C125" s="1">
        <v>8</v>
      </c>
      <c r="E125">
        <f t="shared" si="8"/>
        <v>0.4375</v>
      </c>
      <c r="F125">
        <f t="shared" si="7"/>
        <v>0.68421052631578949</v>
      </c>
      <c r="G125">
        <f t="shared" si="6"/>
        <v>0.7</v>
      </c>
      <c r="O125" s="1">
        <v>2</v>
      </c>
      <c r="Q125">
        <f t="shared" si="5"/>
        <v>0</v>
      </c>
    </row>
    <row r="126" spans="1:17">
      <c r="A126" s="1">
        <v>13</v>
      </c>
      <c r="B126" s="1">
        <v>13</v>
      </c>
      <c r="C126" s="1">
        <v>12</v>
      </c>
      <c r="E126">
        <f t="shared" si="8"/>
        <v>0.25</v>
      </c>
      <c r="F126">
        <f t="shared" si="7"/>
        <v>0.31578947368421051</v>
      </c>
      <c r="G126">
        <f t="shared" si="6"/>
        <v>0.3</v>
      </c>
      <c r="O126" s="1">
        <v>1</v>
      </c>
      <c r="Q126">
        <f t="shared" si="5"/>
        <v>0.66666666666666663</v>
      </c>
    </row>
    <row r="127" spans="1:17">
      <c r="A127" s="1">
        <v>7</v>
      </c>
      <c r="B127" s="1">
        <v>10</v>
      </c>
      <c r="C127" s="1">
        <v>11</v>
      </c>
      <c r="E127">
        <f t="shared" si="8"/>
        <v>0.8125</v>
      </c>
      <c r="F127">
        <f t="shared" si="7"/>
        <v>0.94736842105263153</v>
      </c>
      <c r="G127">
        <f t="shared" si="6"/>
        <v>0.9</v>
      </c>
      <c r="O127" s="1">
        <v>2</v>
      </c>
      <c r="Q127">
        <f t="shared" si="5"/>
        <v>0.33333333333333331</v>
      </c>
    </row>
    <row r="128" spans="1:17">
      <c r="A128" s="1">
        <v>7</v>
      </c>
      <c r="B128" s="1">
        <v>8</v>
      </c>
      <c r="C128" s="1">
        <v>9</v>
      </c>
      <c r="E128">
        <f t="shared" si="8"/>
        <v>0.4375</v>
      </c>
      <c r="F128">
        <f t="shared" si="7"/>
        <v>0.57894736842105265</v>
      </c>
      <c r="G128">
        <f t="shared" si="6"/>
        <v>0.55000000000000004</v>
      </c>
      <c r="O128" s="1">
        <v>2</v>
      </c>
      <c r="Q128">
        <f t="shared" si="5"/>
        <v>0</v>
      </c>
    </row>
    <row r="129" spans="1:17">
      <c r="A129" s="1">
        <v>7</v>
      </c>
      <c r="B129" s="1">
        <v>4</v>
      </c>
      <c r="C129" s="1">
        <v>0</v>
      </c>
      <c r="E129">
        <f t="shared" si="8"/>
        <v>0.25</v>
      </c>
      <c r="F129">
        <f t="shared" si="7"/>
        <v>0.42105263157894735</v>
      </c>
      <c r="G129">
        <f t="shared" si="6"/>
        <v>0.4</v>
      </c>
      <c r="O129" s="1">
        <v>1</v>
      </c>
      <c r="Q129">
        <f t="shared" si="5"/>
        <v>0.33333333333333331</v>
      </c>
    </row>
    <row r="130" spans="1:17">
      <c r="A130" s="1">
        <v>18</v>
      </c>
      <c r="B130" s="1">
        <v>18</v>
      </c>
      <c r="C130" s="1">
        <v>18</v>
      </c>
      <c r="E130">
        <f t="shared" si="8"/>
        <v>0.8125</v>
      </c>
      <c r="F130">
        <f t="shared" si="7"/>
        <v>0.94736842105263153</v>
      </c>
      <c r="G130">
        <f t="shared" si="6"/>
        <v>0.9</v>
      </c>
      <c r="O130" s="1">
        <v>1</v>
      </c>
      <c r="Q130">
        <f t="shared" si="5"/>
        <v>0.33333333333333331</v>
      </c>
    </row>
    <row r="131" spans="1:17">
      <c r="A131" s="1">
        <v>12</v>
      </c>
      <c r="B131" s="1">
        <v>0</v>
      </c>
      <c r="C131" s="1">
        <v>0</v>
      </c>
      <c r="E131">
        <f t="shared" si="8"/>
        <v>0.4375</v>
      </c>
      <c r="F131">
        <f t="shared" si="7"/>
        <v>0.68421052631578949</v>
      </c>
      <c r="G131">
        <f t="shared" si="6"/>
        <v>0.65</v>
      </c>
      <c r="O131" s="1">
        <v>3</v>
      </c>
      <c r="Q131">
        <f t="shared" si="5"/>
        <v>0.33333333333333331</v>
      </c>
    </row>
    <row r="132" spans="1:17">
      <c r="A132" s="1">
        <v>8</v>
      </c>
      <c r="B132" s="1">
        <v>0</v>
      </c>
      <c r="C132" s="1">
        <v>0</v>
      </c>
      <c r="E132">
        <f t="shared" si="8"/>
        <v>0.6875</v>
      </c>
      <c r="F132">
        <f t="shared" si="7"/>
        <v>0.78947368421052633</v>
      </c>
      <c r="G132">
        <f t="shared" si="6"/>
        <v>0.8</v>
      </c>
      <c r="O132" s="1">
        <v>1</v>
      </c>
      <c r="Q132">
        <f t="shared" si="5"/>
        <v>0</v>
      </c>
    </row>
    <row r="133" spans="1:17">
      <c r="A133" s="1">
        <v>10</v>
      </c>
      <c r="B133" s="1">
        <v>13</v>
      </c>
      <c r="C133" s="1">
        <v>12</v>
      </c>
      <c r="E133">
        <f t="shared" si="8"/>
        <v>0.9375</v>
      </c>
      <c r="F133">
        <f t="shared" si="7"/>
        <v>1</v>
      </c>
      <c r="G133">
        <f t="shared" si="6"/>
        <v>0.95</v>
      </c>
      <c r="O133" s="1">
        <v>1</v>
      </c>
      <c r="Q133">
        <f t="shared" si="5"/>
        <v>0.33333333333333331</v>
      </c>
    </row>
    <row r="134" spans="1:17">
      <c r="A134" s="1">
        <v>12</v>
      </c>
      <c r="B134" s="1">
        <v>11</v>
      </c>
      <c r="C134" s="1">
        <v>11</v>
      </c>
      <c r="E134">
        <f t="shared" si="8"/>
        <v>0.25</v>
      </c>
      <c r="F134">
        <f t="shared" si="7"/>
        <v>0.52631578947368418</v>
      </c>
      <c r="G134">
        <f t="shared" si="6"/>
        <v>0.5</v>
      </c>
      <c r="O134" s="1">
        <v>1</v>
      </c>
      <c r="Q134">
        <f t="shared" si="5"/>
        <v>0</v>
      </c>
    </row>
    <row r="135" spans="1:17">
      <c r="A135" s="1">
        <v>9</v>
      </c>
      <c r="B135" s="1">
        <v>0</v>
      </c>
      <c r="C135" s="1">
        <v>0</v>
      </c>
      <c r="E135">
        <f t="shared" si="8"/>
        <v>0.4375</v>
      </c>
      <c r="F135">
        <f t="shared" si="7"/>
        <v>0.68421052631578949</v>
      </c>
      <c r="G135">
        <f t="shared" si="6"/>
        <v>0.65</v>
      </c>
      <c r="O135" s="1">
        <v>2</v>
      </c>
      <c r="Q135">
        <f t="shared" si="5"/>
        <v>0.33333333333333331</v>
      </c>
    </row>
    <row r="136" spans="1:17">
      <c r="A136" s="1">
        <v>11</v>
      </c>
      <c r="B136" s="1">
        <v>0</v>
      </c>
      <c r="C136" s="1">
        <v>0</v>
      </c>
      <c r="E136">
        <f t="shared" si="8"/>
        <v>0.9375</v>
      </c>
      <c r="F136">
        <f t="shared" si="7"/>
        <v>1</v>
      </c>
      <c r="G136">
        <f t="shared" si="6"/>
        <v>0.95</v>
      </c>
      <c r="O136" s="1">
        <v>3</v>
      </c>
      <c r="Q136">
        <f t="shared" si="5"/>
        <v>1</v>
      </c>
    </row>
    <row r="137" spans="1:17">
      <c r="A137" s="1">
        <v>10</v>
      </c>
      <c r="B137" s="1">
        <v>0</v>
      </c>
      <c r="C137" s="1">
        <v>0</v>
      </c>
      <c r="E137">
        <f t="shared" si="8"/>
        <v>0.375</v>
      </c>
      <c r="F137">
        <f t="shared" si="7"/>
        <v>0.47368421052631576</v>
      </c>
      <c r="G137">
        <f t="shared" si="6"/>
        <v>0.45</v>
      </c>
      <c r="O137" s="1">
        <v>2</v>
      </c>
      <c r="Q137">
        <f t="shared" si="5"/>
        <v>0.33333333333333331</v>
      </c>
    </row>
    <row r="138" spans="1:17">
      <c r="A138" s="1">
        <v>4</v>
      </c>
      <c r="B138" s="1">
        <v>0</v>
      </c>
      <c r="C138" s="1">
        <v>0</v>
      </c>
      <c r="E138">
        <f t="shared" si="8"/>
        <v>0.75</v>
      </c>
      <c r="F138">
        <f t="shared" si="7"/>
        <v>0.78947368421052633</v>
      </c>
      <c r="G138">
        <f t="shared" si="6"/>
        <v>0.8</v>
      </c>
      <c r="O138" s="1">
        <v>1</v>
      </c>
      <c r="Q138">
        <f t="shared" si="5"/>
        <v>0</v>
      </c>
    </row>
    <row r="139" spans="1:17">
      <c r="A139" s="1">
        <v>14</v>
      </c>
      <c r="B139" s="1">
        <v>12</v>
      </c>
      <c r="C139" s="1">
        <v>12</v>
      </c>
      <c r="E139">
        <f t="shared" si="8"/>
        <v>0.5</v>
      </c>
      <c r="F139">
        <f t="shared" si="7"/>
        <v>0.68421052631578949</v>
      </c>
      <c r="G139">
        <f t="shared" si="6"/>
        <v>0.7</v>
      </c>
      <c r="O139" s="1">
        <v>2</v>
      </c>
      <c r="Q139">
        <f t="shared" si="5"/>
        <v>0.33333333333333331</v>
      </c>
    </row>
    <row r="140" spans="1:17">
      <c r="A140" s="1">
        <v>16</v>
      </c>
      <c r="B140" s="1">
        <v>16</v>
      </c>
      <c r="C140" s="1">
        <v>15</v>
      </c>
      <c r="E140">
        <f t="shared" si="8"/>
        <v>0.625</v>
      </c>
      <c r="F140">
        <f t="shared" si="7"/>
        <v>0.73684210526315785</v>
      </c>
      <c r="G140">
        <f t="shared" si="6"/>
        <v>0.65</v>
      </c>
      <c r="O140" s="1">
        <v>1</v>
      </c>
      <c r="Q140">
        <f t="shared" si="5"/>
        <v>0</v>
      </c>
    </row>
    <row r="141" spans="1:17">
      <c r="A141" s="1">
        <v>7</v>
      </c>
      <c r="B141" s="1">
        <v>9</v>
      </c>
      <c r="C141" s="1">
        <v>0</v>
      </c>
      <c r="E141">
        <f t="shared" si="8"/>
        <v>0.375</v>
      </c>
      <c r="F141">
        <f t="shared" si="7"/>
        <v>0.36842105263157893</v>
      </c>
      <c r="G141">
        <f t="shared" si="6"/>
        <v>0.4</v>
      </c>
      <c r="O141" s="1">
        <v>4</v>
      </c>
      <c r="Q141">
        <f t="shared" si="5"/>
        <v>0.33333333333333331</v>
      </c>
    </row>
    <row r="142" spans="1:17">
      <c r="A142" s="1">
        <v>9</v>
      </c>
      <c r="B142" s="1">
        <v>9</v>
      </c>
      <c r="C142" s="1">
        <v>9</v>
      </c>
      <c r="E142">
        <f t="shared" si="8"/>
        <v>0.6875</v>
      </c>
      <c r="F142">
        <f t="shared" si="7"/>
        <v>0.68421052631578949</v>
      </c>
      <c r="G142">
        <f t="shared" si="6"/>
        <v>0.65</v>
      </c>
      <c r="O142" s="1">
        <v>1</v>
      </c>
      <c r="Q142">
        <f t="shared" si="5"/>
        <v>0.33333333333333331</v>
      </c>
    </row>
    <row r="143" spans="1:17">
      <c r="A143" s="1">
        <v>9</v>
      </c>
      <c r="B143" s="1">
        <v>11</v>
      </c>
      <c r="C143" s="1">
        <v>11</v>
      </c>
      <c r="E143">
        <f t="shared" si="8"/>
        <v>0.8125</v>
      </c>
      <c r="F143">
        <f t="shared" si="7"/>
        <v>0.78947368421052633</v>
      </c>
      <c r="G143">
        <f t="shared" si="6"/>
        <v>0.75</v>
      </c>
      <c r="O143" s="1">
        <v>3</v>
      </c>
      <c r="Q143">
        <f t="shared" ref="Q143:Q206" si="9">(O129-M$3)/(M$4-M$3)</f>
        <v>0</v>
      </c>
    </row>
    <row r="144" spans="1:17">
      <c r="A144" s="1">
        <v>14</v>
      </c>
      <c r="B144" s="1">
        <v>14</v>
      </c>
      <c r="C144" s="1">
        <v>13</v>
      </c>
      <c r="E144">
        <f t="shared" si="8"/>
        <v>0.8125</v>
      </c>
      <c r="F144">
        <f t="shared" si="7"/>
        <v>0.73684210526315785</v>
      </c>
      <c r="G144">
        <f t="shared" si="6"/>
        <v>0.75</v>
      </c>
      <c r="O144" s="1">
        <v>1</v>
      </c>
      <c r="Q144">
        <f t="shared" si="9"/>
        <v>0</v>
      </c>
    </row>
    <row r="145" spans="1:17">
      <c r="A145" s="1">
        <v>5</v>
      </c>
      <c r="B145" s="1">
        <v>0</v>
      </c>
      <c r="C145" s="1">
        <v>0</v>
      </c>
      <c r="E145">
        <f t="shared" si="8"/>
        <v>0.625</v>
      </c>
      <c r="F145">
        <f t="shared" si="7"/>
        <v>0.68421052631578949</v>
      </c>
      <c r="G145">
        <f t="shared" si="6"/>
        <v>0.65</v>
      </c>
      <c r="O145" s="1">
        <v>1</v>
      </c>
      <c r="Q145">
        <f t="shared" si="9"/>
        <v>0.66666666666666663</v>
      </c>
    </row>
    <row r="146" spans="1:17">
      <c r="A146" s="1">
        <v>8</v>
      </c>
      <c r="B146" s="1">
        <v>11</v>
      </c>
      <c r="C146" s="1">
        <v>11</v>
      </c>
      <c r="E146">
        <f t="shared" si="8"/>
        <v>0.6875</v>
      </c>
      <c r="F146">
        <f t="shared" si="7"/>
        <v>0.57894736842105265</v>
      </c>
      <c r="G146">
        <f t="shared" si="6"/>
        <v>0.65</v>
      </c>
      <c r="O146" s="1">
        <v>2</v>
      </c>
      <c r="Q146">
        <f t="shared" si="9"/>
        <v>0</v>
      </c>
    </row>
    <row r="147" spans="1:17">
      <c r="A147" s="1">
        <v>6</v>
      </c>
      <c r="B147" s="1">
        <v>7</v>
      </c>
      <c r="C147" s="1">
        <v>0</v>
      </c>
      <c r="E147">
        <f t="shared" si="8"/>
        <v>0.3125</v>
      </c>
      <c r="F147">
        <f t="shared" si="7"/>
        <v>0.36842105263157893</v>
      </c>
      <c r="G147">
        <f t="shared" si="6"/>
        <v>0.4</v>
      </c>
      <c r="O147" s="1">
        <v>2</v>
      </c>
      <c r="Q147">
        <f t="shared" si="9"/>
        <v>0</v>
      </c>
    </row>
    <row r="148" spans="1:17">
      <c r="A148" s="1">
        <v>10</v>
      </c>
      <c r="B148" s="1">
        <v>11</v>
      </c>
      <c r="C148" s="1">
        <v>11</v>
      </c>
      <c r="E148">
        <f t="shared" si="8"/>
        <v>0.625</v>
      </c>
      <c r="F148">
        <f t="shared" si="7"/>
        <v>0.68421052631578949</v>
      </c>
      <c r="G148">
        <f t="shared" si="6"/>
        <v>0.6</v>
      </c>
      <c r="O148" s="1">
        <v>2</v>
      </c>
      <c r="Q148">
        <f t="shared" si="9"/>
        <v>0</v>
      </c>
    </row>
    <row r="149" spans="1:17">
      <c r="A149" s="1">
        <v>7</v>
      </c>
      <c r="B149" s="1">
        <v>6</v>
      </c>
      <c r="C149" s="1">
        <v>0</v>
      </c>
      <c r="E149">
        <f t="shared" si="8"/>
        <v>0.25</v>
      </c>
      <c r="F149">
        <f t="shared" si="7"/>
        <v>0.52631578947368418</v>
      </c>
      <c r="G149">
        <f t="shared" si="6"/>
        <v>0.55000000000000004</v>
      </c>
      <c r="O149" s="1">
        <v>1</v>
      </c>
      <c r="Q149">
        <f t="shared" si="9"/>
        <v>0.33333333333333331</v>
      </c>
    </row>
    <row r="150" spans="1:17">
      <c r="A150" s="1">
        <v>8</v>
      </c>
      <c r="B150" s="1">
        <v>9</v>
      </c>
      <c r="C150" s="1">
        <v>10</v>
      </c>
      <c r="E150">
        <f t="shared" si="8"/>
        <v>0.25</v>
      </c>
      <c r="F150">
        <f t="shared" si="7"/>
        <v>0.42105263157894735</v>
      </c>
      <c r="G150">
        <f t="shared" si="6"/>
        <v>0.45</v>
      </c>
      <c r="O150" s="1">
        <v>1</v>
      </c>
      <c r="Q150">
        <f t="shared" si="9"/>
        <v>0.66666666666666663</v>
      </c>
    </row>
    <row r="151" spans="1:17">
      <c r="A151" s="1">
        <v>6</v>
      </c>
      <c r="B151" s="1">
        <v>5</v>
      </c>
      <c r="C151" s="1">
        <v>0</v>
      </c>
      <c r="E151">
        <f t="shared" si="8"/>
        <v>0.25</v>
      </c>
      <c r="F151">
        <f t="shared" si="7"/>
        <v>0.21052631578947367</v>
      </c>
      <c r="G151">
        <f t="shared" si="6"/>
        <v>0</v>
      </c>
      <c r="O151" s="1">
        <v>1</v>
      </c>
      <c r="Q151">
        <f t="shared" si="9"/>
        <v>0.33333333333333331</v>
      </c>
    </row>
    <row r="152" spans="1:17">
      <c r="A152" s="1">
        <v>12</v>
      </c>
      <c r="B152" s="1">
        <v>13</v>
      </c>
      <c r="C152" s="1">
        <v>14</v>
      </c>
      <c r="E152">
        <f t="shared" si="8"/>
        <v>0.9375</v>
      </c>
      <c r="F152">
        <f t="shared" si="7"/>
        <v>0.94736842105263153</v>
      </c>
      <c r="G152">
        <f t="shared" ref="G152:G215" si="10">(C130-G$7)/(G$8-G$7)</f>
        <v>0.9</v>
      </c>
      <c r="O152" s="1">
        <v>1</v>
      </c>
      <c r="Q152">
        <f t="shared" si="9"/>
        <v>0</v>
      </c>
    </row>
    <row r="153" spans="1:17">
      <c r="A153" s="1">
        <v>10</v>
      </c>
      <c r="B153" s="1">
        <v>10</v>
      </c>
      <c r="C153" s="1">
        <v>10</v>
      </c>
      <c r="E153">
        <f t="shared" si="8"/>
        <v>0.5625</v>
      </c>
      <c r="F153">
        <f t="shared" si="7"/>
        <v>0</v>
      </c>
      <c r="G153">
        <f t="shared" si="10"/>
        <v>0</v>
      </c>
      <c r="O153" s="1">
        <v>3</v>
      </c>
      <c r="Q153">
        <f t="shared" si="9"/>
        <v>0.33333333333333331</v>
      </c>
    </row>
    <row r="154" spans="1:17">
      <c r="A154" s="1">
        <v>5</v>
      </c>
      <c r="B154" s="1">
        <v>0</v>
      </c>
      <c r="C154" s="1">
        <v>0</v>
      </c>
      <c r="E154">
        <f t="shared" si="8"/>
        <v>0.3125</v>
      </c>
      <c r="F154">
        <f t="shared" si="7"/>
        <v>0</v>
      </c>
      <c r="G154">
        <f t="shared" si="10"/>
        <v>0</v>
      </c>
      <c r="O154" s="1">
        <v>1</v>
      </c>
      <c r="Q154">
        <f t="shared" si="9"/>
        <v>0</v>
      </c>
    </row>
    <row r="155" spans="1:17">
      <c r="A155" s="1">
        <v>11</v>
      </c>
      <c r="B155" s="1">
        <v>11</v>
      </c>
      <c r="C155" s="1">
        <v>12</v>
      </c>
      <c r="E155">
        <f t="shared" si="8"/>
        <v>0.4375</v>
      </c>
      <c r="F155">
        <f t="shared" ref="F155:F218" si="11">(B133-G$5)/(G$6-G$5)</f>
        <v>0.68421052631578949</v>
      </c>
      <c r="G155">
        <f t="shared" si="10"/>
        <v>0.6</v>
      </c>
      <c r="O155" s="1">
        <v>1</v>
      </c>
      <c r="Q155">
        <f t="shared" si="9"/>
        <v>1</v>
      </c>
    </row>
    <row r="156" spans="1:17">
      <c r="A156" s="1">
        <v>11</v>
      </c>
      <c r="B156" s="1">
        <v>8</v>
      </c>
      <c r="C156" s="1">
        <v>8</v>
      </c>
      <c r="E156">
        <f t="shared" si="8"/>
        <v>0.5625</v>
      </c>
      <c r="F156">
        <f t="shared" si="11"/>
        <v>0.57894736842105265</v>
      </c>
      <c r="G156">
        <f t="shared" si="10"/>
        <v>0.55000000000000004</v>
      </c>
      <c r="O156" s="1">
        <v>2</v>
      </c>
      <c r="Q156">
        <f t="shared" si="9"/>
        <v>0</v>
      </c>
    </row>
    <row r="157" spans="1:17">
      <c r="A157" s="1">
        <v>16</v>
      </c>
      <c r="B157" s="1">
        <v>12</v>
      </c>
      <c r="C157" s="1">
        <v>13</v>
      </c>
      <c r="E157">
        <f t="shared" ref="E157:E220" si="12">(A135-G$3)/(G$4-G$3)</f>
        <v>0.375</v>
      </c>
      <c r="F157">
        <f t="shared" si="11"/>
        <v>0</v>
      </c>
      <c r="G157">
        <f t="shared" si="10"/>
        <v>0</v>
      </c>
      <c r="O157" s="1">
        <v>1</v>
      </c>
      <c r="Q157">
        <f t="shared" si="9"/>
        <v>0.66666666666666663</v>
      </c>
    </row>
    <row r="158" spans="1:17">
      <c r="A158" s="1">
        <v>9</v>
      </c>
      <c r="B158" s="1">
        <v>8</v>
      </c>
      <c r="C158" s="1">
        <v>10</v>
      </c>
      <c r="E158">
        <f t="shared" si="12"/>
        <v>0.5</v>
      </c>
      <c r="F158">
        <f t="shared" si="11"/>
        <v>0</v>
      </c>
      <c r="G158">
        <f t="shared" si="10"/>
        <v>0</v>
      </c>
      <c r="O158" s="1">
        <v>1</v>
      </c>
      <c r="Q158">
        <f t="shared" si="9"/>
        <v>0</v>
      </c>
    </row>
    <row r="159" spans="1:17">
      <c r="A159" s="1">
        <v>17</v>
      </c>
      <c r="B159" s="1">
        <v>15</v>
      </c>
      <c r="C159" s="1">
        <v>15</v>
      </c>
      <c r="E159">
        <f t="shared" si="12"/>
        <v>0.4375</v>
      </c>
      <c r="F159">
        <f t="shared" si="11"/>
        <v>0</v>
      </c>
      <c r="G159">
        <f t="shared" si="10"/>
        <v>0</v>
      </c>
      <c r="O159" s="1">
        <v>1</v>
      </c>
      <c r="Q159">
        <f t="shared" si="9"/>
        <v>0</v>
      </c>
    </row>
    <row r="160" spans="1:17">
      <c r="A160" s="1">
        <v>10</v>
      </c>
      <c r="B160" s="1">
        <v>12</v>
      </c>
      <c r="C160" s="1">
        <v>12</v>
      </c>
      <c r="E160">
        <f t="shared" si="12"/>
        <v>6.25E-2</v>
      </c>
      <c r="F160">
        <f t="shared" si="11"/>
        <v>0</v>
      </c>
      <c r="G160">
        <f t="shared" si="10"/>
        <v>0</v>
      </c>
      <c r="O160" s="1">
        <v>2</v>
      </c>
      <c r="Q160">
        <f t="shared" si="9"/>
        <v>0.33333333333333331</v>
      </c>
    </row>
    <row r="161" spans="1:17">
      <c r="A161" s="1">
        <v>7</v>
      </c>
      <c r="B161" s="1">
        <v>6</v>
      </c>
      <c r="C161" s="1">
        <v>0</v>
      </c>
      <c r="E161">
        <f t="shared" si="12"/>
        <v>0.6875</v>
      </c>
      <c r="F161">
        <f t="shared" si="11"/>
        <v>0.63157894736842102</v>
      </c>
      <c r="G161">
        <f t="shared" si="10"/>
        <v>0.6</v>
      </c>
      <c r="O161" s="1">
        <v>1</v>
      </c>
      <c r="Q161">
        <f t="shared" si="9"/>
        <v>0.33333333333333331</v>
      </c>
    </row>
    <row r="162" spans="1:17">
      <c r="A162" s="1">
        <v>5</v>
      </c>
      <c r="B162" s="1">
        <v>9</v>
      </c>
      <c r="C162" s="1">
        <v>7</v>
      </c>
      <c r="E162">
        <f t="shared" si="12"/>
        <v>0.8125</v>
      </c>
      <c r="F162">
        <f t="shared" si="11"/>
        <v>0.84210526315789469</v>
      </c>
      <c r="G162">
        <f t="shared" si="10"/>
        <v>0.75</v>
      </c>
      <c r="O162" s="1">
        <v>2</v>
      </c>
      <c r="Q162">
        <f t="shared" si="9"/>
        <v>0.33333333333333331</v>
      </c>
    </row>
    <row r="163" spans="1:17">
      <c r="A163" s="1">
        <v>7</v>
      </c>
      <c r="B163" s="1">
        <v>0</v>
      </c>
      <c r="C163" s="1">
        <v>0</v>
      </c>
      <c r="E163">
        <f t="shared" si="12"/>
        <v>0.25</v>
      </c>
      <c r="F163">
        <f t="shared" si="11"/>
        <v>0.47368421052631576</v>
      </c>
      <c r="G163">
        <f t="shared" si="10"/>
        <v>0</v>
      </c>
      <c r="O163" s="1">
        <v>1</v>
      </c>
      <c r="Q163">
        <f t="shared" si="9"/>
        <v>0</v>
      </c>
    </row>
    <row r="164" spans="1:17">
      <c r="A164" s="1">
        <v>10</v>
      </c>
      <c r="B164" s="1">
        <v>10</v>
      </c>
      <c r="C164" s="1">
        <v>10</v>
      </c>
      <c r="E164">
        <f t="shared" si="12"/>
        <v>0.375</v>
      </c>
      <c r="F164">
        <f t="shared" si="11"/>
        <v>0.47368421052631576</v>
      </c>
      <c r="G164">
        <f t="shared" si="10"/>
        <v>0.45</v>
      </c>
      <c r="O164" s="1">
        <v>1</v>
      </c>
      <c r="Q164">
        <f t="shared" si="9"/>
        <v>0</v>
      </c>
    </row>
    <row r="165" spans="1:17">
      <c r="A165" s="1">
        <v>5</v>
      </c>
      <c r="B165" s="1">
        <v>8</v>
      </c>
      <c r="C165" s="1">
        <v>7</v>
      </c>
      <c r="E165">
        <f t="shared" si="12"/>
        <v>0.375</v>
      </c>
      <c r="F165">
        <f t="shared" si="11"/>
        <v>0.57894736842105265</v>
      </c>
      <c r="G165">
        <f t="shared" si="10"/>
        <v>0.55000000000000004</v>
      </c>
      <c r="O165" s="1">
        <v>2</v>
      </c>
      <c r="Q165">
        <f t="shared" si="9"/>
        <v>0</v>
      </c>
    </row>
    <row r="166" spans="1:17">
      <c r="A166" s="1">
        <v>12</v>
      </c>
      <c r="B166" s="1">
        <v>11</v>
      </c>
      <c r="C166" s="1">
        <v>12</v>
      </c>
      <c r="E166">
        <f t="shared" si="12"/>
        <v>0.6875</v>
      </c>
      <c r="F166">
        <f t="shared" si="11"/>
        <v>0.73684210526315785</v>
      </c>
      <c r="G166">
        <f t="shared" si="10"/>
        <v>0.65</v>
      </c>
      <c r="O166" s="1">
        <v>1</v>
      </c>
      <c r="Q166">
        <f t="shared" si="9"/>
        <v>0</v>
      </c>
    </row>
    <row r="167" spans="1:17">
      <c r="A167" s="1">
        <v>10</v>
      </c>
      <c r="B167" s="1">
        <v>10</v>
      </c>
      <c r="C167" s="1">
        <v>10</v>
      </c>
      <c r="E167">
        <f t="shared" si="12"/>
        <v>0.125</v>
      </c>
      <c r="F167">
        <f t="shared" si="11"/>
        <v>0</v>
      </c>
      <c r="G167">
        <f t="shared" si="10"/>
        <v>0</v>
      </c>
      <c r="O167" s="1">
        <v>2</v>
      </c>
      <c r="Q167">
        <f t="shared" si="9"/>
        <v>0.66666666666666663</v>
      </c>
    </row>
    <row r="168" spans="1:17">
      <c r="A168" s="1">
        <v>14</v>
      </c>
      <c r="B168" s="1">
        <v>15</v>
      </c>
      <c r="C168" s="1">
        <v>16</v>
      </c>
      <c r="E168">
        <f t="shared" si="12"/>
        <v>0.3125</v>
      </c>
      <c r="F168">
        <f t="shared" si="11"/>
        <v>0.57894736842105265</v>
      </c>
      <c r="G168">
        <f t="shared" si="10"/>
        <v>0.55000000000000004</v>
      </c>
      <c r="O168" s="1">
        <v>2</v>
      </c>
      <c r="Q168">
        <f t="shared" si="9"/>
        <v>0</v>
      </c>
    </row>
    <row r="169" spans="1:17">
      <c r="A169" s="1">
        <v>6</v>
      </c>
      <c r="B169" s="1">
        <v>7</v>
      </c>
      <c r="C169" s="1">
        <v>0</v>
      </c>
      <c r="E169">
        <f t="shared" si="12"/>
        <v>0.1875</v>
      </c>
      <c r="F169">
        <f t="shared" si="11"/>
        <v>0.36842105263157893</v>
      </c>
      <c r="G169">
        <f t="shared" si="10"/>
        <v>0</v>
      </c>
      <c r="O169" s="1">
        <v>2</v>
      </c>
      <c r="Q169">
        <f t="shared" si="9"/>
        <v>0</v>
      </c>
    </row>
    <row r="170" spans="1:17">
      <c r="A170" s="1">
        <v>14</v>
      </c>
      <c r="B170" s="1">
        <v>14</v>
      </c>
      <c r="C170" s="1">
        <v>14</v>
      </c>
      <c r="E170">
        <f t="shared" si="12"/>
        <v>0.4375</v>
      </c>
      <c r="F170">
        <f t="shared" si="11"/>
        <v>0.57894736842105265</v>
      </c>
      <c r="G170">
        <f t="shared" si="10"/>
        <v>0.55000000000000004</v>
      </c>
      <c r="O170" s="1">
        <v>2</v>
      </c>
      <c r="Q170">
        <f t="shared" si="9"/>
        <v>0.33333333333333331</v>
      </c>
    </row>
    <row r="171" spans="1:17">
      <c r="A171" s="1">
        <v>6</v>
      </c>
      <c r="B171" s="1">
        <v>5</v>
      </c>
      <c r="C171" s="1">
        <v>0</v>
      </c>
      <c r="E171">
        <f t="shared" si="12"/>
        <v>0.25</v>
      </c>
      <c r="F171">
        <f t="shared" si="11"/>
        <v>0.31578947368421051</v>
      </c>
      <c r="G171">
        <f t="shared" si="10"/>
        <v>0</v>
      </c>
      <c r="O171" s="1">
        <v>1</v>
      </c>
      <c r="Q171">
        <f t="shared" si="9"/>
        <v>0</v>
      </c>
    </row>
    <row r="172" spans="1:17">
      <c r="A172" s="1">
        <v>13</v>
      </c>
      <c r="B172" s="1">
        <v>15</v>
      </c>
      <c r="C172" s="1">
        <v>16</v>
      </c>
      <c r="E172">
        <f t="shared" si="12"/>
        <v>0.3125</v>
      </c>
      <c r="F172">
        <f t="shared" si="11"/>
        <v>0.47368421052631576</v>
      </c>
      <c r="G172">
        <f t="shared" si="10"/>
        <v>0.5</v>
      </c>
      <c r="O172" s="1">
        <v>2</v>
      </c>
      <c r="Q172">
        <f t="shared" si="9"/>
        <v>0</v>
      </c>
    </row>
    <row r="173" spans="1:17">
      <c r="A173" s="1">
        <v>13</v>
      </c>
      <c r="B173" s="1">
        <v>11</v>
      </c>
      <c r="C173" s="1">
        <v>10</v>
      </c>
      <c r="E173">
        <f t="shared" si="12"/>
        <v>0.1875</v>
      </c>
      <c r="F173">
        <f t="shared" si="11"/>
        <v>0.26315789473684209</v>
      </c>
      <c r="G173">
        <f t="shared" si="10"/>
        <v>0</v>
      </c>
      <c r="O173" s="1">
        <v>2</v>
      </c>
      <c r="Q173">
        <f t="shared" si="9"/>
        <v>0</v>
      </c>
    </row>
    <row r="174" spans="1:17">
      <c r="A174" s="1">
        <v>8</v>
      </c>
      <c r="B174" s="1">
        <v>7</v>
      </c>
      <c r="C174" s="1">
        <v>0</v>
      </c>
      <c r="E174">
        <f t="shared" si="12"/>
        <v>0.5625</v>
      </c>
      <c r="F174">
        <f t="shared" si="11"/>
        <v>0.68421052631578949</v>
      </c>
      <c r="G174">
        <f t="shared" si="10"/>
        <v>0.7</v>
      </c>
      <c r="O174" s="1">
        <v>2</v>
      </c>
      <c r="Q174">
        <f t="shared" si="9"/>
        <v>0.33333333333333331</v>
      </c>
    </row>
    <row r="175" spans="1:17">
      <c r="A175" s="1">
        <v>10</v>
      </c>
      <c r="B175" s="1">
        <v>11</v>
      </c>
      <c r="C175" s="1">
        <v>9</v>
      </c>
      <c r="E175">
        <f t="shared" si="12"/>
        <v>0.4375</v>
      </c>
      <c r="F175">
        <f t="shared" si="11"/>
        <v>0.52631578947368418</v>
      </c>
      <c r="G175">
        <f t="shared" si="10"/>
        <v>0.5</v>
      </c>
      <c r="O175" s="1">
        <v>2</v>
      </c>
      <c r="Q175">
        <f t="shared" si="9"/>
        <v>0</v>
      </c>
    </row>
    <row r="176" spans="1:17">
      <c r="A176" s="1">
        <v>10</v>
      </c>
      <c r="B176" s="1">
        <v>9</v>
      </c>
      <c r="C176" s="1">
        <v>9</v>
      </c>
      <c r="E176">
        <f t="shared" si="12"/>
        <v>0.125</v>
      </c>
      <c r="F176">
        <f t="shared" si="11"/>
        <v>0</v>
      </c>
      <c r="G176">
        <f t="shared" si="10"/>
        <v>0</v>
      </c>
      <c r="O176" s="1">
        <v>2</v>
      </c>
      <c r="Q176">
        <f t="shared" si="9"/>
        <v>0.33333333333333331</v>
      </c>
    </row>
    <row r="177" spans="1:17">
      <c r="A177" s="1">
        <v>13</v>
      </c>
      <c r="B177" s="1">
        <v>13</v>
      </c>
      <c r="C177" s="1">
        <v>11</v>
      </c>
      <c r="E177">
        <f t="shared" si="12"/>
        <v>0.5</v>
      </c>
      <c r="F177">
        <f t="shared" si="11"/>
        <v>0.57894736842105265</v>
      </c>
      <c r="G177">
        <f t="shared" si="10"/>
        <v>0.6</v>
      </c>
      <c r="O177" s="1">
        <v>2</v>
      </c>
      <c r="Q177">
        <f t="shared" si="9"/>
        <v>0</v>
      </c>
    </row>
    <row r="178" spans="1:17">
      <c r="A178" s="1">
        <v>6</v>
      </c>
      <c r="B178" s="1">
        <v>5</v>
      </c>
      <c r="C178" s="1">
        <v>6</v>
      </c>
      <c r="E178">
        <f t="shared" si="12"/>
        <v>0.5</v>
      </c>
      <c r="F178">
        <f t="shared" si="11"/>
        <v>0.42105263157894735</v>
      </c>
      <c r="G178">
        <f t="shared" si="10"/>
        <v>0.4</v>
      </c>
      <c r="O178" s="1">
        <v>2</v>
      </c>
      <c r="Q178">
        <f t="shared" si="9"/>
        <v>0</v>
      </c>
    </row>
    <row r="179" spans="1:17">
      <c r="A179" s="1">
        <v>10</v>
      </c>
      <c r="B179" s="1">
        <v>8</v>
      </c>
      <c r="C179" s="1">
        <v>9</v>
      </c>
      <c r="E179">
        <f t="shared" si="12"/>
        <v>0.8125</v>
      </c>
      <c r="F179">
        <f t="shared" si="11"/>
        <v>0.63157894736842102</v>
      </c>
      <c r="G179">
        <f t="shared" si="10"/>
        <v>0.65</v>
      </c>
      <c r="O179" s="1">
        <v>1</v>
      </c>
      <c r="Q179">
        <f t="shared" si="9"/>
        <v>0.33333333333333331</v>
      </c>
    </row>
    <row r="180" spans="1:17">
      <c r="A180" s="1">
        <v>10</v>
      </c>
      <c r="B180" s="1">
        <v>10</v>
      </c>
      <c r="C180" s="1">
        <v>11</v>
      </c>
      <c r="E180">
        <f t="shared" si="12"/>
        <v>0.375</v>
      </c>
      <c r="F180">
        <f t="shared" si="11"/>
        <v>0.42105263157894735</v>
      </c>
      <c r="G180">
        <f t="shared" si="10"/>
        <v>0.5</v>
      </c>
      <c r="O180" s="1">
        <v>2</v>
      </c>
      <c r="Q180">
        <f t="shared" si="9"/>
        <v>0</v>
      </c>
    </row>
    <row r="181" spans="1:17">
      <c r="A181" s="1">
        <v>9</v>
      </c>
      <c r="B181" s="1">
        <v>8</v>
      </c>
      <c r="C181" s="1">
        <v>8</v>
      </c>
      <c r="E181">
        <f t="shared" si="12"/>
        <v>0.875</v>
      </c>
      <c r="F181">
        <f t="shared" si="11"/>
        <v>0.78947368421052633</v>
      </c>
      <c r="G181">
        <f t="shared" si="10"/>
        <v>0.75</v>
      </c>
      <c r="O181" s="1">
        <v>2</v>
      </c>
      <c r="Q181">
        <f t="shared" si="9"/>
        <v>0.33333333333333331</v>
      </c>
    </row>
    <row r="182" spans="1:17">
      <c r="A182" s="1">
        <v>12</v>
      </c>
      <c r="B182" s="1">
        <v>13</v>
      </c>
      <c r="C182" s="1">
        <v>12</v>
      </c>
      <c r="E182">
        <f t="shared" si="12"/>
        <v>0.4375</v>
      </c>
      <c r="F182">
        <f t="shared" si="11"/>
        <v>0.63157894736842102</v>
      </c>
      <c r="G182">
        <f t="shared" si="10"/>
        <v>0.6</v>
      </c>
      <c r="O182" s="1">
        <v>2</v>
      </c>
      <c r="Q182">
        <f t="shared" si="9"/>
        <v>0.33333333333333331</v>
      </c>
    </row>
    <row r="183" spans="1:17">
      <c r="A183" s="1">
        <v>16</v>
      </c>
      <c r="B183" s="1">
        <v>17</v>
      </c>
      <c r="C183" s="1">
        <v>17</v>
      </c>
      <c r="E183">
        <f t="shared" si="12"/>
        <v>0.25</v>
      </c>
      <c r="F183">
        <f t="shared" si="11"/>
        <v>0.31578947368421051</v>
      </c>
      <c r="G183">
        <f t="shared" si="10"/>
        <v>0</v>
      </c>
      <c r="O183" s="1">
        <v>2</v>
      </c>
      <c r="Q183">
        <f t="shared" si="9"/>
        <v>0.33333333333333331</v>
      </c>
    </row>
    <row r="184" spans="1:17">
      <c r="A184" s="1">
        <v>9</v>
      </c>
      <c r="B184" s="1">
        <v>9</v>
      </c>
      <c r="C184" s="1">
        <v>8</v>
      </c>
      <c r="E184">
        <f t="shared" si="12"/>
        <v>0.125</v>
      </c>
      <c r="F184">
        <f t="shared" si="11"/>
        <v>0.47368421052631576</v>
      </c>
      <c r="G184">
        <f t="shared" si="10"/>
        <v>0.35</v>
      </c>
      <c r="O184" s="1">
        <v>2</v>
      </c>
      <c r="Q184">
        <f t="shared" si="9"/>
        <v>0.33333333333333331</v>
      </c>
    </row>
    <row r="185" spans="1:17">
      <c r="A185" s="1">
        <v>12</v>
      </c>
      <c r="B185" s="1">
        <v>13</v>
      </c>
      <c r="C185" s="1">
        <v>12</v>
      </c>
      <c r="E185">
        <f t="shared" si="12"/>
        <v>0.25</v>
      </c>
      <c r="F185">
        <f t="shared" si="11"/>
        <v>0</v>
      </c>
      <c r="G185">
        <f t="shared" si="10"/>
        <v>0</v>
      </c>
      <c r="O185" s="1">
        <v>2</v>
      </c>
      <c r="Q185">
        <f t="shared" si="9"/>
        <v>0</v>
      </c>
    </row>
    <row r="186" spans="1:17">
      <c r="A186" s="1">
        <v>12</v>
      </c>
      <c r="B186" s="1">
        <v>12</v>
      </c>
      <c r="C186" s="1">
        <v>11</v>
      </c>
      <c r="E186">
        <f t="shared" si="12"/>
        <v>0.4375</v>
      </c>
      <c r="F186">
        <f t="shared" si="11"/>
        <v>0.52631578947368418</v>
      </c>
      <c r="G186">
        <f t="shared" si="10"/>
        <v>0.5</v>
      </c>
      <c r="O186" s="1">
        <v>2</v>
      </c>
      <c r="Q186">
        <f t="shared" si="9"/>
        <v>0.33333333333333331</v>
      </c>
    </row>
    <row r="187" spans="1:17">
      <c r="A187" s="1">
        <v>11</v>
      </c>
      <c r="B187" s="1">
        <v>12</v>
      </c>
      <c r="C187" s="1">
        <v>11</v>
      </c>
      <c r="E187">
        <f t="shared" si="12"/>
        <v>0.125</v>
      </c>
      <c r="F187">
        <f t="shared" si="11"/>
        <v>0.42105263157894735</v>
      </c>
      <c r="G187">
        <f t="shared" si="10"/>
        <v>0.35</v>
      </c>
      <c r="O187" s="1">
        <v>1</v>
      </c>
      <c r="Q187">
        <f t="shared" si="9"/>
        <v>0.33333333333333331</v>
      </c>
    </row>
    <row r="188" spans="1:17">
      <c r="A188" s="1">
        <v>15</v>
      </c>
      <c r="B188" s="1">
        <v>15</v>
      </c>
      <c r="C188" s="1">
        <v>15</v>
      </c>
      <c r="E188">
        <f t="shared" si="12"/>
        <v>0.5625</v>
      </c>
      <c r="F188">
        <f t="shared" si="11"/>
        <v>0.57894736842105265</v>
      </c>
      <c r="G188">
        <f t="shared" si="10"/>
        <v>0.6</v>
      </c>
      <c r="O188" s="1">
        <v>2</v>
      </c>
      <c r="Q188">
        <f t="shared" si="9"/>
        <v>0.33333333333333331</v>
      </c>
    </row>
    <row r="189" spans="1:17">
      <c r="A189" s="1">
        <v>8</v>
      </c>
      <c r="B189" s="1">
        <v>7</v>
      </c>
      <c r="C189" s="1">
        <v>9</v>
      </c>
      <c r="E189">
        <f t="shared" si="12"/>
        <v>0.4375</v>
      </c>
      <c r="F189">
        <f t="shared" si="11"/>
        <v>0.52631578947368418</v>
      </c>
      <c r="G189">
        <f t="shared" si="10"/>
        <v>0.5</v>
      </c>
      <c r="O189" s="1">
        <v>2</v>
      </c>
      <c r="Q189">
        <f t="shared" si="9"/>
        <v>0.33333333333333331</v>
      </c>
    </row>
    <row r="190" spans="1:17">
      <c r="A190" s="1">
        <v>8</v>
      </c>
      <c r="B190" s="1">
        <v>9</v>
      </c>
      <c r="C190" s="1">
        <v>10</v>
      </c>
      <c r="E190">
        <f t="shared" si="12"/>
        <v>0.6875</v>
      </c>
      <c r="F190">
        <f t="shared" si="11"/>
        <v>0.78947368421052633</v>
      </c>
      <c r="G190">
        <f t="shared" si="10"/>
        <v>0.8</v>
      </c>
      <c r="O190" s="1">
        <v>2</v>
      </c>
      <c r="Q190">
        <f t="shared" si="9"/>
        <v>0.33333333333333331</v>
      </c>
    </row>
    <row r="191" spans="1:17">
      <c r="A191" s="1">
        <v>11</v>
      </c>
      <c r="B191" s="1">
        <v>12</v>
      </c>
      <c r="C191" s="1">
        <v>13</v>
      </c>
      <c r="E191">
        <f t="shared" si="12"/>
        <v>0.1875</v>
      </c>
      <c r="F191">
        <f t="shared" si="11"/>
        <v>0.36842105263157893</v>
      </c>
      <c r="G191">
        <f t="shared" si="10"/>
        <v>0</v>
      </c>
      <c r="O191" s="1">
        <v>2</v>
      </c>
      <c r="Q191">
        <f t="shared" si="9"/>
        <v>0.33333333333333331</v>
      </c>
    </row>
    <row r="192" spans="1:17">
      <c r="A192" s="1">
        <v>8</v>
      </c>
      <c r="B192" s="1">
        <v>8</v>
      </c>
      <c r="C192" s="1">
        <v>9</v>
      </c>
      <c r="E192">
        <f t="shared" si="12"/>
        <v>0.6875</v>
      </c>
      <c r="F192">
        <f t="shared" si="11"/>
        <v>0.73684210526315785</v>
      </c>
      <c r="G192">
        <f t="shared" si="10"/>
        <v>0.7</v>
      </c>
      <c r="O192" s="1">
        <v>2</v>
      </c>
      <c r="Q192">
        <f t="shared" si="9"/>
        <v>0.33333333333333331</v>
      </c>
    </row>
    <row r="193" spans="1:17">
      <c r="A193" s="1">
        <v>7</v>
      </c>
      <c r="B193" s="1">
        <v>8</v>
      </c>
      <c r="C193" s="1">
        <v>8</v>
      </c>
      <c r="E193">
        <f t="shared" si="12"/>
        <v>0.1875</v>
      </c>
      <c r="F193">
        <f t="shared" si="11"/>
        <v>0.26315789473684209</v>
      </c>
      <c r="G193">
        <f t="shared" si="10"/>
        <v>0</v>
      </c>
      <c r="O193" s="1">
        <v>2</v>
      </c>
      <c r="Q193">
        <f t="shared" si="9"/>
        <v>0</v>
      </c>
    </row>
    <row r="194" spans="1:17">
      <c r="A194" s="1">
        <v>8</v>
      </c>
      <c r="B194" s="1">
        <v>9</v>
      </c>
      <c r="C194" s="1">
        <v>10</v>
      </c>
      <c r="E194">
        <f t="shared" si="12"/>
        <v>0.625</v>
      </c>
      <c r="F194">
        <f t="shared" si="11"/>
        <v>0.78947368421052633</v>
      </c>
      <c r="G194">
        <f t="shared" si="10"/>
        <v>0.8</v>
      </c>
      <c r="O194" s="1">
        <v>1</v>
      </c>
      <c r="Q194">
        <f t="shared" si="9"/>
        <v>0.33333333333333331</v>
      </c>
    </row>
    <row r="195" spans="1:17">
      <c r="A195" s="1">
        <v>13</v>
      </c>
      <c r="B195" s="1">
        <v>14</v>
      </c>
      <c r="C195" s="1">
        <v>14</v>
      </c>
      <c r="E195">
        <f t="shared" si="12"/>
        <v>0.625</v>
      </c>
      <c r="F195">
        <f t="shared" si="11"/>
        <v>0.57894736842105265</v>
      </c>
      <c r="G195">
        <f t="shared" si="10"/>
        <v>0.5</v>
      </c>
      <c r="O195" s="1">
        <v>1</v>
      </c>
      <c r="Q195">
        <f t="shared" si="9"/>
        <v>0.33333333333333331</v>
      </c>
    </row>
    <row r="196" spans="1:17">
      <c r="A196" s="1">
        <v>14</v>
      </c>
      <c r="B196" s="1">
        <v>15</v>
      </c>
      <c r="C196" s="1">
        <v>15</v>
      </c>
      <c r="E196">
        <f t="shared" si="12"/>
        <v>0.3125</v>
      </c>
      <c r="F196">
        <f t="shared" si="11"/>
        <v>0.36842105263157893</v>
      </c>
      <c r="G196">
        <f t="shared" si="10"/>
        <v>0</v>
      </c>
      <c r="O196" s="1">
        <v>2</v>
      </c>
      <c r="Q196">
        <f t="shared" si="9"/>
        <v>0.33333333333333331</v>
      </c>
    </row>
    <row r="197" spans="1:17">
      <c r="A197" s="1">
        <v>17</v>
      </c>
      <c r="B197" s="1">
        <v>15</v>
      </c>
      <c r="C197" s="1">
        <v>16</v>
      </c>
      <c r="E197">
        <f t="shared" si="12"/>
        <v>0.4375</v>
      </c>
      <c r="F197">
        <f t="shared" si="11"/>
        <v>0.57894736842105265</v>
      </c>
      <c r="G197">
        <f t="shared" si="10"/>
        <v>0.45</v>
      </c>
      <c r="O197" s="1">
        <v>1</v>
      </c>
      <c r="Q197">
        <f t="shared" si="9"/>
        <v>0.33333333333333331</v>
      </c>
    </row>
    <row r="198" spans="1:17">
      <c r="A198" s="1">
        <v>9</v>
      </c>
      <c r="B198" s="1">
        <v>9</v>
      </c>
      <c r="C198" s="1">
        <v>10</v>
      </c>
      <c r="E198">
        <f t="shared" si="12"/>
        <v>0.4375</v>
      </c>
      <c r="F198">
        <f t="shared" si="11"/>
        <v>0.47368421052631576</v>
      </c>
      <c r="G198">
        <f t="shared" si="10"/>
        <v>0.45</v>
      </c>
      <c r="O198" s="1">
        <v>1</v>
      </c>
      <c r="Q198">
        <f t="shared" si="9"/>
        <v>0.33333333333333331</v>
      </c>
    </row>
    <row r="199" spans="1:17">
      <c r="A199" s="1">
        <v>18</v>
      </c>
      <c r="B199" s="1">
        <v>18</v>
      </c>
      <c r="C199" s="1">
        <v>18</v>
      </c>
      <c r="E199">
        <f t="shared" si="12"/>
        <v>0.625</v>
      </c>
      <c r="F199">
        <f t="shared" si="11"/>
        <v>0.68421052631578949</v>
      </c>
      <c r="G199">
        <f t="shared" si="10"/>
        <v>0.55000000000000004</v>
      </c>
      <c r="O199" s="1">
        <v>1</v>
      </c>
      <c r="Q199">
        <f t="shared" si="9"/>
        <v>0.33333333333333331</v>
      </c>
    </row>
    <row r="200" spans="1:17">
      <c r="A200" s="1">
        <v>9</v>
      </c>
      <c r="B200" s="1">
        <v>9</v>
      </c>
      <c r="C200" s="1">
        <v>10</v>
      </c>
      <c r="E200">
        <f t="shared" si="12"/>
        <v>0.1875</v>
      </c>
      <c r="F200">
        <f t="shared" si="11"/>
        <v>0.26315789473684209</v>
      </c>
      <c r="G200">
        <f t="shared" si="10"/>
        <v>0.3</v>
      </c>
      <c r="O200" s="1">
        <v>2</v>
      </c>
      <c r="Q200">
        <f t="shared" si="9"/>
        <v>0.33333333333333331</v>
      </c>
    </row>
    <row r="201" spans="1:17">
      <c r="A201" s="1">
        <v>16</v>
      </c>
      <c r="B201" s="1">
        <v>16</v>
      </c>
      <c r="C201" s="1">
        <v>16</v>
      </c>
      <c r="E201">
        <f t="shared" si="12"/>
        <v>0.4375</v>
      </c>
      <c r="F201">
        <f t="shared" si="11"/>
        <v>0.42105263157894735</v>
      </c>
      <c r="G201">
        <f t="shared" si="10"/>
        <v>0.45</v>
      </c>
      <c r="O201" s="1">
        <v>2</v>
      </c>
      <c r="Q201">
        <f t="shared" si="9"/>
        <v>0</v>
      </c>
    </row>
    <row r="202" spans="1:17">
      <c r="A202" s="1">
        <v>8</v>
      </c>
      <c r="B202" s="1">
        <v>10</v>
      </c>
      <c r="C202" s="1">
        <v>10</v>
      </c>
      <c r="E202">
        <f t="shared" si="12"/>
        <v>0.4375</v>
      </c>
      <c r="F202">
        <f t="shared" si="11"/>
        <v>0.52631578947368418</v>
      </c>
      <c r="G202">
        <f t="shared" si="10"/>
        <v>0.55000000000000004</v>
      </c>
      <c r="O202" s="1">
        <v>2</v>
      </c>
      <c r="Q202">
        <f t="shared" si="9"/>
        <v>0.33333333333333331</v>
      </c>
    </row>
    <row r="203" spans="1:17">
      <c r="A203" s="1">
        <v>9</v>
      </c>
      <c r="B203" s="1">
        <v>9</v>
      </c>
      <c r="C203" s="1">
        <v>10</v>
      </c>
      <c r="E203">
        <f t="shared" si="12"/>
        <v>0.375</v>
      </c>
      <c r="F203">
        <f t="shared" si="11"/>
        <v>0.42105263157894735</v>
      </c>
      <c r="G203">
        <f t="shared" si="10"/>
        <v>0.4</v>
      </c>
      <c r="O203" s="1">
        <v>2</v>
      </c>
      <c r="Q203">
        <f t="shared" si="9"/>
        <v>0.33333333333333331</v>
      </c>
    </row>
    <row r="204" spans="1:17">
      <c r="A204" s="1">
        <v>7</v>
      </c>
      <c r="B204" s="1">
        <v>6</v>
      </c>
      <c r="C204" s="1">
        <v>6</v>
      </c>
      <c r="E204">
        <f t="shared" si="12"/>
        <v>0.5625</v>
      </c>
      <c r="F204">
        <f t="shared" si="11"/>
        <v>0.68421052631578949</v>
      </c>
      <c r="G204">
        <f t="shared" si="10"/>
        <v>0.6</v>
      </c>
      <c r="O204" s="1">
        <v>1</v>
      </c>
      <c r="Q204">
        <f t="shared" si="9"/>
        <v>0.33333333333333331</v>
      </c>
    </row>
    <row r="205" spans="1:17">
      <c r="A205" s="1">
        <v>10</v>
      </c>
      <c r="B205" s="1">
        <v>10</v>
      </c>
      <c r="C205" s="1">
        <v>11</v>
      </c>
      <c r="E205">
        <f t="shared" si="12"/>
        <v>0.8125</v>
      </c>
      <c r="F205">
        <f t="shared" si="11"/>
        <v>0.89473684210526316</v>
      </c>
      <c r="G205">
        <f t="shared" si="10"/>
        <v>0.85</v>
      </c>
      <c r="O205" s="1">
        <v>4</v>
      </c>
      <c r="Q205">
        <f t="shared" si="9"/>
        <v>0.33333333333333331</v>
      </c>
    </row>
    <row r="206" spans="1:17">
      <c r="A206" s="1">
        <v>10</v>
      </c>
      <c r="B206" s="1">
        <v>9</v>
      </c>
      <c r="C206" s="1">
        <v>9</v>
      </c>
      <c r="E206">
        <f t="shared" si="12"/>
        <v>0.375</v>
      </c>
      <c r="F206">
        <f t="shared" si="11"/>
        <v>0.47368421052631576</v>
      </c>
      <c r="G206">
        <f t="shared" si="10"/>
        <v>0.4</v>
      </c>
      <c r="O206" s="1">
        <v>3</v>
      </c>
      <c r="Q206">
        <f t="shared" si="9"/>
        <v>0.33333333333333331</v>
      </c>
    </row>
    <row r="207" spans="1:17">
      <c r="A207" s="1">
        <v>7</v>
      </c>
      <c r="B207" s="1">
        <v>7</v>
      </c>
      <c r="C207" s="1">
        <v>7</v>
      </c>
      <c r="E207">
        <f t="shared" si="12"/>
        <v>0.5625</v>
      </c>
      <c r="F207">
        <f t="shared" si="11"/>
        <v>0.68421052631578949</v>
      </c>
      <c r="G207">
        <f t="shared" si="10"/>
        <v>0.6</v>
      </c>
      <c r="O207" s="1">
        <v>2</v>
      </c>
      <c r="Q207">
        <f t="shared" ref="Q207:Q270" si="13">(O193-M$3)/(M$4-M$3)</f>
        <v>0.33333333333333331</v>
      </c>
    </row>
    <row r="208" spans="1:17">
      <c r="A208" s="1">
        <v>11</v>
      </c>
      <c r="B208" s="1">
        <v>12</v>
      </c>
      <c r="C208" s="1">
        <v>13</v>
      </c>
      <c r="E208">
        <f t="shared" si="12"/>
        <v>0.5625</v>
      </c>
      <c r="F208">
        <f t="shared" si="11"/>
        <v>0.63157894736842102</v>
      </c>
      <c r="G208">
        <f t="shared" si="10"/>
        <v>0.55000000000000004</v>
      </c>
      <c r="O208" s="1">
        <v>2</v>
      </c>
      <c r="Q208">
        <f t="shared" si="13"/>
        <v>0</v>
      </c>
    </row>
    <row r="209" spans="1:17">
      <c r="A209" s="1">
        <v>9</v>
      </c>
      <c r="B209" s="1">
        <v>9</v>
      </c>
      <c r="C209" s="1">
        <v>10</v>
      </c>
      <c r="E209">
        <f t="shared" si="12"/>
        <v>0.5</v>
      </c>
      <c r="F209">
        <f t="shared" si="11"/>
        <v>0.63157894736842102</v>
      </c>
      <c r="G209">
        <f t="shared" si="10"/>
        <v>0.55000000000000004</v>
      </c>
      <c r="O209" s="1">
        <v>1</v>
      </c>
      <c r="Q209">
        <f t="shared" si="13"/>
        <v>0</v>
      </c>
    </row>
    <row r="210" spans="1:17">
      <c r="A210" s="1">
        <v>7</v>
      </c>
      <c r="B210" s="1">
        <v>7</v>
      </c>
      <c r="C210" s="1">
        <v>7</v>
      </c>
      <c r="E210">
        <f t="shared" si="12"/>
        <v>0.75</v>
      </c>
      <c r="F210">
        <f t="shared" si="11"/>
        <v>0.78947368421052633</v>
      </c>
      <c r="G210">
        <f t="shared" si="10"/>
        <v>0.75</v>
      </c>
      <c r="O210" s="1">
        <v>3</v>
      </c>
      <c r="Q210">
        <f t="shared" si="13"/>
        <v>0.33333333333333331</v>
      </c>
    </row>
    <row r="211" spans="1:17">
      <c r="A211" s="1">
        <v>8</v>
      </c>
      <c r="B211" s="1">
        <v>8</v>
      </c>
      <c r="C211" s="1">
        <v>8</v>
      </c>
      <c r="E211">
        <f t="shared" si="12"/>
        <v>0.3125</v>
      </c>
      <c r="F211">
        <f t="shared" si="11"/>
        <v>0.36842105263157893</v>
      </c>
      <c r="G211">
        <f t="shared" si="10"/>
        <v>0.45</v>
      </c>
      <c r="O211" s="1">
        <v>4</v>
      </c>
      <c r="Q211">
        <f t="shared" si="13"/>
        <v>0</v>
      </c>
    </row>
    <row r="212" spans="1:17">
      <c r="A212" s="1">
        <v>12</v>
      </c>
      <c r="B212" s="1">
        <v>12</v>
      </c>
      <c r="C212" s="1">
        <v>13</v>
      </c>
      <c r="E212">
        <f t="shared" si="12"/>
        <v>0.3125</v>
      </c>
      <c r="F212">
        <f t="shared" si="11"/>
        <v>0.47368421052631576</v>
      </c>
      <c r="G212">
        <f t="shared" si="10"/>
        <v>0.5</v>
      </c>
      <c r="O212" s="1">
        <v>2</v>
      </c>
      <c r="Q212">
        <f t="shared" si="13"/>
        <v>0</v>
      </c>
    </row>
    <row r="213" spans="1:17">
      <c r="A213" s="1">
        <v>12</v>
      </c>
      <c r="B213" s="1">
        <v>13</v>
      </c>
      <c r="C213" s="1">
        <v>14</v>
      </c>
      <c r="E213">
        <f t="shared" si="12"/>
        <v>0.5</v>
      </c>
      <c r="F213">
        <f t="shared" si="11"/>
        <v>0.63157894736842102</v>
      </c>
      <c r="G213">
        <f t="shared" si="10"/>
        <v>0.65</v>
      </c>
      <c r="O213" s="1">
        <v>2</v>
      </c>
      <c r="Q213">
        <f t="shared" si="13"/>
        <v>0</v>
      </c>
    </row>
    <row r="214" spans="1:17">
      <c r="A214" s="1">
        <v>6</v>
      </c>
      <c r="B214" s="1">
        <v>7</v>
      </c>
      <c r="C214" s="1">
        <v>8</v>
      </c>
      <c r="E214">
        <f t="shared" si="12"/>
        <v>0.3125</v>
      </c>
      <c r="F214">
        <f t="shared" si="11"/>
        <v>0.42105263157894735</v>
      </c>
      <c r="G214">
        <f t="shared" si="10"/>
        <v>0.45</v>
      </c>
      <c r="O214" s="1">
        <v>2</v>
      </c>
      <c r="Q214">
        <f t="shared" si="13"/>
        <v>0.33333333333333331</v>
      </c>
    </row>
    <row r="215" spans="1:17">
      <c r="A215" s="1">
        <v>8</v>
      </c>
      <c r="B215" s="1">
        <v>10</v>
      </c>
      <c r="C215" s="1">
        <v>10</v>
      </c>
      <c r="E215">
        <f t="shared" si="12"/>
        <v>0.25</v>
      </c>
      <c r="F215">
        <f t="shared" si="11"/>
        <v>0.42105263157894735</v>
      </c>
      <c r="G215">
        <f t="shared" si="10"/>
        <v>0.4</v>
      </c>
      <c r="O215" s="1">
        <v>1</v>
      </c>
      <c r="Q215">
        <f t="shared" si="13"/>
        <v>0.33333333333333331</v>
      </c>
    </row>
    <row r="216" spans="1:17">
      <c r="A216" s="1">
        <v>14</v>
      </c>
      <c r="B216" s="1">
        <v>15</v>
      </c>
      <c r="C216" s="1">
        <v>15</v>
      </c>
      <c r="E216">
        <f t="shared" si="12"/>
        <v>0.3125</v>
      </c>
      <c r="F216">
        <f t="shared" si="11"/>
        <v>0.47368421052631576</v>
      </c>
      <c r="G216">
        <f t="shared" ref="G216:G279" si="14">(C194-G$7)/(G$8-G$7)</f>
        <v>0.5</v>
      </c>
      <c r="O216" s="1">
        <v>2</v>
      </c>
      <c r="Q216">
        <f t="shared" si="13"/>
        <v>0.33333333333333331</v>
      </c>
    </row>
    <row r="217" spans="1:17">
      <c r="A217" s="1">
        <v>6</v>
      </c>
      <c r="B217" s="1">
        <v>6</v>
      </c>
      <c r="C217" s="1">
        <v>4</v>
      </c>
      <c r="E217">
        <f t="shared" si="12"/>
        <v>0.625</v>
      </c>
      <c r="F217">
        <f t="shared" si="11"/>
        <v>0.73684210526315785</v>
      </c>
      <c r="G217">
        <f t="shared" si="14"/>
        <v>0.7</v>
      </c>
      <c r="O217" s="1">
        <v>2</v>
      </c>
      <c r="Q217">
        <f t="shared" si="13"/>
        <v>0.33333333333333331</v>
      </c>
    </row>
    <row r="218" spans="1:17">
      <c r="A218" s="1">
        <v>6</v>
      </c>
      <c r="B218" s="1">
        <v>6</v>
      </c>
      <c r="C218" s="1">
        <v>8</v>
      </c>
      <c r="E218">
        <f t="shared" si="12"/>
        <v>0.6875</v>
      </c>
      <c r="F218">
        <f t="shared" si="11"/>
        <v>0.78947368421052633</v>
      </c>
      <c r="G218">
        <f t="shared" si="14"/>
        <v>0.75</v>
      </c>
      <c r="O218" s="1">
        <v>2</v>
      </c>
      <c r="Q218">
        <f t="shared" si="13"/>
        <v>0</v>
      </c>
    </row>
    <row r="219" spans="1:17">
      <c r="A219" s="1">
        <v>7</v>
      </c>
      <c r="B219" s="1">
        <v>7</v>
      </c>
      <c r="C219" s="1">
        <v>8</v>
      </c>
      <c r="E219">
        <f t="shared" si="12"/>
        <v>0.875</v>
      </c>
      <c r="F219">
        <f t="shared" ref="F219:F282" si="15">(B197-G$5)/(G$6-G$5)</f>
        <v>0.78947368421052633</v>
      </c>
      <c r="G219">
        <f t="shared" si="14"/>
        <v>0.8</v>
      </c>
      <c r="O219" s="1">
        <v>1</v>
      </c>
      <c r="Q219">
        <f t="shared" si="13"/>
        <v>1</v>
      </c>
    </row>
    <row r="220" spans="1:17">
      <c r="A220" s="1">
        <v>9</v>
      </c>
      <c r="B220" s="1">
        <v>10</v>
      </c>
      <c r="C220" s="1">
        <v>10</v>
      </c>
      <c r="E220">
        <f t="shared" si="12"/>
        <v>0.375</v>
      </c>
      <c r="F220">
        <f t="shared" si="15"/>
        <v>0.47368421052631576</v>
      </c>
      <c r="G220">
        <f t="shared" si="14"/>
        <v>0.5</v>
      </c>
      <c r="O220" s="1">
        <v>3</v>
      </c>
      <c r="Q220">
        <f t="shared" si="13"/>
        <v>0.66666666666666663</v>
      </c>
    </row>
    <row r="221" spans="1:17">
      <c r="A221" s="1">
        <v>6</v>
      </c>
      <c r="B221" s="1">
        <v>6</v>
      </c>
      <c r="C221" s="1">
        <v>6</v>
      </c>
      <c r="E221">
        <f t="shared" ref="E221:E284" si="16">(A199-G$3)/(G$4-G$3)</f>
        <v>0.9375</v>
      </c>
      <c r="F221">
        <f t="shared" si="15"/>
        <v>0.94736842105263153</v>
      </c>
      <c r="G221">
        <f t="shared" si="14"/>
        <v>0.9</v>
      </c>
      <c r="O221" s="1">
        <v>2</v>
      </c>
      <c r="Q221">
        <f t="shared" si="13"/>
        <v>0.33333333333333331</v>
      </c>
    </row>
    <row r="222" spans="1:17">
      <c r="A222" s="1">
        <v>6</v>
      </c>
      <c r="B222" s="1">
        <v>5</v>
      </c>
      <c r="C222" s="1">
        <v>0</v>
      </c>
      <c r="E222">
        <f t="shared" si="16"/>
        <v>0.375</v>
      </c>
      <c r="F222">
        <f t="shared" si="15"/>
        <v>0.47368421052631576</v>
      </c>
      <c r="G222">
        <f t="shared" si="14"/>
        <v>0.5</v>
      </c>
      <c r="O222" s="1">
        <v>3</v>
      </c>
      <c r="Q222">
        <f t="shared" si="13"/>
        <v>0.33333333333333331</v>
      </c>
    </row>
    <row r="223" spans="1:17">
      <c r="A223" s="1">
        <v>16</v>
      </c>
      <c r="B223" s="1">
        <v>16</v>
      </c>
      <c r="C223" s="1">
        <v>17</v>
      </c>
      <c r="E223">
        <f t="shared" si="16"/>
        <v>0.8125</v>
      </c>
      <c r="F223">
        <f t="shared" si="15"/>
        <v>0.84210526315789469</v>
      </c>
      <c r="G223">
        <f t="shared" si="14"/>
        <v>0.8</v>
      </c>
      <c r="O223" s="1">
        <v>2</v>
      </c>
      <c r="Q223">
        <f t="shared" si="13"/>
        <v>0</v>
      </c>
    </row>
    <row r="224" spans="1:17">
      <c r="A224" s="1">
        <v>12</v>
      </c>
      <c r="B224" s="1">
        <v>13</v>
      </c>
      <c r="C224" s="1">
        <v>13</v>
      </c>
      <c r="E224">
        <f t="shared" si="16"/>
        <v>0.3125</v>
      </c>
      <c r="F224">
        <f t="shared" si="15"/>
        <v>0.52631578947368418</v>
      </c>
      <c r="G224">
        <f t="shared" si="14"/>
        <v>0.5</v>
      </c>
      <c r="O224" s="1">
        <v>2</v>
      </c>
      <c r="Q224">
        <f t="shared" si="13"/>
        <v>0.66666666666666663</v>
      </c>
    </row>
    <row r="225" spans="1:17">
      <c r="A225" s="1">
        <v>13</v>
      </c>
      <c r="B225" s="1">
        <v>13</v>
      </c>
      <c r="C225" s="1">
        <v>14</v>
      </c>
      <c r="E225">
        <f t="shared" si="16"/>
        <v>0.375</v>
      </c>
      <c r="F225">
        <f t="shared" si="15"/>
        <v>0.47368421052631576</v>
      </c>
      <c r="G225">
        <f t="shared" si="14"/>
        <v>0.5</v>
      </c>
      <c r="O225" s="1">
        <v>3</v>
      </c>
      <c r="Q225">
        <f t="shared" si="13"/>
        <v>1</v>
      </c>
    </row>
    <row r="226" spans="1:17">
      <c r="A226" s="1">
        <v>9</v>
      </c>
      <c r="B226" s="1">
        <v>8</v>
      </c>
      <c r="C226" s="1">
        <v>7</v>
      </c>
      <c r="E226">
        <f t="shared" si="16"/>
        <v>0.25</v>
      </c>
      <c r="F226">
        <f t="shared" si="15"/>
        <v>0.31578947368421051</v>
      </c>
      <c r="G226">
        <f t="shared" si="14"/>
        <v>0.3</v>
      </c>
      <c r="O226" s="1">
        <v>2</v>
      </c>
      <c r="Q226">
        <f t="shared" si="13"/>
        <v>0.33333333333333331</v>
      </c>
    </row>
    <row r="227" spans="1:17">
      <c r="A227" s="1">
        <v>16</v>
      </c>
      <c r="B227" s="1">
        <v>15</v>
      </c>
      <c r="C227" s="1">
        <v>15</v>
      </c>
      <c r="E227">
        <f t="shared" si="16"/>
        <v>0.4375</v>
      </c>
      <c r="F227">
        <f t="shared" si="15"/>
        <v>0.52631578947368418</v>
      </c>
      <c r="G227">
        <f t="shared" si="14"/>
        <v>0.55000000000000004</v>
      </c>
      <c r="O227" s="1">
        <v>2</v>
      </c>
      <c r="Q227">
        <f t="shared" si="13"/>
        <v>0.33333333333333331</v>
      </c>
    </row>
    <row r="228" spans="1:17">
      <c r="A228" s="1">
        <v>12</v>
      </c>
      <c r="B228" s="1">
        <v>11</v>
      </c>
      <c r="C228" s="1">
        <v>12</v>
      </c>
      <c r="E228">
        <f t="shared" si="16"/>
        <v>0.4375</v>
      </c>
      <c r="F228">
        <f t="shared" si="15"/>
        <v>0.47368421052631576</v>
      </c>
      <c r="G228">
        <f t="shared" si="14"/>
        <v>0.45</v>
      </c>
      <c r="O228" s="1">
        <v>2</v>
      </c>
      <c r="Q228">
        <f t="shared" si="13"/>
        <v>0.33333333333333331</v>
      </c>
    </row>
    <row r="229" spans="1:17">
      <c r="A229" s="1">
        <v>10</v>
      </c>
      <c r="B229" s="1">
        <v>8</v>
      </c>
      <c r="C229" s="1">
        <v>9</v>
      </c>
      <c r="E229">
        <f t="shared" si="16"/>
        <v>0.25</v>
      </c>
      <c r="F229">
        <f t="shared" si="15"/>
        <v>0.36842105263157893</v>
      </c>
      <c r="G229">
        <f t="shared" si="14"/>
        <v>0.35</v>
      </c>
      <c r="O229" s="1">
        <v>2</v>
      </c>
      <c r="Q229">
        <f t="shared" si="13"/>
        <v>0</v>
      </c>
    </row>
    <row r="230" spans="1:17">
      <c r="A230" s="1">
        <v>12</v>
      </c>
      <c r="B230" s="1">
        <v>10</v>
      </c>
      <c r="C230" s="1">
        <v>12</v>
      </c>
      <c r="E230">
        <f t="shared" si="16"/>
        <v>0.5</v>
      </c>
      <c r="F230">
        <f t="shared" si="15"/>
        <v>0.63157894736842102</v>
      </c>
      <c r="G230">
        <f t="shared" si="14"/>
        <v>0.65</v>
      </c>
      <c r="O230" s="1">
        <v>3</v>
      </c>
      <c r="Q230">
        <f t="shared" si="13"/>
        <v>0.33333333333333331</v>
      </c>
    </row>
    <row r="231" spans="1:17">
      <c r="A231" s="1">
        <v>13</v>
      </c>
      <c r="B231" s="1">
        <v>13</v>
      </c>
      <c r="C231" s="1">
        <v>14</v>
      </c>
      <c r="E231">
        <f t="shared" si="16"/>
        <v>0.375</v>
      </c>
      <c r="F231">
        <f t="shared" si="15"/>
        <v>0.47368421052631576</v>
      </c>
      <c r="G231">
        <f t="shared" si="14"/>
        <v>0.5</v>
      </c>
      <c r="O231" s="1">
        <v>2</v>
      </c>
      <c r="Q231">
        <f t="shared" si="13"/>
        <v>0.33333333333333331</v>
      </c>
    </row>
    <row r="232" spans="1:17">
      <c r="A232" s="1">
        <v>11</v>
      </c>
      <c r="B232" s="1">
        <v>11</v>
      </c>
      <c r="C232" s="1">
        <v>11</v>
      </c>
      <c r="E232">
        <f t="shared" si="16"/>
        <v>0.25</v>
      </c>
      <c r="F232">
        <f t="shared" si="15"/>
        <v>0.36842105263157893</v>
      </c>
      <c r="G232">
        <f t="shared" si="14"/>
        <v>0.35</v>
      </c>
      <c r="O232" s="1">
        <v>2</v>
      </c>
      <c r="Q232">
        <f t="shared" si="13"/>
        <v>0.33333333333333331</v>
      </c>
    </row>
    <row r="233" spans="1:17">
      <c r="A233" s="1">
        <v>11</v>
      </c>
      <c r="B233" s="1">
        <v>9</v>
      </c>
      <c r="C233" s="1">
        <v>9</v>
      </c>
      <c r="E233">
        <f t="shared" si="16"/>
        <v>0.3125</v>
      </c>
      <c r="F233">
        <f t="shared" si="15"/>
        <v>0.42105263157894735</v>
      </c>
      <c r="G233">
        <f t="shared" si="14"/>
        <v>0.4</v>
      </c>
      <c r="O233" s="1">
        <v>2</v>
      </c>
      <c r="Q233">
        <f t="shared" si="13"/>
        <v>0</v>
      </c>
    </row>
    <row r="234" spans="1:17">
      <c r="A234" s="1">
        <v>14</v>
      </c>
      <c r="B234" s="1">
        <v>13</v>
      </c>
      <c r="C234" s="1">
        <v>13</v>
      </c>
      <c r="E234">
        <f t="shared" si="16"/>
        <v>0.5625</v>
      </c>
      <c r="F234">
        <f t="shared" si="15"/>
        <v>0.63157894736842102</v>
      </c>
      <c r="G234">
        <f t="shared" si="14"/>
        <v>0.65</v>
      </c>
      <c r="O234" s="1">
        <v>2</v>
      </c>
      <c r="Q234">
        <f t="shared" si="13"/>
        <v>0.66666666666666663</v>
      </c>
    </row>
    <row r="235" spans="1:17">
      <c r="A235" s="1">
        <v>9</v>
      </c>
      <c r="B235" s="1">
        <v>7</v>
      </c>
      <c r="C235" s="1">
        <v>6</v>
      </c>
      <c r="E235">
        <f t="shared" si="16"/>
        <v>0.5625</v>
      </c>
      <c r="F235">
        <f t="shared" si="15"/>
        <v>0.68421052631578949</v>
      </c>
      <c r="G235">
        <f t="shared" si="14"/>
        <v>0.7</v>
      </c>
      <c r="O235" s="1">
        <v>2</v>
      </c>
      <c r="Q235">
        <f t="shared" si="13"/>
        <v>0.33333333333333331</v>
      </c>
    </row>
    <row r="236" spans="1:17">
      <c r="A236" s="1">
        <v>11</v>
      </c>
      <c r="B236" s="1">
        <v>9</v>
      </c>
      <c r="C236" s="1">
        <v>10</v>
      </c>
      <c r="E236">
        <f t="shared" si="16"/>
        <v>0.1875</v>
      </c>
      <c r="F236">
        <f t="shared" si="15"/>
        <v>0.36842105263157893</v>
      </c>
      <c r="G236">
        <f t="shared" si="14"/>
        <v>0.4</v>
      </c>
      <c r="O236" s="1">
        <v>3</v>
      </c>
      <c r="Q236">
        <f t="shared" si="13"/>
        <v>0.66666666666666663</v>
      </c>
    </row>
    <row r="237" spans="1:17">
      <c r="A237" s="1">
        <v>14</v>
      </c>
      <c r="B237" s="1">
        <v>13</v>
      </c>
      <c r="C237" s="1">
        <v>13</v>
      </c>
      <c r="E237">
        <f t="shared" si="16"/>
        <v>0.3125</v>
      </c>
      <c r="F237">
        <f t="shared" si="15"/>
        <v>0.52631578947368418</v>
      </c>
      <c r="G237">
        <f t="shared" si="14"/>
        <v>0.5</v>
      </c>
      <c r="O237" s="1">
        <v>2</v>
      </c>
      <c r="Q237">
        <f t="shared" si="13"/>
        <v>0.33333333333333331</v>
      </c>
    </row>
    <row r="238" spans="1:17">
      <c r="A238" s="1">
        <v>13</v>
      </c>
      <c r="B238" s="1">
        <v>12</v>
      </c>
      <c r="C238" s="1">
        <v>12</v>
      </c>
      <c r="E238">
        <f t="shared" si="16"/>
        <v>0.6875</v>
      </c>
      <c r="F238">
        <f t="shared" si="15"/>
        <v>0.78947368421052633</v>
      </c>
      <c r="G238">
        <f t="shared" si="14"/>
        <v>0.75</v>
      </c>
      <c r="O238" s="1">
        <v>1</v>
      </c>
      <c r="Q238">
        <f t="shared" si="13"/>
        <v>0.33333333333333331</v>
      </c>
    </row>
    <row r="239" spans="1:17">
      <c r="A239" s="1">
        <v>13</v>
      </c>
      <c r="B239" s="1">
        <v>11</v>
      </c>
      <c r="C239" s="1">
        <v>11</v>
      </c>
      <c r="E239">
        <f t="shared" si="16"/>
        <v>0.1875</v>
      </c>
      <c r="F239">
        <f t="shared" si="15"/>
        <v>0.31578947368421051</v>
      </c>
      <c r="G239">
        <f t="shared" si="14"/>
        <v>0.2</v>
      </c>
      <c r="O239" s="1">
        <v>2</v>
      </c>
      <c r="Q239">
        <f t="shared" si="13"/>
        <v>0.66666666666666663</v>
      </c>
    </row>
    <row r="240" spans="1:17">
      <c r="A240" s="1">
        <v>7</v>
      </c>
      <c r="B240" s="1">
        <v>7</v>
      </c>
      <c r="C240" s="1">
        <v>0</v>
      </c>
      <c r="E240">
        <f t="shared" si="16"/>
        <v>0.1875</v>
      </c>
      <c r="F240">
        <f t="shared" si="15"/>
        <v>0.31578947368421051</v>
      </c>
      <c r="G240">
        <f t="shared" si="14"/>
        <v>0.4</v>
      </c>
      <c r="O240" s="1">
        <v>2</v>
      </c>
      <c r="Q240">
        <f t="shared" si="13"/>
        <v>0.33333333333333331</v>
      </c>
    </row>
    <row r="241" spans="1:17">
      <c r="A241" s="1">
        <v>12</v>
      </c>
      <c r="B241" s="1">
        <v>12</v>
      </c>
      <c r="C241" s="1">
        <v>12</v>
      </c>
      <c r="E241">
        <f t="shared" si="16"/>
        <v>0.25</v>
      </c>
      <c r="F241">
        <f t="shared" si="15"/>
        <v>0.36842105263157893</v>
      </c>
      <c r="G241">
        <f t="shared" si="14"/>
        <v>0.4</v>
      </c>
      <c r="O241" s="1">
        <v>2</v>
      </c>
      <c r="Q241">
        <f t="shared" si="13"/>
        <v>0.33333333333333331</v>
      </c>
    </row>
    <row r="242" spans="1:17">
      <c r="A242" s="1">
        <v>10</v>
      </c>
      <c r="B242" s="1">
        <v>11</v>
      </c>
      <c r="C242" s="1">
        <v>12</v>
      </c>
      <c r="E242">
        <f t="shared" si="16"/>
        <v>0.375</v>
      </c>
      <c r="F242">
        <f t="shared" si="15"/>
        <v>0.52631578947368418</v>
      </c>
      <c r="G242">
        <f t="shared" si="14"/>
        <v>0.5</v>
      </c>
      <c r="O242" s="1">
        <v>2</v>
      </c>
      <c r="Q242">
        <f t="shared" si="13"/>
        <v>0.33333333333333331</v>
      </c>
    </row>
    <row r="243" spans="1:17">
      <c r="A243" s="1">
        <v>6</v>
      </c>
      <c r="B243" s="1">
        <v>0</v>
      </c>
      <c r="C243" s="1">
        <v>0</v>
      </c>
      <c r="E243">
        <f t="shared" si="16"/>
        <v>0.1875</v>
      </c>
      <c r="F243">
        <f t="shared" si="15"/>
        <v>0.31578947368421051</v>
      </c>
      <c r="G243">
        <f t="shared" si="14"/>
        <v>0.3</v>
      </c>
      <c r="O243" s="1">
        <v>1</v>
      </c>
      <c r="Q243">
        <f t="shared" si="13"/>
        <v>0.33333333333333331</v>
      </c>
    </row>
    <row r="244" spans="1:17">
      <c r="A244" s="1">
        <v>13</v>
      </c>
      <c r="B244" s="1">
        <v>12</v>
      </c>
      <c r="C244" s="1">
        <v>12</v>
      </c>
      <c r="E244">
        <f t="shared" si="16"/>
        <v>0.1875</v>
      </c>
      <c r="F244">
        <f t="shared" si="15"/>
        <v>0.26315789473684209</v>
      </c>
      <c r="G244">
        <f t="shared" si="14"/>
        <v>0</v>
      </c>
      <c r="O244" s="1">
        <v>1</v>
      </c>
      <c r="Q244">
        <f t="shared" si="13"/>
        <v>0.66666666666666663</v>
      </c>
    </row>
    <row r="245" spans="1:17">
      <c r="A245" s="1">
        <v>7</v>
      </c>
      <c r="B245" s="1">
        <v>0</v>
      </c>
      <c r="C245" s="1">
        <v>0</v>
      </c>
      <c r="E245">
        <f t="shared" si="16"/>
        <v>0.8125</v>
      </c>
      <c r="F245">
        <f t="shared" si="15"/>
        <v>0.84210526315789469</v>
      </c>
      <c r="G245">
        <f t="shared" si="14"/>
        <v>0.85</v>
      </c>
      <c r="O245" s="1">
        <v>3</v>
      </c>
      <c r="Q245">
        <f t="shared" si="13"/>
        <v>0.33333333333333331</v>
      </c>
    </row>
    <row r="246" spans="1:17">
      <c r="A246" s="1">
        <v>18</v>
      </c>
      <c r="B246" s="1">
        <v>18</v>
      </c>
      <c r="C246" s="1">
        <v>18</v>
      </c>
      <c r="E246">
        <f t="shared" si="16"/>
        <v>0.5625</v>
      </c>
      <c r="F246">
        <f t="shared" si="15"/>
        <v>0.68421052631578949</v>
      </c>
      <c r="G246">
        <f t="shared" si="14"/>
        <v>0.65</v>
      </c>
      <c r="O246" s="1">
        <v>1</v>
      </c>
      <c r="Q246">
        <f t="shared" si="13"/>
        <v>0.33333333333333331</v>
      </c>
    </row>
    <row r="247" spans="1:17">
      <c r="A247" s="1">
        <v>12</v>
      </c>
      <c r="B247" s="1">
        <v>12</v>
      </c>
      <c r="C247" s="1">
        <v>13</v>
      </c>
      <c r="E247">
        <f t="shared" si="16"/>
        <v>0.625</v>
      </c>
      <c r="F247">
        <f t="shared" si="15"/>
        <v>0.68421052631578949</v>
      </c>
      <c r="G247">
        <f t="shared" si="14"/>
        <v>0.7</v>
      </c>
      <c r="O247" s="1">
        <v>1</v>
      </c>
      <c r="Q247">
        <f t="shared" si="13"/>
        <v>0.33333333333333331</v>
      </c>
    </row>
    <row r="248" spans="1:17">
      <c r="A248" s="1">
        <v>6</v>
      </c>
      <c r="B248" s="1">
        <v>8</v>
      </c>
      <c r="C248" s="1">
        <v>8</v>
      </c>
      <c r="E248">
        <f t="shared" si="16"/>
        <v>0.375</v>
      </c>
      <c r="F248">
        <f t="shared" si="15"/>
        <v>0.42105263157894735</v>
      </c>
      <c r="G248">
        <f t="shared" si="14"/>
        <v>0.35</v>
      </c>
      <c r="O248" s="1">
        <v>1</v>
      </c>
      <c r="Q248">
        <f t="shared" si="13"/>
        <v>0.33333333333333331</v>
      </c>
    </row>
    <row r="249" spans="1:17">
      <c r="A249" s="1">
        <v>3</v>
      </c>
      <c r="B249" s="1">
        <v>5</v>
      </c>
      <c r="C249" s="1">
        <v>5</v>
      </c>
      <c r="E249">
        <f t="shared" si="16"/>
        <v>0.8125</v>
      </c>
      <c r="F249">
        <f t="shared" si="15"/>
        <v>0.78947368421052633</v>
      </c>
      <c r="G249">
        <f t="shared" si="14"/>
        <v>0.75</v>
      </c>
      <c r="O249" s="1">
        <v>2</v>
      </c>
      <c r="Q249">
        <f t="shared" si="13"/>
        <v>0.33333333333333331</v>
      </c>
    </row>
    <row r="250" spans="1:17">
      <c r="A250" s="1">
        <v>13</v>
      </c>
      <c r="B250" s="1">
        <v>15</v>
      </c>
      <c r="C250" s="1">
        <v>15</v>
      </c>
      <c r="E250">
        <f t="shared" si="16"/>
        <v>0.5625</v>
      </c>
      <c r="F250">
        <f t="shared" si="15"/>
        <v>0.57894736842105265</v>
      </c>
      <c r="G250">
        <f t="shared" si="14"/>
        <v>0.6</v>
      </c>
      <c r="O250" s="1">
        <v>1</v>
      </c>
      <c r="Q250">
        <f t="shared" si="13"/>
        <v>0.66666666666666663</v>
      </c>
    </row>
    <row r="251" spans="1:17">
      <c r="A251" s="1">
        <v>6</v>
      </c>
      <c r="B251" s="1">
        <v>8</v>
      </c>
      <c r="C251" s="1">
        <v>8</v>
      </c>
      <c r="E251">
        <f t="shared" si="16"/>
        <v>0.4375</v>
      </c>
      <c r="F251">
        <f t="shared" si="15"/>
        <v>0.42105263157894735</v>
      </c>
      <c r="G251">
        <f t="shared" si="14"/>
        <v>0.45</v>
      </c>
      <c r="O251" s="1">
        <v>1</v>
      </c>
      <c r="Q251">
        <f t="shared" si="13"/>
        <v>0.33333333333333331</v>
      </c>
    </row>
    <row r="252" spans="1:17">
      <c r="A252" s="1">
        <v>7</v>
      </c>
      <c r="B252" s="1">
        <v>10</v>
      </c>
      <c r="C252" s="1">
        <v>10</v>
      </c>
      <c r="E252">
        <f t="shared" si="16"/>
        <v>0.5625</v>
      </c>
      <c r="F252">
        <f t="shared" si="15"/>
        <v>0.52631578947368418</v>
      </c>
      <c r="G252">
        <f t="shared" si="14"/>
        <v>0.6</v>
      </c>
      <c r="O252" s="1">
        <v>2</v>
      </c>
      <c r="Q252">
        <f t="shared" si="13"/>
        <v>0</v>
      </c>
    </row>
    <row r="253" spans="1:17">
      <c r="A253" s="1">
        <v>6</v>
      </c>
      <c r="B253" s="1">
        <v>9</v>
      </c>
      <c r="C253" s="1">
        <v>8</v>
      </c>
      <c r="E253">
        <f t="shared" si="16"/>
        <v>0.625</v>
      </c>
      <c r="F253">
        <f t="shared" si="15"/>
        <v>0.68421052631578949</v>
      </c>
      <c r="G253">
        <f t="shared" si="14"/>
        <v>0.7</v>
      </c>
      <c r="O253" s="1">
        <v>1</v>
      </c>
      <c r="Q253">
        <f t="shared" si="13"/>
        <v>0.33333333333333331</v>
      </c>
    </row>
    <row r="254" spans="1:17">
      <c r="A254" s="1">
        <v>8</v>
      </c>
      <c r="B254" s="1">
        <v>9</v>
      </c>
      <c r="C254" s="1">
        <v>8</v>
      </c>
      <c r="E254">
        <f t="shared" si="16"/>
        <v>0.5</v>
      </c>
      <c r="F254">
        <f t="shared" si="15"/>
        <v>0.57894736842105265</v>
      </c>
      <c r="G254">
        <f t="shared" si="14"/>
        <v>0.55000000000000004</v>
      </c>
      <c r="O254" s="1">
        <v>1</v>
      </c>
      <c r="Q254">
        <f t="shared" si="13"/>
        <v>0.33333333333333331</v>
      </c>
    </row>
    <row r="255" spans="1:17">
      <c r="A255" s="1">
        <v>8</v>
      </c>
      <c r="B255" s="1">
        <v>12</v>
      </c>
      <c r="C255" s="1">
        <v>12</v>
      </c>
      <c r="E255">
        <f t="shared" si="16"/>
        <v>0.5</v>
      </c>
      <c r="F255">
        <f t="shared" si="15"/>
        <v>0.47368421052631576</v>
      </c>
      <c r="G255">
        <f t="shared" si="14"/>
        <v>0.45</v>
      </c>
      <c r="O255" s="1">
        <v>1</v>
      </c>
      <c r="Q255">
        <f t="shared" si="13"/>
        <v>0.33333333333333331</v>
      </c>
    </row>
    <row r="256" spans="1:17">
      <c r="A256" s="1">
        <v>7</v>
      </c>
      <c r="B256" s="1">
        <v>9</v>
      </c>
      <c r="C256" s="1">
        <v>8</v>
      </c>
      <c r="E256">
        <f t="shared" si="16"/>
        <v>0.6875</v>
      </c>
      <c r="F256">
        <f t="shared" si="15"/>
        <v>0.68421052631578949</v>
      </c>
      <c r="G256">
        <f t="shared" si="14"/>
        <v>0.65</v>
      </c>
      <c r="O256" s="1">
        <v>1</v>
      </c>
      <c r="Q256">
        <f t="shared" si="13"/>
        <v>0.33333333333333331</v>
      </c>
    </row>
    <row r="257" spans="1:17">
      <c r="A257" s="1">
        <v>14</v>
      </c>
      <c r="B257" s="1">
        <v>12</v>
      </c>
      <c r="C257" s="1">
        <v>13</v>
      </c>
      <c r="E257">
        <f t="shared" si="16"/>
        <v>0.375</v>
      </c>
      <c r="F257">
        <f t="shared" si="15"/>
        <v>0.36842105263157893</v>
      </c>
      <c r="G257">
        <f t="shared" si="14"/>
        <v>0.3</v>
      </c>
      <c r="O257" s="1">
        <v>4</v>
      </c>
      <c r="Q257">
        <f t="shared" si="13"/>
        <v>0</v>
      </c>
    </row>
    <row r="258" spans="1:17">
      <c r="A258" s="1">
        <v>11</v>
      </c>
      <c r="B258" s="1">
        <v>11</v>
      </c>
      <c r="C258" s="1">
        <v>11</v>
      </c>
      <c r="E258">
        <f t="shared" si="16"/>
        <v>0.5</v>
      </c>
      <c r="F258">
        <f t="shared" si="15"/>
        <v>0.47368421052631576</v>
      </c>
      <c r="G258">
        <f t="shared" si="14"/>
        <v>0.5</v>
      </c>
      <c r="O258" s="1">
        <v>2</v>
      </c>
      <c r="Q258">
        <f t="shared" si="13"/>
        <v>0</v>
      </c>
    </row>
    <row r="259" spans="1:17">
      <c r="A259" s="1">
        <v>15</v>
      </c>
      <c r="B259" s="1">
        <v>14</v>
      </c>
      <c r="C259" s="1">
        <v>14</v>
      </c>
      <c r="E259">
        <f t="shared" si="16"/>
        <v>0.6875</v>
      </c>
      <c r="F259">
        <f t="shared" si="15"/>
        <v>0.68421052631578949</v>
      </c>
      <c r="G259">
        <f t="shared" si="14"/>
        <v>0.65</v>
      </c>
      <c r="O259" s="1">
        <v>2</v>
      </c>
      <c r="Q259">
        <f t="shared" si="13"/>
        <v>0.66666666666666663</v>
      </c>
    </row>
    <row r="260" spans="1:17">
      <c r="A260" s="1">
        <v>10</v>
      </c>
      <c r="B260" s="1">
        <v>9</v>
      </c>
      <c r="C260" s="1">
        <v>0</v>
      </c>
      <c r="E260">
        <f t="shared" si="16"/>
        <v>0.625</v>
      </c>
      <c r="F260">
        <f t="shared" si="15"/>
        <v>0.63157894736842102</v>
      </c>
      <c r="G260">
        <f t="shared" si="14"/>
        <v>0.6</v>
      </c>
      <c r="O260" s="1">
        <v>4</v>
      </c>
      <c r="Q260">
        <f t="shared" si="13"/>
        <v>0</v>
      </c>
    </row>
    <row r="261" spans="1:17">
      <c r="A261" s="1">
        <v>17</v>
      </c>
      <c r="B261" s="1">
        <v>18</v>
      </c>
      <c r="C261" s="1">
        <v>18</v>
      </c>
      <c r="E261">
        <f t="shared" si="16"/>
        <v>0.625</v>
      </c>
      <c r="F261">
        <f t="shared" si="15"/>
        <v>0.57894736842105265</v>
      </c>
      <c r="G261">
        <f t="shared" si="14"/>
        <v>0.55000000000000004</v>
      </c>
      <c r="O261" s="1">
        <v>2</v>
      </c>
      <c r="Q261">
        <f t="shared" si="13"/>
        <v>0</v>
      </c>
    </row>
    <row r="262" spans="1:17">
      <c r="A262" s="1">
        <v>8</v>
      </c>
      <c r="B262" s="1">
        <v>8</v>
      </c>
      <c r="C262" s="1">
        <v>8</v>
      </c>
      <c r="E262">
        <f t="shared" si="16"/>
        <v>0.25</v>
      </c>
      <c r="F262">
        <f t="shared" si="15"/>
        <v>0.36842105263157893</v>
      </c>
      <c r="G262">
        <f t="shared" si="14"/>
        <v>0</v>
      </c>
      <c r="O262" s="1">
        <v>2</v>
      </c>
      <c r="Q262">
        <f t="shared" si="13"/>
        <v>0</v>
      </c>
    </row>
    <row r="263" spans="1:17">
      <c r="A263" s="1">
        <v>13</v>
      </c>
      <c r="B263" s="1">
        <v>12</v>
      </c>
      <c r="C263" s="1">
        <v>12</v>
      </c>
      <c r="E263">
        <f t="shared" si="16"/>
        <v>0.5625</v>
      </c>
      <c r="F263">
        <f t="shared" si="15"/>
        <v>0.63157894736842102</v>
      </c>
      <c r="G263">
        <f t="shared" si="14"/>
        <v>0.6</v>
      </c>
      <c r="O263" s="1">
        <v>3</v>
      </c>
      <c r="Q263">
        <f t="shared" si="13"/>
        <v>0.33333333333333331</v>
      </c>
    </row>
    <row r="264" spans="1:17">
      <c r="A264" s="1">
        <v>10</v>
      </c>
      <c r="B264" s="1">
        <v>9</v>
      </c>
      <c r="C264" s="1">
        <v>9</v>
      </c>
      <c r="E264">
        <f t="shared" si="16"/>
        <v>0.4375</v>
      </c>
      <c r="F264">
        <f t="shared" si="15"/>
        <v>0.57894736842105265</v>
      </c>
      <c r="G264">
        <f t="shared" si="14"/>
        <v>0.6</v>
      </c>
      <c r="O264" s="1">
        <v>3</v>
      </c>
      <c r="Q264">
        <f t="shared" si="13"/>
        <v>0</v>
      </c>
    </row>
    <row r="265" spans="1:17">
      <c r="A265" s="1">
        <v>9</v>
      </c>
      <c r="B265" s="1">
        <v>10</v>
      </c>
      <c r="C265" s="1">
        <v>0</v>
      </c>
      <c r="E265">
        <f t="shared" si="16"/>
        <v>0.1875</v>
      </c>
      <c r="F265">
        <f t="shared" si="15"/>
        <v>0</v>
      </c>
      <c r="G265">
        <f t="shared" si="14"/>
        <v>0</v>
      </c>
      <c r="O265" s="1">
        <v>3</v>
      </c>
      <c r="Q265">
        <f t="shared" si="13"/>
        <v>0</v>
      </c>
    </row>
    <row r="266" spans="1:17">
      <c r="A266" s="1">
        <v>17</v>
      </c>
      <c r="B266" s="1">
        <v>17</v>
      </c>
      <c r="C266" s="1">
        <v>17</v>
      </c>
      <c r="E266">
        <f t="shared" si="16"/>
        <v>0.625</v>
      </c>
      <c r="F266">
        <f t="shared" si="15"/>
        <v>0.63157894736842102</v>
      </c>
      <c r="G266">
        <f t="shared" si="14"/>
        <v>0.6</v>
      </c>
      <c r="O266" s="1">
        <v>2</v>
      </c>
      <c r="Q266">
        <f t="shared" si="13"/>
        <v>0.33333333333333331</v>
      </c>
    </row>
    <row r="267" spans="1:17">
      <c r="A267" s="1">
        <v>9</v>
      </c>
      <c r="B267" s="1">
        <v>9</v>
      </c>
      <c r="C267" s="1">
        <v>10</v>
      </c>
      <c r="E267">
        <f t="shared" si="16"/>
        <v>0.25</v>
      </c>
      <c r="F267">
        <f t="shared" si="15"/>
        <v>0</v>
      </c>
      <c r="G267">
        <f t="shared" si="14"/>
        <v>0</v>
      </c>
      <c r="O267" s="1">
        <v>2</v>
      </c>
      <c r="Q267">
        <f t="shared" si="13"/>
        <v>0</v>
      </c>
    </row>
    <row r="268" spans="1:17">
      <c r="A268" s="1">
        <v>12</v>
      </c>
      <c r="B268" s="1">
        <v>10</v>
      </c>
      <c r="C268" s="1">
        <v>11</v>
      </c>
      <c r="E268">
        <f t="shared" si="16"/>
        <v>0.9375</v>
      </c>
      <c r="F268">
        <f t="shared" si="15"/>
        <v>0.94736842105263153</v>
      </c>
      <c r="G268">
        <f t="shared" si="14"/>
        <v>0.9</v>
      </c>
      <c r="O268" s="1">
        <v>2</v>
      </c>
      <c r="Q268">
        <f t="shared" si="13"/>
        <v>0</v>
      </c>
    </row>
    <row r="269" spans="1:17">
      <c r="A269" s="1">
        <v>10</v>
      </c>
      <c r="B269" s="1">
        <v>9</v>
      </c>
      <c r="C269" s="1">
        <v>10</v>
      </c>
      <c r="E269">
        <f t="shared" si="16"/>
        <v>0.5625</v>
      </c>
      <c r="F269">
        <f t="shared" si="15"/>
        <v>0.63157894736842102</v>
      </c>
      <c r="G269">
        <f t="shared" si="14"/>
        <v>0.65</v>
      </c>
      <c r="O269" s="1">
        <v>2</v>
      </c>
      <c r="Q269">
        <f t="shared" si="13"/>
        <v>0</v>
      </c>
    </row>
    <row r="270" spans="1:17">
      <c r="A270" s="1">
        <v>6</v>
      </c>
      <c r="B270" s="1">
        <v>0</v>
      </c>
      <c r="C270" s="1">
        <v>0</v>
      </c>
      <c r="E270">
        <f t="shared" si="16"/>
        <v>0.1875</v>
      </c>
      <c r="F270">
        <f t="shared" si="15"/>
        <v>0.42105263157894735</v>
      </c>
      <c r="G270">
        <f t="shared" si="14"/>
        <v>0.4</v>
      </c>
      <c r="O270" s="1">
        <v>2</v>
      </c>
      <c r="Q270">
        <f t="shared" si="13"/>
        <v>0</v>
      </c>
    </row>
    <row r="271" spans="1:17">
      <c r="A271" s="1">
        <v>9</v>
      </c>
      <c r="B271" s="1">
        <v>9</v>
      </c>
      <c r="C271" s="1">
        <v>9</v>
      </c>
      <c r="E271">
        <f t="shared" si="16"/>
        <v>0</v>
      </c>
      <c r="F271">
        <f t="shared" si="15"/>
        <v>0.26315789473684209</v>
      </c>
      <c r="G271">
        <f t="shared" si="14"/>
        <v>0.25</v>
      </c>
      <c r="O271" s="1">
        <v>2</v>
      </c>
      <c r="Q271">
        <f t="shared" ref="Q271:Q334" si="17">(O257-M$3)/(M$4-M$3)</f>
        <v>1</v>
      </c>
    </row>
    <row r="272" spans="1:17">
      <c r="A272" s="1">
        <v>15</v>
      </c>
      <c r="B272" s="1">
        <v>14</v>
      </c>
      <c r="C272" s="1">
        <v>14</v>
      </c>
      <c r="E272">
        <f t="shared" si="16"/>
        <v>0.625</v>
      </c>
      <c r="F272">
        <f t="shared" si="15"/>
        <v>0.78947368421052633</v>
      </c>
      <c r="G272">
        <f t="shared" si="14"/>
        <v>0.75</v>
      </c>
      <c r="O272" s="1">
        <v>4</v>
      </c>
      <c r="Q272">
        <f t="shared" si="17"/>
        <v>0.33333333333333331</v>
      </c>
    </row>
    <row r="273" spans="1:17">
      <c r="A273" s="1">
        <v>11</v>
      </c>
      <c r="B273" s="1">
        <v>11</v>
      </c>
      <c r="C273" s="1">
        <v>11</v>
      </c>
      <c r="E273">
        <f t="shared" si="16"/>
        <v>0.1875</v>
      </c>
      <c r="F273">
        <f t="shared" si="15"/>
        <v>0.42105263157894735</v>
      </c>
      <c r="G273">
        <f t="shared" si="14"/>
        <v>0.4</v>
      </c>
      <c r="O273" s="1">
        <v>2</v>
      </c>
      <c r="Q273">
        <f t="shared" si="17"/>
        <v>0.33333333333333331</v>
      </c>
    </row>
    <row r="274" spans="1:17">
      <c r="A274" s="1">
        <v>15</v>
      </c>
      <c r="B274" s="1">
        <v>14</v>
      </c>
      <c r="C274" s="1">
        <v>14</v>
      </c>
      <c r="E274">
        <f t="shared" si="16"/>
        <v>0.25</v>
      </c>
      <c r="F274">
        <f t="shared" si="15"/>
        <v>0.52631578947368418</v>
      </c>
      <c r="G274">
        <f t="shared" si="14"/>
        <v>0.5</v>
      </c>
      <c r="O274" s="1">
        <v>2</v>
      </c>
      <c r="Q274">
        <f t="shared" si="17"/>
        <v>1</v>
      </c>
    </row>
    <row r="275" spans="1:17">
      <c r="A275" s="1">
        <v>10</v>
      </c>
      <c r="B275" s="1">
        <v>10</v>
      </c>
      <c r="C275" s="1">
        <v>10</v>
      </c>
      <c r="E275">
        <f t="shared" si="16"/>
        <v>0.1875</v>
      </c>
      <c r="F275">
        <f t="shared" si="15"/>
        <v>0.47368421052631576</v>
      </c>
      <c r="G275">
        <f t="shared" si="14"/>
        <v>0.4</v>
      </c>
      <c r="O275" s="1">
        <v>2</v>
      </c>
      <c r="Q275">
        <f t="shared" si="17"/>
        <v>0.33333333333333331</v>
      </c>
    </row>
    <row r="276" spans="1:17">
      <c r="A276" s="1">
        <v>12</v>
      </c>
      <c r="B276" s="1">
        <v>12</v>
      </c>
      <c r="C276" s="1">
        <v>12</v>
      </c>
      <c r="E276">
        <f t="shared" si="16"/>
        <v>0.3125</v>
      </c>
      <c r="F276">
        <f t="shared" si="15"/>
        <v>0.47368421052631576</v>
      </c>
      <c r="G276">
        <f t="shared" si="14"/>
        <v>0.4</v>
      </c>
      <c r="O276" s="1">
        <v>2</v>
      </c>
      <c r="Q276">
        <f t="shared" si="17"/>
        <v>0.33333333333333331</v>
      </c>
    </row>
    <row r="277" spans="1:17">
      <c r="A277" s="1">
        <v>10</v>
      </c>
      <c r="B277" s="1">
        <v>9</v>
      </c>
      <c r="C277" s="1">
        <v>9</v>
      </c>
      <c r="E277">
        <f t="shared" si="16"/>
        <v>0.3125</v>
      </c>
      <c r="F277">
        <f t="shared" si="15"/>
        <v>0.63157894736842102</v>
      </c>
      <c r="G277">
        <f t="shared" si="14"/>
        <v>0.6</v>
      </c>
      <c r="O277" s="1">
        <v>2</v>
      </c>
      <c r="Q277">
        <f t="shared" si="17"/>
        <v>0.66666666666666663</v>
      </c>
    </row>
    <row r="278" spans="1:17">
      <c r="A278" s="1">
        <v>9</v>
      </c>
      <c r="B278" s="1">
        <v>9</v>
      </c>
      <c r="C278" s="1">
        <v>9</v>
      </c>
      <c r="E278">
        <f t="shared" si="16"/>
        <v>0.25</v>
      </c>
      <c r="F278">
        <f t="shared" si="15"/>
        <v>0.47368421052631576</v>
      </c>
      <c r="G278">
        <f t="shared" si="14"/>
        <v>0.4</v>
      </c>
      <c r="O278" s="1">
        <v>1</v>
      </c>
      <c r="Q278">
        <f t="shared" si="17"/>
        <v>0.66666666666666663</v>
      </c>
    </row>
    <row r="279" spans="1:17">
      <c r="A279" s="1">
        <v>9</v>
      </c>
      <c r="B279" s="1">
        <v>8</v>
      </c>
      <c r="C279" s="1">
        <v>8</v>
      </c>
      <c r="E279">
        <f t="shared" si="16"/>
        <v>0.6875</v>
      </c>
      <c r="F279">
        <f t="shared" si="15"/>
        <v>0.63157894736842102</v>
      </c>
      <c r="G279">
        <f t="shared" si="14"/>
        <v>0.65</v>
      </c>
      <c r="O279" s="1">
        <v>2</v>
      </c>
      <c r="Q279">
        <f t="shared" si="17"/>
        <v>0.66666666666666663</v>
      </c>
    </row>
    <row r="280" spans="1:17">
      <c r="A280" s="1">
        <v>10</v>
      </c>
      <c r="B280" s="1">
        <v>11</v>
      </c>
      <c r="C280" s="1">
        <v>10</v>
      </c>
      <c r="E280">
        <f t="shared" si="16"/>
        <v>0.5</v>
      </c>
      <c r="F280">
        <f t="shared" si="15"/>
        <v>0.57894736842105265</v>
      </c>
      <c r="G280">
        <f t="shared" ref="G280:G343" si="18">(C258-G$7)/(G$8-G$7)</f>
        <v>0.55000000000000004</v>
      </c>
      <c r="O280" s="1">
        <v>1</v>
      </c>
      <c r="Q280">
        <f t="shared" si="17"/>
        <v>0.33333333333333331</v>
      </c>
    </row>
    <row r="281" spans="1:17">
      <c r="A281" s="1">
        <v>8</v>
      </c>
      <c r="B281" s="1">
        <v>8</v>
      </c>
      <c r="C281" s="1">
        <v>8</v>
      </c>
      <c r="E281">
        <f t="shared" si="16"/>
        <v>0.75</v>
      </c>
      <c r="F281">
        <f t="shared" si="15"/>
        <v>0.73684210526315785</v>
      </c>
      <c r="G281">
        <f t="shared" si="18"/>
        <v>0.7</v>
      </c>
      <c r="O281" s="1">
        <v>1</v>
      </c>
      <c r="Q281">
        <f t="shared" si="17"/>
        <v>0.33333333333333331</v>
      </c>
    </row>
    <row r="282" spans="1:17">
      <c r="A282" s="1">
        <v>11</v>
      </c>
      <c r="B282" s="1">
        <v>9</v>
      </c>
      <c r="C282" s="1">
        <v>10</v>
      </c>
      <c r="E282">
        <f t="shared" si="16"/>
        <v>0.4375</v>
      </c>
      <c r="F282">
        <f t="shared" si="15"/>
        <v>0.47368421052631576</v>
      </c>
      <c r="G282">
        <f t="shared" si="18"/>
        <v>0</v>
      </c>
      <c r="O282" s="1">
        <v>1</v>
      </c>
      <c r="Q282">
        <f t="shared" si="17"/>
        <v>0.33333333333333331</v>
      </c>
    </row>
    <row r="283" spans="1:17">
      <c r="A283" s="1">
        <v>12</v>
      </c>
      <c r="B283" s="1">
        <v>12</v>
      </c>
      <c r="C283" s="1">
        <v>12</v>
      </c>
      <c r="E283">
        <f t="shared" si="16"/>
        <v>0.875</v>
      </c>
      <c r="F283">
        <f t="shared" ref="F283:F346" si="19">(B261-G$5)/(G$6-G$5)</f>
        <v>0.94736842105263153</v>
      </c>
      <c r="G283">
        <f t="shared" si="18"/>
        <v>0.9</v>
      </c>
      <c r="O283" s="1">
        <v>4</v>
      </c>
      <c r="Q283">
        <f t="shared" si="17"/>
        <v>0.33333333333333331</v>
      </c>
    </row>
    <row r="284" spans="1:17">
      <c r="A284" s="1">
        <v>8</v>
      </c>
      <c r="B284" s="1">
        <v>9</v>
      </c>
      <c r="C284" s="1">
        <v>10</v>
      </c>
      <c r="E284">
        <f t="shared" si="16"/>
        <v>0.3125</v>
      </c>
      <c r="F284">
        <f t="shared" si="19"/>
        <v>0.42105263157894735</v>
      </c>
      <c r="G284">
        <f t="shared" si="18"/>
        <v>0.4</v>
      </c>
      <c r="O284" s="1">
        <v>2</v>
      </c>
      <c r="Q284">
        <f t="shared" si="17"/>
        <v>0.33333333333333331</v>
      </c>
    </row>
    <row r="285" spans="1:17">
      <c r="A285" s="1">
        <v>10</v>
      </c>
      <c r="B285" s="1">
        <v>9</v>
      </c>
      <c r="C285" s="1">
        <v>11</v>
      </c>
      <c r="E285">
        <f t="shared" ref="E285:E348" si="20">(A263-G$3)/(G$4-G$3)</f>
        <v>0.625</v>
      </c>
      <c r="F285">
        <f t="shared" si="19"/>
        <v>0.63157894736842102</v>
      </c>
      <c r="G285">
        <f t="shared" si="18"/>
        <v>0.6</v>
      </c>
      <c r="O285" s="1">
        <v>2</v>
      </c>
      <c r="Q285">
        <f t="shared" si="17"/>
        <v>0.33333333333333331</v>
      </c>
    </row>
    <row r="286" spans="1:17">
      <c r="A286" s="1">
        <v>12</v>
      </c>
      <c r="B286" s="1">
        <v>10</v>
      </c>
      <c r="C286" s="1">
        <v>11</v>
      </c>
      <c r="E286">
        <f t="shared" si="20"/>
        <v>0.4375</v>
      </c>
      <c r="F286">
        <f t="shared" si="19"/>
        <v>0.47368421052631576</v>
      </c>
      <c r="G286">
        <f t="shared" si="18"/>
        <v>0.45</v>
      </c>
      <c r="O286" s="1">
        <v>2</v>
      </c>
      <c r="Q286">
        <f t="shared" si="17"/>
        <v>1</v>
      </c>
    </row>
    <row r="287" spans="1:17">
      <c r="A287" s="1">
        <v>18</v>
      </c>
      <c r="B287" s="1">
        <v>18</v>
      </c>
      <c r="C287" s="1">
        <v>19</v>
      </c>
      <c r="E287">
        <f t="shared" si="20"/>
        <v>0.375</v>
      </c>
      <c r="F287">
        <f t="shared" si="19"/>
        <v>0.52631578947368418</v>
      </c>
      <c r="G287">
        <f t="shared" si="18"/>
        <v>0</v>
      </c>
      <c r="O287" s="1">
        <v>3</v>
      </c>
      <c r="Q287">
        <f t="shared" si="17"/>
        <v>0.33333333333333331</v>
      </c>
    </row>
    <row r="288" spans="1:17">
      <c r="A288" s="1">
        <v>13</v>
      </c>
      <c r="B288" s="1">
        <v>12</v>
      </c>
      <c r="C288" s="1">
        <v>12</v>
      </c>
      <c r="E288">
        <f t="shared" si="20"/>
        <v>0.875</v>
      </c>
      <c r="F288">
        <f t="shared" si="19"/>
        <v>0.89473684210526316</v>
      </c>
      <c r="G288">
        <f t="shared" si="18"/>
        <v>0.85</v>
      </c>
      <c r="O288" s="1">
        <v>3</v>
      </c>
      <c r="Q288">
        <f t="shared" si="17"/>
        <v>0.33333333333333331</v>
      </c>
    </row>
    <row r="289" spans="1:17">
      <c r="A289" s="1">
        <v>15</v>
      </c>
      <c r="B289" s="1">
        <v>14</v>
      </c>
      <c r="C289" s="1">
        <v>14</v>
      </c>
      <c r="E289">
        <f t="shared" si="20"/>
        <v>0.375</v>
      </c>
      <c r="F289">
        <f t="shared" si="19"/>
        <v>0.47368421052631576</v>
      </c>
      <c r="G289">
        <f t="shared" si="18"/>
        <v>0.5</v>
      </c>
      <c r="O289" s="1">
        <v>3</v>
      </c>
      <c r="Q289">
        <f t="shared" si="17"/>
        <v>0.33333333333333331</v>
      </c>
    </row>
    <row r="290" spans="1:17">
      <c r="A290" s="1">
        <v>15</v>
      </c>
      <c r="B290" s="1">
        <v>13</v>
      </c>
      <c r="C290" s="1">
        <v>15</v>
      </c>
      <c r="E290">
        <f t="shared" si="20"/>
        <v>0.5625</v>
      </c>
      <c r="F290">
        <f t="shared" si="19"/>
        <v>0.52631578947368418</v>
      </c>
      <c r="G290">
        <f t="shared" si="18"/>
        <v>0.55000000000000004</v>
      </c>
      <c r="O290" s="1">
        <v>2</v>
      </c>
      <c r="Q290">
        <f t="shared" si="17"/>
        <v>0.33333333333333331</v>
      </c>
    </row>
    <row r="291" spans="1:17">
      <c r="A291" s="1">
        <v>12</v>
      </c>
      <c r="B291" s="1">
        <v>11</v>
      </c>
      <c r="C291" s="1">
        <v>11</v>
      </c>
      <c r="E291">
        <f t="shared" si="20"/>
        <v>0.4375</v>
      </c>
      <c r="F291">
        <f t="shared" si="19"/>
        <v>0.47368421052631576</v>
      </c>
      <c r="G291">
        <f t="shared" si="18"/>
        <v>0.5</v>
      </c>
      <c r="O291" s="1">
        <v>2</v>
      </c>
      <c r="Q291">
        <f t="shared" si="17"/>
        <v>0.33333333333333331</v>
      </c>
    </row>
    <row r="292" spans="1:17">
      <c r="A292" s="1">
        <v>15</v>
      </c>
      <c r="B292" s="1">
        <v>15</v>
      </c>
      <c r="C292" s="1">
        <v>15</v>
      </c>
      <c r="E292">
        <f t="shared" si="20"/>
        <v>0.1875</v>
      </c>
      <c r="F292">
        <f t="shared" si="19"/>
        <v>0</v>
      </c>
      <c r="G292">
        <f t="shared" si="18"/>
        <v>0</v>
      </c>
      <c r="O292" s="1">
        <v>3</v>
      </c>
      <c r="Q292">
        <f t="shared" si="17"/>
        <v>0</v>
      </c>
    </row>
    <row r="293" spans="1:17">
      <c r="A293" s="1">
        <v>12</v>
      </c>
      <c r="B293" s="1">
        <v>12</v>
      </c>
      <c r="C293" s="1">
        <v>13</v>
      </c>
      <c r="E293">
        <f t="shared" si="20"/>
        <v>0.375</v>
      </c>
      <c r="F293">
        <f t="shared" si="19"/>
        <v>0.47368421052631576</v>
      </c>
      <c r="G293">
        <f t="shared" si="18"/>
        <v>0.45</v>
      </c>
      <c r="O293" s="1">
        <v>2</v>
      </c>
      <c r="Q293">
        <f t="shared" si="17"/>
        <v>0.33333333333333331</v>
      </c>
    </row>
    <row r="294" spans="1:17">
      <c r="A294" s="1">
        <v>18</v>
      </c>
      <c r="B294" s="1">
        <v>18</v>
      </c>
      <c r="C294" s="1">
        <v>18</v>
      </c>
      <c r="E294">
        <f t="shared" si="20"/>
        <v>0.75</v>
      </c>
      <c r="F294">
        <f t="shared" si="19"/>
        <v>0.73684210526315785</v>
      </c>
      <c r="G294">
        <f t="shared" si="18"/>
        <v>0.7</v>
      </c>
      <c r="O294" s="1">
        <v>4</v>
      </c>
      <c r="Q294">
        <f t="shared" si="17"/>
        <v>0</v>
      </c>
    </row>
    <row r="295" spans="1:17">
      <c r="A295" s="1">
        <v>14</v>
      </c>
      <c r="B295" s="1">
        <v>13</v>
      </c>
      <c r="C295" s="1">
        <v>14</v>
      </c>
      <c r="E295">
        <f t="shared" si="20"/>
        <v>0.5</v>
      </c>
      <c r="F295">
        <f t="shared" si="19"/>
        <v>0.57894736842105265</v>
      </c>
      <c r="G295">
        <f t="shared" si="18"/>
        <v>0.55000000000000004</v>
      </c>
      <c r="O295" s="1">
        <v>3</v>
      </c>
      <c r="Q295">
        <f t="shared" si="17"/>
        <v>0</v>
      </c>
    </row>
    <row r="296" spans="1:17">
      <c r="A296" s="1">
        <v>14</v>
      </c>
      <c r="B296" s="1">
        <v>12</v>
      </c>
      <c r="C296" s="1">
        <v>11</v>
      </c>
      <c r="E296">
        <f t="shared" si="20"/>
        <v>0.75</v>
      </c>
      <c r="F296">
        <f t="shared" si="19"/>
        <v>0.73684210526315785</v>
      </c>
      <c r="G296">
        <f t="shared" si="18"/>
        <v>0.7</v>
      </c>
      <c r="O296" s="1">
        <v>1</v>
      </c>
      <c r="Q296">
        <f t="shared" si="17"/>
        <v>0</v>
      </c>
    </row>
    <row r="297" spans="1:17">
      <c r="A297" s="1">
        <v>10</v>
      </c>
      <c r="B297" s="1">
        <v>9</v>
      </c>
      <c r="C297" s="1">
        <v>0</v>
      </c>
      <c r="E297">
        <f t="shared" si="20"/>
        <v>0.4375</v>
      </c>
      <c r="F297">
        <f t="shared" si="19"/>
        <v>0.52631578947368418</v>
      </c>
      <c r="G297">
        <f t="shared" si="18"/>
        <v>0.5</v>
      </c>
      <c r="O297" s="1">
        <v>2</v>
      </c>
      <c r="Q297">
        <f t="shared" si="17"/>
        <v>1</v>
      </c>
    </row>
    <row r="298" spans="1:17">
      <c r="A298" s="1">
        <v>10</v>
      </c>
      <c r="B298" s="1">
        <v>8</v>
      </c>
      <c r="C298" s="1">
        <v>8</v>
      </c>
      <c r="E298">
        <f t="shared" si="20"/>
        <v>0.5625</v>
      </c>
      <c r="F298">
        <f t="shared" si="19"/>
        <v>0.63157894736842102</v>
      </c>
      <c r="G298">
        <f t="shared" si="18"/>
        <v>0.6</v>
      </c>
      <c r="O298" s="1">
        <v>2</v>
      </c>
      <c r="Q298">
        <f t="shared" si="17"/>
        <v>0.33333333333333331</v>
      </c>
    </row>
    <row r="299" spans="1:17">
      <c r="A299" s="1">
        <v>14</v>
      </c>
      <c r="B299" s="1">
        <v>13</v>
      </c>
      <c r="C299" s="1">
        <v>14</v>
      </c>
      <c r="E299">
        <f t="shared" si="20"/>
        <v>0.4375</v>
      </c>
      <c r="F299">
        <f t="shared" si="19"/>
        <v>0.47368421052631576</v>
      </c>
      <c r="G299">
        <f t="shared" si="18"/>
        <v>0.45</v>
      </c>
      <c r="O299" s="1">
        <v>4</v>
      </c>
      <c r="Q299">
        <f t="shared" si="17"/>
        <v>0.33333333333333331</v>
      </c>
    </row>
    <row r="300" spans="1:17">
      <c r="A300" s="1">
        <v>16</v>
      </c>
      <c r="B300" s="1">
        <v>15</v>
      </c>
      <c r="C300" s="1">
        <v>16</v>
      </c>
      <c r="E300">
        <f t="shared" si="20"/>
        <v>0.375</v>
      </c>
      <c r="F300">
        <f t="shared" si="19"/>
        <v>0.47368421052631576</v>
      </c>
      <c r="G300">
        <f t="shared" si="18"/>
        <v>0.45</v>
      </c>
      <c r="O300" s="1">
        <v>1</v>
      </c>
      <c r="Q300">
        <f t="shared" si="17"/>
        <v>0.33333333333333331</v>
      </c>
    </row>
    <row r="301" spans="1:17">
      <c r="A301" s="1">
        <v>12</v>
      </c>
      <c r="B301" s="1">
        <v>10</v>
      </c>
      <c r="C301" s="1">
        <v>11</v>
      </c>
      <c r="E301">
        <f t="shared" si="20"/>
        <v>0.375</v>
      </c>
      <c r="F301">
        <f t="shared" si="19"/>
        <v>0.42105263157894735</v>
      </c>
      <c r="G301">
        <f t="shared" si="18"/>
        <v>0.4</v>
      </c>
      <c r="O301" s="1">
        <v>2</v>
      </c>
      <c r="Q301">
        <f t="shared" si="17"/>
        <v>0.66666666666666663</v>
      </c>
    </row>
    <row r="302" spans="1:17">
      <c r="A302" s="1">
        <v>11</v>
      </c>
      <c r="B302" s="1">
        <v>11</v>
      </c>
      <c r="C302" s="1">
        <v>10</v>
      </c>
      <c r="E302">
        <f t="shared" si="20"/>
        <v>0.4375</v>
      </c>
      <c r="F302">
        <f t="shared" si="19"/>
        <v>0.57894736842105265</v>
      </c>
      <c r="G302">
        <f t="shared" si="18"/>
        <v>0.5</v>
      </c>
      <c r="O302" s="1">
        <v>1</v>
      </c>
      <c r="Q302">
        <f t="shared" si="17"/>
        <v>0.66666666666666663</v>
      </c>
    </row>
    <row r="303" spans="1:17">
      <c r="A303" s="1">
        <v>15</v>
      </c>
      <c r="B303" s="1">
        <v>12</v>
      </c>
      <c r="C303" s="1">
        <v>14</v>
      </c>
      <c r="E303">
        <f t="shared" si="20"/>
        <v>0.3125</v>
      </c>
      <c r="F303">
        <f t="shared" si="19"/>
        <v>0.42105263157894735</v>
      </c>
      <c r="G303">
        <f t="shared" si="18"/>
        <v>0.4</v>
      </c>
      <c r="O303" s="1">
        <v>3</v>
      </c>
      <c r="Q303">
        <f t="shared" si="17"/>
        <v>0.66666666666666663</v>
      </c>
    </row>
    <row r="304" spans="1:17">
      <c r="A304" s="1">
        <v>17</v>
      </c>
      <c r="B304" s="1">
        <v>17</v>
      </c>
      <c r="C304" s="1">
        <v>18</v>
      </c>
      <c r="E304">
        <f t="shared" si="20"/>
        <v>0.5</v>
      </c>
      <c r="F304">
        <f t="shared" si="19"/>
        <v>0.47368421052631576</v>
      </c>
      <c r="G304">
        <f t="shared" si="18"/>
        <v>0.5</v>
      </c>
      <c r="O304" s="1">
        <v>4</v>
      </c>
      <c r="Q304">
        <f t="shared" si="17"/>
        <v>0.33333333333333331</v>
      </c>
    </row>
    <row r="305" spans="1:17">
      <c r="A305" s="1">
        <v>15</v>
      </c>
      <c r="B305" s="1">
        <v>14</v>
      </c>
      <c r="C305" s="1">
        <v>13</v>
      </c>
      <c r="E305">
        <f t="shared" si="20"/>
        <v>0.5625</v>
      </c>
      <c r="F305">
        <f t="shared" si="19"/>
        <v>0.63157894736842102</v>
      </c>
      <c r="G305">
        <f t="shared" si="18"/>
        <v>0.6</v>
      </c>
      <c r="O305" s="1">
        <v>2</v>
      </c>
      <c r="Q305">
        <f t="shared" si="17"/>
        <v>0.33333333333333331</v>
      </c>
    </row>
    <row r="306" spans="1:17">
      <c r="A306" s="1">
        <v>14</v>
      </c>
      <c r="B306" s="1">
        <v>12</v>
      </c>
      <c r="C306" s="1">
        <v>12</v>
      </c>
      <c r="E306">
        <f t="shared" si="20"/>
        <v>0.3125</v>
      </c>
      <c r="F306">
        <f t="shared" si="19"/>
        <v>0.47368421052631576</v>
      </c>
      <c r="G306">
        <f t="shared" si="18"/>
        <v>0.5</v>
      </c>
      <c r="O306" s="1">
        <v>2</v>
      </c>
      <c r="Q306">
        <f t="shared" si="17"/>
        <v>0.66666666666666663</v>
      </c>
    </row>
    <row r="307" spans="1:17">
      <c r="A307" s="1">
        <v>17</v>
      </c>
      <c r="B307" s="1">
        <v>18</v>
      </c>
      <c r="C307" s="1">
        <v>18</v>
      </c>
      <c r="E307">
        <f t="shared" si="20"/>
        <v>0.4375</v>
      </c>
      <c r="F307">
        <f t="shared" si="19"/>
        <v>0.47368421052631576</v>
      </c>
      <c r="G307">
        <f t="shared" si="18"/>
        <v>0.55000000000000004</v>
      </c>
      <c r="O307" s="1">
        <v>1</v>
      </c>
      <c r="Q307">
        <f t="shared" si="17"/>
        <v>0.33333333333333331</v>
      </c>
    </row>
    <row r="308" spans="1:17">
      <c r="A308" s="1">
        <v>8</v>
      </c>
      <c r="B308" s="1">
        <v>9</v>
      </c>
      <c r="C308" s="1">
        <v>8</v>
      </c>
      <c r="E308">
        <f t="shared" si="20"/>
        <v>0.5625</v>
      </c>
      <c r="F308">
        <f t="shared" si="19"/>
        <v>0.52631578947368418</v>
      </c>
      <c r="G308">
        <f t="shared" si="18"/>
        <v>0.55000000000000004</v>
      </c>
      <c r="O308" s="1">
        <v>1</v>
      </c>
      <c r="Q308">
        <f t="shared" si="17"/>
        <v>1</v>
      </c>
    </row>
    <row r="309" spans="1:17">
      <c r="A309" s="1">
        <v>15</v>
      </c>
      <c r="B309" s="1">
        <v>12</v>
      </c>
      <c r="C309" s="1">
        <v>12</v>
      </c>
      <c r="E309">
        <f t="shared" si="20"/>
        <v>0.9375</v>
      </c>
      <c r="F309">
        <f t="shared" si="19"/>
        <v>0.94736842105263153</v>
      </c>
      <c r="G309">
        <f t="shared" si="18"/>
        <v>0.95</v>
      </c>
      <c r="O309" s="1">
        <v>2</v>
      </c>
      <c r="Q309">
        <f t="shared" si="17"/>
        <v>0.66666666666666663</v>
      </c>
    </row>
    <row r="310" spans="1:17">
      <c r="A310" s="1">
        <v>12</v>
      </c>
      <c r="B310" s="1">
        <v>10</v>
      </c>
      <c r="C310" s="1">
        <v>10</v>
      </c>
      <c r="E310">
        <f t="shared" si="20"/>
        <v>0.625</v>
      </c>
      <c r="F310">
        <f t="shared" si="19"/>
        <v>0.63157894736842102</v>
      </c>
      <c r="G310">
        <f t="shared" si="18"/>
        <v>0.6</v>
      </c>
      <c r="O310" s="1">
        <v>2</v>
      </c>
      <c r="Q310">
        <f t="shared" si="17"/>
        <v>0</v>
      </c>
    </row>
    <row r="311" spans="1:17">
      <c r="A311" s="1">
        <v>9</v>
      </c>
      <c r="B311" s="1">
        <v>9</v>
      </c>
      <c r="C311" s="1">
        <v>0</v>
      </c>
      <c r="E311">
        <f t="shared" si="20"/>
        <v>0.75</v>
      </c>
      <c r="F311">
        <f t="shared" si="19"/>
        <v>0.73684210526315785</v>
      </c>
      <c r="G311">
        <f t="shared" si="18"/>
        <v>0.7</v>
      </c>
      <c r="O311" s="1">
        <v>2</v>
      </c>
      <c r="Q311">
        <f t="shared" si="17"/>
        <v>0.33333333333333331</v>
      </c>
    </row>
    <row r="312" spans="1:17">
      <c r="A312" s="1">
        <v>14</v>
      </c>
      <c r="B312" s="1">
        <v>12</v>
      </c>
      <c r="C312" s="1">
        <v>13</v>
      </c>
      <c r="E312">
        <f t="shared" si="20"/>
        <v>0.75</v>
      </c>
      <c r="F312">
        <f t="shared" si="19"/>
        <v>0.68421052631578949</v>
      </c>
      <c r="G312">
        <f t="shared" si="18"/>
        <v>0.75</v>
      </c>
      <c r="O312" s="1">
        <v>2</v>
      </c>
      <c r="Q312">
        <f t="shared" si="17"/>
        <v>0.33333333333333331</v>
      </c>
    </row>
    <row r="313" spans="1:17">
      <c r="A313" s="1">
        <v>13</v>
      </c>
      <c r="B313" s="1">
        <v>11</v>
      </c>
      <c r="C313" s="1">
        <v>11</v>
      </c>
      <c r="E313">
        <f t="shared" si="20"/>
        <v>0.5625</v>
      </c>
      <c r="F313">
        <f t="shared" si="19"/>
        <v>0.57894736842105265</v>
      </c>
      <c r="G313">
        <f t="shared" si="18"/>
        <v>0.55000000000000004</v>
      </c>
      <c r="O313" s="1">
        <v>2</v>
      </c>
      <c r="Q313">
        <f t="shared" si="17"/>
        <v>1</v>
      </c>
    </row>
    <row r="314" spans="1:17">
      <c r="A314" s="1">
        <v>13</v>
      </c>
      <c r="B314" s="1">
        <v>10</v>
      </c>
      <c r="C314" s="1">
        <v>11</v>
      </c>
      <c r="E314">
        <f t="shared" si="20"/>
        <v>0.75</v>
      </c>
      <c r="F314">
        <f t="shared" si="19"/>
        <v>0.78947368421052633</v>
      </c>
      <c r="G314">
        <f t="shared" si="18"/>
        <v>0.75</v>
      </c>
      <c r="O314" s="1">
        <v>2</v>
      </c>
      <c r="Q314">
        <f t="shared" si="17"/>
        <v>0</v>
      </c>
    </row>
    <row r="315" spans="1:17">
      <c r="A315" s="1">
        <v>15</v>
      </c>
      <c r="B315" s="1">
        <v>13</v>
      </c>
      <c r="C315" s="1">
        <v>13</v>
      </c>
      <c r="E315">
        <f t="shared" si="20"/>
        <v>0.5625</v>
      </c>
      <c r="F315">
        <f t="shared" si="19"/>
        <v>0.63157894736842102</v>
      </c>
      <c r="G315">
        <f t="shared" si="18"/>
        <v>0.65</v>
      </c>
      <c r="O315" s="1">
        <v>3</v>
      </c>
      <c r="Q315">
        <f t="shared" si="17"/>
        <v>0.33333333333333331</v>
      </c>
    </row>
    <row r="316" spans="1:17">
      <c r="A316" s="1">
        <v>13</v>
      </c>
      <c r="B316" s="1">
        <v>11</v>
      </c>
      <c r="C316" s="1">
        <v>11</v>
      </c>
      <c r="E316">
        <f t="shared" si="20"/>
        <v>0.9375</v>
      </c>
      <c r="F316">
        <f t="shared" si="19"/>
        <v>0.94736842105263153</v>
      </c>
      <c r="G316">
        <f t="shared" si="18"/>
        <v>0.9</v>
      </c>
      <c r="O316" s="1">
        <v>3</v>
      </c>
      <c r="Q316">
        <f t="shared" si="17"/>
        <v>0</v>
      </c>
    </row>
    <row r="317" spans="1:17">
      <c r="A317" s="1">
        <v>8</v>
      </c>
      <c r="B317" s="1">
        <v>8</v>
      </c>
      <c r="C317" s="1">
        <v>0</v>
      </c>
      <c r="E317">
        <f t="shared" si="20"/>
        <v>0.6875</v>
      </c>
      <c r="F317">
        <f t="shared" si="19"/>
        <v>0.68421052631578949</v>
      </c>
      <c r="G317">
        <f t="shared" si="18"/>
        <v>0.7</v>
      </c>
      <c r="O317" s="1">
        <v>2</v>
      </c>
      <c r="Q317">
        <f t="shared" si="17"/>
        <v>0.66666666666666663</v>
      </c>
    </row>
    <row r="318" spans="1:17">
      <c r="A318" s="1">
        <v>9</v>
      </c>
      <c r="B318" s="1">
        <v>10</v>
      </c>
      <c r="C318" s="1">
        <v>9</v>
      </c>
      <c r="E318">
        <f t="shared" si="20"/>
        <v>0.6875</v>
      </c>
      <c r="F318">
        <f t="shared" si="19"/>
        <v>0.63157894736842102</v>
      </c>
      <c r="G318">
        <f t="shared" si="18"/>
        <v>0.55000000000000004</v>
      </c>
      <c r="O318" s="1">
        <v>3</v>
      </c>
      <c r="Q318">
        <f t="shared" si="17"/>
        <v>1</v>
      </c>
    </row>
    <row r="319" spans="1:17">
      <c r="A319" s="1">
        <v>11</v>
      </c>
      <c r="B319" s="1">
        <v>11</v>
      </c>
      <c r="C319" s="1">
        <v>10</v>
      </c>
      <c r="E319">
        <f t="shared" si="20"/>
        <v>0.4375</v>
      </c>
      <c r="F319">
        <f t="shared" si="19"/>
        <v>0.47368421052631576</v>
      </c>
      <c r="G319">
        <f t="shared" si="18"/>
        <v>0</v>
      </c>
      <c r="O319" s="1">
        <v>3</v>
      </c>
      <c r="Q319">
        <f t="shared" si="17"/>
        <v>0.33333333333333331</v>
      </c>
    </row>
    <row r="320" spans="1:17">
      <c r="A320" s="1">
        <v>11</v>
      </c>
      <c r="B320" s="1">
        <v>11</v>
      </c>
      <c r="C320" s="1">
        <v>11</v>
      </c>
      <c r="E320">
        <f t="shared" si="20"/>
        <v>0.4375</v>
      </c>
      <c r="F320">
        <f t="shared" si="19"/>
        <v>0.42105263157894735</v>
      </c>
      <c r="G320">
        <f t="shared" si="18"/>
        <v>0.4</v>
      </c>
      <c r="O320" s="1">
        <v>2</v>
      </c>
      <c r="Q320">
        <f t="shared" si="17"/>
        <v>0.33333333333333331</v>
      </c>
    </row>
    <row r="321" spans="1:17">
      <c r="A321" s="1">
        <v>13</v>
      </c>
      <c r="B321" s="1">
        <v>13</v>
      </c>
      <c r="C321" s="1">
        <v>13</v>
      </c>
      <c r="E321">
        <f t="shared" si="20"/>
        <v>0.6875</v>
      </c>
      <c r="F321">
        <f t="shared" si="19"/>
        <v>0.68421052631578949</v>
      </c>
      <c r="G321">
        <f t="shared" si="18"/>
        <v>0.7</v>
      </c>
      <c r="O321" s="1">
        <v>2</v>
      </c>
      <c r="Q321">
        <f t="shared" si="17"/>
        <v>0</v>
      </c>
    </row>
    <row r="322" spans="1:17">
      <c r="A322" s="1">
        <v>11</v>
      </c>
      <c r="B322" s="1">
        <v>9</v>
      </c>
      <c r="C322" s="1">
        <v>9</v>
      </c>
      <c r="E322">
        <f t="shared" si="20"/>
        <v>0.8125</v>
      </c>
      <c r="F322">
        <f t="shared" si="19"/>
        <v>0.78947368421052633</v>
      </c>
      <c r="G322">
        <f t="shared" si="18"/>
        <v>0.8</v>
      </c>
      <c r="O322" s="1">
        <v>2</v>
      </c>
      <c r="Q322">
        <f t="shared" si="17"/>
        <v>0</v>
      </c>
    </row>
    <row r="323" spans="1:17">
      <c r="A323" s="1">
        <v>11</v>
      </c>
      <c r="B323" s="1">
        <v>11</v>
      </c>
      <c r="C323" s="1">
        <v>11</v>
      </c>
      <c r="E323">
        <f t="shared" si="20"/>
        <v>0.5625</v>
      </c>
      <c r="F323">
        <f t="shared" si="19"/>
        <v>0.52631578947368418</v>
      </c>
      <c r="G323">
        <f t="shared" si="18"/>
        <v>0.55000000000000004</v>
      </c>
      <c r="O323" s="1">
        <v>3</v>
      </c>
      <c r="Q323">
        <f t="shared" si="17"/>
        <v>0.33333333333333331</v>
      </c>
    </row>
    <row r="324" spans="1:17">
      <c r="A324" s="1">
        <v>12</v>
      </c>
      <c r="B324" s="1">
        <v>14</v>
      </c>
      <c r="C324" s="1">
        <v>15</v>
      </c>
      <c r="E324">
        <f t="shared" si="20"/>
        <v>0.5</v>
      </c>
      <c r="F324">
        <f t="shared" si="19"/>
        <v>0.57894736842105265</v>
      </c>
      <c r="G324">
        <f t="shared" si="18"/>
        <v>0.5</v>
      </c>
      <c r="O324" s="1">
        <v>3</v>
      </c>
      <c r="Q324">
        <f t="shared" si="17"/>
        <v>0.33333333333333331</v>
      </c>
    </row>
    <row r="325" spans="1:17">
      <c r="A325" s="1">
        <v>16</v>
      </c>
      <c r="B325" s="1">
        <v>15</v>
      </c>
      <c r="C325" s="1">
        <v>15</v>
      </c>
      <c r="E325">
        <f t="shared" si="20"/>
        <v>0.75</v>
      </c>
      <c r="F325">
        <f t="shared" si="19"/>
        <v>0.63157894736842102</v>
      </c>
      <c r="G325">
        <f t="shared" si="18"/>
        <v>0.7</v>
      </c>
      <c r="O325" s="1">
        <v>3</v>
      </c>
      <c r="Q325">
        <f t="shared" si="17"/>
        <v>0.33333333333333331</v>
      </c>
    </row>
    <row r="326" spans="1:17">
      <c r="A326" s="1">
        <v>9</v>
      </c>
      <c r="B326" s="1">
        <v>12</v>
      </c>
      <c r="C326" s="1">
        <v>11</v>
      </c>
      <c r="E326">
        <f t="shared" si="20"/>
        <v>0.875</v>
      </c>
      <c r="F326">
        <f t="shared" si="19"/>
        <v>0.89473684210526316</v>
      </c>
      <c r="G326">
        <f t="shared" si="18"/>
        <v>0.9</v>
      </c>
      <c r="O326" s="1">
        <v>3</v>
      </c>
      <c r="Q326">
        <f t="shared" si="17"/>
        <v>0.33333333333333331</v>
      </c>
    </row>
    <row r="327" spans="1:17">
      <c r="A327" s="1">
        <v>14</v>
      </c>
      <c r="B327" s="1">
        <v>15</v>
      </c>
      <c r="C327" s="1">
        <v>16</v>
      </c>
      <c r="E327">
        <f t="shared" si="20"/>
        <v>0.75</v>
      </c>
      <c r="F327">
        <f t="shared" si="19"/>
        <v>0.73684210526315785</v>
      </c>
      <c r="G327">
        <f t="shared" si="18"/>
        <v>0.65</v>
      </c>
      <c r="O327" s="1">
        <v>1</v>
      </c>
      <c r="Q327">
        <f t="shared" si="17"/>
        <v>0.33333333333333331</v>
      </c>
    </row>
    <row r="328" spans="1:17">
      <c r="A328" s="1">
        <v>11</v>
      </c>
      <c r="B328" s="1">
        <v>10</v>
      </c>
      <c r="C328" s="1">
        <v>10</v>
      </c>
      <c r="E328">
        <f t="shared" si="20"/>
        <v>0.6875</v>
      </c>
      <c r="F328">
        <f t="shared" si="19"/>
        <v>0.63157894736842102</v>
      </c>
      <c r="G328">
        <f t="shared" si="18"/>
        <v>0.6</v>
      </c>
      <c r="O328" s="1">
        <v>1</v>
      </c>
      <c r="Q328">
        <f t="shared" si="17"/>
        <v>0.33333333333333331</v>
      </c>
    </row>
    <row r="329" spans="1:17">
      <c r="A329" s="1">
        <v>10</v>
      </c>
      <c r="B329" s="1">
        <v>9</v>
      </c>
      <c r="C329" s="1">
        <v>9</v>
      </c>
      <c r="E329">
        <f t="shared" si="20"/>
        <v>0.875</v>
      </c>
      <c r="F329">
        <f t="shared" si="19"/>
        <v>0.94736842105263153</v>
      </c>
      <c r="G329">
        <f t="shared" si="18"/>
        <v>0.9</v>
      </c>
      <c r="O329" s="1">
        <v>3</v>
      </c>
      <c r="Q329">
        <f t="shared" si="17"/>
        <v>0.66666666666666663</v>
      </c>
    </row>
    <row r="330" spans="1:17">
      <c r="A330" s="1">
        <v>14</v>
      </c>
      <c r="B330" s="1">
        <v>14</v>
      </c>
      <c r="C330" s="1">
        <v>14</v>
      </c>
      <c r="E330">
        <f t="shared" si="20"/>
        <v>0.3125</v>
      </c>
      <c r="F330">
        <f t="shared" si="19"/>
        <v>0.47368421052631576</v>
      </c>
      <c r="G330">
        <f t="shared" si="18"/>
        <v>0.4</v>
      </c>
      <c r="O330" s="1">
        <v>3</v>
      </c>
      <c r="Q330">
        <f t="shared" si="17"/>
        <v>0.66666666666666663</v>
      </c>
    </row>
    <row r="331" spans="1:17">
      <c r="A331" s="1">
        <v>9</v>
      </c>
      <c r="B331" s="1">
        <v>8</v>
      </c>
      <c r="C331" s="1">
        <v>8</v>
      </c>
      <c r="E331">
        <f t="shared" si="20"/>
        <v>0.75</v>
      </c>
      <c r="F331">
        <f t="shared" si="19"/>
        <v>0.63157894736842102</v>
      </c>
      <c r="G331">
        <f t="shared" si="18"/>
        <v>0.6</v>
      </c>
      <c r="O331" s="1">
        <v>4</v>
      </c>
      <c r="Q331">
        <f t="shared" si="17"/>
        <v>0.33333333333333331</v>
      </c>
    </row>
    <row r="332" spans="1:17">
      <c r="A332" s="1">
        <v>12</v>
      </c>
      <c r="B332" s="1">
        <v>14</v>
      </c>
      <c r="C332" s="1">
        <v>14</v>
      </c>
      <c r="E332">
        <f t="shared" si="20"/>
        <v>0.5625</v>
      </c>
      <c r="F332">
        <f t="shared" si="19"/>
        <v>0.52631578947368418</v>
      </c>
      <c r="G332">
        <f t="shared" si="18"/>
        <v>0.5</v>
      </c>
      <c r="O332" s="1">
        <v>3</v>
      </c>
      <c r="Q332">
        <f t="shared" si="17"/>
        <v>0.66666666666666663</v>
      </c>
    </row>
    <row r="333" spans="1:17">
      <c r="A333" s="1">
        <v>7</v>
      </c>
      <c r="B333" s="1">
        <v>0</v>
      </c>
      <c r="C333" s="1">
        <v>0</v>
      </c>
      <c r="E333">
        <f t="shared" si="20"/>
        <v>0.375</v>
      </c>
      <c r="F333">
        <f t="shared" si="19"/>
        <v>0.47368421052631576</v>
      </c>
      <c r="G333">
        <f t="shared" si="18"/>
        <v>0</v>
      </c>
      <c r="O333" s="1">
        <v>2</v>
      </c>
      <c r="Q333">
        <f t="shared" si="17"/>
        <v>0.66666666666666663</v>
      </c>
    </row>
    <row r="334" spans="1:17">
      <c r="A334" s="1">
        <v>8</v>
      </c>
      <c r="B334" s="1">
        <v>8</v>
      </c>
      <c r="C334" s="1">
        <v>0</v>
      </c>
      <c r="E334">
        <f t="shared" si="20"/>
        <v>0.6875</v>
      </c>
      <c r="F334">
        <f t="shared" si="19"/>
        <v>0.63157894736842102</v>
      </c>
      <c r="G334">
        <f t="shared" si="18"/>
        <v>0.65</v>
      </c>
      <c r="O334" s="1">
        <v>2</v>
      </c>
      <c r="Q334">
        <f t="shared" si="17"/>
        <v>0.33333333333333331</v>
      </c>
    </row>
    <row r="335" spans="1:17">
      <c r="A335" s="1">
        <v>10</v>
      </c>
      <c r="B335" s="1">
        <v>9</v>
      </c>
      <c r="C335" s="1">
        <v>0</v>
      </c>
      <c r="E335">
        <f t="shared" si="20"/>
        <v>0.625</v>
      </c>
      <c r="F335">
        <f t="shared" si="19"/>
        <v>0.57894736842105265</v>
      </c>
      <c r="G335">
        <f t="shared" si="18"/>
        <v>0.55000000000000004</v>
      </c>
      <c r="O335" s="1">
        <v>4</v>
      </c>
      <c r="Q335">
        <f t="shared" ref="Q335:Q398" si="21">(O321-M$3)/(M$4-M$3)</f>
        <v>0.33333333333333331</v>
      </c>
    </row>
    <row r="336" spans="1:17">
      <c r="A336" s="1">
        <v>16</v>
      </c>
      <c r="B336" s="1">
        <v>15</v>
      </c>
      <c r="C336" s="1">
        <v>15</v>
      </c>
      <c r="E336">
        <f t="shared" si="20"/>
        <v>0.625</v>
      </c>
      <c r="F336">
        <f t="shared" si="19"/>
        <v>0.52631578947368418</v>
      </c>
      <c r="G336">
        <f t="shared" si="18"/>
        <v>0.55000000000000004</v>
      </c>
      <c r="O336" s="1">
        <v>3</v>
      </c>
      <c r="Q336">
        <f t="shared" si="21"/>
        <v>0.33333333333333331</v>
      </c>
    </row>
    <row r="337" spans="1:17">
      <c r="A337" s="1">
        <v>14</v>
      </c>
      <c r="B337" s="1">
        <v>13</v>
      </c>
      <c r="C337" s="1">
        <v>13</v>
      </c>
      <c r="E337">
        <f t="shared" si="20"/>
        <v>0.75</v>
      </c>
      <c r="F337">
        <f t="shared" si="19"/>
        <v>0.68421052631578949</v>
      </c>
      <c r="G337">
        <f t="shared" si="18"/>
        <v>0.65</v>
      </c>
      <c r="O337" s="1">
        <v>3</v>
      </c>
      <c r="Q337">
        <f t="shared" si="21"/>
        <v>0.66666666666666663</v>
      </c>
    </row>
    <row r="338" spans="1:17">
      <c r="A338" s="1">
        <v>7</v>
      </c>
      <c r="B338" s="1">
        <v>8</v>
      </c>
      <c r="C338" s="1">
        <v>0</v>
      </c>
      <c r="E338">
        <f t="shared" si="20"/>
        <v>0.625</v>
      </c>
      <c r="F338">
        <f t="shared" si="19"/>
        <v>0.57894736842105265</v>
      </c>
      <c r="G338">
        <f t="shared" si="18"/>
        <v>0.55000000000000004</v>
      </c>
      <c r="O338" s="1">
        <v>2</v>
      </c>
      <c r="Q338">
        <f t="shared" si="21"/>
        <v>0.66666666666666663</v>
      </c>
    </row>
    <row r="339" spans="1:17">
      <c r="A339" s="1">
        <v>16</v>
      </c>
      <c r="B339" s="1">
        <v>15</v>
      </c>
      <c r="C339" s="1">
        <v>17</v>
      </c>
      <c r="E339">
        <f t="shared" si="20"/>
        <v>0.3125</v>
      </c>
      <c r="F339">
        <f t="shared" si="19"/>
        <v>0.42105263157894735</v>
      </c>
      <c r="G339">
        <f t="shared" si="18"/>
        <v>0</v>
      </c>
      <c r="O339" s="1">
        <v>4</v>
      </c>
      <c r="Q339">
        <f t="shared" si="21"/>
        <v>0.66666666666666663</v>
      </c>
    </row>
    <row r="340" spans="1:17">
      <c r="A340" s="1">
        <v>9</v>
      </c>
      <c r="B340" s="1">
        <v>10</v>
      </c>
      <c r="C340" s="1">
        <v>10</v>
      </c>
      <c r="E340">
        <f t="shared" si="20"/>
        <v>0.375</v>
      </c>
      <c r="F340">
        <f t="shared" si="19"/>
        <v>0.52631578947368418</v>
      </c>
      <c r="G340">
        <f t="shared" si="18"/>
        <v>0.45</v>
      </c>
      <c r="O340" s="1">
        <v>2</v>
      </c>
      <c r="Q340">
        <f t="shared" si="21"/>
        <v>0.66666666666666663</v>
      </c>
    </row>
    <row r="341" spans="1:17">
      <c r="A341" s="1">
        <v>11</v>
      </c>
      <c r="B341" s="1">
        <v>12</v>
      </c>
      <c r="C341" s="1">
        <v>11</v>
      </c>
      <c r="E341">
        <f t="shared" si="20"/>
        <v>0.5</v>
      </c>
      <c r="F341">
        <f t="shared" si="19"/>
        <v>0.57894736842105265</v>
      </c>
      <c r="G341">
        <f t="shared" si="18"/>
        <v>0.5</v>
      </c>
      <c r="O341" s="1">
        <v>3</v>
      </c>
      <c r="Q341">
        <f t="shared" si="21"/>
        <v>0</v>
      </c>
    </row>
    <row r="342" spans="1:17">
      <c r="A342" s="1">
        <v>10</v>
      </c>
      <c r="B342" s="1">
        <v>10</v>
      </c>
      <c r="C342" s="1">
        <v>0</v>
      </c>
      <c r="E342">
        <f t="shared" si="20"/>
        <v>0.5</v>
      </c>
      <c r="F342">
        <f t="shared" si="19"/>
        <v>0.57894736842105265</v>
      </c>
      <c r="G342">
        <f t="shared" si="18"/>
        <v>0.55000000000000004</v>
      </c>
      <c r="O342" s="1">
        <v>2</v>
      </c>
      <c r="Q342">
        <f t="shared" si="21"/>
        <v>0</v>
      </c>
    </row>
    <row r="343" spans="1:17">
      <c r="A343" s="1">
        <v>16</v>
      </c>
      <c r="B343" s="1">
        <v>15</v>
      </c>
      <c r="C343" s="1">
        <v>15</v>
      </c>
      <c r="E343">
        <f t="shared" si="20"/>
        <v>0.625</v>
      </c>
      <c r="F343">
        <f t="shared" si="19"/>
        <v>0.68421052631578949</v>
      </c>
      <c r="G343">
        <f t="shared" si="18"/>
        <v>0.65</v>
      </c>
      <c r="O343" s="1">
        <v>2</v>
      </c>
      <c r="Q343">
        <f t="shared" si="21"/>
        <v>0.66666666666666663</v>
      </c>
    </row>
    <row r="344" spans="1:17">
      <c r="A344" s="1">
        <v>9</v>
      </c>
      <c r="B344" s="1">
        <v>8</v>
      </c>
      <c r="C344" s="1">
        <v>0</v>
      </c>
      <c r="E344">
        <f t="shared" si="20"/>
        <v>0.5</v>
      </c>
      <c r="F344">
        <f t="shared" si="19"/>
        <v>0.47368421052631576</v>
      </c>
      <c r="G344">
        <f t="shared" ref="G344:G407" si="22">(C322-G$7)/(G$8-G$7)</f>
        <v>0.45</v>
      </c>
      <c r="O344" s="1">
        <v>2</v>
      </c>
      <c r="Q344">
        <f t="shared" si="21"/>
        <v>0.66666666666666663</v>
      </c>
    </row>
    <row r="345" spans="1:17">
      <c r="A345" s="1">
        <v>11</v>
      </c>
      <c r="B345" s="1">
        <v>10</v>
      </c>
      <c r="C345" s="1">
        <v>10</v>
      </c>
      <c r="E345">
        <f t="shared" si="20"/>
        <v>0.5</v>
      </c>
      <c r="F345">
        <f t="shared" si="19"/>
        <v>0.57894736842105265</v>
      </c>
      <c r="G345">
        <f t="shared" si="22"/>
        <v>0.55000000000000004</v>
      </c>
      <c r="O345" s="1">
        <v>3</v>
      </c>
      <c r="Q345">
        <f t="shared" si="21"/>
        <v>1</v>
      </c>
    </row>
    <row r="346" spans="1:17">
      <c r="A346" s="1">
        <v>13</v>
      </c>
      <c r="B346" s="1">
        <v>13</v>
      </c>
      <c r="C346" s="1">
        <v>14</v>
      </c>
      <c r="E346">
        <f t="shared" si="20"/>
        <v>0.5625</v>
      </c>
      <c r="F346">
        <f t="shared" si="19"/>
        <v>0.73684210526315785</v>
      </c>
      <c r="G346">
        <f t="shared" si="22"/>
        <v>0.75</v>
      </c>
      <c r="O346" s="1">
        <v>3</v>
      </c>
      <c r="Q346">
        <f t="shared" si="21"/>
        <v>0.66666666666666663</v>
      </c>
    </row>
    <row r="347" spans="1:17">
      <c r="A347" s="1">
        <v>16</v>
      </c>
      <c r="B347" s="1">
        <v>15</v>
      </c>
      <c r="C347" s="1">
        <v>16</v>
      </c>
      <c r="E347">
        <f t="shared" si="20"/>
        <v>0.8125</v>
      </c>
      <c r="F347">
        <f t="shared" ref="F347:F410" si="23">(B325-G$5)/(G$6-G$5)</f>
        <v>0.78947368421052633</v>
      </c>
      <c r="G347">
        <f t="shared" si="22"/>
        <v>0.75</v>
      </c>
      <c r="O347" s="1">
        <v>3</v>
      </c>
      <c r="Q347">
        <f t="shared" si="21"/>
        <v>0.33333333333333331</v>
      </c>
    </row>
    <row r="348" spans="1:17">
      <c r="A348" s="1">
        <v>10</v>
      </c>
      <c r="B348" s="1">
        <v>10</v>
      </c>
      <c r="C348" s="1">
        <v>9</v>
      </c>
      <c r="E348">
        <f t="shared" si="20"/>
        <v>0.375</v>
      </c>
      <c r="F348">
        <f t="shared" si="23"/>
        <v>0.63157894736842102</v>
      </c>
      <c r="G348">
        <f t="shared" si="22"/>
        <v>0.55000000000000004</v>
      </c>
      <c r="O348" s="1">
        <v>3</v>
      </c>
      <c r="Q348">
        <f t="shared" si="21"/>
        <v>0.33333333333333331</v>
      </c>
    </row>
    <row r="349" spans="1:17">
      <c r="A349" s="1">
        <v>13</v>
      </c>
      <c r="B349" s="1">
        <v>15</v>
      </c>
      <c r="C349" s="1">
        <v>15</v>
      </c>
      <c r="E349">
        <f t="shared" ref="E349:E412" si="24">(A327-G$3)/(G$4-G$3)</f>
        <v>0.6875</v>
      </c>
      <c r="F349">
        <f t="shared" si="23"/>
        <v>0.78947368421052633</v>
      </c>
      <c r="G349">
        <f t="shared" si="22"/>
        <v>0.8</v>
      </c>
      <c r="O349" s="1">
        <v>3</v>
      </c>
      <c r="Q349">
        <f t="shared" si="21"/>
        <v>1</v>
      </c>
    </row>
    <row r="350" spans="1:17">
      <c r="A350" s="1">
        <v>11</v>
      </c>
      <c r="B350" s="1">
        <v>13</v>
      </c>
      <c r="C350" s="1">
        <v>13</v>
      </c>
      <c r="E350">
        <f t="shared" si="24"/>
        <v>0.5</v>
      </c>
      <c r="F350">
        <f t="shared" si="23"/>
        <v>0.52631578947368418</v>
      </c>
      <c r="G350">
        <f t="shared" si="22"/>
        <v>0.5</v>
      </c>
      <c r="O350" s="1">
        <v>1</v>
      </c>
      <c r="Q350">
        <f t="shared" si="21"/>
        <v>0.66666666666666663</v>
      </c>
    </row>
    <row r="351" spans="1:17">
      <c r="A351" s="1">
        <v>8</v>
      </c>
      <c r="B351" s="1">
        <v>7</v>
      </c>
      <c r="C351" s="1">
        <v>8</v>
      </c>
      <c r="E351">
        <f t="shared" si="24"/>
        <v>0.4375</v>
      </c>
      <c r="F351">
        <f t="shared" si="23"/>
        <v>0.47368421052631576</v>
      </c>
      <c r="G351">
        <f t="shared" si="22"/>
        <v>0.45</v>
      </c>
      <c r="O351" s="1">
        <v>2</v>
      </c>
      <c r="Q351">
        <f t="shared" si="21"/>
        <v>0.66666666666666663</v>
      </c>
    </row>
    <row r="352" spans="1:17">
      <c r="A352" s="1">
        <v>13</v>
      </c>
      <c r="B352" s="1">
        <v>13</v>
      </c>
      <c r="C352" s="1">
        <v>13</v>
      </c>
      <c r="E352">
        <f t="shared" si="24"/>
        <v>0.6875</v>
      </c>
      <c r="F352">
        <f t="shared" si="23"/>
        <v>0.73684210526315785</v>
      </c>
      <c r="G352">
        <f t="shared" si="22"/>
        <v>0.7</v>
      </c>
      <c r="O352" s="1">
        <v>2</v>
      </c>
      <c r="Q352">
        <f t="shared" si="21"/>
        <v>0.33333333333333331</v>
      </c>
    </row>
    <row r="353" spans="1:17">
      <c r="A353" s="1">
        <v>8</v>
      </c>
      <c r="B353" s="1">
        <v>7</v>
      </c>
      <c r="C353" s="1">
        <v>8</v>
      </c>
      <c r="E353">
        <f t="shared" si="24"/>
        <v>0.375</v>
      </c>
      <c r="F353">
        <f t="shared" si="23"/>
        <v>0.42105263157894735</v>
      </c>
      <c r="G353">
        <f t="shared" si="22"/>
        <v>0.4</v>
      </c>
      <c r="O353" s="1">
        <v>1</v>
      </c>
      <c r="Q353">
        <f t="shared" si="21"/>
        <v>1</v>
      </c>
    </row>
    <row r="354" spans="1:17">
      <c r="A354" s="1">
        <v>8</v>
      </c>
      <c r="B354" s="1">
        <v>8</v>
      </c>
      <c r="C354" s="1">
        <v>8</v>
      </c>
      <c r="E354">
        <f t="shared" si="24"/>
        <v>0.5625</v>
      </c>
      <c r="F354">
        <f t="shared" si="23"/>
        <v>0.73684210526315785</v>
      </c>
      <c r="G354">
        <f t="shared" si="22"/>
        <v>0.7</v>
      </c>
      <c r="O354" s="1">
        <v>1</v>
      </c>
      <c r="Q354">
        <f t="shared" si="21"/>
        <v>0.33333333333333331</v>
      </c>
    </row>
    <row r="355" spans="1:17">
      <c r="A355" s="1">
        <v>13</v>
      </c>
      <c r="B355" s="1">
        <v>11</v>
      </c>
      <c r="C355" s="1">
        <v>11</v>
      </c>
      <c r="E355">
        <f t="shared" si="24"/>
        <v>0.25</v>
      </c>
      <c r="F355">
        <f t="shared" si="23"/>
        <v>0</v>
      </c>
      <c r="G355">
        <f t="shared" si="22"/>
        <v>0</v>
      </c>
      <c r="O355" s="1">
        <v>2</v>
      </c>
      <c r="Q355">
        <f t="shared" si="21"/>
        <v>0.66666666666666663</v>
      </c>
    </row>
    <row r="356" spans="1:17">
      <c r="A356" s="1">
        <v>10</v>
      </c>
      <c r="B356" s="1">
        <v>9</v>
      </c>
      <c r="C356" s="1">
        <v>9</v>
      </c>
      <c r="E356">
        <f t="shared" si="24"/>
        <v>0.3125</v>
      </c>
      <c r="F356">
        <f t="shared" si="23"/>
        <v>0.42105263157894735</v>
      </c>
      <c r="G356">
        <f t="shared" si="22"/>
        <v>0</v>
      </c>
      <c r="O356" s="1">
        <v>2</v>
      </c>
      <c r="Q356">
        <f t="shared" si="21"/>
        <v>0.33333333333333331</v>
      </c>
    </row>
    <row r="357" spans="1:17">
      <c r="A357" s="1">
        <v>12</v>
      </c>
      <c r="B357" s="1">
        <v>13</v>
      </c>
      <c r="C357" s="1">
        <v>13</v>
      </c>
      <c r="E357">
        <f t="shared" si="24"/>
        <v>0.4375</v>
      </c>
      <c r="F357">
        <f t="shared" si="23"/>
        <v>0.47368421052631576</v>
      </c>
      <c r="G357">
        <f t="shared" si="22"/>
        <v>0</v>
      </c>
      <c r="O357" s="1">
        <v>2</v>
      </c>
      <c r="Q357">
        <f t="shared" si="21"/>
        <v>0.33333333333333331</v>
      </c>
    </row>
    <row r="358" spans="1:17">
      <c r="A358" s="1">
        <v>12</v>
      </c>
      <c r="B358" s="1">
        <v>12</v>
      </c>
      <c r="C358" s="1">
        <v>11</v>
      </c>
      <c r="E358">
        <f t="shared" si="24"/>
        <v>0.8125</v>
      </c>
      <c r="F358">
        <f t="shared" si="23"/>
        <v>0.78947368421052633</v>
      </c>
      <c r="G358">
        <f t="shared" si="22"/>
        <v>0.75</v>
      </c>
      <c r="O358" s="1">
        <v>2</v>
      </c>
      <c r="Q358">
        <f t="shared" si="21"/>
        <v>0.33333333333333331</v>
      </c>
    </row>
    <row r="359" spans="1:17">
      <c r="A359" s="1">
        <v>10</v>
      </c>
      <c r="B359" s="1">
        <v>10</v>
      </c>
      <c r="C359" s="1">
        <v>10</v>
      </c>
      <c r="E359">
        <f t="shared" si="24"/>
        <v>0.6875</v>
      </c>
      <c r="F359">
        <f t="shared" si="23"/>
        <v>0.68421052631578949</v>
      </c>
      <c r="G359">
        <f t="shared" si="22"/>
        <v>0.65</v>
      </c>
      <c r="O359" s="1">
        <v>1</v>
      </c>
      <c r="Q359">
        <f t="shared" si="21"/>
        <v>0.66666666666666663</v>
      </c>
    </row>
    <row r="360" spans="1:17">
      <c r="A360" s="1">
        <v>18</v>
      </c>
      <c r="B360" s="1">
        <v>16</v>
      </c>
      <c r="C360" s="1">
        <v>16</v>
      </c>
      <c r="E360">
        <f t="shared" si="24"/>
        <v>0.25</v>
      </c>
      <c r="F360">
        <f t="shared" si="23"/>
        <v>0.42105263157894735</v>
      </c>
      <c r="G360">
        <f t="shared" si="22"/>
        <v>0</v>
      </c>
      <c r="O360" s="1">
        <v>3</v>
      </c>
      <c r="Q360">
        <f t="shared" si="21"/>
        <v>0.66666666666666663</v>
      </c>
    </row>
    <row r="361" spans="1:17">
      <c r="A361" s="1">
        <v>13</v>
      </c>
      <c r="B361" s="1">
        <v>13</v>
      </c>
      <c r="C361" s="1">
        <v>13</v>
      </c>
      <c r="E361">
        <f t="shared" si="24"/>
        <v>0.8125</v>
      </c>
      <c r="F361">
        <f t="shared" si="23"/>
        <v>0.78947368421052633</v>
      </c>
      <c r="G361">
        <f t="shared" si="22"/>
        <v>0.85</v>
      </c>
      <c r="O361" s="1">
        <v>2</v>
      </c>
      <c r="Q361">
        <f t="shared" si="21"/>
        <v>0.66666666666666663</v>
      </c>
    </row>
    <row r="362" spans="1:17">
      <c r="A362" s="1">
        <v>13</v>
      </c>
      <c r="B362" s="1">
        <v>12</v>
      </c>
      <c r="C362" s="1">
        <v>12</v>
      </c>
      <c r="E362">
        <f t="shared" si="24"/>
        <v>0.375</v>
      </c>
      <c r="F362">
        <f t="shared" si="23"/>
        <v>0.52631578947368418</v>
      </c>
      <c r="G362">
        <f t="shared" si="22"/>
        <v>0.5</v>
      </c>
      <c r="O362" s="1">
        <v>2</v>
      </c>
      <c r="Q362">
        <f t="shared" si="21"/>
        <v>0.66666666666666663</v>
      </c>
    </row>
    <row r="363" spans="1:17">
      <c r="A363" s="1">
        <v>11</v>
      </c>
      <c r="B363" s="1">
        <v>11</v>
      </c>
      <c r="C363" s="1">
        <v>10</v>
      </c>
      <c r="E363">
        <f t="shared" si="24"/>
        <v>0.5</v>
      </c>
      <c r="F363">
        <f t="shared" si="23"/>
        <v>0.63157894736842102</v>
      </c>
      <c r="G363">
        <f t="shared" si="22"/>
        <v>0.55000000000000004</v>
      </c>
      <c r="O363" s="1">
        <v>2</v>
      </c>
      <c r="Q363">
        <f t="shared" si="21"/>
        <v>0.66666666666666663</v>
      </c>
    </row>
    <row r="364" spans="1:17">
      <c r="A364" s="1">
        <v>16</v>
      </c>
      <c r="B364" s="1">
        <v>15</v>
      </c>
      <c r="C364" s="1">
        <v>15</v>
      </c>
      <c r="E364">
        <f t="shared" si="24"/>
        <v>0.4375</v>
      </c>
      <c r="F364">
        <f t="shared" si="23"/>
        <v>0.52631578947368418</v>
      </c>
      <c r="G364">
        <f t="shared" si="22"/>
        <v>0</v>
      </c>
      <c r="O364" s="1">
        <v>2</v>
      </c>
      <c r="Q364">
        <f t="shared" si="21"/>
        <v>0</v>
      </c>
    </row>
    <row r="365" spans="1:17">
      <c r="A365" s="1">
        <v>12</v>
      </c>
      <c r="B365" s="1">
        <v>11</v>
      </c>
      <c r="C365" s="1">
        <v>12</v>
      </c>
      <c r="E365">
        <f t="shared" si="24"/>
        <v>0.8125</v>
      </c>
      <c r="F365">
        <f t="shared" si="23"/>
        <v>0.78947368421052633</v>
      </c>
      <c r="G365">
        <f t="shared" si="22"/>
        <v>0.75</v>
      </c>
      <c r="O365" s="1">
        <v>2</v>
      </c>
      <c r="Q365">
        <f t="shared" si="21"/>
        <v>0.33333333333333331</v>
      </c>
    </row>
    <row r="366" spans="1:17">
      <c r="A366" s="1">
        <v>10</v>
      </c>
      <c r="B366" s="1">
        <v>10</v>
      </c>
      <c r="C366" s="1">
        <v>10</v>
      </c>
      <c r="E366">
        <f t="shared" si="24"/>
        <v>0.375</v>
      </c>
      <c r="F366">
        <f t="shared" si="23"/>
        <v>0.42105263157894735</v>
      </c>
      <c r="G366">
        <f t="shared" si="22"/>
        <v>0</v>
      </c>
      <c r="O366" s="1">
        <v>2</v>
      </c>
      <c r="Q366">
        <f t="shared" si="21"/>
        <v>0.33333333333333331</v>
      </c>
    </row>
    <row r="367" spans="1:17">
      <c r="A367" s="1">
        <v>13</v>
      </c>
      <c r="B367" s="1">
        <v>13</v>
      </c>
      <c r="C367" s="1">
        <v>13</v>
      </c>
      <c r="E367">
        <f t="shared" si="24"/>
        <v>0.5</v>
      </c>
      <c r="F367">
        <f t="shared" si="23"/>
        <v>0.52631578947368418</v>
      </c>
      <c r="G367">
        <f t="shared" si="22"/>
        <v>0.5</v>
      </c>
      <c r="O367" s="1">
        <v>3</v>
      </c>
      <c r="Q367">
        <f t="shared" si="21"/>
        <v>0</v>
      </c>
    </row>
    <row r="368" spans="1:17">
      <c r="A368" s="1">
        <v>7</v>
      </c>
      <c r="B368" s="1">
        <v>6</v>
      </c>
      <c r="C368" s="1">
        <v>0</v>
      </c>
      <c r="E368">
        <f t="shared" si="24"/>
        <v>0.625</v>
      </c>
      <c r="F368">
        <f t="shared" si="23"/>
        <v>0.68421052631578949</v>
      </c>
      <c r="G368">
        <f t="shared" si="22"/>
        <v>0.7</v>
      </c>
      <c r="O368" s="1">
        <v>1</v>
      </c>
      <c r="Q368">
        <f t="shared" si="21"/>
        <v>0</v>
      </c>
    </row>
    <row r="369" spans="1:17">
      <c r="A369" s="1">
        <v>11</v>
      </c>
      <c r="B369" s="1">
        <v>10</v>
      </c>
      <c r="C369" s="1">
        <v>10</v>
      </c>
      <c r="E369">
        <f t="shared" si="24"/>
        <v>0.8125</v>
      </c>
      <c r="F369">
        <f t="shared" si="23"/>
        <v>0.78947368421052633</v>
      </c>
      <c r="G369">
        <f t="shared" si="22"/>
        <v>0.8</v>
      </c>
      <c r="O369" s="1">
        <v>1</v>
      </c>
      <c r="Q369">
        <f t="shared" si="21"/>
        <v>0.33333333333333331</v>
      </c>
    </row>
    <row r="370" spans="1:17">
      <c r="A370" s="1">
        <v>14</v>
      </c>
      <c r="B370" s="1">
        <v>12</v>
      </c>
      <c r="C370" s="1">
        <v>11</v>
      </c>
      <c r="E370">
        <f t="shared" si="24"/>
        <v>0.4375</v>
      </c>
      <c r="F370">
        <f t="shared" si="23"/>
        <v>0.52631578947368418</v>
      </c>
      <c r="G370">
        <f t="shared" si="22"/>
        <v>0.45</v>
      </c>
      <c r="O370" s="1">
        <v>2</v>
      </c>
      <c r="Q370">
        <f t="shared" si="21"/>
        <v>0.33333333333333331</v>
      </c>
    </row>
    <row r="371" spans="1:17">
      <c r="A371" s="1">
        <v>7</v>
      </c>
      <c r="B371" s="1">
        <v>7</v>
      </c>
      <c r="C371" s="1">
        <v>9</v>
      </c>
      <c r="E371">
        <f t="shared" si="24"/>
        <v>0.625</v>
      </c>
      <c r="F371">
        <f t="shared" si="23"/>
        <v>0.78947368421052633</v>
      </c>
      <c r="G371">
        <f t="shared" si="22"/>
        <v>0.75</v>
      </c>
      <c r="O371" s="1">
        <v>2</v>
      </c>
      <c r="Q371">
        <f t="shared" si="21"/>
        <v>0.33333333333333331</v>
      </c>
    </row>
    <row r="372" spans="1:17">
      <c r="A372" s="1">
        <v>14</v>
      </c>
      <c r="B372" s="1">
        <v>12</v>
      </c>
      <c r="C372" s="1">
        <v>12</v>
      </c>
      <c r="E372">
        <f t="shared" si="24"/>
        <v>0.5</v>
      </c>
      <c r="F372">
        <f t="shared" si="23"/>
        <v>0.68421052631578949</v>
      </c>
      <c r="G372">
        <f t="shared" si="22"/>
        <v>0.65</v>
      </c>
      <c r="O372" s="1">
        <v>1</v>
      </c>
      <c r="Q372">
        <f t="shared" si="21"/>
        <v>0.33333333333333331</v>
      </c>
    </row>
    <row r="373" spans="1:17">
      <c r="A373" s="1">
        <v>13</v>
      </c>
      <c r="B373" s="1">
        <v>11</v>
      </c>
      <c r="C373" s="1">
        <v>11</v>
      </c>
      <c r="E373">
        <f t="shared" si="24"/>
        <v>0.3125</v>
      </c>
      <c r="F373">
        <f t="shared" si="23"/>
        <v>0.36842105263157893</v>
      </c>
      <c r="G373">
        <f t="shared" si="22"/>
        <v>0.4</v>
      </c>
      <c r="O373" s="1">
        <v>3</v>
      </c>
      <c r="Q373">
        <f t="shared" si="21"/>
        <v>0</v>
      </c>
    </row>
    <row r="374" spans="1:17">
      <c r="A374" s="1">
        <v>6</v>
      </c>
      <c r="B374" s="1">
        <v>5</v>
      </c>
      <c r="C374" s="1">
        <v>5</v>
      </c>
      <c r="E374">
        <f t="shared" si="24"/>
        <v>0.625</v>
      </c>
      <c r="F374">
        <f t="shared" si="23"/>
        <v>0.68421052631578949</v>
      </c>
      <c r="G374">
        <f t="shared" si="22"/>
        <v>0.65</v>
      </c>
      <c r="O374" s="1">
        <v>1</v>
      </c>
      <c r="Q374">
        <f t="shared" si="21"/>
        <v>0.66666666666666663</v>
      </c>
    </row>
    <row r="375" spans="1:17">
      <c r="A375" s="1">
        <v>19</v>
      </c>
      <c r="B375" s="1">
        <v>18</v>
      </c>
      <c r="C375" s="1">
        <v>19</v>
      </c>
      <c r="E375">
        <f t="shared" si="24"/>
        <v>0.3125</v>
      </c>
      <c r="F375">
        <f t="shared" si="23"/>
        <v>0.36842105263157893</v>
      </c>
      <c r="G375">
        <f t="shared" si="22"/>
        <v>0.4</v>
      </c>
      <c r="O375" s="1">
        <v>3</v>
      </c>
      <c r="Q375">
        <f t="shared" si="21"/>
        <v>0.33333333333333331</v>
      </c>
    </row>
    <row r="376" spans="1:17">
      <c r="A376" s="1">
        <v>8</v>
      </c>
      <c r="B376" s="1">
        <v>8</v>
      </c>
      <c r="C376" s="1">
        <v>10</v>
      </c>
      <c r="E376">
        <f t="shared" si="24"/>
        <v>0.3125</v>
      </c>
      <c r="F376">
        <f t="shared" si="23"/>
        <v>0.42105263157894735</v>
      </c>
      <c r="G376">
        <f t="shared" si="22"/>
        <v>0.4</v>
      </c>
      <c r="O376" s="1">
        <v>3</v>
      </c>
      <c r="Q376">
        <f t="shared" si="21"/>
        <v>0.33333333333333331</v>
      </c>
    </row>
    <row r="377" spans="1:17">
      <c r="A377" s="1">
        <v>15</v>
      </c>
      <c r="B377" s="1">
        <v>14</v>
      </c>
      <c r="C377" s="1">
        <v>15</v>
      </c>
      <c r="E377">
        <f t="shared" si="24"/>
        <v>0.625</v>
      </c>
      <c r="F377">
        <f t="shared" si="23"/>
        <v>0.57894736842105265</v>
      </c>
      <c r="G377">
        <f t="shared" si="22"/>
        <v>0.55000000000000004</v>
      </c>
      <c r="O377" s="1">
        <v>3</v>
      </c>
      <c r="Q377">
        <f t="shared" si="21"/>
        <v>0.33333333333333331</v>
      </c>
    </row>
    <row r="378" spans="1:17">
      <c r="A378" s="1">
        <v>8</v>
      </c>
      <c r="B378" s="1">
        <v>9</v>
      </c>
      <c r="C378" s="1">
        <v>10</v>
      </c>
      <c r="E378">
        <f t="shared" si="24"/>
        <v>0.4375</v>
      </c>
      <c r="F378">
        <f t="shared" si="23"/>
        <v>0.47368421052631576</v>
      </c>
      <c r="G378">
        <f t="shared" si="22"/>
        <v>0.45</v>
      </c>
      <c r="O378" s="1">
        <v>2</v>
      </c>
      <c r="Q378">
        <f t="shared" si="21"/>
        <v>0.33333333333333331</v>
      </c>
    </row>
    <row r="379" spans="1:17">
      <c r="A379" s="1">
        <v>15</v>
      </c>
      <c r="B379" s="1">
        <v>15</v>
      </c>
      <c r="C379" s="1">
        <v>15</v>
      </c>
      <c r="E379">
        <f t="shared" si="24"/>
        <v>0.5625</v>
      </c>
      <c r="F379">
        <f t="shared" si="23"/>
        <v>0.68421052631578949</v>
      </c>
      <c r="G379">
        <f t="shared" si="22"/>
        <v>0.65</v>
      </c>
      <c r="O379" s="1">
        <v>2</v>
      </c>
      <c r="Q379">
        <f t="shared" si="21"/>
        <v>0.33333333333333331</v>
      </c>
    </row>
    <row r="380" spans="1:17">
      <c r="A380" s="1">
        <v>10</v>
      </c>
      <c r="B380" s="1">
        <v>10</v>
      </c>
      <c r="C380" s="1">
        <v>10</v>
      </c>
      <c r="E380">
        <f t="shared" si="24"/>
        <v>0.5625</v>
      </c>
      <c r="F380">
        <f t="shared" si="23"/>
        <v>0.63157894736842102</v>
      </c>
      <c r="G380">
        <f t="shared" si="22"/>
        <v>0.55000000000000004</v>
      </c>
      <c r="O380" s="1">
        <v>2</v>
      </c>
      <c r="Q380">
        <f t="shared" si="21"/>
        <v>0.33333333333333331</v>
      </c>
    </row>
    <row r="381" spans="1:17">
      <c r="A381" s="1">
        <v>15</v>
      </c>
      <c r="B381" s="1">
        <v>14</v>
      </c>
      <c r="C381" s="1">
        <v>14</v>
      </c>
      <c r="E381">
        <f t="shared" si="24"/>
        <v>0.4375</v>
      </c>
      <c r="F381">
        <f t="shared" si="23"/>
        <v>0.52631578947368418</v>
      </c>
      <c r="G381">
        <f t="shared" si="22"/>
        <v>0.5</v>
      </c>
      <c r="O381" s="1">
        <v>2</v>
      </c>
      <c r="Q381">
        <f t="shared" si="21"/>
        <v>0.66666666666666663</v>
      </c>
    </row>
    <row r="382" spans="1:17">
      <c r="A382" s="1">
        <v>7</v>
      </c>
      <c r="B382" s="1">
        <v>6</v>
      </c>
      <c r="C382" s="1">
        <v>7</v>
      </c>
      <c r="E382">
        <f t="shared" si="24"/>
        <v>0.9375</v>
      </c>
      <c r="F382">
        <f t="shared" si="23"/>
        <v>0.84210526315789469</v>
      </c>
      <c r="G382">
        <f t="shared" si="22"/>
        <v>0.8</v>
      </c>
      <c r="O382" s="1">
        <v>1</v>
      </c>
      <c r="Q382">
        <f t="shared" si="21"/>
        <v>0</v>
      </c>
    </row>
    <row r="383" spans="1:17">
      <c r="A383" s="1">
        <v>11</v>
      </c>
      <c r="B383" s="1">
        <v>11</v>
      </c>
      <c r="C383" s="1">
        <v>10</v>
      </c>
      <c r="E383">
        <f t="shared" si="24"/>
        <v>0.625</v>
      </c>
      <c r="F383">
        <f t="shared" si="23"/>
        <v>0.68421052631578949</v>
      </c>
      <c r="G383">
        <f t="shared" si="22"/>
        <v>0.65</v>
      </c>
      <c r="O383" s="1">
        <v>2</v>
      </c>
      <c r="Q383">
        <f t="shared" si="21"/>
        <v>0</v>
      </c>
    </row>
    <row r="384" spans="1:17">
      <c r="A384" s="1">
        <v>6</v>
      </c>
      <c r="B384" s="1">
        <v>5</v>
      </c>
      <c r="C384" s="1">
        <v>0</v>
      </c>
      <c r="E384">
        <f t="shared" si="24"/>
        <v>0.625</v>
      </c>
      <c r="F384">
        <f t="shared" si="23"/>
        <v>0.63157894736842102</v>
      </c>
      <c r="G384">
        <f t="shared" si="22"/>
        <v>0.6</v>
      </c>
      <c r="O384" s="1">
        <v>1</v>
      </c>
      <c r="Q384">
        <f t="shared" si="21"/>
        <v>0.33333333333333331</v>
      </c>
    </row>
    <row r="385" spans="1:17">
      <c r="A385" s="1">
        <v>6</v>
      </c>
      <c r="B385" s="1">
        <v>5</v>
      </c>
      <c r="C385" s="1">
        <v>5</v>
      </c>
      <c r="E385">
        <f t="shared" si="24"/>
        <v>0.5</v>
      </c>
      <c r="F385">
        <f t="shared" si="23"/>
        <v>0.57894736842105265</v>
      </c>
      <c r="G385">
        <f t="shared" si="22"/>
        <v>0.5</v>
      </c>
      <c r="O385" s="1">
        <v>1</v>
      </c>
      <c r="Q385">
        <f t="shared" si="21"/>
        <v>0.33333333333333331</v>
      </c>
    </row>
    <row r="386" spans="1:17">
      <c r="A386" s="1">
        <v>10</v>
      </c>
      <c r="B386" s="1">
        <v>9</v>
      </c>
      <c r="C386" s="1">
        <v>10</v>
      </c>
      <c r="E386">
        <f t="shared" si="24"/>
        <v>0.8125</v>
      </c>
      <c r="F386">
        <f t="shared" si="23"/>
        <v>0.78947368421052633</v>
      </c>
      <c r="G386">
        <f t="shared" si="22"/>
        <v>0.75</v>
      </c>
      <c r="O386" s="1">
        <v>3</v>
      </c>
      <c r="Q386">
        <f t="shared" si="21"/>
        <v>0</v>
      </c>
    </row>
    <row r="387" spans="1:17">
      <c r="A387" s="1">
        <v>6</v>
      </c>
      <c r="B387" s="1">
        <v>5</v>
      </c>
      <c r="C387" s="1">
        <v>6</v>
      </c>
      <c r="E387">
        <f t="shared" si="24"/>
        <v>0.5625</v>
      </c>
      <c r="F387">
        <f t="shared" si="23"/>
        <v>0.57894736842105265</v>
      </c>
      <c r="G387">
        <f t="shared" si="22"/>
        <v>0.6</v>
      </c>
      <c r="O387" s="1">
        <v>1</v>
      </c>
      <c r="Q387">
        <f t="shared" si="21"/>
        <v>0.66666666666666663</v>
      </c>
    </row>
    <row r="388" spans="1:17">
      <c r="A388" s="1">
        <v>7</v>
      </c>
      <c r="B388" s="1">
        <v>5</v>
      </c>
      <c r="C388" s="1">
        <v>0</v>
      </c>
      <c r="E388">
        <f t="shared" si="24"/>
        <v>0.4375</v>
      </c>
      <c r="F388">
        <f t="shared" si="23"/>
        <v>0.52631578947368418</v>
      </c>
      <c r="G388">
        <f t="shared" si="22"/>
        <v>0.5</v>
      </c>
      <c r="O388" s="1">
        <v>3</v>
      </c>
      <c r="Q388">
        <f t="shared" si="21"/>
        <v>0</v>
      </c>
    </row>
    <row r="389" spans="1:17">
      <c r="A389" s="1">
        <v>7</v>
      </c>
      <c r="B389" s="1">
        <v>9</v>
      </c>
      <c r="C389" s="1">
        <v>8</v>
      </c>
      <c r="E389">
        <f t="shared" si="24"/>
        <v>0.625</v>
      </c>
      <c r="F389">
        <f t="shared" si="23"/>
        <v>0.68421052631578949</v>
      </c>
      <c r="G389">
        <f t="shared" si="22"/>
        <v>0.65</v>
      </c>
      <c r="O389" s="1">
        <v>2</v>
      </c>
      <c r="Q389">
        <f t="shared" si="21"/>
        <v>0.66666666666666663</v>
      </c>
    </row>
    <row r="390" spans="1:17">
      <c r="A390" s="1">
        <v>6</v>
      </c>
      <c r="B390" s="1">
        <v>5</v>
      </c>
      <c r="C390" s="1">
        <v>0</v>
      </c>
      <c r="E390">
        <f t="shared" si="24"/>
        <v>0.25</v>
      </c>
      <c r="F390">
        <f t="shared" si="23"/>
        <v>0.31578947368421051</v>
      </c>
      <c r="G390">
        <f t="shared" si="22"/>
        <v>0</v>
      </c>
      <c r="O390" s="1">
        <v>2</v>
      </c>
      <c r="Q390">
        <f t="shared" si="21"/>
        <v>0.66666666666666663</v>
      </c>
    </row>
    <row r="391" spans="1:17">
      <c r="A391" s="1">
        <v>9</v>
      </c>
      <c r="B391" s="1">
        <v>9</v>
      </c>
      <c r="C391" s="1">
        <v>9</v>
      </c>
      <c r="E391">
        <f t="shared" si="24"/>
        <v>0.5</v>
      </c>
      <c r="F391">
        <f t="shared" si="23"/>
        <v>0.52631578947368418</v>
      </c>
      <c r="G391">
        <f t="shared" si="22"/>
        <v>0.5</v>
      </c>
      <c r="O391" s="1">
        <v>2</v>
      </c>
      <c r="Q391">
        <f t="shared" si="21"/>
        <v>0.66666666666666663</v>
      </c>
    </row>
    <row r="392" spans="1:17">
      <c r="A392" s="1">
        <v>14</v>
      </c>
      <c r="B392" s="1">
        <v>16</v>
      </c>
      <c r="C392" s="1">
        <v>16</v>
      </c>
      <c r="E392">
        <f t="shared" si="24"/>
        <v>0.6875</v>
      </c>
      <c r="F392">
        <f t="shared" si="23"/>
        <v>0.63157894736842102</v>
      </c>
      <c r="G392">
        <f t="shared" si="22"/>
        <v>0.55000000000000004</v>
      </c>
      <c r="O392" s="1">
        <v>1</v>
      </c>
      <c r="Q392">
        <f t="shared" si="21"/>
        <v>0.33333333333333331</v>
      </c>
    </row>
    <row r="393" spans="1:17">
      <c r="A393" s="1">
        <v>10</v>
      </c>
      <c r="B393" s="1">
        <v>8</v>
      </c>
      <c r="C393" s="1">
        <v>7</v>
      </c>
      <c r="E393">
        <f t="shared" si="24"/>
        <v>0.25</v>
      </c>
      <c r="F393">
        <f t="shared" si="23"/>
        <v>0.36842105263157893</v>
      </c>
      <c r="G393">
        <f t="shared" si="22"/>
        <v>0.45</v>
      </c>
      <c r="O393" s="1">
        <v>1</v>
      </c>
      <c r="Q393">
        <f t="shared" si="21"/>
        <v>0.33333333333333331</v>
      </c>
    </row>
    <row r="394" spans="1:17">
      <c r="A394" s="1">
        <v>11</v>
      </c>
      <c r="B394" s="1">
        <v>12</v>
      </c>
      <c r="C394" s="1">
        <v>10</v>
      </c>
      <c r="E394">
        <f t="shared" si="24"/>
        <v>0.6875</v>
      </c>
      <c r="F394">
        <f t="shared" si="23"/>
        <v>0.63157894736842102</v>
      </c>
      <c r="G394">
        <f t="shared" si="22"/>
        <v>0.6</v>
      </c>
      <c r="O394" s="1">
        <v>1</v>
      </c>
      <c r="Q394">
        <f t="shared" si="21"/>
        <v>0.33333333333333331</v>
      </c>
    </row>
    <row r="395" spans="1:17">
      <c r="A395" s="1">
        <v>8</v>
      </c>
      <c r="B395" s="1">
        <v>9</v>
      </c>
      <c r="C395" s="1">
        <v>9</v>
      </c>
      <c r="E395">
        <f t="shared" si="24"/>
        <v>0.625</v>
      </c>
      <c r="F395">
        <f t="shared" si="23"/>
        <v>0.57894736842105265</v>
      </c>
      <c r="G395">
        <f t="shared" si="22"/>
        <v>0.55000000000000004</v>
      </c>
      <c r="O395" s="1">
        <v>1</v>
      </c>
      <c r="Q395">
        <f t="shared" si="21"/>
        <v>0.33333333333333331</v>
      </c>
    </row>
    <row r="396" spans="1:17">
      <c r="E396">
        <f t="shared" si="24"/>
        <v>0.1875</v>
      </c>
      <c r="F396">
        <f t="shared" si="23"/>
        <v>0.26315789473684209</v>
      </c>
      <c r="G396">
        <f t="shared" si="22"/>
        <v>0.25</v>
      </c>
      <c r="Q396">
        <f t="shared" si="21"/>
        <v>0</v>
      </c>
    </row>
    <row r="397" spans="1:17">
      <c r="E397">
        <f t="shared" si="24"/>
        <v>1</v>
      </c>
      <c r="F397">
        <f t="shared" si="23"/>
        <v>0.94736842105263153</v>
      </c>
      <c r="G397">
        <f t="shared" si="22"/>
        <v>0.95</v>
      </c>
      <c r="Q397">
        <f t="shared" si="21"/>
        <v>0.33333333333333331</v>
      </c>
    </row>
    <row r="398" spans="1:17">
      <c r="E398">
        <f t="shared" si="24"/>
        <v>0.3125</v>
      </c>
      <c r="F398">
        <f t="shared" si="23"/>
        <v>0.42105263157894735</v>
      </c>
      <c r="G398">
        <f t="shared" si="22"/>
        <v>0.5</v>
      </c>
      <c r="Q398">
        <f t="shared" si="21"/>
        <v>0</v>
      </c>
    </row>
    <row r="399" spans="1:17">
      <c r="E399">
        <f t="shared" si="24"/>
        <v>0.75</v>
      </c>
      <c r="F399">
        <f t="shared" si="23"/>
        <v>0.73684210526315785</v>
      </c>
      <c r="G399">
        <f t="shared" si="22"/>
        <v>0.75</v>
      </c>
      <c r="Q399">
        <f t="shared" ref="Q399:Q409" si="25">(O385-M$3)/(M$4-M$3)</f>
        <v>0</v>
      </c>
    </row>
    <row r="400" spans="1:17">
      <c r="E400">
        <f t="shared" si="24"/>
        <v>0.3125</v>
      </c>
      <c r="F400">
        <f t="shared" si="23"/>
        <v>0.47368421052631576</v>
      </c>
      <c r="G400">
        <f t="shared" si="22"/>
        <v>0.5</v>
      </c>
      <c r="Q400">
        <f t="shared" si="25"/>
        <v>0.66666666666666663</v>
      </c>
    </row>
    <row r="401" spans="5:17">
      <c r="E401">
        <f t="shared" si="24"/>
        <v>0.75</v>
      </c>
      <c r="F401">
        <f t="shared" si="23"/>
        <v>0.78947368421052633</v>
      </c>
      <c r="G401">
        <f t="shared" si="22"/>
        <v>0.75</v>
      </c>
      <c r="Q401">
        <f t="shared" si="25"/>
        <v>0</v>
      </c>
    </row>
    <row r="402" spans="5:17">
      <c r="E402">
        <f t="shared" si="24"/>
        <v>0.4375</v>
      </c>
      <c r="F402">
        <f t="shared" si="23"/>
        <v>0.52631578947368418</v>
      </c>
      <c r="G402">
        <f t="shared" si="22"/>
        <v>0.5</v>
      </c>
      <c r="Q402">
        <f t="shared" si="25"/>
        <v>0.66666666666666663</v>
      </c>
    </row>
    <row r="403" spans="5:17">
      <c r="E403">
        <f t="shared" si="24"/>
        <v>0.75</v>
      </c>
      <c r="F403">
        <f t="shared" si="23"/>
        <v>0.73684210526315785</v>
      </c>
      <c r="G403">
        <f t="shared" si="22"/>
        <v>0.7</v>
      </c>
      <c r="Q403">
        <f t="shared" si="25"/>
        <v>0.33333333333333331</v>
      </c>
    </row>
    <row r="404" spans="5:17">
      <c r="E404">
        <f t="shared" si="24"/>
        <v>0.25</v>
      </c>
      <c r="F404">
        <f t="shared" si="23"/>
        <v>0.31578947368421051</v>
      </c>
      <c r="G404">
        <f t="shared" si="22"/>
        <v>0.35</v>
      </c>
      <c r="Q404">
        <f t="shared" si="25"/>
        <v>0.33333333333333331</v>
      </c>
    </row>
    <row r="405" spans="5:17">
      <c r="E405">
        <f t="shared" si="24"/>
        <v>0.5</v>
      </c>
      <c r="F405">
        <f t="shared" si="23"/>
        <v>0.57894736842105265</v>
      </c>
      <c r="G405">
        <f t="shared" si="22"/>
        <v>0.5</v>
      </c>
      <c r="Q405">
        <f t="shared" si="25"/>
        <v>0.33333333333333331</v>
      </c>
    </row>
    <row r="406" spans="5:17">
      <c r="E406">
        <f t="shared" si="24"/>
        <v>0.1875</v>
      </c>
      <c r="F406">
        <f t="shared" si="23"/>
        <v>0.26315789473684209</v>
      </c>
      <c r="G406">
        <f t="shared" si="22"/>
        <v>0</v>
      </c>
      <c r="Q406">
        <f t="shared" si="25"/>
        <v>0</v>
      </c>
    </row>
    <row r="407" spans="5:17">
      <c r="E407">
        <f t="shared" si="24"/>
        <v>0.1875</v>
      </c>
      <c r="F407">
        <f t="shared" si="23"/>
        <v>0.26315789473684209</v>
      </c>
      <c r="G407">
        <f t="shared" si="22"/>
        <v>0.25</v>
      </c>
      <c r="Q407">
        <f t="shared" si="25"/>
        <v>0</v>
      </c>
    </row>
    <row r="408" spans="5:17">
      <c r="E408">
        <f t="shared" si="24"/>
        <v>0.4375</v>
      </c>
      <c r="F408">
        <f t="shared" si="23"/>
        <v>0.47368421052631576</v>
      </c>
      <c r="G408">
        <f t="shared" ref="G408:G417" si="26">(C386-G$7)/(G$8-G$7)</f>
        <v>0.5</v>
      </c>
      <c r="Q408">
        <f t="shared" si="25"/>
        <v>0</v>
      </c>
    </row>
    <row r="409" spans="5:17">
      <c r="E409">
        <f t="shared" si="24"/>
        <v>0.1875</v>
      </c>
      <c r="F409">
        <f t="shared" si="23"/>
        <v>0.26315789473684209</v>
      </c>
      <c r="G409">
        <f t="shared" si="26"/>
        <v>0.3</v>
      </c>
      <c r="Q409">
        <f t="shared" si="25"/>
        <v>0</v>
      </c>
    </row>
    <row r="410" spans="5:17">
      <c r="E410">
        <f t="shared" si="24"/>
        <v>0.25</v>
      </c>
      <c r="F410">
        <f t="shared" si="23"/>
        <v>0.26315789473684209</v>
      </c>
      <c r="G410">
        <f t="shared" si="26"/>
        <v>0</v>
      </c>
    </row>
    <row r="411" spans="5:17">
      <c r="E411">
        <f t="shared" si="24"/>
        <v>0.25</v>
      </c>
      <c r="F411">
        <f t="shared" ref="F411:F417" si="27">(B389-G$5)/(G$6-G$5)</f>
        <v>0.47368421052631576</v>
      </c>
      <c r="G411">
        <f t="shared" si="26"/>
        <v>0.4</v>
      </c>
    </row>
    <row r="412" spans="5:17">
      <c r="E412">
        <f t="shared" si="24"/>
        <v>0.1875</v>
      </c>
      <c r="F412">
        <f t="shared" si="27"/>
        <v>0.26315789473684209</v>
      </c>
      <c r="G412">
        <f t="shared" si="26"/>
        <v>0</v>
      </c>
    </row>
    <row r="413" spans="5:17">
      <c r="E413">
        <f t="shared" ref="E413:E417" si="28">(A391-G$3)/(G$4-G$3)</f>
        <v>0.375</v>
      </c>
      <c r="F413">
        <f t="shared" si="27"/>
        <v>0.47368421052631576</v>
      </c>
      <c r="G413">
        <f t="shared" si="26"/>
        <v>0.45</v>
      </c>
    </row>
    <row r="414" spans="5:17">
      <c r="E414">
        <f t="shared" si="28"/>
        <v>0.6875</v>
      </c>
      <c r="F414">
        <f t="shared" si="27"/>
        <v>0.84210526315789469</v>
      </c>
      <c r="G414">
        <f t="shared" si="26"/>
        <v>0.8</v>
      </c>
    </row>
    <row r="415" spans="5:17">
      <c r="E415">
        <f t="shared" si="28"/>
        <v>0.4375</v>
      </c>
      <c r="F415">
        <f t="shared" si="27"/>
        <v>0.42105263157894735</v>
      </c>
      <c r="G415">
        <f t="shared" si="26"/>
        <v>0.35</v>
      </c>
    </row>
    <row r="416" spans="5:17">
      <c r="E416">
        <f t="shared" si="28"/>
        <v>0.5</v>
      </c>
      <c r="F416">
        <f t="shared" si="27"/>
        <v>0.63157894736842102</v>
      </c>
      <c r="G416">
        <f t="shared" si="26"/>
        <v>0.5</v>
      </c>
    </row>
    <row r="417" spans="5:7">
      <c r="E417">
        <f t="shared" si="28"/>
        <v>0.3125</v>
      </c>
      <c r="F417">
        <f t="shared" si="27"/>
        <v>0.47368421052631576</v>
      </c>
      <c r="G417">
        <f t="shared" si="26"/>
        <v>0.45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AC44-04D8-A749-8DFB-B6500EBAADA5}">
  <dimension ref="A1:D396"/>
  <sheetViews>
    <sheetView topLeftCell="A363" workbookViewId="0">
      <selection activeCell="B398" sqref="B398"/>
    </sheetView>
  </sheetViews>
  <sheetFormatPr baseColWidth="10" defaultRowHeight="16"/>
  <sheetData>
    <row r="1" spans="1:4">
      <c r="A1" s="3" t="s">
        <v>11</v>
      </c>
      <c r="B1" t="s">
        <v>6</v>
      </c>
      <c r="C1" t="s">
        <v>7</v>
      </c>
      <c r="D1" t="s">
        <v>8</v>
      </c>
    </row>
    <row r="2" spans="1:4">
      <c r="A2" s="3">
        <v>0.33333332999999998</v>
      </c>
      <c r="B2">
        <f ca="1">(#REF!-D$3)/(D$4-D$3)</f>
        <v>0.125</v>
      </c>
      <c r="C2">
        <f ca="1">(#REF!-D$5)/(D$6-D$5)</f>
        <v>0.31578947368421051</v>
      </c>
      <c r="D2">
        <f ca="1">(#REF!-D$7)/(D$8-D$7)</f>
        <v>0.3</v>
      </c>
    </row>
    <row r="3" spans="1:4">
      <c r="A3" s="3">
        <v>0.33333332999999998</v>
      </c>
      <c r="B3">
        <f ca="1">(#REF!-D$3)/(D$4-D$3)</f>
        <v>0.125</v>
      </c>
      <c r="C3">
        <f ca="1">(#REF!-D$5)/(D$6-D$5)</f>
        <v>0.26315789473684209</v>
      </c>
      <c r="D3">
        <f t="shared" ref="D3" ca="1" si="0">(#REF!-D$7)/(D$8-D$7)</f>
        <v>0.3</v>
      </c>
    </row>
    <row r="4" spans="1:4">
      <c r="A4" s="3">
        <v>0.33333332999999998</v>
      </c>
      <c r="B4">
        <f ca="1">(#REF!-D$3)/(D$4-D$3)</f>
        <v>0.25</v>
      </c>
      <c r="C4">
        <f ca="1">(#REF!-D$5)/(D$6-D$5)</f>
        <v>0.42105263157894735</v>
      </c>
      <c r="D4">
        <f t="shared" ref="D4" ca="1" si="1">(#REF!-D$7)/(D$8-D$7)</f>
        <v>0.5</v>
      </c>
    </row>
    <row r="5" spans="1:4">
      <c r="A5" s="3">
        <v>0.66666667000000002</v>
      </c>
      <c r="B5">
        <f ca="1">(#REF!-D$3)/(D$4-D$3)</f>
        <v>0.75</v>
      </c>
      <c r="C5">
        <f ca="1">(#REF!-D$5)/(D$6-D$5)</f>
        <v>0.73684210526315785</v>
      </c>
      <c r="D5">
        <f t="shared" ref="D5" ca="1" si="2">(#REF!-D$7)/(D$8-D$7)</f>
        <v>0.75</v>
      </c>
    </row>
    <row r="6" spans="1:4">
      <c r="A6" s="3">
        <v>0.33333332999999998</v>
      </c>
      <c r="B6">
        <f ca="1">(#REF!-D$3)/(D$4-D$3)</f>
        <v>0.1875</v>
      </c>
      <c r="C6">
        <f t="shared" ref="C6" ca="1" si="3">(#REF!-D$5)/(D$6-D$5)</f>
        <v>0.52631578947368418</v>
      </c>
      <c r="D6">
        <f t="shared" ref="D6" ca="1" si="4">(#REF!-D$7)/(D$8-D$7)</f>
        <v>0.5</v>
      </c>
    </row>
    <row r="7" spans="1:4">
      <c r="A7" s="3">
        <v>0.33333332999999998</v>
      </c>
      <c r="B7">
        <f ca="1">(#REF!-D$3)/(D$4-D$3)</f>
        <v>0.75</v>
      </c>
      <c r="C7">
        <f t="shared" ref="C7" ca="1" si="5">(#REF!-D$5)/(D$6-D$5)</f>
        <v>0.78947368421052633</v>
      </c>
      <c r="D7">
        <f t="shared" ref="D7" ca="1" si="6">(#REF!-D$7)/(D$8-D$7)</f>
        <v>0.75</v>
      </c>
    </row>
    <row r="8" spans="1:4">
      <c r="A8" s="3">
        <v>0.33333332999999998</v>
      </c>
      <c r="B8">
        <f t="shared" ref="B8" ca="1" si="7">(#REF!-D$3)/(D$4-D$3)</f>
        <v>0.5625</v>
      </c>
      <c r="C8">
        <f t="shared" ref="C8" ca="1" si="8">(#REF!-D$5)/(D$6-D$5)</f>
        <v>0.63157894736842102</v>
      </c>
      <c r="D8">
        <f t="shared" ref="D8" ca="1" si="9">(#REF!-D$7)/(D$8-D$7)</f>
        <v>0.55000000000000004</v>
      </c>
    </row>
    <row r="9" spans="1:4">
      <c r="A9" s="3">
        <v>0.33333332999999998</v>
      </c>
      <c r="B9">
        <f t="shared" ref="B9" ca="1" si="10">(#REF!-D$3)/(D$4-D$3)</f>
        <v>0.1875</v>
      </c>
      <c r="C9">
        <f t="shared" ref="C9" ca="1" si="11">(#REF!-D$5)/(D$6-D$5)</f>
        <v>0.26315789473684209</v>
      </c>
      <c r="D9">
        <f t="shared" ref="D9" ca="1" si="12">(#REF!-D$7)/(D$8-D$7)</f>
        <v>0.3</v>
      </c>
    </row>
    <row r="10" spans="1:4">
      <c r="A10" s="3">
        <v>0.33333332999999998</v>
      </c>
      <c r="B10">
        <f t="shared" ref="B10" ca="1" si="13">(#REF!-D$3)/(D$4-D$3)</f>
        <v>0.8125</v>
      </c>
      <c r="C10">
        <f t="shared" ref="C10" ca="1" si="14">(#REF!-D$5)/(D$6-D$5)</f>
        <v>0.94736842105263153</v>
      </c>
      <c r="D10">
        <f t="shared" ref="D10" ca="1" si="15">(#REF!-D$7)/(D$8-D$7)</f>
        <v>0.95</v>
      </c>
    </row>
    <row r="11" spans="1:4">
      <c r="A11" s="3">
        <v>0.33333332999999998</v>
      </c>
      <c r="B11">
        <f t="shared" ref="B11" ca="1" si="16">(#REF!-D$3)/(D$4-D$3)</f>
        <v>0.6875</v>
      </c>
      <c r="C11">
        <f t="shared" ref="C11" ca="1" si="17">(#REF!-D$5)/(D$6-D$5)</f>
        <v>0.78947368421052633</v>
      </c>
      <c r="D11">
        <f t="shared" ref="D11" ca="1" si="18">(#REF!-D$7)/(D$8-D$7)</f>
        <v>0.75</v>
      </c>
    </row>
    <row r="12" spans="1:4">
      <c r="A12" s="3">
        <v>0.33333332999999998</v>
      </c>
      <c r="B12">
        <f t="shared" ref="B12" ca="1" si="19">(#REF!-D$3)/(D$4-D$3)</f>
        <v>0.4375</v>
      </c>
      <c r="C12">
        <f t="shared" ref="C12" ca="1" si="20">(#REF!-D$5)/(D$6-D$5)</f>
        <v>0.42105263157894735</v>
      </c>
      <c r="D12">
        <f t="shared" ref="D12" ca="1" si="21">(#REF!-D$7)/(D$8-D$7)</f>
        <v>0.45</v>
      </c>
    </row>
    <row r="13" spans="1:4">
      <c r="A13" s="3">
        <v>0.66666667000000002</v>
      </c>
      <c r="B13">
        <f t="shared" ref="B13" ca="1" si="22">(#REF!-D$3)/(D$4-D$3)</f>
        <v>0.4375</v>
      </c>
      <c r="C13">
        <f t="shared" ref="C13" ca="1" si="23">(#REF!-D$5)/(D$6-D$5)</f>
        <v>0.63157894736842102</v>
      </c>
      <c r="D13">
        <f t="shared" ref="D13" ca="1" si="24">(#REF!-D$7)/(D$8-D$7)</f>
        <v>0.6</v>
      </c>
    </row>
    <row r="14" spans="1:4">
      <c r="A14" s="3">
        <v>0</v>
      </c>
      <c r="B14">
        <f t="shared" ref="B14" ca="1" si="25">(#REF!-D$3)/(D$4-D$3)</f>
        <v>0.6875</v>
      </c>
      <c r="C14">
        <f t="shared" ref="C14" ca="1" si="26">(#REF!-D$5)/(D$6-D$5)</f>
        <v>0.73684210526315785</v>
      </c>
      <c r="D14">
        <f t="shared" ref="D14" ca="1" si="27">(#REF!-D$7)/(D$8-D$7)</f>
        <v>0.7</v>
      </c>
    </row>
    <row r="15" spans="1:4">
      <c r="A15" s="3">
        <v>0.33333332999999998</v>
      </c>
      <c r="B15">
        <f t="shared" ref="B15" ca="1" si="28">(#REF!-D$3)/(D$4-D$3)</f>
        <v>0.4375</v>
      </c>
      <c r="C15">
        <f t="shared" ref="C15" ca="1" si="29">(#REF!-D$5)/(D$6-D$5)</f>
        <v>0.52631578947368418</v>
      </c>
      <c r="D15">
        <f t="shared" ref="D15" ca="1" si="30">(#REF!-D$7)/(D$8-D$7)</f>
        <v>0.55000000000000004</v>
      </c>
    </row>
    <row r="16" spans="1:4">
      <c r="A16" s="3">
        <v>0.66666667000000002</v>
      </c>
      <c r="B16">
        <f t="shared" ref="B16" ca="1" si="31">(#REF!-D$3)/(D$4-D$3)</f>
        <v>0.6875</v>
      </c>
      <c r="C16">
        <f t="shared" ref="C16" ca="1" si="32">(#REF!-D$5)/(D$6-D$5)</f>
        <v>0.84210526315789469</v>
      </c>
      <c r="D16">
        <f t="shared" ref="D16" ca="1" si="33">(#REF!-D$7)/(D$8-D$7)</f>
        <v>0.8</v>
      </c>
    </row>
    <row r="17" spans="1:4">
      <c r="A17" s="3">
        <v>0</v>
      </c>
      <c r="B17">
        <f t="shared" ref="B17" ca="1" si="34">(#REF!-D$3)/(D$4-D$3)</f>
        <v>0.6875</v>
      </c>
      <c r="C17">
        <f t="shared" ref="C17" ca="1" si="35">(#REF!-D$5)/(D$6-D$5)</f>
        <v>0.73684210526315785</v>
      </c>
      <c r="D17">
        <f t="shared" ref="D17" ca="1" si="36">(#REF!-D$7)/(D$8-D$7)</f>
        <v>0.7</v>
      </c>
    </row>
    <row r="18" spans="1:4">
      <c r="A18" s="3">
        <v>0.66666667000000002</v>
      </c>
      <c r="B18">
        <f t="shared" ref="B18" ca="1" si="37">(#REF!-D$3)/(D$4-D$3)</f>
        <v>0.625</v>
      </c>
      <c r="C18">
        <f t="shared" ref="C18" ca="1" si="38">(#REF!-D$5)/(D$6-D$5)</f>
        <v>0.73684210526315785</v>
      </c>
      <c r="D18">
        <f t="shared" ref="D18" ca="1" si="39">(#REF!-D$7)/(D$8-D$7)</f>
        <v>0.7</v>
      </c>
    </row>
    <row r="19" spans="1:4">
      <c r="A19" s="3">
        <v>0.33333332999999998</v>
      </c>
      <c r="B19">
        <f t="shared" ref="B19" ca="1" si="40">(#REF!-D$3)/(D$4-D$3)</f>
        <v>0.3125</v>
      </c>
      <c r="C19">
        <f t="shared" ref="C19" ca="1" si="41">(#REF!-D$5)/(D$6-D$5)</f>
        <v>0.52631578947368418</v>
      </c>
      <c r="D19">
        <f t="shared" ref="D19" ca="1" si="42">(#REF!-D$7)/(D$8-D$7)</f>
        <v>0.5</v>
      </c>
    </row>
    <row r="20" spans="1:4">
      <c r="A20" s="3">
        <v>0</v>
      </c>
      <c r="B20">
        <f t="shared" ref="B20" ca="1" si="43">(#REF!-D$3)/(D$4-D$3)</f>
        <v>0.1875</v>
      </c>
      <c r="C20">
        <f t="shared" ref="C20" ca="1" si="44">(#REF!-D$5)/(D$6-D$5)</f>
        <v>0.26315789473684209</v>
      </c>
      <c r="D20">
        <f t="shared" ref="D20" ca="1" si="45">(#REF!-D$7)/(D$8-D$7)</f>
        <v>0.25</v>
      </c>
    </row>
    <row r="21" spans="1:4">
      <c r="A21" s="3">
        <v>0</v>
      </c>
      <c r="B21">
        <f t="shared" ref="B21" ca="1" si="46">(#REF!-D$3)/(D$4-D$3)</f>
        <v>0.3125</v>
      </c>
      <c r="C21">
        <f t="shared" ref="C21" ca="1" si="47">(#REF!-D$5)/(D$6-D$5)</f>
        <v>0.52631578947368418</v>
      </c>
      <c r="D21">
        <f t="shared" ref="D21" ca="1" si="48">(#REF!-D$7)/(D$8-D$7)</f>
        <v>0.5</v>
      </c>
    </row>
    <row r="22" spans="1:4">
      <c r="A22" s="3">
        <v>0.33333332999999998</v>
      </c>
      <c r="B22">
        <f t="shared" ref="B22" ca="1" si="49">(#REF!-D$3)/(D$4-D$3)</f>
        <v>0.625</v>
      </c>
      <c r="C22">
        <f t="shared" ref="C22" ca="1" si="50">(#REF!-D$5)/(D$6-D$5)</f>
        <v>0.73684210526315785</v>
      </c>
      <c r="D22">
        <f t="shared" ref="D22" ca="1" si="51">(#REF!-D$7)/(D$8-D$7)</f>
        <v>0.75</v>
      </c>
    </row>
    <row r="23" spans="1:4">
      <c r="A23" s="3">
        <v>0</v>
      </c>
      <c r="B23">
        <f t="shared" ref="B23" ca="1" si="52">(#REF!-D$3)/(D$4-D$3)</f>
        <v>0.5625</v>
      </c>
      <c r="C23">
        <f t="shared" ref="C23" ca="1" si="53">(#REF!-D$5)/(D$6-D$5)</f>
        <v>0.78947368421052633</v>
      </c>
      <c r="D23">
        <f t="shared" ref="D23" ca="1" si="54">(#REF!-D$7)/(D$8-D$7)</f>
        <v>0.75</v>
      </c>
    </row>
    <row r="24" spans="1:4">
      <c r="A24" s="3">
        <v>0.33333332999999998</v>
      </c>
      <c r="B24">
        <f t="shared" ref="B24" ca="1" si="55">(#REF!-D$3)/(D$4-D$3)</f>
        <v>0.75</v>
      </c>
      <c r="C24">
        <f t="shared" ref="C24" ca="1" si="56">(#REF!-D$5)/(D$6-D$5)</f>
        <v>0.78947368421052633</v>
      </c>
      <c r="D24">
        <f t="shared" ref="D24" ca="1" si="57">(#REF!-D$7)/(D$8-D$7)</f>
        <v>0.8</v>
      </c>
    </row>
    <row r="25" spans="1:4">
      <c r="A25" s="3">
        <v>0.33333332999999998</v>
      </c>
      <c r="B25">
        <f t="shared" ref="B25" ca="1" si="58">(#REF!-D$3)/(D$4-D$3)</f>
        <v>0.625</v>
      </c>
      <c r="C25">
        <f t="shared" ref="C25" ca="1" si="59">(#REF!-D$5)/(D$6-D$5)</f>
        <v>0.68421052631578949</v>
      </c>
      <c r="D25">
        <f t="shared" ref="D25" ca="1" si="60">(#REF!-D$7)/(D$8-D$7)</f>
        <v>0.6</v>
      </c>
    </row>
    <row r="26" spans="1:4">
      <c r="A26" s="3">
        <v>0.66666667000000002</v>
      </c>
      <c r="B26">
        <f t="shared" ref="B26" ca="1" si="61">(#REF!-D$3)/(D$4-D$3)</f>
        <v>0.4375</v>
      </c>
      <c r="C26">
        <f t="shared" ref="C26" ca="1" si="62">(#REF!-D$5)/(D$6-D$5)</f>
        <v>0.47368421052631576</v>
      </c>
      <c r="D26">
        <f t="shared" ref="D26" ca="1" si="63">(#REF!-D$7)/(D$8-D$7)</f>
        <v>0.4</v>
      </c>
    </row>
    <row r="27" spans="1:4">
      <c r="A27" s="3">
        <v>0</v>
      </c>
      <c r="B27">
        <f t="shared" ref="B27" ca="1" si="64">(#REF!-D$3)/(D$4-D$3)</f>
        <v>0.1875</v>
      </c>
      <c r="C27">
        <f t="shared" ref="C27" ca="1" si="65">(#REF!-D$5)/(D$6-D$5)</f>
        <v>0.47368421052631576</v>
      </c>
      <c r="D27">
        <f t="shared" ref="D27" ca="1" si="66">(#REF!-D$7)/(D$8-D$7)</f>
        <v>0.4</v>
      </c>
    </row>
    <row r="28" spans="1:4">
      <c r="A28" s="3">
        <v>0</v>
      </c>
      <c r="B28">
        <f t="shared" ref="B28" ca="1" si="67">(#REF!-D$3)/(D$4-D$3)</f>
        <v>0.5625</v>
      </c>
      <c r="C28">
        <f t="shared" ref="C28" ca="1" si="68">(#REF!-D$5)/(D$6-D$5)</f>
        <v>0.63157894736842102</v>
      </c>
      <c r="D28">
        <f t="shared" ref="D28" ca="1" si="69">(#REF!-D$7)/(D$8-D$7)</f>
        <v>0.55000000000000004</v>
      </c>
    </row>
    <row r="29" spans="1:4">
      <c r="A29" s="3">
        <v>0</v>
      </c>
      <c r="B29">
        <f t="shared" ref="B29" ca="1" si="70">(#REF!-D$3)/(D$4-D$3)</f>
        <v>0.75</v>
      </c>
      <c r="C29">
        <f t="shared" ref="C29" ca="1" si="71">(#REF!-D$5)/(D$6-D$5)</f>
        <v>0.84210526315789469</v>
      </c>
      <c r="D29">
        <f t="shared" ref="D29" ca="1" si="72">(#REF!-D$7)/(D$8-D$7)</f>
        <v>0.75</v>
      </c>
    </row>
    <row r="30" spans="1:4">
      <c r="A30" s="3">
        <v>0.33333332999999998</v>
      </c>
      <c r="B30">
        <f t="shared" ref="B30" ca="1" si="73">(#REF!-D$3)/(D$4-D$3)</f>
        <v>0.5</v>
      </c>
      <c r="C30">
        <f t="shared" ref="C30" ca="1" si="74">(#REF!-D$5)/(D$6-D$5)</f>
        <v>0.57894736842105265</v>
      </c>
      <c r="D30">
        <f t="shared" ref="D30" ca="1" si="75">(#REF!-D$7)/(D$8-D$7)</f>
        <v>0.55000000000000004</v>
      </c>
    </row>
    <row r="31" spans="1:4">
      <c r="A31" s="3">
        <v>0.33333332999999998</v>
      </c>
      <c r="B31">
        <f t="shared" ref="B31" ca="1" si="76">(#REF!-D$3)/(D$4-D$3)</f>
        <v>0.4375</v>
      </c>
      <c r="C31">
        <f t="shared" ref="C31" ca="1" si="77">(#REF!-D$5)/(D$6-D$5)</f>
        <v>0.63157894736842102</v>
      </c>
      <c r="D31">
        <f t="shared" ref="D31" ca="1" si="78">(#REF!-D$7)/(D$8-D$7)</f>
        <v>0.55000000000000004</v>
      </c>
    </row>
    <row r="32" spans="1:4">
      <c r="A32" s="3">
        <v>0.33333332999999998</v>
      </c>
      <c r="B32">
        <f t="shared" ref="B32" ca="1" si="79">(#REF!-D$3)/(D$4-D$3)</f>
        <v>0.375</v>
      </c>
      <c r="C32">
        <f t="shared" ref="C32" ca="1" si="80">(#REF!-D$5)/(D$6-D$5)</f>
        <v>0.57894736842105265</v>
      </c>
      <c r="D32">
        <f t="shared" ref="D32" ca="1" si="81">(#REF!-D$7)/(D$8-D$7)</f>
        <v>0.6</v>
      </c>
    </row>
    <row r="33" spans="1:4">
      <c r="A33" s="3">
        <v>0.33333332999999998</v>
      </c>
      <c r="B33">
        <f t="shared" ref="B33" ca="1" si="82">(#REF!-D$3)/(D$4-D$3)</f>
        <v>0.875</v>
      </c>
      <c r="C33">
        <f t="shared" ref="C33" ca="1" si="83">(#REF!-D$5)/(D$6-D$5)</f>
        <v>0.84210526315789469</v>
      </c>
      <c r="D33">
        <f t="shared" ref="D33" ca="1" si="84">(#REF!-D$7)/(D$8-D$7)</f>
        <v>0.85</v>
      </c>
    </row>
    <row r="34" spans="1:4">
      <c r="A34" s="3">
        <v>0.33333332999999998</v>
      </c>
      <c r="B34">
        <f t="shared" ref="B34" ca="1" si="85">(#REF!-D$3)/(D$4-D$3)</f>
        <v>0.875</v>
      </c>
      <c r="C34">
        <f t="shared" ref="C34" ca="1" si="86">(#REF!-D$5)/(D$6-D$5)</f>
        <v>0.84210526315789469</v>
      </c>
      <c r="D34">
        <f t="shared" ref="D34" ca="1" si="87">(#REF!-D$7)/(D$8-D$7)</f>
        <v>0.8</v>
      </c>
    </row>
    <row r="35" spans="1:4">
      <c r="A35" s="3">
        <v>0.33333332999999998</v>
      </c>
      <c r="B35">
        <f t="shared" ref="B35" ca="1" si="88">(#REF!-D$3)/(D$4-D$3)</f>
        <v>0.3125</v>
      </c>
      <c r="C35">
        <f t="shared" ref="C35" ca="1" si="89">(#REF!-D$5)/(D$6-D$5)</f>
        <v>0.52631578947368418</v>
      </c>
      <c r="D35">
        <f t="shared" ref="D35" ca="1" si="90">(#REF!-D$7)/(D$8-D$7)</f>
        <v>0.6</v>
      </c>
    </row>
    <row r="36" spans="1:4">
      <c r="A36" s="3">
        <v>0</v>
      </c>
      <c r="B36">
        <f t="shared" ref="B36" ca="1" si="91">(#REF!-D$3)/(D$4-D$3)</f>
        <v>0.5625</v>
      </c>
      <c r="C36">
        <f t="shared" ref="C36" ca="1" si="92">(#REF!-D$5)/(D$6-D$5)</f>
        <v>0.73684210526315785</v>
      </c>
      <c r="D36">
        <f t="shared" ref="D36" ca="1" si="93">(#REF!-D$7)/(D$8-D$7)</f>
        <v>0.75</v>
      </c>
    </row>
    <row r="37" spans="1:4">
      <c r="A37" s="3">
        <v>0</v>
      </c>
      <c r="B37">
        <f t="shared" ref="B37" ca="1" si="94">(#REF!-D$3)/(D$4-D$3)</f>
        <v>0.3125</v>
      </c>
      <c r="C37">
        <f t="shared" ref="C37" ca="1" si="95">(#REF!-D$5)/(D$6-D$5)</f>
        <v>0.36842105263157893</v>
      </c>
      <c r="D37">
        <f t="shared" ref="D37" ca="1" si="96">(#REF!-D$7)/(D$8-D$7)</f>
        <v>0.3</v>
      </c>
    </row>
    <row r="38" spans="1:4">
      <c r="A38" s="3">
        <v>0.66666667000000002</v>
      </c>
      <c r="B38">
        <f t="shared" ref="B38" ca="1" si="97">(#REF!-D$3)/(D$4-D$3)</f>
        <v>0.75</v>
      </c>
      <c r="C38">
        <f t="shared" ref="C38" ca="1" si="98">(#REF!-D$5)/(D$6-D$5)</f>
        <v>0.84210526315789469</v>
      </c>
      <c r="D38">
        <f t="shared" ref="D38" ca="1" si="99">(#REF!-D$7)/(D$8-D$7)</f>
        <v>0.9</v>
      </c>
    </row>
    <row r="39" spans="1:4">
      <c r="A39" s="3">
        <v>0.66666667000000002</v>
      </c>
      <c r="B39">
        <f t="shared" ref="B39" ca="1" si="100">(#REF!-D$3)/(D$4-D$3)</f>
        <v>0.75</v>
      </c>
      <c r="C39">
        <f t="shared" ref="C39" ca="1" si="101">(#REF!-D$5)/(D$6-D$5)</f>
        <v>0.84210526315789469</v>
      </c>
      <c r="D39">
        <f t="shared" ref="D39" ca="1" si="102">(#REF!-D$7)/(D$8-D$7)</f>
        <v>0.75</v>
      </c>
    </row>
    <row r="40" spans="1:4">
      <c r="A40" s="3">
        <v>0.66666667000000002</v>
      </c>
      <c r="B40">
        <f t="shared" ref="B40" ca="1" si="103">(#REF!-D$3)/(D$4-D$3)</f>
        <v>0.5625</v>
      </c>
      <c r="C40">
        <f t="shared" ref="C40" ca="1" si="104">(#REF!-D$5)/(D$6-D$5)</f>
        <v>0.63157894736842102</v>
      </c>
      <c r="D40">
        <f t="shared" ref="D40" ca="1" si="105">(#REF!-D$7)/(D$8-D$7)</f>
        <v>0.55000000000000004</v>
      </c>
    </row>
    <row r="41" spans="1:4">
      <c r="A41" s="3">
        <v>0</v>
      </c>
      <c r="B41">
        <f t="shared" ref="B41" ca="1" si="106">(#REF!-D$3)/(D$4-D$3)</f>
        <v>0.6875</v>
      </c>
      <c r="C41">
        <f t="shared" ref="C41" ca="1" si="107">(#REF!-D$5)/(D$6-D$5)</f>
        <v>0.68421052631578949</v>
      </c>
      <c r="D41">
        <f t="shared" ref="D41" ca="1" si="108">(#REF!-D$7)/(D$8-D$7)</f>
        <v>0.65</v>
      </c>
    </row>
    <row r="42" spans="1:4">
      <c r="A42" s="3">
        <v>0.33333332999999998</v>
      </c>
      <c r="B42">
        <f t="shared" ref="B42" ca="1" si="109">(#REF!-D$3)/(D$4-D$3)</f>
        <v>0.25</v>
      </c>
      <c r="C42">
        <f t="shared" ref="C42" ca="1" si="110">(#REF!-D$5)/(D$6-D$5)</f>
        <v>0.52631578947368418</v>
      </c>
      <c r="D42">
        <f t="shared" ref="D42" ca="1" si="111">(#REF!-D$7)/(D$8-D$7)</f>
        <v>0.55000000000000004</v>
      </c>
    </row>
    <row r="43" spans="1:4">
      <c r="A43" s="3">
        <v>0</v>
      </c>
      <c r="B43">
        <f t="shared" ref="B43" ca="1" si="112">(#REF!-D$3)/(D$4-D$3)</f>
        <v>0.5625</v>
      </c>
      <c r="C43">
        <f t="shared" ref="C43" ca="1" si="113">(#REF!-D$5)/(D$6-D$5)</f>
        <v>0.63157894736842102</v>
      </c>
      <c r="D43">
        <f t="shared" ref="D43" ca="1" si="114">(#REF!-D$7)/(D$8-D$7)</f>
        <v>0.6</v>
      </c>
    </row>
    <row r="44" spans="1:4">
      <c r="A44" s="3">
        <v>0.33333332999999998</v>
      </c>
      <c r="B44">
        <f t="shared" ref="B44" ca="1" si="115">(#REF!-D$3)/(D$4-D$3)</f>
        <v>1</v>
      </c>
      <c r="C44">
        <f t="shared" ref="C44" ca="1" si="116">(#REF!-D$5)/(D$6-D$5)</f>
        <v>0.94736842105263153</v>
      </c>
      <c r="D44">
        <f t="shared" ref="D44" ca="1" si="117">(#REF!-D$7)/(D$8-D$7)</f>
        <v>0.9</v>
      </c>
    </row>
    <row r="45" spans="1:4">
      <c r="A45" s="3">
        <v>0</v>
      </c>
      <c r="B45">
        <f t="shared" ref="B45" ca="1" si="118">(#REF!-D$3)/(D$4-D$3)</f>
        <v>0.3125</v>
      </c>
      <c r="C45">
        <f t="shared" ref="C45" ca="1" si="119">(#REF!-D$5)/(D$6-D$5)</f>
        <v>0.42105263157894735</v>
      </c>
      <c r="D45">
        <f t="shared" ref="D45" ca="1" si="120">(#REF!-D$7)/(D$8-D$7)</f>
        <v>0.55000000000000004</v>
      </c>
    </row>
    <row r="46" spans="1:4">
      <c r="A46" s="3">
        <v>0.33333332999999998</v>
      </c>
      <c r="B46">
        <f t="shared" ref="B46" ca="1" si="121">(#REF!-D$3)/(D$4-D$3)</f>
        <v>0.4375</v>
      </c>
      <c r="C46">
        <f t="shared" ref="C46" ca="1" si="122">(#REF!-D$5)/(D$6-D$5)</f>
        <v>0.52631578947368418</v>
      </c>
      <c r="D46">
        <f t="shared" ref="D46" ca="1" si="123">(#REF!-D$7)/(D$8-D$7)</f>
        <v>0.45</v>
      </c>
    </row>
    <row r="47" spans="1:4">
      <c r="A47" s="3">
        <v>0.33333332999999998</v>
      </c>
      <c r="B47">
        <f t="shared" ref="B47" ca="1" si="124">(#REF!-D$3)/(D$4-D$3)</f>
        <v>0.3125</v>
      </c>
      <c r="C47">
        <f t="shared" ref="C47" ca="1" si="125">(#REF!-D$5)/(D$6-D$5)</f>
        <v>0.42105263157894735</v>
      </c>
      <c r="D47">
        <f t="shared" ref="D47" ca="1" si="126">(#REF!-D$7)/(D$8-D$7)</f>
        <v>0.3</v>
      </c>
    </row>
    <row r="48" spans="1:4">
      <c r="A48" s="3">
        <v>0.33333332999999998</v>
      </c>
      <c r="B48">
        <f t="shared" ref="B48" ca="1" si="127">(#REF!-D$3)/(D$4-D$3)</f>
        <v>0.5</v>
      </c>
      <c r="C48">
        <f t="shared" ref="C48" ca="1" si="128">(#REF!-D$5)/(D$6-D$5)</f>
        <v>0.63157894736842102</v>
      </c>
      <c r="D48">
        <f t="shared" ref="D48" ca="1" si="129">(#REF!-D$7)/(D$8-D$7)</f>
        <v>0.55000000000000004</v>
      </c>
    </row>
    <row r="49" spans="1:4">
      <c r="A49" s="3">
        <v>1</v>
      </c>
      <c r="B49">
        <f t="shared" ref="B49" ca="1" si="130">(#REF!-D$3)/(D$4-D$3)</f>
        <v>1</v>
      </c>
      <c r="C49">
        <f t="shared" ref="C49" ca="1" si="131">(#REF!-D$5)/(D$6-D$5)</f>
        <v>1</v>
      </c>
      <c r="D49">
        <f t="shared" ref="D49" ca="1" si="132">(#REF!-D$7)/(D$8-D$7)</f>
        <v>1</v>
      </c>
    </row>
    <row r="50" spans="1:4">
      <c r="A50" s="3">
        <v>0.33333332999999998</v>
      </c>
      <c r="B50">
        <f t="shared" ref="B50" ca="1" si="133">(#REF!-D$3)/(D$4-D$3)</f>
        <v>0.75</v>
      </c>
      <c r="C50">
        <f t="shared" ref="C50" ca="1" si="134">(#REF!-D$5)/(D$6-D$5)</f>
        <v>0.78947368421052633</v>
      </c>
      <c r="D50">
        <f t="shared" ref="D50" ca="1" si="135">(#REF!-D$7)/(D$8-D$7)</f>
        <v>0.7</v>
      </c>
    </row>
    <row r="51" spans="1:4">
      <c r="A51" s="3">
        <v>0.33333332999999998</v>
      </c>
      <c r="B51">
        <f t="shared" ref="B51" ca="1" si="136">(#REF!-D$3)/(D$4-D$3)</f>
        <v>0.25</v>
      </c>
      <c r="C51">
        <f t="shared" ref="C51" ca="1" si="137">(#REF!-D$5)/(D$6-D$5)</f>
        <v>0.36842105263157893</v>
      </c>
      <c r="D51">
        <f t="shared" ref="D51" ca="1" si="138">(#REF!-D$7)/(D$8-D$7)</f>
        <v>0.35</v>
      </c>
    </row>
    <row r="52" spans="1:4">
      <c r="A52" s="3">
        <v>0.33333332999999998</v>
      </c>
      <c r="B52">
        <f t="shared" ref="B52" ca="1" si="139">(#REF!-D$3)/(D$4-D$3)</f>
        <v>0.5625</v>
      </c>
      <c r="C52">
        <f t="shared" ref="C52" ca="1" si="140">(#REF!-D$5)/(D$6-D$5)</f>
        <v>0.68421052631578949</v>
      </c>
      <c r="D52">
        <f t="shared" ref="D52" ca="1" si="141">(#REF!-D$7)/(D$8-D$7)</f>
        <v>0.65</v>
      </c>
    </row>
    <row r="53" spans="1:4">
      <c r="A53" s="3">
        <v>0.33333332999999998</v>
      </c>
      <c r="B53">
        <f t="shared" ref="B53" ca="1" si="142">(#REF!-D$3)/(D$4-D$3)</f>
        <v>0.5</v>
      </c>
      <c r="C53">
        <f t="shared" ref="C53" ca="1" si="143">(#REF!-D$5)/(D$6-D$5)</f>
        <v>0.68421052631578949</v>
      </c>
      <c r="D53">
        <f t="shared" ref="D53" ca="1" si="144">(#REF!-D$7)/(D$8-D$7)</f>
        <v>0.65</v>
      </c>
    </row>
    <row r="54" spans="1:4">
      <c r="A54" s="3">
        <v>0</v>
      </c>
      <c r="B54">
        <f t="shared" ref="B54" ca="1" si="145">(#REF!-D$3)/(D$4-D$3)</f>
        <v>0.5</v>
      </c>
      <c r="C54">
        <f t="shared" ref="C54" ca="1" si="146">(#REF!-D$5)/(D$6-D$5)</f>
        <v>0.57894736842105265</v>
      </c>
      <c r="D54">
        <f t="shared" ref="D54" ca="1" si="147">(#REF!-D$7)/(D$8-D$7)</f>
        <v>0.5</v>
      </c>
    </row>
    <row r="55" spans="1:4">
      <c r="A55" s="3">
        <v>0</v>
      </c>
      <c r="B55">
        <f t="shared" ref="B55" ca="1" si="148">(#REF!-D$3)/(D$4-D$3)</f>
        <v>0.3125</v>
      </c>
      <c r="C55">
        <f t="shared" ref="C55" ca="1" si="149">(#REF!-D$5)/(D$6-D$5)</f>
        <v>0.52631578947368418</v>
      </c>
      <c r="D55">
        <f t="shared" ref="D55" ca="1" si="150">(#REF!-D$7)/(D$8-D$7)</f>
        <v>0.55000000000000004</v>
      </c>
    </row>
    <row r="56" spans="1:4">
      <c r="A56" s="3">
        <v>0</v>
      </c>
      <c r="B56">
        <f t="shared" ref="B56" ca="1" si="151">(#REF!-D$3)/(D$4-D$3)</f>
        <v>0.4375</v>
      </c>
      <c r="C56">
        <f t="shared" ref="C56" ca="1" si="152">(#REF!-D$5)/(D$6-D$5)</f>
        <v>0.68421052631578949</v>
      </c>
      <c r="D56">
        <f t="shared" ref="D56" ca="1" si="153">(#REF!-D$7)/(D$8-D$7)</f>
        <v>0.65</v>
      </c>
    </row>
    <row r="57" spans="1:4">
      <c r="A57" s="3">
        <v>0.33333332999999998</v>
      </c>
      <c r="B57">
        <f t="shared" ref="B57" ca="1" si="154">(#REF!-D$3)/(D$4-D$3)</f>
        <v>0.3125</v>
      </c>
      <c r="C57">
        <f t="shared" ref="C57" ca="1" si="155">(#REF!-D$5)/(D$6-D$5)</f>
        <v>0.47368421052631576</v>
      </c>
      <c r="D57">
        <f t="shared" ref="D57" ca="1" si="156">(#REF!-D$7)/(D$8-D$7)</f>
        <v>0.5</v>
      </c>
    </row>
    <row r="58" spans="1:4">
      <c r="A58" s="3">
        <v>0.33333332999999998</v>
      </c>
      <c r="B58">
        <f t="shared" ref="B58" ca="1" si="157">(#REF!-D$3)/(D$4-D$3)</f>
        <v>0.6875</v>
      </c>
      <c r="C58">
        <f t="shared" ref="C58" ca="1" si="158">(#REF!-D$5)/(D$6-D$5)</f>
        <v>0.78947368421052633</v>
      </c>
      <c r="D58">
        <f t="shared" ref="D58" ca="1" si="159">(#REF!-D$7)/(D$8-D$7)</f>
        <v>0.75</v>
      </c>
    </row>
    <row r="59" spans="1:4">
      <c r="A59" s="3">
        <v>0.33333332999999998</v>
      </c>
      <c r="B59">
        <f t="shared" ref="B59" ca="1" si="160">(#REF!-D$3)/(D$4-D$3)</f>
        <v>0.6875</v>
      </c>
      <c r="C59">
        <f t="shared" ref="C59" ca="1" si="161">(#REF!-D$5)/(D$6-D$5)</f>
        <v>0.78947368421052633</v>
      </c>
      <c r="D59">
        <f t="shared" ref="D59" ca="1" si="162">(#REF!-D$7)/(D$8-D$7)</f>
        <v>0.75</v>
      </c>
    </row>
    <row r="60" spans="1:4">
      <c r="A60" s="3">
        <v>0.33333332999999998</v>
      </c>
      <c r="B60">
        <f t="shared" ref="B60" ca="1" si="163">(#REF!-D$3)/(D$4-D$3)</f>
        <v>0.375</v>
      </c>
      <c r="C60">
        <f t="shared" ref="C60" ca="1" si="164">(#REF!-D$5)/(D$6-D$5)</f>
        <v>0.52631578947368418</v>
      </c>
      <c r="D60">
        <f t="shared" ref="D60" ca="1" si="165">(#REF!-D$7)/(D$8-D$7)</f>
        <v>0.45</v>
      </c>
    </row>
    <row r="61" spans="1:4">
      <c r="A61" s="3">
        <v>0.33333332999999998</v>
      </c>
      <c r="B61">
        <f t="shared" ref="B61" ca="1" si="166">(#REF!-D$3)/(D$4-D$3)</f>
        <v>0.75</v>
      </c>
      <c r="C61">
        <f t="shared" ref="C61" ca="1" si="167">(#REF!-D$5)/(D$6-D$5)</f>
        <v>0.84210526315789469</v>
      </c>
      <c r="D61">
        <f t="shared" ref="D61" ca="1" si="168">(#REF!-D$7)/(D$8-D$7)</f>
        <v>0.8</v>
      </c>
    </row>
    <row r="62" spans="1:4">
      <c r="A62" s="3">
        <v>0.33333332999999998</v>
      </c>
      <c r="B62">
        <f t="shared" ref="B62" ca="1" si="169">(#REF!-D$3)/(D$4-D$3)</f>
        <v>0.4375</v>
      </c>
      <c r="C62">
        <f t="shared" ref="C62" ca="1" si="170">(#REF!-D$5)/(D$6-D$5)</f>
        <v>0.57894736842105265</v>
      </c>
      <c r="D62">
        <f t="shared" ref="D62" ca="1" si="171">(#REF!-D$7)/(D$8-D$7)</f>
        <v>0.55000000000000004</v>
      </c>
    </row>
    <row r="63" spans="1:4">
      <c r="A63" s="3">
        <v>0</v>
      </c>
      <c r="B63">
        <f t="shared" ref="B63" ca="1" si="172">(#REF!-D$3)/(D$4-D$3)</f>
        <v>0.4375</v>
      </c>
      <c r="C63">
        <f t="shared" ref="C63" ca="1" si="173">(#REF!-D$5)/(D$6-D$5)</f>
        <v>0.42105263157894735</v>
      </c>
      <c r="D63">
        <f t="shared" ref="D63" ca="1" si="174">(#REF!-D$7)/(D$8-D$7)</f>
        <v>0.55000000000000004</v>
      </c>
    </row>
    <row r="64" spans="1:4">
      <c r="A64" s="3">
        <v>0.33333332999999998</v>
      </c>
      <c r="B64">
        <f t="shared" ref="B64" ca="1" si="175">(#REF!-D$3)/(D$4-D$3)</f>
        <v>0.3125</v>
      </c>
      <c r="C64">
        <f t="shared" ref="C64" ca="1" si="176">(#REF!-D$5)/(D$6-D$5)</f>
        <v>0.52631578947368418</v>
      </c>
      <c r="D64">
        <f t="shared" ref="D64" ca="1" si="177">(#REF!-D$7)/(D$8-D$7)</f>
        <v>0.45</v>
      </c>
    </row>
    <row r="65" spans="1:4">
      <c r="A65" s="3">
        <v>0.66666667000000002</v>
      </c>
      <c r="B65">
        <f t="shared" ref="B65" ca="1" si="178">(#REF!-D$3)/(D$4-D$3)</f>
        <v>0.4375</v>
      </c>
      <c r="C65">
        <f t="shared" ref="C65" ca="1" si="179">(#REF!-D$5)/(D$6-D$5)</f>
        <v>0.47368421052631576</v>
      </c>
      <c r="D65">
        <f t="shared" ref="D65" ca="1" si="180">(#REF!-D$7)/(D$8-D$7)</f>
        <v>0.45</v>
      </c>
    </row>
    <row r="66" spans="1:4">
      <c r="A66" s="3">
        <v>0.33333332999999998</v>
      </c>
      <c r="B66">
        <f t="shared" ref="B66" ca="1" si="181">(#REF!-D$3)/(D$4-D$3)</f>
        <v>0.4375</v>
      </c>
      <c r="C66">
        <f t="shared" ref="C66" ca="1" si="182">(#REF!-D$5)/(D$6-D$5)</f>
        <v>0.52631578947368418</v>
      </c>
      <c r="D66">
        <f t="shared" ref="D66" ca="1" si="183">(#REF!-D$7)/(D$8-D$7)</f>
        <v>0.5</v>
      </c>
    </row>
    <row r="67" spans="1:4">
      <c r="A67" s="3">
        <v>0.33333332999999998</v>
      </c>
      <c r="B67">
        <f t="shared" ref="B67" ca="1" si="184">(#REF!-D$3)/(D$4-D$3)</f>
        <v>0.8125</v>
      </c>
      <c r="C67">
        <f t="shared" ref="C67" ca="1" si="185">(#REF!-D$5)/(D$6-D$5)</f>
        <v>0.78947368421052633</v>
      </c>
      <c r="D67">
        <f t="shared" ref="D67" ca="1" si="186">(#REF!-D$7)/(D$8-D$7)</f>
        <v>0.75</v>
      </c>
    </row>
    <row r="68" spans="1:4">
      <c r="A68" s="3">
        <v>1</v>
      </c>
      <c r="B68">
        <f t="shared" ref="B68" ca="1" si="187">(#REF!-D$3)/(D$4-D$3)</f>
        <v>0.625</v>
      </c>
      <c r="C68">
        <f t="shared" ref="C68" ca="1" si="188">(#REF!-D$5)/(D$6-D$5)</f>
        <v>0.68421052631578949</v>
      </c>
      <c r="D68">
        <f t="shared" ref="D68" ca="1" si="189">(#REF!-D$7)/(D$8-D$7)</f>
        <v>0.6</v>
      </c>
    </row>
    <row r="69" spans="1:4">
      <c r="A69" s="3">
        <v>1</v>
      </c>
      <c r="B69">
        <f t="shared" ref="B69" ca="1" si="190">(#REF!-D$3)/(D$4-D$3)</f>
        <v>0.25</v>
      </c>
      <c r="C69">
        <f t="shared" ref="C69" ca="1" si="191">(#REF!-D$5)/(D$6-D$5)</f>
        <v>0.36842105263157893</v>
      </c>
      <c r="D69">
        <f t="shared" ref="D69" ca="1" si="192">(#REF!-D$7)/(D$8-D$7)</f>
        <v>0.3</v>
      </c>
    </row>
    <row r="70" spans="1:4">
      <c r="A70" s="3">
        <v>0.33333332999999998</v>
      </c>
      <c r="B70">
        <f t="shared" ref="B70" ca="1" si="193">(#REF!-D$3)/(D$4-D$3)</f>
        <v>0.3125</v>
      </c>
      <c r="C70">
        <f t="shared" ref="C70" ca="1" si="194">(#REF!-D$5)/(D$6-D$5)</f>
        <v>0.47368421052631576</v>
      </c>
      <c r="D70">
        <f t="shared" ref="D70" ca="1" si="195">(#REF!-D$7)/(D$8-D$7)</f>
        <v>0.4</v>
      </c>
    </row>
    <row r="71" spans="1:4">
      <c r="A71" s="3">
        <v>1</v>
      </c>
      <c r="B71">
        <f t="shared" ref="B71" ca="1" si="196">(#REF!-D$3)/(D$4-D$3)</f>
        <v>0.8125</v>
      </c>
      <c r="C71">
        <f t="shared" ref="C71" ca="1" si="197">(#REF!-D$5)/(D$6-D$5)</f>
        <v>0.84210526315789469</v>
      </c>
      <c r="D71">
        <f t="shared" ref="D71" ca="1" si="198">(#REF!-D$7)/(D$8-D$7)</f>
        <v>0.8</v>
      </c>
    </row>
    <row r="72" spans="1:4">
      <c r="A72" s="3">
        <v>1</v>
      </c>
      <c r="B72">
        <f t="shared" ref="B72" ca="1" si="199">(#REF!-D$3)/(D$4-D$3)</f>
        <v>0.625</v>
      </c>
      <c r="C72">
        <f t="shared" ref="C72" ca="1" si="200">(#REF!-D$5)/(D$6-D$5)</f>
        <v>0.78947368421052633</v>
      </c>
      <c r="D72">
        <f t="shared" ref="D72" ca="1" si="201">(#REF!-D$7)/(D$8-D$7)</f>
        <v>0.75</v>
      </c>
    </row>
    <row r="73" spans="1:4">
      <c r="A73" s="3">
        <v>1</v>
      </c>
      <c r="B73">
        <f t="shared" ref="B73" ca="1" si="202">(#REF!-D$3)/(D$4-D$3)</f>
        <v>0.4375</v>
      </c>
      <c r="C73">
        <f t="shared" ref="C73" ca="1" si="203">(#REF!-D$5)/(D$6-D$5)</f>
        <v>0.52631578947368418</v>
      </c>
      <c r="D73">
        <f t="shared" ref="D73" ca="1" si="204">(#REF!-D$7)/(D$8-D$7)</f>
        <v>0.5</v>
      </c>
    </row>
    <row r="74" spans="1:4">
      <c r="A74" s="3">
        <v>0.33333332999999998</v>
      </c>
      <c r="B74">
        <f t="shared" ref="B74" ca="1" si="205">(#REF!-D$3)/(D$4-D$3)</f>
        <v>0.3125</v>
      </c>
      <c r="C74">
        <f t="shared" ref="C74" ca="1" si="206">(#REF!-D$5)/(D$6-D$5)</f>
        <v>0.31578947368421051</v>
      </c>
      <c r="D74">
        <f t="shared" ref="D74" ca="1" si="207">(#REF!-D$7)/(D$8-D$7)</f>
        <v>0.25</v>
      </c>
    </row>
    <row r="75" spans="1:4">
      <c r="A75" s="3">
        <v>0</v>
      </c>
      <c r="B75">
        <f t="shared" ref="B75" ca="1" si="208">(#REF!-D$3)/(D$4-D$3)</f>
        <v>0.5625</v>
      </c>
      <c r="C75">
        <f t="shared" ref="C75" ca="1" si="209">(#REF!-D$5)/(D$6-D$5)</f>
        <v>0.63157894736842102</v>
      </c>
      <c r="D75">
        <f t="shared" ref="D75" ca="1" si="210">(#REF!-D$7)/(D$8-D$7)</f>
        <v>0.7</v>
      </c>
    </row>
    <row r="76" spans="1:4">
      <c r="A76" s="3">
        <v>0.33333332999999998</v>
      </c>
      <c r="B76">
        <f t="shared" ref="B76" ca="1" si="211">(#REF!-D$3)/(D$4-D$3)</f>
        <v>0.5</v>
      </c>
      <c r="C76">
        <f t="shared" ref="C76" ca="1" si="212">(#REF!-D$5)/(D$6-D$5)</f>
        <v>0.63157894736842102</v>
      </c>
      <c r="D76">
        <f t="shared" ref="D76" ca="1" si="213">(#REF!-D$7)/(D$8-D$7)</f>
        <v>0.55000000000000004</v>
      </c>
    </row>
    <row r="77" spans="1:4">
      <c r="A77" s="3">
        <v>0.33333332999999998</v>
      </c>
      <c r="B77">
        <f t="shared" ref="B77" ca="1" si="214">(#REF!-D$3)/(D$4-D$3)</f>
        <v>0.375</v>
      </c>
      <c r="C77">
        <f t="shared" ref="C77" ca="1" si="215">(#REF!-D$5)/(D$6-D$5)</f>
        <v>0.47368421052631576</v>
      </c>
      <c r="D77">
        <f t="shared" ref="D77" ca="1" si="216">(#REF!-D$7)/(D$8-D$7)</f>
        <v>0.5</v>
      </c>
    </row>
    <row r="78" spans="1:4">
      <c r="A78" s="3">
        <v>1</v>
      </c>
      <c r="B78">
        <f t="shared" ref="B78" ca="1" si="217">(#REF!-D$3)/(D$4-D$3)</f>
        <v>0.5</v>
      </c>
      <c r="C78">
        <f t="shared" ref="C78" ca="1" si="218">(#REF!-D$5)/(D$6-D$5)</f>
        <v>0.57894736842105265</v>
      </c>
      <c r="D78">
        <f t="shared" ref="D78" ca="1" si="219">(#REF!-D$7)/(D$8-D$7)</f>
        <v>0.5</v>
      </c>
    </row>
    <row r="79" spans="1:4">
      <c r="A79" s="3">
        <v>1</v>
      </c>
      <c r="B79">
        <f t="shared" ref="B79" ca="1" si="220">(#REF!-D$3)/(D$4-D$3)</f>
        <v>0.5</v>
      </c>
      <c r="C79">
        <f t="shared" ref="C79" ca="1" si="221">(#REF!-D$5)/(D$6-D$5)</f>
        <v>0.57894736842105265</v>
      </c>
      <c r="D79">
        <f t="shared" ref="D79" ca="1" si="222">(#REF!-D$7)/(D$8-D$7)</f>
        <v>0.55000000000000004</v>
      </c>
    </row>
    <row r="80" spans="1:4">
      <c r="A80" s="3">
        <v>0</v>
      </c>
      <c r="B80">
        <f t="shared" ref="B80" ca="1" si="223">(#REF!-D$3)/(D$4-D$3)</f>
        <v>0.3125</v>
      </c>
      <c r="C80">
        <f t="shared" ref="C80" ca="1" si="224">(#REF!-D$5)/(D$6-D$5)</f>
        <v>0.42105263157894735</v>
      </c>
      <c r="D80">
        <f t="shared" ref="D80" ca="1" si="225">(#REF!-D$7)/(D$8-D$7)</f>
        <v>0.5</v>
      </c>
    </row>
    <row r="81" spans="1:4">
      <c r="A81" s="3">
        <v>0.33333332999999998</v>
      </c>
      <c r="B81">
        <f t="shared" ref="B81" ca="1" si="226">(#REF!-D$3)/(D$4-D$3)</f>
        <v>0.125</v>
      </c>
      <c r="C81">
        <f t="shared" ref="C81" ca="1" si="227">(#REF!-D$5)/(D$6-D$5)</f>
        <v>0.26315789473684209</v>
      </c>
      <c r="D81">
        <f t="shared" ref="D81" ca="1" si="228">(#REF!-D$7)/(D$8-D$7)</f>
        <v>0.25</v>
      </c>
    </row>
    <row r="82" spans="1:4">
      <c r="A82" s="3">
        <v>0</v>
      </c>
      <c r="B82">
        <f t="shared" ref="B82" ca="1" si="229">(#REF!-D$3)/(D$4-D$3)</f>
        <v>0.4375</v>
      </c>
      <c r="C82">
        <f t="shared" ref="C82" ca="1" si="230">(#REF!-D$5)/(D$6-D$5)</f>
        <v>0.63157894736842102</v>
      </c>
      <c r="D82">
        <f t="shared" ref="D82" ca="1" si="231">(#REF!-D$7)/(D$8-D$7)</f>
        <v>0.6</v>
      </c>
    </row>
    <row r="83" spans="1:4">
      <c r="A83" s="3">
        <v>0.66666667000000002</v>
      </c>
      <c r="B83">
        <f t="shared" ref="B83" ca="1" si="232">(#REF!-D$3)/(D$4-D$3)</f>
        <v>0.5</v>
      </c>
      <c r="C83">
        <f t="shared" ref="C83" ca="1" si="233">(#REF!-D$5)/(D$6-D$5)</f>
        <v>0.52631578947368418</v>
      </c>
      <c r="D83">
        <f t="shared" ref="D83" ca="1" si="234">(#REF!-D$7)/(D$8-D$7)</f>
        <v>0.55000000000000004</v>
      </c>
    </row>
    <row r="84" spans="1:4">
      <c r="A84" s="3">
        <v>0.33333332999999998</v>
      </c>
      <c r="B84">
        <f t="shared" ref="B84" ca="1" si="235">(#REF!-D$3)/(D$4-D$3)</f>
        <v>0.25</v>
      </c>
      <c r="C84">
        <f t="shared" ref="C84" ca="1" si="236">(#REF!-D$5)/(D$6-D$5)</f>
        <v>0.31578947368421051</v>
      </c>
      <c r="D84">
        <f t="shared" ref="D84" ca="1" si="237">(#REF!-D$7)/(D$8-D$7)</f>
        <v>0.3</v>
      </c>
    </row>
    <row r="85" spans="1:4">
      <c r="A85" s="3">
        <v>0.33333332999999998</v>
      </c>
      <c r="B85">
        <f t="shared" ref="B85" ca="1" si="238">(#REF!-D$3)/(D$4-D$3)</f>
        <v>0.75</v>
      </c>
      <c r="C85">
        <f t="shared" ref="C85" ca="1" si="239">(#REF!-D$5)/(D$6-D$5)</f>
        <v>0.78947368421052633</v>
      </c>
      <c r="D85">
        <f t="shared" ref="D85" ca="1" si="240">(#REF!-D$7)/(D$8-D$7)</f>
        <v>0.75</v>
      </c>
    </row>
    <row r="86" spans="1:4">
      <c r="A86" s="3">
        <v>0.33333332999999998</v>
      </c>
      <c r="B86">
        <f t="shared" ref="B86" ca="1" si="241">(#REF!-D$3)/(D$4-D$3)</f>
        <v>0.375</v>
      </c>
      <c r="C86">
        <f t="shared" ref="C86" ca="1" si="242">(#REF!-D$5)/(D$6-D$5)</f>
        <v>0.52631578947368418</v>
      </c>
      <c r="D86">
        <f t="shared" ref="D86" ca="1" si="243">(#REF!-D$7)/(D$8-D$7)</f>
        <v>0.5</v>
      </c>
    </row>
    <row r="87" spans="1:4">
      <c r="A87" s="3">
        <v>0.33333332999999998</v>
      </c>
      <c r="B87">
        <f t="shared" ref="B87" ca="1" si="244">(#REF!-D$3)/(D$4-D$3)</f>
        <v>0.25</v>
      </c>
      <c r="C87">
        <f t="shared" ref="C87" ca="1" si="245">(#REF!-D$5)/(D$6-D$5)</f>
        <v>0.47368421052631576</v>
      </c>
      <c r="D87">
        <f t="shared" ref="D87" ca="1" si="246">(#REF!-D$7)/(D$8-D$7)</f>
        <v>0.4</v>
      </c>
    </row>
    <row r="88" spans="1:4">
      <c r="A88" s="3">
        <v>0.33333332999999998</v>
      </c>
      <c r="B88">
        <f t="shared" ref="B88" ca="1" si="247">(#REF!-D$3)/(D$4-D$3)</f>
        <v>0.3125</v>
      </c>
      <c r="C88">
        <f t="shared" ref="C88" ca="1" si="248">(#REF!-D$5)/(D$6-D$5)</f>
        <v>0.36842105263157893</v>
      </c>
      <c r="D88">
        <f t="shared" ref="D88" ca="1" si="249">(#REF!-D$7)/(D$8-D$7)</f>
        <v>0.3</v>
      </c>
    </row>
    <row r="89" spans="1:4">
      <c r="A89" s="3">
        <v>0.66666667000000002</v>
      </c>
      <c r="B89">
        <f t="shared" ref="B89" ca="1" si="250">(#REF!-D$3)/(D$4-D$3)</f>
        <v>0.625</v>
      </c>
      <c r="C89">
        <f t="shared" ref="C89" ca="1" si="251">(#REF!-D$5)/(D$6-D$5)</f>
        <v>0.73684210526315785</v>
      </c>
      <c r="D89">
        <f t="shared" ref="D89" ca="1" si="252">(#REF!-D$7)/(D$8-D$7)</f>
        <v>0.7</v>
      </c>
    </row>
    <row r="90" spans="1:4">
      <c r="A90" s="3">
        <v>0.33333332999999998</v>
      </c>
      <c r="B90">
        <f t="shared" ref="B90" ca="1" si="253">(#REF!-D$3)/(D$4-D$3)</f>
        <v>0.5</v>
      </c>
      <c r="C90">
        <f t="shared" ref="C90" ca="1" si="254">(#REF!-D$5)/(D$6-D$5)</f>
        <v>0.52631578947368418</v>
      </c>
      <c r="D90">
        <f t="shared" ref="D90" ca="1" si="255">(#REF!-D$7)/(D$8-D$7)</f>
        <v>0.5</v>
      </c>
    </row>
    <row r="91" spans="1:4">
      <c r="A91" s="3">
        <v>0.33333332999999998</v>
      </c>
      <c r="B91">
        <f t="shared" ref="B91" ca="1" si="256">(#REF!-D$3)/(D$4-D$3)</f>
        <v>0.3125</v>
      </c>
      <c r="C91">
        <f t="shared" ref="C91" ca="1" si="257">(#REF!-D$5)/(D$6-D$5)</f>
        <v>0.31578947368421051</v>
      </c>
      <c r="D91">
        <f t="shared" ref="D91" ca="1" si="258">(#REF!-D$7)/(D$8-D$7)</f>
        <v>0.35</v>
      </c>
    </row>
    <row r="92" spans="1:4">
      <c r="A92" s="3">
        <v>0.66666667000000002</v>
      </c>
      <c r="B92">
        <f t="shared" ref="B92" ca="1" si="259">(#REF!-D$3)/(D$4-D$3)</f>
        <v>0.25</v>
      </c>
      <c r="C92">
        <f t="shared" ref="C92" ca="1" si="260">(#REF!-D$5)/(D$6-D$5)</f>
        <v>0.36842105263157893</v>
      </c>
      <c r="D92">
        <f t="shared" ref="D92" ca="1" si="261">(#REF!-D$7)/(D$8-D$7)</f>
        <v>0.4</v>
      </c>
    </row>
    <row r="93" spans="1:4">
      <c r="A93" s="3">
        <v>0</v>
      </c>
      <c r="B93">
        <f t="shared" ref="B93" ca="1" si="262">(#REF!-D$3)/(D$4-D$3)</f>
        <v>0.8125</v>
      </c>
      <c r="C93">
        <f t="shared" ref="C93" ca="1" si="263">(#REF!-D$5)/(D$6-D$5)</f>
        <v>0.89473684210526316</v>
      </c>
      <c r="D93">
        <f t="shared" ref="D93" ca="1" si="264">(#REF!-D$7)/(D$8-D$7)</f>
        <v>0.9</v>
      </c>
    </row>
    <row r="94" spans="1:4">
      <c r="A94" s="3">
        <v>0.33333332999999998</v>
      </c>
      <c r="B94">
        <f t="shared" ref="B94" ca="1" si="265">(#REF!-D$3)/(D$4-D$3)</f>
        <v>0.25</v>
      </c>
      <c r="C94">
        <f t="shared" ref="C94" ca="1" si="266">(#REF!-D$5)/(D$6-D$5)</f>
        <v>0.31578947368421051</v>
      </c>
      <c r="D94">
        <f t="shared" ref="D94" ca="1" si="267">(#REF!-D$7)/(D$8-D$7)</f>
        <v>0.3</v>
      </c>
    </row>
    <row r="95" spans="1:4">
      <c r="A95" s="3">
        <v>0.33333332999999998</v>
      </c>
      <c r="B95">
        <f t="shared" ref="B95" ca="1" si="268">(#REF!-D$3)/(D$4-D$3)</f>
        <v>0.5</v>
      </c>
      <c r="C95">
        <f t="shared" ref="C95" ca="1" si="269">(#REF!-D$5)/(D$6-D$5)</f>
        <v>0.52631578947368418</v>
      </c>
      <c r="D95">
        <f t="shared" ref="D95" ca="1" si="270">(#REF!-D$7)/(D$8-D$7)</f>
        <v>0.5</v>
      </c>
    </row>
    <row r="96" spans="1:4">
      <c r="A96" s="3">
        <v>1</v>
      </c>
      <c r="B96">
        <f t="shared" ref="B96" ca="1" si="271">(#REF!-D$3)/(D$4-D$3)</f>
        <v>0.5</v>
      </c>
      <c r="C96">
        <f t="shared" ref="C96" ca="1" si="272">(#REF!-D$5)/(D$6-D$5)</f>
        <v>0.68421052631578949</v>
      </c>
      <c r="D96">
        <f t="shared" ref="D96" ca="1" si="273">(#REF!-D$7)/(D$8-D$7)</f>
        <v>0.7</v>
      </c>
    </row>
    <row r="97" spans="1:4">
      <c r="A97" s="3">
        <v>1</v>
      </c>
      <c r="B97">
        <f t="shared" ref="B97" ca="1" si="274">(#REF!-D$3)/(D$4-D$3)</f>
        <v>0.25</v>
      </c>
      <c r="C97">
        <f t="shared" ref="C97" ca="1" si="275">(#REF!-D$5)/(D$6-D$5)</f>
        <v>0.52631578947368418</v>
      </c>
      <c r="D97">
        <f t="shared" ref="D97" ca="1" si="276">(#REF!-D$7)/(D$8-D$7)</f>
        <v>0.5</v>
      </c>
    </row>
    <row r="98" spans="1:4">
      <c r="A98" s="3">
        <v>0</v>
      </c>
      <c r="B98">
        <f t="shared" ref="B98" ca="1" si="277">(#REF!-D$3)/(D$4-D$3)</f>
        <v>0.5</v>
      </c>
      <c r="C98">
        <f t="shared" ref="C98" ca="1" si="278">(#REF!-D$5)/(D$6-D$5)</f>
        <v>0.78947368421052633</v>
      </c>
      <c r="D98">
        <f t="shared" ref="D98" ca="1" si="279">(#REF!-D$7)/(D$8-D$7)</f>
        <v>0.75</v>
      </c>
    </row>
    <row r="99" spans="1:4">
      <c r="A99" s="3">
        <v>0.33333332999999998</v>
      </c>
      <c r="B99">
        <f t="shared" ref="B99" ca="1" si="280">(#REF!-D$3)/(D$4-D$3)</f>
        <v>0.3125</v>
      </c>
      <c r="C99">
        <f t="shared" ref="C99" ca="1" si="281">(#REF!-D$5)/(D$6-D$5)</f>
        <v>0.47368421052631576</v>
      </c>
      <c r="D99">
        <f t="shared" ref="D99" ca="1" si="282">(#REF!-D$7)/(D$8-D$7)</f>
        <v>0.5</v>
      </c>
    </row>
    <row r="100" spans="1:4">
      <c r="A100" s="3">
        <v>0</v>
      </c>
      <c r="B100">
        <f t="shared" ref="B100" ca="1" si="283">(#REF!-D$3)/(D$4-D$3)</f>
        <v>0.5</v>
      </c>
      <c r="C100">
        <f t="shared" ref="C100" ca="1" si="284">(#REF!-D$5)/(D$6-D$5)</f>
        <v>0.73684210526315785</v>
      </c>
      <c r="D100">
        <f t="shared" ref="D100" ca="1" si="285">(#REF!-D$7)/(D$8-D$7)</f>
        <v>0.7</v>
      </c>
    </row>
    <row r="101" spans="1:4">
      <c r="A101" s="3">
        <v>0.66666667000000002</v>
      </c>
      <c r="B101">
        <f t="shared" ref="B101" ca="1" si="286">(#REF!-D$3)/(D$4-D$3)</f>
        <v>0.25</v>
      </c>
      <c r="C101">
        <f t="shared" ref="C101" ca="1" si="287">(#REF!-D$5)/(D$6-D$5)</f>
        <v>0.47368421052631576</v>
      </c>
      <c r="D101">
        <f t="shared" ref="D101" ca="1" si="288">(#REF!-D$7)/(D$8-D$7)</f>
        <v>0.4</v>
      </c>
    </row>
    <row r="102" spans="1:4">
      <c r="A102" s="3">
        <v>0</v>
      </c>
      <c r="B102">
        <f t="shared" ref="B102" ca="1" si="289">(#REF!-D$3)/(D$4-D$3)</f>
        <v>0.25</v>
      </c>
      <c r="C102">
        <f t="shared" ref="C102" ca="1" si="290">(#REF!-D$5)/(D$6-D$5)</f>
        <v>0.36842105263157893</v>
      </c>
      <c r="D102">
        <f t="shared" ref="D102" ca="1" si="291">(#REF!-D$7)/(D$8-D$7)</f>
        <v>0.25</v>
      </c>
    </row>
    <row r="103" spans="1:4">
      <c r="A103" s="3">
        <v>0.66666667000000002</v>
      </c>
      <c r="B103">
        <f t="shared" ref="B103" ca="1" si="292">(#REF!-D$3)/(D$4-D$3)</f>
        <v>0.8125</v>
      </c>
      <c r="C103">
        <f t="shared" ref="C103" ca="1" si="293">(#REF!-D$5)/(D$6-D$5)</f>
        <v>0.89473684210526316</v>
      </c>
      <c r="D103">
        <f t="shared" ref="D103" ca="1" si="294">(#REF!-D$7)/(D$8-D$7)</f>
        <v>0.85</v>
      </c>
    </row>
    <row r="104" spans="1:4">
      <c r="A104" s="3">
        <v>0</v>
      </c>
      <c r="B104">
        <f t="shared" ref="B104" ca="1" si="295">(#REF!-D$3)/(D$4-D$3)</f>
        <v>0.4375</v>
      </c>
      <c r="C104">
        <f t="shared" ref="C104" ca="1" si="296">(#REF!-D$5)/(D$6-D$5)</f>
        <v>0.68421052631578949</v>
      </c>
      <c r="D104">
        <f t="shared" ref="D104" ca="1" si="297">(#REF!-D$7)/(D$8-D$7)</f>
        <v>0.7</v>
      </c>
    </row>
    <row r="105" spans="1:4">
      <c r="A105" s="3">
        <v>0.33333332999999998</v>
      </c>
      <c r="B105">
        <f t="shared" ref="B105" ca="1" si="298">(#REF!-D$3)/(D$4-D$3)</f>
        <v>0.25</v>
      </c>
      <c r="C105">
        <f t="shared" ref="C105" ca="1" si="299">(#REF!-D$5)/(D$6-D$5)</f>
        <v>0.31578947368421051</v>
      </c>
      <c r="D105">
        <f t="shared" ref="D105" ca="1" si="300">(#REF!-D$7)/(D$8-D$7)</f>
        <v>0.3</v>
      </c>
    </row>
    <row r="106" spans="1:4">
      <c r="A106" s="3">
        <v>0.33333332999999998</v>
      </c>
      <c r="B106">
        <f t="shared" ref="B106" ca="1" si="301">(#REF!-D$3)/(D$4-D$3)</f>
        <v>0.8125</v>
      </c>
      <c r="C106">
        <f t="shared" ref="C106" ca="1" si="302">(#REF!-D$5)/(D$6-D$5)</f>
        <v>0.94736842105263153</v>
      </c>
      <c r="D106">
        <f t="shared" ref="D106" ca="1" si="303">(#REF!-D$7)/(D$8-D$7)</f>
        <v>0.9</v>
      </c>
    </row>
    <row r="107" spans="1:4">
      <c r="A107" s="3">
        <v>1</v>
      </c>
      <c r="B107">
        <f t="shared" ref="B107" ca="1" si="304">(#REF!-D$3)/(D$4-D$3)</f>
        <v>0.4375</v>
      </c>
      <c r="C107">
        <f t="shared" ref="C107" ca="1" si="305">(#REF!-D$5)/(D$6-D$5)</f>
        <v>0.57894736842105265</v>
      </c>
      <c r="D107">
        <f t="shared" ref="D107" ca="1" si="306">(#REF!-D$7)/(D$8-D$7)</f>
        <v>0.55000000000000004</v>
      </c>
    </row>
    <row r="108" spans="1:4">
      <c r="A108" s="3">
        <v>1</v>
      </c>
      <c r="B108">
        <f t="shared" ref="B108" ca="1" si="307">(#REF!-D$3)/(D$4-D$3)</f>
        <v>0.25</v>
      </c>
      <c r="C108">
        <f t="shared" ref="C108" ca="1" si="308">(#REF!-D$5)/(D$6-D$5)</f>
        <v>0.42105263157894735</v>
      </c>
      <c r="D108">
        <f t="shared" ref="D108" ca="1" si="309">(#REF!-D$7)/(D$8-D$7)</f>
        <v>0.4</v>
      </c>
    </row>
    <row r="109" spans="1:4">
      <c r="A109" s="3">
        <v>0.66666667000000002</v>
      </c>
      <c r="B109">
        <f t="shared" ref="B109" ca="1" si="310">(#REF!-D$3)/(D$4-D$3)</f>
        <v>0.8125</v>
      </c>
      <c r="C109">
        <f t="shared" ref="C109" ca="1" si="311">(#REF!-D$5)/(D$6-D$5)</f>
        <v>0.94736842105263153</v>
      </c>
      <c r="D109">
        <f t="shared" ref="D109" ca="1" si="312">(#REF!-D$7)/(D$8-D$7)</f>
        <v>0.9</v>
      </c>
    </row>
    <row r="110" spans="1:4">
      <c r="A110" s="3">
        <v>1</v>
      </c>
      <c r="B110">
        <f t="shared" ref="B110" ca="1" si="313">(#REF!-D$3)/(D$4-D$3)</f>
        <v>0.4375</v>
      </c>
      <c r="C110">
        <f t="shared" ref="C110" ca="1" si="314">(#REF!-D$5)/(D$6-D$5)</f>
        <v>0.68421052631578949</v>
      </c>
      <c r="D110">
        <f t="shared" ref="D110" ca="1" si="315">(#REF!-D$7)/(D$8-D$7)</f>
        <v>0.65</v>
      </c>
    </row>
    <row r="111" spans="1:4">
      <c r="A111" s="3">
        <v>0.66666667000000002</v>
      </c>
      <c r="B111">
        <f t="shared" ref="B111" ca="1" si="316">(#REF!-D$3)/(D$4-D$3)</f>
        <v>0.6875</v>
      </c>
      <c r="C111">
        <f t="shared" ref="C111" ca="1" si="317">(#REF!-D$5)/(D$6-D$5)</f>
        <v>0.78947368421052633</v>
      </c>
      <c r="D111">
        <f t="shared" ref="D111" ca="1" si="318">(#REF!-D$7)/(D$8-D$7)</f>
        <v>0.8</v>
      </c>
    </row>
    <row r="112" spans="1:4">
      <c r="A112" s="3">
        <v>0</v>
      </c>
      <c r="B112">
        <f t="shared" ref="B112" ca="1" si="319">(#REF!-D$3)/(D$4-D$3)</f>
        <v>0.9375</v>
      </c>
      <c r="C112">
        <f t="shared" ref="C112" ca="1" si="320">(#REF!-D$5)/(D$6-D$5)</f>
        <v>1</v>
      </c>
      <c r="D112">
        <f t="shared" ref="D112" ca="1" si="321">(#REF!-D$7)/(D$8-D$7)</f>
        <v>0.95</v>
      </c>
    </row>
    <row r="113" spans="1:4">
      <c r="A113" s="3">
        <v>0.66666667000000002</v>
      </c>
      <c r="B113">
        <f t="shared" ref="B113" ca="1" si="322">(#REF!-D$3)/(D$4-D$3)</f>
        <v>0.25</v>
      </c>
      <c r="C113">
        <f t="shared" ref="C113" ca="1" si="323">(#REF!-D$5)/(D$6-D$5)</f>
        <v>0.52631578947368418</v>
      </c>
      <c r="D113">
        <f t="shared" ref="D113" ca="1" si="324">(#REF!-D$7)/(D$8-D$7)</f>
        <v>0.5</v>
      </c>
    </row>
    <row r="114" spans="1:4">
      <c r="A114" s="3">
        <v>0.33333332999999998</v>
      </c>
      <c r="B114">
        <f t="shared" ref="B114" ca="1" si="325">(#REF!-D$3)/(D$4-D$3)</f>
        <v>0.4375</v>
      </c>
      <c r="C114">
        <f t="shared" ref="C114" ca="1" si="326">(#REF!-D$5)/(D$6-D$5)</f>
        <v>0.68421052631578949</v>
      </c>
      <c r="D114">
        <f t="shared" ref="D114" ca="1" si="327">(#REF!-D$7)/(D$8-D$7)</f>
        <v>0.65</v>
      </c>
    </row>
    <row r="115" spans="1:4">
      <c r="A115" s="3">
        <v>0</v>
      </c>
      <c r="B115">
        <f t="shared" ref="B115" ca="1" si="328">(#REF!-D$3)/(D$4-D$3)</f>
        <v>0.9375</v>
      </c>
      <c r="C115">
        <f t="shared" ref="C115" ca="1" si="329">(#REF!-D$5)/(D$6-D$5)</f>
        <v>1</v>
      </c>
      <c r="D115">
        <f t="shared" ref="D115" ca="1" si="330">(#REF!-D$7)/(D$8-D$7)</f>
        <v>0.95</v>
      </c>
    </row>
    <row r="116" spans="1:4">
      <c r="A116" s="3">
        <v>0.33333332999999998</v>
      </c>
      <c r="B116">
        <f t="shared" ref="B116" ca="1" si="331">(#REF!-D$3)/(D$4-D$3)</f>
        <v>0.375</v>
      </c>
      <c r="C116">
        <f t="shared" ref="C116" ca="1" si="332">(#REF!-D$5)/(D$6-D$5)</f>
        <v>0.47368421052631576</v>
      </c>
      <c r="D116">
        <f t="shared" ref="D116" ca="1" si="333">(#REF!-D$7)/(D$8-D$7)</f>
        <v>0.45</v>
      </c>
    </row>
    <row r="117" spans="1:4">
      <c r="A117" s="3">
        <v>0.33333332999999998</v>
      </c>
      <c r="B117">
        <f t="shared" ref="B117" ca="1" si="334">(#REF!-D$3)/(D$4-D$3)</f>
        <v>0.75</v>
      </c>
      <c r="C117">
        <f t="shared" ref="C117" ca="1" si="335">(#REF!-D$5)/(D$6-D$5)</f>
        <v>0.78947368421052633</v>
      </c>
      <c r="D117">
        <f t="shared" ref="D117" ca="1" si="336">(#REF!-D$7)/(D$8-D$7)</f>
        <v>0.8</v>
      </c>
    </row>
    <row r="118" spans="1:4">
      <c r="A118" s="3">
        <v>0.33333332999999998</v>
      </c>
      <c r="B118">
        <f t="shared" ref="B118" ca="1" si="337">(#REF!-D$3)/(D$4-D$3)</f>
        <v>0.5</v>
      </c>
      <c r="C118">
        <f t="shared" ref="C118" ca="1" si="338">(#REF!-D$5)/(D$6-D$5)</f>
        <v>0.68421052631578949</v>
      </c>
      <c r="D118">
        <f t="shared" ref="D118" ca="1" si="339">(#REF!-D$7)/(D$8-D$7)</f>
        <v>0.7</v>
      </c>
    </row>
    <row r="119" spans="1:4">
      <c r="A119" s="3">
        <v>0</v>
      </c>
      <c r="B119">
        <f t="shared" ref="B119" ca="1" si="340">(#REF!-D$3)/(D$4-D$3)</f>
        <v>0.625</v>
      </c>
      <c r="C119">
        <f t="shared" ref="C119" ca="1" si="341">(#REF!-D$5)/(D$6-D$5)</f>
        <v>0.73684210526315785</v>
      </c>
      <c r="D119">
        <f t="shared" ref="D119" ca="1" si="342">(#REF!-D$7)/(D$8-D$7)</f>
        <v>0.65</v>
      </c>
    </row>
    <row r="120" spans="1:4">
      <c r="A120" s="3">
        <v>0.33333332999999998</v>
      </c>
      <c r="B120">
        <f t="shared" ref="B120" ca="1" si="343">(#REF!-D$3)/(D$4-D$3)</f>
        <v>0.375</v>
      </c>
      <c r="C120">
        <f t="shared" ref="C120" ca="1" si="344">(#REF!-D$5)/(D$6-D$5)</f>
        <v>0.36842105263157893</v>
      </c>
      <c r="D120">
        <f t="shared" ref="D120" ca="1" si="345">(#REF!-D$7)/(D$8-D$7)</f>
        <v>0.4</v>
      </c>
    </row>
    <row r="121" spans="1:4">
      <c r="A121" s="3">
        <v>0</v>
      </c>
      <c r="B121">
        <f t="shared" ref="B121" ca="1" si="346">(#REF!-D$3)/(D$4-D$3)</f>
        <v>0.6875</v>
      </c>
      <c r="C121">
        <f t="shared" ref="C121" ca="1" si="347">(#REF!-D$5)/(D$6-D$5)</f>
        <v>0.68421052631578949</v>
      </c>
      <c r="D121">
        <f t="shared" ref="D121" ca="1" si="348">(#REF!-D$7)/(D$8-D$7)</f>
        <v>0.65</v>
      </c>
    </row>
    <row r="122" spans="1:4">
      <c r="A122" s="3">
        <v>0.33333332999999998</v>
      </c>
      <c r="B122">
        <f t="shared" ref="B122" ca="1" si="349">(#REF!-D$3)/(D$4-D$3)</f>
        <v>0.8125</v>
      </c>
      <c r="C122">
        <f t="shared" ref="C122" ca="1" si="350">(#REF!-D$5)/(D$6-D$5)</f>
        <v>0.78947368421052633</v>
      </c>
      <c r="D122">
        <f t="shared" ref="D122" ca="1" si="351">(#REF!-D$7)/(D$8-D$7)</f>
        <v>0.75</v>
      </c>
    </row>
    <row r="123" spans="1:4">
      <c r="A123" s="3">
        <v>1</v>
      </c>
      <c r="B123">
        <f t="shared" ref="B123" ca="1" si="352">(#REF!-D$3)/(D$4-D$3)</f>
        <v>0.8125</v>
      </c>
      <c r="C123">
        <f t="shared" ref="C123" ca="1" si="353">(#REF!-D$5)/(D$6-D$5)</f>
        <v>0.73684210526315785</v>
      </c>
      <c r="D123">
        <f t="shared" ref="D123" ca="1" si="354">(#REF!-D$7)/(D$8-D$7)</f>
        <v>0.75</v>
      </c>
    </row>
    <row r="124" spans="1:4">
      <c r="A124" s="3">
        <v>0.33333332999999998</v>
      </c>
      <c r="B124">
        <f t="shared" ref="B124" ca="1" si="355">(#REF!-D$3)/(D$4-D$3)</f>
        <v>0.625</v>
      </c>
      <c r="C124">
        <f t="shared" ref="C124" ca="1" si="356">(#REF!-D$5)/(D$6-D$5)</f>
        <v>0.68421052631578949</v>
      </c>
      <c r="D124">
        <f t="shared" ref="D124" ca="1" si="357">(#REF!-D$7)/(D$8-D$7)</f>
        <v>0.65</v>
      </c>
    </row>
    <row r="125" spans="1:4">
      <c r="A125" s="3">
        <v>0</v>
      </c>
      <c r="B125">
        <f t="shared" ref="B125" ca="1" si="358">(#REF!-D$3)/(D$4-D$3)</f>
        <v>0.6875</v>
      </c>
      <c r="C125">
        <f t="shared" ref="C125" ca="1" si="359">(#REF!-D$5)/(D$6-D$5)</f>
        <v>0.57894736842105265</v>
      </c>
      <c r="D125">
        <f t="shared" ref="D125" ca="1" si="360">(#REF!-D$7)/(D$8-D$7)</f>
        <v>0.65</v>
      </c>
    </row>
    <row r="126" spans="1:4">
      <c r="A126" s="3">
        <v>0.33333332999999998</v>
      </c>
      <c r="B126">
        <f t="shared" ref="B126" ca="1" si="361">(#REF!-D$3)/(D$4-D$3)</f>
        <v>0.3125</v>
      </c>
      <c r="C126">
        <f t="shared" ref="C126" ca="1" si="362">(#REF!-D$5)/(D$6-D$5)</f>
        <v>0.36842105263157893</v>
      </c>
      <c r="D126">
        <f t="shared" ref="D126" ca="1" si="363">(#REF!-D$7)/(D$8-D$7)</f>
        <v>0.4</v>
      </c>
    </row>
    <row r="127" spans="1:4">
      <c r="A127" s="3">
        <v>0</v>
      </c>
      <c r="B127">
        <f t="shared" ref="B127" ca="1" si="364">(#REF!-D$3)/(D$4-D$3)</f>
        <v>0.625</v>
      </c>
      <c r="C127">
        <f t="shared" ref="C127" ca="1" si="365">(#REF!-D$5)/(D$6-D$5)</f>
        <v>0.68421052631578949</v>
      </c>
      <c r="D127">
        <f t="shared" ref="D127" ca="1" si="366">(#REF!-D$7)/(D$8-D$7)</f>
        <v>0.6</v>
      </c>
    </row>
    <row r="128" spans="1:4">
      <c r="A128" s="3">
        <v>0.33333332999999998</v>
      </c>
      <c r="B128">
        <f t="shared" ref="B128" ca="1" si="367">(#REF!-D$3)/(D$4-D$3)</f>
        <v>0.25</v>
      </c>
      <c r="C128">
        <f t="shared" ref="C128" ca="1" si="368">(#REF!-D$5)/(D$6-D$5)</f>
        <v>0.52631578947368418</v>
      </c>
      <c r="D128">
        <f t="shared" ref="D128" ca="1" si="369">(#REF!-D$7)/(D$8-D$7)</f>
        <v>0.55000000000000004</v>
      </c>
    </row>
    <row r="129" spans="1:4">
      <c r="A129" s="3">
        <v>0.33333332999999998</v>
      </c>
      <c r="B129">
        <f t="shared" ref="B129" ca="1" si="370">(#REF!-D$3)/(D$4-D$3)</f>
        <v>0.25</v>
      </c>
      <c r="C129">
        <f t="shared" ref="C129" ca="1" si="371">(#REF!-D$5)/(D$6-D$5)</f>
        <v>0.42105263157894735</v>
      </c>
      <c r="D129">
        <f t="shared" ref="D129" ca="1" si="372">(#REF!-D$7)/(D$8-D$7)</f>
        <v>0.45</v>
      </c>
    </row>
    <row r="130" spans="1:4">
      <c r="A130" s="3">
        <v>0</v>
      </c>
      <c r="B130">
        <f t="shared" ref="B130" ca="1" si="373">(#REF!-D$3)/(D$4-D$3)</f>
        <v>0.25</v>
      </c>
      <c r="C130">
        <f t="shared" ref="C130" ca="1" si="374">(#REF!-D$5)/(D$6-D$5)</f>
        <v>0.21052631578947367</v>
      </c>
      <c r="D130">
        <f t="shared" ref="D130" ca="1" si="375">(#REF!-D$7)/(D$8-D$7)</f>
        <v>0</v>
      </c>
    </row>
    <row r="131" spans="1:4">
      <c r="A131" s="3">
        <v>0</v>
      </c>
      <c r="B131">
        <f t="shared" ref="B131" ca="1" si="376">(#REF!-D$3)/(D$4-D$3)</f>
        <v>0.9375</v>
      </c>
      <c r="C131">
        <f t="shared" ref="C131" ca="1" si="377">(#REF!-D$5)/(D$6-D$5)</f>
        <v>0.94736842105263153</v>
      </c>
      <c r="D131">
        <f t="shared" ref="D131" ca="1" si="378">(#REF!-D$7)/(D$8-D$7)</f>
        <v>0.9</v>
      </c>
    </row>
    <row r="132" spans="1:4">
      <c r="A132" s="3">
        <v>0.66666667000000002</v>
      </c>
      <c r="B132">
        <f t="shared" ref="B132" ca="1" si="379">(#REF!-D$3)/(D$4-D$3)</f>
        <v>0.5625</v>
      </c>
      <c r="C132">
        <f t="shared" ref="C132" ca="1" si="380">(#REF!-D$5)/(D$6-D$5)</f>
        <v>0</v>
      </c>
      <c r="D132">
        <f t="shared" ref="D132" ca="1" si="381">(#REF!-D$7)/(D$8-D$7)</f>
        <v>0</v>
      </c>
    </row>
    <row r="133" spans="1:4">
      <c r="A133" s="3">
        <v>0</v>
      </c>
      <c r="B133">
        <f t="shared" ref="B133" ca="1" si="382">(#REF!-D$3)/(D$4-D$3)</f>
        <v>0.3125</v>
      </c>
      <c r="C133">
        <f t="shared" ref="C133" ca="1" si="383">(#REF!-D$5)/(D$6-D$5)</f>
        <v>0</v>
      </c>
      <c r="D133">
        <f t="shared" ref="D133" ca="1" si="384">(#REF!-D$7)/(D$8-D$7)</f>
        <v>0</v>
      </c>
    </row>
    <row r="134" spans="1:4">
      <c r="A134" s="3">
        <v>0</v>
      </c>
      <c r="B134">
        <f t="shared" ref="B134" ca="1" si="385">(#REF!-D$3)/(D$4-D$3)</f>
        <v>0.4375</v>
      </c>
      <c r="C134">
        <f t="shared" ref="C134" ca="1" si="386">(#REF!-D$5)/(D$6-D$5)</f>
        <v>0.68421052631578949</v>
      </c>
      <c r="D134">
        <f t="shared" ref="D134" ca="1" si="387">(#REF!-D$7)/(D$8-D$7)</f>
        <v>0.6</v>
      </c>
    </row>
    <row r="135" spans="1:4">
      <c r="A135" s="3">
        <v>0</v>
      </c>
      <c r="B135">
        <f t="shared" ref="B135" ca="1" si="388">(#REF!-D$3)/(D$4-D$3)</f>
        <v>0.5625</v>
      </c>
      <c r="C135">
        <f t="shared" ref="C135" ca="1" si="389">(#REF!-D$5)/(D$6-D$5)</f>
        <v>0.57894736842105265</v>
      </c>
      <c r="D135">
        <f t="shared" ref="D135" ca="1" si="390">(#REF!-D$7)/(D$8-D$7)</f>
        <v>0.55000000000000004</v>
      </c>
    </row>
    <row r="136" spans="1:4">
      <c r="A136" s="3">
        <v>0.33333332999999998</v>
      </c>
      <c r="B136">
        <f t="shared" ref="B136" ca="1" si="391">(#REF!-D$3)/(D$4-D$3)</f>
        <v>0.375</v>
      </c>
      <c r="C136">
        <f t="shared" ref="C136" ca="1" si="392">(#REF!-D$5)/(D$6-D$5)</f>
        <v>0</v>
      </c>
      <c r="D136">
        <f t="shared" ref="D136" ca="1" si="393">(#REF!-D$7)/(D$8-D$7)</f>
        <v>0</v>
      </c>
    </row>
    <row r="137" spans="1:4">
      <c r="A137" s="3">
        <v>0.66666667000000002</v>
      </c>
      <c r="B137">
        <f t="shared" ref="B137" ca="1" si="394">(#REF!-D$3)/(D$4-D$3)</f>
        <v>0.5</v>
      </c>
      <c r="C137">
        <f t="shared" ref="C137" ca="1" si="395">(#REF!-D$5)/(D$6-D$5)</f>
        <v>0</v>
      </c>
      <c r="D137">
        <f t="shared" ref="D137" ca="1" si="396">(#REF!-D$7)/(D$8-D$7)</f>
        <v>0</v>
      </c>
    </row>
    <row r="138" spans="1:4">
      <c r="A138" s="3">
        <v>0.33333332999999998</v>
      </c>
      <c r="B138">
        <f t="shared" ref="B138" ca="1" si="397">(#REF!-D$3)/(D$4-D$3)</f>
        <v>0.4375</v>
      </c>
      <c r="C138">
        <f t="shared" ref="C138" ca="1" si="398">(#REF!-D$5)/(D$6-D$5)</f>
        <v>0</v>
      </c>
      <c r="D138">
        <f t="shared" ref="D138" ca="1" si="399">(#REF!-D$7)/(D$8-D$7)</f>
        <v>0</v>
      </c>
    </row>
    <row r="139" spans="1:4">
      <c r="A139" s="3">
        <v>0</v>
      </c>
      <c r="B139">
        <f t="shared" ref="B139" ca="1" si="400">(#REF!-D$3)/(D$4-D$3)</f>
        <v>6.25E-2</v>
      </c>
      <c r="C139">
        <f t="shared" ref="C139" ca="1" si="401">(#REF!-D$5)/(D$6-D$5)</f>
        <v>0</v>
      </c>
      <c r="D139">
        <f t="shared" ref="D139" ca="1" si="402">(#REF!-D$7)/(D$8-D$7)</f>
        <v>0</v>
      </c>
    </row>
    <row r="140" spans="1:4">
      <c r="A140" s="3">
        <v>0.33333332999999998</v>
      </c>
      <c r="B140">
        <f t="shared" ref="B140" ca="1" si="403">(#REF!-D$3)/(D$4-D$3)</f>
        <v>0.6875</v>
      </c>
      <c r="C140">
        <f t="shared" ref="C140" ca="1" si="404">(#REF!-D$5)/(D$6-D$5)</f>
        <v>0.63157894736842102</v>
      </c>
      <c r="D140">
        <f t="shared" ref="D140" ca="1" si="405">(#REF!-D$7)/(D$8-D$7)</f>
        <v>0.6</v>
      </c>
    </row>
    <row r="141" spans="1:4">
      <c r="A141" s="3">
        <v>0</v>
      </c>
      <c r="B141">
        <f t="shared" ref="B141" ca="1" si="406">(#REF!-D$3)/(D$4-D$3)</f>
        <v>0.8125</v>
      </c>
      <c r="C141">
        <f t="shared" ref="C141" ca="1" si="407">(#REF!-D$5)/(D$6-D$5)</f>
        <v>0.84210526315789469</v>
      </c>
      <c r="D141">
        <f t="shared" ref="D141" ca="1" si="408">(#REF!-D$7)/(D$8-D$7)</f>
        <v>0.75</v>
      </c>
    </row>
    <row r="142" spans="1:4">
      <c r="A142" s="3">
        <v>1</v>
      </c>
      <c r="B142">
        <f t="shared" ref="B142" ca="1" si="409">(#REF!-D$3)/(D$4-D$3)</f>
        <v>0.25</v>
      </c>
      <c r="C142">
        <f t="shared" ref="C142" ca="1" si="410">(#REF!-D$5)/(D$6-D$5)</f>
        <v>0.47368421052631576</v>
      </c>
      <c r="D142">
        <f t="shared" ref="D142" ca="1" si="411">(#REF!-D$7)/(D$8-D$7)</f>
        <v>0</v>
      </c>
    </row>
    <row r="143" spans="1:4">
      <c r="A143" s="3">
        <v>0</v>
      </c>
      <c r="B143">
        <f t="shared" ref="B143" ca="1" si="412">(#REF!-D$3)/(D$4-D$3)</f>
        <v>0.375</v>
      </c>
      <c r="C143">
        <f t="shared" ref="C143" ca="1" si="413">(#REF!-D$5)/(D$6-D$5)</f>
        <v>0.47368421052631576</v>
      </c>
      <c r="D143">
        <f t="shared" ref="D143" ca="1" si="414">(#REF!-D$7)/(D$8-D$7)</f>
        <v>0.45</v>
      </c>
    </row>
    <row r="144" spans="1:4">
      <c r="A144" s="3">
        <v>0.66666667000000002</v>
      </c>
      <c r="B144">
        <f t="shared" ref="B144" ca="1" si="415">(#REF!-D$3)/(D$4-D$3)</f>
        <v>0.375</v>
      </c>
      <c r="C144">
        <f t="shared" ref="C144" ca="1" si="416">(#REF!-D$5)/(D$6-D$5)</f>
        <v>0.57894736842105265</v>
      </c>
      <c r="D144">
        <f t="shared" ref="D144" ca="1" si="417">(#REF!-D$7)/(D$8-D$7)</f>
        <v>0.55000000000000004</v>
      </c>
    </row>
    <row r="145" spans="1:4">
      <c r="A145" s="3">
        <v>0</v>
      </c>
      <c r="B145">
        <f t="shared" ref="B145" ca="1" si="418">(#REF!-D$3)/(D$4-D$3)</f>
        <v>0.6875</v>
      </c>
      <c r="C145">
        <f t="shared" ref="C145" ca="1" si="419">(#REF!-D$5)/(D$6-D$5)</f>
        <v>0.73684210526315785</v>
      </c>
      <c r="D145">
        <f t="shared" ref="D145" ca="1" si="420">(#REF!-D$7)/(D$8-D$7)</f>
        <v>0.65</v>
      </c>
    </row>
    <row r="146" spans="1:4">
      <c r="A146" s="3">
        <v>0</v>
      </c>
      <c r="B146">
        <f t="shared" ref="B146" ca="1" si="421">(#REF!-D$3)/(D$4-D$3)</f>
        <v>0.125</v>
      </c>
      <c r="C146">
        <f t="shared" ref="C146" ca="1" si="422">(#REF!-D$5)/(D$6-D$5)</f>
        <v>0</v>
      </c>
      <c r="D146">
        <f t="shared" ref="D146" ca="1" si="423">(#REF!-D$7)/(D$8-D$7)</f>
        <v>0</v>
      </c>
    </row>
    <row r="147" spans="1:4">
      <c r="A147" s="3">
        <v>0.33333332999999998</v>
      </c>
      <c r="B147">
        <f t="shared" ref="B147" ca="1" si="424">(#REF!-D$3)/(D$4-D$3)</f>
        <v>0.3125</v>
      </c>
      <c r="C147">
        <f t="shared" ref="C147" ca="1" si="425">(#REF!-D$5)/(D$6-D$5)</f>
        <v>0.57894736842105265</v>
      </c>
      <c r="D147">
        <f t="shared" ref="D147" ca="1" si="426">(#REF!-D$7)/(D$8-D$7)</f>
        <v>0.55000000000000004</v>
      </c>
    </row>
    <row r="148" spans="1:4">
      <c r="A148" s="3">
        <v>0.33333332999999998</v>
      </c>
      <c r="B148">
        <f t="shared" ref="B148" ca="1" si="427">(#REF!-D$3)/(D$4-D$3)</f>
        <v>0.1875</v>
      </c>
      <c r="C148">
        <f t="shared" ref="C148" ca="1" si="428">(#REF!-D$5)/(D$6-D$5)</f>
        <v>0.36842105263157893</v>
      </c>
      <c r="D148">
        <f t="shared" ref="D148" ca="1" si="429">(#REF!-D$7)/(D$8-D$7)</f>
        <v>0</v>
      </c>
    </row>
    <row r="149" spans="1:4">
      <c r="A149" s="3">
        <v>0.33333332999999998</v>
      </c>
      <c r="B149">
        <f t="shared" ref="B149" ca="1" si="430">(#REF!-D$3)/(D$4-D$3)</f>
        <v>0.4375</v>
      </c>
      <c r="C149">
        <f t="shared" ref="C149" ca="1" si="431">(#REF!-D$5)/(D$6-D$5)</f>
        <v>0.57894736842105265</v>
      </c>
      <c r="D149">
        <f t="shared" ref="D149" ca="1" si="432">(#REF!-D$7)/(D$8-D$7)</f>
        <v>0.55000000000000004</v>
      </c>
    </row>
    <row r="150" spans="1:4">
      <c r="A150" s="3">
        <v>0</v>
      </c>
      <c r="B150">
        <f t="shared" ref="B150" ca="1" si="433">(#REF!-D$3)/(D$4-D$3)</f>
        <v>0.25</v>
      </c>
      <c r="C150">
        <f t="shared" ref="C150" ca="1" si="434">(#REF!-D$5)/(D$6-D$5)</f>
        <v>0.31578947368421051</v>
      </c>
      <c r="D150">
        <f t="shared" ref="D150" ca="1" si="435">(#REF!-D$7)/(D$8-D$7)</f>
        <v>0</v>
      </c>
    </row>
    <row r="151" spans="1:4">
      <c r="A151" s="3">
        <v>0</v>
      </c>
      <c r="B151">
        <f t="shared" ref="B151" ca="1" si="436">(#REF!-D$3)/(D$4-D$3)</f>
        <v>0.3125</v>
      </c>
      <c r="C151">
        <f t="shared" ref="C151" ca="1" si="437">(#REF!-D$5)/(D$6-D$5)</f>
        <v>0.47368421052631576</v>
      </c>
      <c r="D151">
        <f t="shared" ref="D151" ca="1" si="438">(#REF!-D$7)/(D$8-D$7)</f>
        <v>0.5</v>
      </c>
    </row>
    <row r="152" spans="1:4">
      <c r="A152" s="3">
        <v>0</v>
      </c>
      <c r="B152">
        <f t="shared" ref="B152" ca="1" si="439">(#REF!-D$3)/(D$4-D$3)</f>
        <v>0.1875</v>
      </c>
      <c r="C152">
        <f t="shared" ref="C152" ca="1" si="440">(#REF!-D$5)/(D$6-D$5)</f>
        <v>0.26315789473684209</v>
      </c>
      <c r="D152">
        <f t="shared" ref="D152" ca="1" si="441">(#REF!-D$7)/(D$8-D$7)</f>
        <v>0</v>
      </c>
    </row>
    <row r="153" spans="1:4">
      <c r="A153" s="3">
        <v>0</v>
      </c>
      <c r="B153">
        <f t="shared" ref="B153" ca="1" si="442">(#REF!-D$3)/(D$4-D$3)</f>
        <v>0.5625</v>
      </c>
      <c r="C153">
        <f t="shared" ref="C153" ca="1" si="443">(#REF!-D$5)/(D$6-D$5)</f>
        <v>0.68421052631578949</v>
      </c>
      <c r="D153">
        <f t="shared" ref="D153" ca="1" si="444">(#REF!-D$7)/(D$8-D$7)</f>
        <v>0.7</v>
      </c>
    </row>
    <row r="154" spans="1:4">
      <c r="A154" s="3">
        <v>0.66666667000000002</v>
      </c>
      <c r="B154">
        <f t="shared" ref="B154" ca="1" si="445">(#REF!-D$3)/(D$4-D$3)</f>
        <v>0.4375</v>
      </c>
      <c r="C154">
        <f t="shared" ref="C154" ca="1" si="446">(#REF!-D$5)/(D$6-D$5)</f>
        <v>0.52631578947368418</v>
      </c>
      <c r="D154">
        <f t="shared" ref="D154" ca="1" si="447">(#REF!-D$7)/(D$8-D$7)</f>
        <v>0.5</v>
      </c>
    </row>
    <row r="155" spans="1:4">
      <c r="A155" s="3">
        <v>0</v>
      </c>
      <c r="B155">
        <f t="shared" ref="B155" ca="1" si="448">(#REF!-D$3)/(D$4-D$3)</f>
        <v>0.125</v>
      </c>
      <c r="C155">
        <f t="shared" ref="C155" ca="1" si="449">(#REF!-D$5)/(D$6-D$5)</f>
        <v>0</v>
      </c>
      <c r="D155">
        <f t="shared" ref="D155" ca="1" si="450">(#REF!-D$7)/(D$8-D$7)</f>
        <v>0</v>
      </c>
    </row>
    <row r="156" spans="1:4">
      <c r="A156" s="3">
        <v>0</v>
      </c>
      <c r="B156">
        <f t="shared" ref="B156" ca="1" si="451">(#REF!-D$3)/(D$4-D$3)</f>
        <v>0.5</v>
      </c>
      <c r="C156">
        <f t="shared" ref="C156" ca="1" si="452">(#REF!-D$5)/(D$6-D$5)</f>
        <v>0.57894736842105265</v>
      </c>
      <c r="D156">
        <f t="shared" ref="D156" ca="1" si="453">(#REF!-D$7)/(D$8-D$7)</f>
        <v>0.6</v>
      </c>
    </row>
    <row r="157" spans="1:4">
      <c r="A157" s="3">
        <v>0.33333332999999998</v>
      </c>
      <c r="B157">
        <f t="shared" ref="B157" ca="1" si="454">(#REF!-D$3)/(D$4-D$3)</f>
        <v>0.5</v>
      </c>
      <c r="C157">
        <f t="shared" ref="C157" ca="1" si="455">(#REF!-D$5)/(D$6-D$5)</f>
        <v>0.42105263157894735</v>
      </c>
      <c r="D157">
        <f t="shared" ref="D157" ca="1" si="456">(#REF!-D$7)/(D$8-D$7)</f>
        <v>0.4</v>
      </c>
    </row>
    <row r="158" spans="1:4">
      <c r="A158" s="3">
        <v>0</v>
      </c>
      <c r="B158">
        <f t="shared" ref="B158" ca="1" si="457">(#REF!-D$3)/(D$4-D$3)</f>
        <v>0.8125</v>
      </c>
      <c r="C158">
        <f t="shared" ref="C158" ca="1" si="458">(#REF!-D$5)/(D$6-D$5)</f>
        <v>0.63157894736842102</v>
      </c>
      <c r="D158">
        <f t="shared" ref="D158" ca="1" si="459">(#REF!-D$7)/(D$8-D$7)</f>
        <v>0.65</v>
      </c>
    </row>
    <row r="159" spans="1:4">
      <c r="A159" s="3">
        <v>0</v>
      </c>
      <c r="B159">
        <f t="shared" ref="B159" ca="1" si="460">(#REF!-D$3)/(D$4-D$3)</f>
        <v>0.375</v>
      </c>
      <c r="C159">
        <f t="shared" ref="C159" ca="1" si="461">(#REF!-D$5)/(D$6-D$5)</f>
        <v>0.42105263157894735</v>
      </c>
      <c r="D159">
        <f t="shared" ref="D159" ca="1" si="462">(#REF!-D$7)/(D$8-D$7)</f>
        <v>0.5</v>
      </c>
    </row>
    <row r="160" spans="1:4">
      <c r="A160" s="3">
        <v>0</v>
      </c>
      <c r="B160">
        <f t="shared" ref="B160" ca="1" si="463">(#REF!-D$3)/(D$4-D$3)</f>
        <v>0.875</v>
      </c>
      <c r="C160">
        <f t="shared" ref="C160" ca="1" si="464">(#REF!-D$5)/(D$6-D$5)</f>
        <v>0.78947368421052633</v>
      </c>
      <c r="D160">
        <f t="shared" ref="D160" ca="1" si="465">(#REF!-D$7)/(D$8-D$7)</f>
        <v>0.75</v>
      </c>
    </row>
    <row r="161" spans="1:4">
      <c r="A161" s="3">
        <v>0.33333332999999998</v>
      </c>
      <c r="B161">
        <f t="shared" ref="B161" ca="1" si="466">(#REF!-D$3)/(D$4-D$3)</f>
        <v>0.4375</v>
      </c>
      <c r="C161">
        <f t="shared" ref="C161" ca="1" si="467">(#REF!-D$5)/(D$6-D$5)</f>
        <v>0.63157894736842102</v>
      </c>
      <c r="D161">
        <f t="shared" ref="D161" ca="1" si="468">(#REF!-D$7)/(D$8-D$7)</f>
        <v>0.6</v>
      </c>
    </row>
    <row r="162" spans="1:4">
      <c r="A162" s="3">
        <v>0</v>
      </c>
      <c r="B162">
        <f t="shared" ref="B162" ca="1" si="469">(#REF!-D$3)/(D$4-D$3)</f>
        <v>0.25</v>
      </c>
      <c r="C162">
        <f t="shared" ref="C162" ca="1" si="470">(#REF!-D$5)/(D$6-D$5)</f>
        <v>0.31578947368421051</v>
      </c>
      <c r="D162">
        <f t="shared" ref="D162" ca="1" si="471">(#REF!-D$7)/(D$8-D$7)</f>
        <v>0</v>
      </c>
    </row>
    <row r="163" spans="1:4">
      <c r="A163" s="3">
        <v>0.33333332999999998</v>
      </c>
      <c r="B163">
        <f t="shared" ref="B163" ca="1" si="472">(#REF!-D$3)/(D$4-D$3)</f>
        <v>0.125</v>
      </c>
      <c r="C163">
        <f t="shared" ref="C163" ca="1" si="473">(#REF!-D$5)/(D$6-D$5)</f>
        <v>0.47368421052631576</v>
      </c>
      <c r="D163">
        <f t="shared" ref="D163" ca="1" si="474">(#REF!-D$7)/(D$8-D$7)</f>
        <v>0.35</v>
      </c>
    </row>
    <row r="164" spans="1:4">
      <c r="A164" s="3">
        <v>0</v>
      </c>
      <c r="B164">
        <f t="shared" ref="B164" ca="1" si="475">(#REF!-D$3)/(D$4-D$3)</f>
        <v>0.25</v>
      </c>
      <c r="C164">
        <f t="shared" ref="C164" ca="1" si="476">(#REF!-D$5)/(D$6-D$5)</f>
        <v>0</v>
      </c>
      <c r="D164">
        <f t="shared" ref="D164" ca="1" si="477">(#REF!-D$7)/(D$8-D$7)</f>
        <v>0</v>
      </c>
    </row>
    <row r="165" spans="1:4">
      <c r="A165" s="3">
        <v>0</v>
      </c>
      <c r="B165">
        <f t="shared" ref="B165" ca="1" si="478">(#REF!-D$3)/(D$4-D$3)</f>
        <v>0.4375</v>
      </c>
      <c r="C165">
        <f t="shared" ref="C165" ca="1" si="479">(#REF!-D$5)/(D$6-D$5)</f>
        <v>0.52631578947368418</v>
      </c>
      <c r="D165">
        <f t="shared" ref="D165" ca="1" si="480">(#REF!-D$7)/(D$8-D$7)</f>
        <v>0.5</v>
      </c>
    </row>
    <row r="166" spans="1:4">
      <c r="A166" s="3">
        <v>0.33333332999999998</v>
      </c>
      <c r="B166">
        <f t="shared" ref="B166" ca="1" si="481">(#REF!-D$3)/(D$4-D$3)</f>
        <v>0.125</v>
      </c>
      <c r="C166">
        <f t="shared" ref="C166" ca="1" si="482">(#REF!-D$5)/(D$6-D$5)</f>
        <v>0.42105263157894735</v>
      </c>
      <c r="D166">
        <f t="shared" ref="D166" ca="1" si="483">(#REF!-D$7)/(D$8-D$7)</f>
        <v>0.35</v>
      </c>
    </row>
    <row r="167" spans="1:4">
      <c r="A167" s="3">
        <v>0</v>
      </c>
      <c r="B167">
        <f t="shared" ref="B167" ca="1" si="484">(#REF!-D$3)/(D$4-D$3)</f>
        <v>0.5625</v>
      </c>
      <c r="C167">
        <f t="shared" ref="C167" ca="1" si="485">(#REF!-D$5)/(D$6-D$5)</f>
        <v>0.57894736842105265</v>
      </c>
      <c r="D167">
        <f t="shared" ref="D167" ca="1" si="486">(#REF!-D$7)/(D$8-D$7)</f>
        <v>0.6</v>
      </c>
    </row>
    <row r="168" spans="1:4">
      <c r="A168" s="3">
        <v>0.33333332999999998</v>
      </c>
      <c r="B168">
        <f t="shared" ref="B168" ca="1" si="487">(#REF!-D$3)/(D$4-D$3)</f>
        <v>0.4375</v>
      </c>
      <c r="C168">
        <f t="shared" ref="C168" ca="1" si="488">(#REF!-D$5)/(D$6-D$5)</f>
        <v>0.52631578947368418</v>
      </c>
      <c r="D168">
        <f t="shared" ref="D168" ca="1" si="489">(#REF!-D$7)/(D$8-D$7)</f>
        <v>0.5</v>
      </c>
    </row>
    <row r="169" spans="1:4">
      <c r="A169" s="3">
        <v>0.33333332999999998</v>
      </c>
      <c r="B169">
        <f t="shared" ref="B169" ca="1" si="490">(#REF!-D$3)/(D$4-D$3)</f>
        <v>0.6875</v>
      </c>
      <c r="C169">
        <f t="shared" ref="C169" ca="1" si="491">(#REF!-D$5)/(D$6-D$5)</f>
        <v>0.78947368421052633</v>
      </c>
      <c r="D169">
        <f t="shared" ref="D169" ca="1" si="492">(#REF!-D$7)/(D$8-D$7)</f>
        <v>0.8</v>
      </c>
    </row>
    <row r="170" spans="1:4">
      <c r="A170" s="3">
        <v>0.33333332999999998</v>
      </c>
      <c r="B170">
        <f t="shared" ref="B170" ca="1" si="493">(#REF!-D$3)/(D$4-D$3)</f>
        <v>0.1875</v>
      </c>
      <c r="C170">
        <f t="shared" ref="C170" ca="1" si="494">(#REF!-D$5)/(D$6-D$5)</f>
        <v>0.36842105263157893</v>
      </c>
      <c r="D170">
        <f t="shared" ref="D170" ca="1" si="495">(#REF!-D$7)/(D$8-D$7)</f>
        <v>0</v>
      </c>
    </row>
    <row r="171" spans="1:4">
      <c r="A171" s="3">
        <v>0.33333332999999998</v>
      </c>
      <c r="B171">
        <f t="shared" ref="B171" ca="1" si="496">(#REF!-D$3)/(D$4-D$3)</f>
        <v>0.6875</v>
      </c>
      <c r="C171">
        <f t="shared" ref="C171" ca="1" si="497">(#REF!-D$5)/(D$6-D$5)</f>
        <v>0.73684210526315785</v>
      </c>
      <c r="D171">
        <f t="shared" ref="D171" ca="1" si="498">(#REF!-D$7)/(D$8-D$7)</f>
        <v>0.7</v>
      </c>
    </row>
    <row r="172" spans="1:4">
      <c r="A172" s="3">
        <v>0</v>
      </c>
      <c r="B172">
        <f t="shared" ref="B172" ca="1" si="499">(#REF!-D$3)/(D$4-D$3)</f>
        <v>0.1875</v>
      </c>
      <c r="C172">
        <f t="shared" ref="C172" ca="1" si="500">(#REF!-D$5)/(D$6-D$5)</f>
        <v>0.26315789473684209</v>
      </c>
      <c r="D172">
        <f t="shared" ref="D172" ca="1" si="501">(#REF!-D$7)/(D$8-D$7)</f>
        <v>0</v>
      </c>
    </row>
    <row r="173" spans="1:4">
      <c r="A173" s="3">
        <v>0.33333332999999998</v>
      </c>
      <c r="B173">
        <f t="shared" ref="B173" ca="1" si="502">(#REF!-D$3)/(D$4-D$3)</f>
        <v>0.625</v>
      </c>
      <c r="C173">
        <f t="shared" ref="C173" ca="1" si="503">(#REF!-D$5)/(D$6-D$5)</f>
        <v>0.78947368421052633</v>
      </c>
      <c r="D173">
        <f t="shared" ref="D173" ca="1" si="504">(#REF!-D$7)/(D$8-D$7)</f>
        <v>0.8</v>
      </c>
    </row>
    <row r="174" spans="1:4">
      <c r="A174" s="3">
        <v>0.33333332999999998</v>
      </c>
      <c r="B174">
        <f t="shared" ref="B174" ca="1" si="505">(#REF!-D$3)/(D$4-D$3)</f>
        <v>0.625</v>
      </c>
      <c r="C174">
        <f t="shared" ref="C174" ca="1" si="506">(#REF!-D$5)/(D$6-D$5)</f>
        <v>0.57894736842105265</v>
      </c>
      <c r="D174">
        <f t="shared" ref="D174" ca="1" si="507">(#REF!-D$7)/(D$8-D$7)</f>
        <v>0.5</v>
      </c>
    </row>
    <row r="175" spans="1:4">
      <c r="A175" s="3">
        <v>0.33333332999999998</v>
      </c>
      <c r="B175">
        <f t="shared" ref="B175" ca="1" si="508">(#REF!-D$3)/(D$4-D$3)</f>
        <v>0.3125</v>
      </c>
      <c r="C175">
        <f t="shared" ref="C175" ca="1" si="509">(#REF!-D$5)/(D$6-D$5)</f>
        <v>0.36842105263157893</v>
      </c>
      <c r="D175">
        <f t="shared" ref="D175" ca="1" si="510">(#REF!-D$7)/(D$8-D$7)</f>
        <v>0</v>
      </c>
    </row>
    <row r="176" spans="1:4">
      <c r="A176" s="3">
        <v>0.33333332999999998</v>
      </c>
      <c r="B176">
        <f t="shared" ref="B176" ca="1" si="511">(#REF!-D$3)/(D$4-D$3)</f>
        <v>0.4375</v>
      </c>
      <c r="C176">
        <f t="shared" ref="C176" ca="1" si="512">(#REF!-D$5)/(D$6-D$5)</f>
        <v>0.57894736842105265</v>
      </c>
      <c r="D176">
        <f t="shared" ref="D176" ca="1" si="513">(#REF!-D$7)/(D$8-D$7)</f>
        <v>0.45</v>
      </c>
    </row>
    <row r="177" spans="1:4">
      <c r="A177" s="3">
        <v>0.33333332999999998</v>
      </c>
      <c r="B177">
        <f t="shared" ref="B177" ca="1" si="514">(#REF!-D$3)/(D$4-D$3)</f>
        <v>0.4375</v>
      </c>
      <c r="C177">
        <f t="shared" ref="C177" ca="1" si="515">(#REF!-D$5)/(D$6-D$5)</f>
        <v>0.47368421052631576</v>
      </c>
      <c r="D177">
        <f t="shared" ref="D177" ca="1" si="516">(#REF!-D$7)/(D$8-D$7)</f>
        <v>0.45</v>
      </c>
    </row>
    <row r="178" spans="1:4">
      <c r="A178" s="3">
        <v>0.33333332999999998</v>
      </c>
      <c r="B178">
        <f t="shared" ref="B178" ca="1" si="517">(#REF!-D$3)/(D$4-D$3)</f>
        <v>0.625</v>
      </c>
      <c r="C178">
        <f t="shared" ref="C178" ca="1" si="518">(#REF!-D$5)/(D$6-D$5)</f>
        <v>0.68421052631578949</v>
      </c>
      <c r="D178">
        <f t="shared" ref="D178" ca="1" si="519">(#REF!-D$7)/(D$8-D$7)</f>
        <v>0.55000000000000004</v>
      </c>
    </row>
    <row r="179" spans="1:4">
      <c r="A179" s="3">
        <v>0.33333332999999998</v>
      </c>
      <c r="B179">
        <f t="shared" ref="B179" ca="1" si="520">(#REF!-D$3)/(D$4-D$3)</f>
        <v>0.1875</v>
      </c>
      <c r="C179">
        <f t="shared" ref="C179" ca="1" si="521">(#REF!-D$5)/(D$6-D$5)</f>
        <v>0.26315789473684209</v>
      </c>
      <c r="D179">
        <f t="shared" ref="D179" ca="1" si="522">(#REF!-D$7)/(D$8-D$7)</f>
        <v>0.3</v>
      </c>
    </row>
    <row r="180" spans="1:4">
      <c r="A180" s="3">
        <v>0</v>
      </c>
      <c r="B180">
        <f t="shared" ref="B180" ca="1" si="523">(#REF!-D$3)/(D$4-D$3)</f>
        <v>0.4375</v>
      </c>
      <c r="C180">
        <f t="shared" ref="C180" ca="1" si="524">(#REF!-D$5)/(D$6-D$5)</f>
        <v>0.42105263157894735</v>
      </c>
      <c r="D180">
        <f t="shared" ref="D180" ca="1" si="525">(#REF!-D$7)/(D$8-D$7)</f>
        <v>0.45</v>
      </c>
    </row>
    <row r="181" spans="1:4">
      <c r="A181" s="3">
        <v>0.33333332999999998</v>
      </c>
      <c r="B181">
        <f t="shared" ref="B181" ca="1" si="526">(#REF!-D$3)/(D$4-D$3)</f>
        <v>0.4375</v>
      </c>
      <c r="C181">
        <f t="shared" ref="C181" ca="1" si="527">(#REF!-D$5)/(D$6-D$5)</f>
        <v>0.52631578947368418</v>
      </c>
      <c r="D181">
        <f t="shared" ref="D181" ca="1" si="528">(#REF!-D$7)/(D$8-D$7)</f>
        <v>0.55000000000000004</v>
      </c>
    </row>
    <row r="182" spans="1:4">
      <c r="A182" s="3">
        <v>0.33333332999999998</v>
      </c>
      <c r="B182">
        <f t="shared" ref="B182" ca="1" si="529">(#REF!-D$3)/(D$4-D$3)</f>
        <v>0.375</v>
      </c>
      <c r="C182">
        <f t="shared" ref="C182" ca="1" si="530">(#REF!-D$5)/(D$6-D$5)</f>
        <v>0.42105263157894735</v>
      </c>
      <c r="D182">
        <f t="shared" ref="D182" ca="1" si="531">(#REF!-D$7)/(D$8-D$7)</f>
        <v>0.4</v>
      </c>
    </row>
    <row r="183" spans="1:4">
      <c r="A183" s="3">
        <v>0.33333332999999998</v>
      </c>
      <c r="B183">
        <f t="shared" ref="B183" ca="1" si="532">(#REF!-D$3)/(D$4-D$3)</f>
        <v>0.5625</v>
      </c>
      <c r="C183">
        <f t="shared" ref="C183" ca="1" si="533">(#REF!-D$5)/(D$6-D$5)</f>
        <v>0.68421052631578949</v>
      </c>
      <c r="D183">
        <f t="shared" ref="D183" ca="1" si="534">(#REF!-D$7)/(D$8-D$7)</f>
        <v>0.6</v>
      </c>
    </row>
    <row r="184" spans="1:4">
      <c r="A184" s="3">
        <v>0.33333332999999998</v>
      </c>
      <c r="B184">
        <f t="shared" ref="B184" ca="1" si="535">(#REF!-D$3)/(D$4-D$3)</f>
        <v>0.8125</v>
      </c>
      <c r="C184">
        <f t="shared" ref="C184" ca="1" si="536">(#REF!-D$5)/(D$6-D$5)</f>
        <v>0.89473684210526316</v>
      </c>
      <c r="D184">
        <f t="shared" ref="D184" ca="1" si="537">(#REF!-D$7)/(D$8-D$7)</f>
        <v>0.85</v>
      </c>
    </row>
    <row r="185" spans="1:4">
      <c r="A185" s="3">
        <v>0.33333332999999998</v>
      </c>
      <c r="B185">
        <f t="shared" ref="B185" ca="1" si="538">(#REF!-D$3)/(D$4-D$3)</f>
        <v>0.375</v>
      </c>
      <c r="C185">
        <f t="shared" ref="C185" ca="1" si="539">(#REF!-D$5)/(D$6-D$5)</f>
        <v>0.47368421052631576</v>
      </c>
      <c r="D185">
        <f t="shared" ref="D185" ca="1" si="540">(#REF!-D$7)/(D$8-D$7)</f>
        <v>0.4</v>
      </c>
    </row>
    <row r="186" spans="1:4">
      <c r="A186" s="3">
        <v>0.33333332999999998</v>
      </c>
      <c r="B186">
        <f t="shared" ref="B186" ca="1" si="541">(#REF!-D$3)/(D$4-D$3)</f>
        <v>0.5625</v>
      </c>
      <c r="C186">
        <f t="shared" ref="C186" ca="1" si="542">(#REF!-D$5)/(D$6-D$5)</f>
        <v>0.68421052631578949</v>
      </c>
      <c r="D186">
        <f t="shared" ref="D186" ca="1" si="543">(#REF!-D$7)/(D$8-D$7)</f>
        <v>0.6</v>
      </c>
    </row>
    <row r="187" spans="1:4">
      <c r="A187" s="3">
        <v>0.33333332999999998</v>
      </c>
      <c r="B187">
        <f t="shared" ref="B187" ca="1" si="544">(#REF!-D$3)/(D$4-D$3)</f>
        <v>0.5625</v>
      </c>
      <c r="C187">
        <f t="shared" ref="C187" ca="1" si="545">(#REF!-D$5)/(D$6-D$5)</f>
        <v>0.63157894736842102</v>
      </c>
      <c r="D187">
        <f t="shared" ref="D187" ca="1" si="546">(#REF!-D$7)/(D$8-D$7)</f>
        <v>0.55000000000000004</v>
      </c>
    </row>
    <row r="188" spans="1:4">
      <c r="A188" s="3">
        <v>0</v>
      </c>
      <c r="B188">
        <f t="shared" ref="B188" ca="1" si="547">(#REF!-D$3)/(D$4-D$3)</f>
        <v>0.5</v>
      </c>
      <c r="C188">
        <f t="shared" ref="C188" ca="1" si="548">(#REF!-D$5)/(D$6-D$5)</f>
        <v>0.63157894736842102</v>
      </c>
      <c r="D188">
        <f t="shared" ref="D188" ca="1" si="549">(#REF!-D$7)/(D$8-D$7)</f>
        <v>0.55000000000000004</v>
      </c>
    </row>
    <row r="189" spans="1:4">
      <c r="A189" s="3">
        <v>0.33333332999999998</v>
      </c>
      <c r="B189">
        <f t="shared" ref="B189" ca="1" si="550">(#REF!-D$3)/(D$4-D$3)</f>
        <v>0.75</v>
      </c>
      <c r="C189">
        <f t="shared" ref="C189" ca="1" si="551">(#REF!-D$5)/(D$6-D$5)</f>
        <v>0.78947368421052633</v>
      </c>
      <c r="D189">
        <f t="shared" ref="D189" ca="1" si="552">(#REF!-D$7)/(D$8-D$7)</f>
        <v>0.75</v>
      </c>
    </row>
    <row r="190" spans="1:4">
      <c r="A190" s="3">
        <v>0.33333332999999998</v>
      </c>
      <c r="B190">
        <f t="shared" ref="B190" ca="1" si="553">(#REF!-D$3)/(D$4-D$3)</f>
        <v>0.3125</v>
      </c>
      <c r="C190">
        <f t="shared" ref="C190" ca="1" si="554">(#REF!-D$5)/(D$6-D$5)</f>
        <v>0.36842105263157893</v>
      </c>
      <c r="D190">
        <f t="shared" ref="D190" ca="1" si="555">(#REF!-D$7)/(D$8-D$7)</f>
        <v>0.45</v>
      </c>
    </row>
    <row r="191" spans="1:4">
      <c r="A191" s="3">
        <v>0.33333332999999998</v>
      </c>
      <c r="B191">
        <f t="shared" ref="B191" ca="1" si="556">(#REF!-D$3)/(D$4-D$3)</f>
        <v>0.3125</v>
      </c>
      <c r="C191">
        <f t="shared" ref="C191" ca="1" si="557">(#REF!-D$5)/(D$6-D$5)</f>
        <v>0.47368421052631576</v>
      </c>
      <c r="D191">
        <f t="shared" ref="D191" ca="1" si="558">(#REF!-D$7)/(D$8-D$7)</f>
        <v>0.5</v>
      </c>
    </row>
    <row r="192" spans="1:4">
      <c r="A192" s="3">
        <v>0.33333332999999998</v>
      </c>
      <c r="B192">
        <f t="shared" ref="B192" ca="1" si="559">(#REF!-D$3)/(D$4-D$3)</f>
        <v>0.5</v>
      </c>
      <c r="C192">
        <f t="shared" ref="C192" ca="1" si="560">(#REF!-D$5)/(D$6-D$5)</f>
        <v>0.63157894736842102</v>
      </c>
      <c r="D192">
        <f t="shared" ref="D192" ca="1" si="561">(#REF!-D$7)/(D$8-D$7)</f>
        <v>0.65</v>
      </c>
    </row>
    <row r="193" spans="1:4">
      <c r="A193" s="3">
        <v>0.33333332999999998</v>
      </c>
      <c r="B193">
        <f t="shared" ref="B193" ca="1" si="562">(#REF!-D$3)/(D$4-D$3)</f>
        <v>0.3125</v>
      </c>
      <c r="C193">
        <f t="shared" ref="C193" ca="1" si="563">(#REF!-D$5)/(D$6-D$5)</f>
        <v>0.42105263157894735</v>
      </c>
      <c r="D193">
        <f t="shared" ref="D193" ca="1" si="564">(#REF!-D$7)/(D$8-D$7)</f>
        <v>0.45</v>
      </c>
    </row>
    <row r="194" spans="1:4">
      <c r="A194" s="3">
        <v>0.33333332999999998</v>
      </c>
      <c r="B194">
        <f t="shared" ref="B194" ca="1" si="565">(#REF!-D$3)/(D$4-D$3)</f>
        <v>0.25</v>
      </c>
      <c r="C194">
        <f t="shared" ref="C194" ca="1" si="566">(#REF!-D$5)/(D$6-D$5)</f>
        <v>0.42105263157894735</v>
      </c>
      <c r="D194">
        <f t="shared" ref="D194" ca="1" si="567">(#REF!-D$7)/(D$8-D$7)</f>
        <v>0.4</v>
      </c>
    </row>
    <row r="195" spans="1:4">
      <c r="A195" s="3">
        <v>0</v>
      </c>
      <c r="B195">
        <f t="shared" ref="B195" ca="1" si="568">(#REF!-D$3)/(D$4-D$3)</f>
        <v>0.3125</v>
      </c>
      <c r="C195">
        <f t="shared" ref="C195" ca="1" si="569">(#REF!-D$5)/(D$6-D$5)</f>
        <v>0.47368421052631576</v>
      </c>
      <c r="D195">
        <f t="shared" ref="D195" ca="1" si="570">(#REF!-D$7)/(D$8-D$7)</f>
        <v>0.5</v>
      </c>
    </row>
    <row r="196" spans="1:4">
      <c r="A196" s="3">
        <v>0</v>
      </c>
      <c r="B196">
        <f t="shared" ref="B196" ca="1" si="571">(#REF!-D$3)/(D$4-D$3)</f>
        <v>0.625</v>
      </c>
      <c r="C196">
        <f t="shared" ref="C196" ca="1" si="572">(#REF!-D$5)/(D$6-D$5)</f>
        <v>0.73684210526315785</v>
      </c>
      <c r="D196">
        <f t="shared" ref="D196" ca="1" si="573">(#REF!-D$7)/(D$8-D$7)</f>
        <v>0.7</v>
      </c>
    </row>
    <row r="197" spans="1:4">
      <c r="A197" s="3">
        <v>0.33333332999999998</v>
      </c>
      <c r="B197">
        <f t="shared" ref="B197" ca="1" si="574">(#REF!-D$3)/(D$4-D$3)</f>
        <v>0.6875</v>
      </c>
      <c r="C197">
        <f t="shared" ref="C197" ca="1" si="575">(#REF!-D$5)/(D$6-D$5)</f>
        <v>0.78947368421052633</v>
      </c>
      <c r="D197">
        <f t="shared" ref="D197" ca="1" si="576">(#REF!-D$7)/(D$8-D$7)</f>
        <v>0.75</v>
      </c>
    </row>
    <row r="198" spans="1:4">
      <c r="A198" s="3">
        <v>0</v>
      </c>
      <c r="B198">
        <f t="shared" ref="B198" ca="1" si="577">(#REF!-D$3)/(D$4-D$3)</f>
        <v>0.875</v>
      </c>
      <c r="C198">
        <f t="shared" ref="C198" ca="1" si="578">(#REF!-D$5)/(D$6-D$5)</f>
        <v>0.78947368421052633</v>
      </c>
      <c r="D198">
        <f t="shared" ref="D198" ca="1" si="579">(#REF!-D$7)/(D$8-D$7)</f>
        <v>0.8</v>
      </c>
    </row>
    <row r="199" spans="1:4">
      <c r="A199" s="3">
        <v>0</v>
      </c>
      <c r="B199">
        <f t="shared" ref="B199" ca="1" si="580">(#REF!-D$3)/(D$4-D$3)</f>
        <v>0.375</v>
      </c>
      <c r="C199">
        <f t="shared" ref="C199" ca="1" si="581">(#REF!-D$5)/(D$6-D$5)</f>
        <v>0.47368421052631576</v>
      </c>
      <c r="D199">
        <f t="shared" ref="D199" ca="1" si="582">(#REF!-D$7)/(D$8-D$7)</f>
        <v>0.5</v>
      </c>
    </row>
    <row r="200" spans="1:4">
      <c r="A200" s="3">
        <v>0</v>
      </c>
      <c r="B200">
        <f t="shared" ref="B200" ca="1" si="583">(#REF!-D$3)/(D$4-D$3)</f>
        <v>0.9375</v>
      </c>
      <c r="C200">
        <f t="shared" ref="C200" ca="1" si="584">(#REF!-D$5)/(D$6-D$5)</f>
        <v>0.94736842105263153</v>
      </c>
      <c r="D200">
        <f t="shared" ref="D200" ca="1" si="585">(#REF!-D$7)/(D$8-D$7)</f>
        <v>0.9</v>
      </c>
    </row>
    <row r="201" spans="1:4">
      <c r="A201" s="3">
        <v>0.33333332999999998</v>
      </c>
      <c r="B201">
        <f t="shared" ref="B201" ca="1" si="586">(#REF!-D$3)/(D$4-D$3)</f>
        <v>0.375</v>
      </c>
      <c r="C201">
        <f t="shared" ref="C201" ca="1" si="587">(#REF!-D$5)/(D$6-D$5)</f>
        <v>0.47368421052631576</v>
      </c>
      <c r="D201">
        <f t="shared" ref="D201" ca="1" si="588">(#REF!-D$7)/(D$8-D$7)</f>
        <v>0.5</v>
      </c>
    </row>
    <row r="202" spans="1:4">
      <c r="A202" s="3">
        <v>0.33333332999999998</v>
      </c>
      <c r="B202">
        <f t="shared" ref="B202" ca="1" si="589">(#REF!-D$3)/(D$4-D$3)</f>
        <v>0.8125</v>
      </c>
      <c r="C202">
        <f t="shared" ref="C202" ca="1" si="590">(#REF!-D$5)/(D$6-D$5)</f>
        <v>0.84210526315789469</v>
      </c>
      <c r="D202">
        <f t="shared" ref="D202" ca="1" si="591">(#REF!-D$7)/(D$8-D$7)</f>
        <v>0.8</v>
      </c>
    </row>
    <row r="203" spans="1:4">
      <c r="A203" s="3">
        <v>0.33333332999999998</v>
      </c>
      <c r="B203">
        <f t="shared" ref="B203" ca="1" si="592">(#REF!-D$3)/(D$4-D$3)</f>
        <v>0.3125</v>
      </c>
      <c r="C203">
        <f t="shared" ref="C203" ca="1" si="593">(#REF!-D$5)/(D$6-D$5)</f>
        <v>0.52631578947368418</v>
      </c>
      <c r="D203">
        <f t="shared" ref="D203" ca="1" si="594">(#REF!-D$7)/(D$8-D$7)</f>
        <v>0.5</v>
      </c>
    </row>
    <row r="204" spans="1:4">
      <c r="A204" s="3">
        <v>0.33333332999999998</v>
      </c>
      <c r="B204">
        <f t="shared" ref="B204" ca="1" si="595">(#REF!-D$3)/(D$4-D$3)</f>
        <v>0.375</v>
      </c>
      <c r="C204">
        <f t="shared" ref="C204" ca="1" si="596">(#REF!-D$5)/(D$6-D$5)</f>
        <v>0.47368421052631576</v>
      </c>
      <c r="D204">
        <f t="shared" ref="D204" ca="1" si="597">(#REF!-D$7)/(D$8-D$7)</f>
        <v>0.5</v>
      </c>
    </row>
    <row r="205" spans="1:4">
      <c r="A205" s="3">
        <v>0</v>
      </c>
      <c r="B205">
        <f t="shared" ref="B205" ca="1" si="598">(#REF!-D$3)/(D$4-D$3)</f>
        <v>0.25</v>
      </c>
      <c r="C205">
        <f t="shared" ref="C205" ca="1" si="599">(#REF!-D$5)/(D$6-D$5)</f>
        <v>0.31578947368421051</v>
      </c>
      <c r="D205">
        <f t="shared" ref="D205" ca="1" si="600">(#REF!-D$7)/(D$8-D$7)</f>
        <v>0.3</v>
      </c>
    </row>
    <row r="206" spans="1:4">
      <c r="A206" s="3">
        <v>1</v>
      </c>
      <c r="B206">
        <f t="shared" ref="B206" ca="1" si="601">(#REF!-D$3)/(D$4-D$3)</f>
        <v>0.4375</v>
      </c>
      <c r="C206">
        <f t="shared" ref="C206" ca="1" si="602">(#REF!-D$5)/(D$6-D$5)</f>
        <v>0.52631578947368418</v>
      </c>
      <c r="D206">
        <f t="shared" ref="D206" ca="1" si="603">(#REF!-D$7)/(D$8-D$7)</f>
        <v>0.55000000000000004</v>
      </c>
    </row>
    <row r="207" spans="1:4">
      <c r="A207" s="3">
        <v>0.66666667000000002</v>
      </c>
      <c r="B207">
        <f t="shared" ref="B207" ca="1" si="604">(#REF!-D$3)/(D$4-D$3)</f>
        <v>0.4375</v>
      </c>
      <c r="C207">
        <f t="shared" ref="C207" ca="1" si="605">(#REF!-D$5)/(D$6-D$5)</f>
        <v>0.47368421052631576</v>
      </c>
      <c r="D207">
        <f t="shared" ref="D207" ca="1" si="606">(#REF!-D$7)/(D$8-D$7)</f>
        <v>0.45</v>
      </c>
    </row>
    <row r="208" spans="1:4">
      <c r="A208" s="3">
        <v>0.33333332999999998</v>
      </c>
      <c r="B208">
        <f t="shared" ref="B208" ca="1" si="607">(#REF!-D$3)/(D$4-D$3)</f>
        <v>0.25</v>
      </c>
      <c r="C208">
        <f t="shared" ref="C208" ca="1" si="608">(#REF!-D$5)/(D$6-D$5)</f>
        <v>0.36842105263157893</v>
      </c>
      <c r="D208">
        <f t="shared" ref="D208" ca="1" si="609">(#REF!-D$7)/(D$8-D$7)</f>
        <v>0.35</v>
      </c>
    </row>
    <row r="209" spans="1:4">
      <c r="A209" s="3">
        <v>0.33333332999999998</v>
      </c>
      <c r="B209">
        <f t="shared" ref="B209" ca="1" si="610">(#REF!-D$3)/(D$4-D$3)</f>
        <v>0.5</v>
      </c>
      <c r="C209">
        <f t="shared" ref="C209" ca="1" si="611">(#REF!-D$5)/(D$6-D$5)</f>
        <v>0.63157894736842102</v>
      </c>
      <c r="D209">
        <f t="shared" ref="D209" ca="1" si="612">(#REF!-D$7)/(D$8-D$7)</f>
        <v>0.65</v>
      </c>
    </row>
    <row r="210" spans="1:4">
      <c r="A210" s="3">
        <v>0</v>
      </c>
      <c r="B210">
        <f t="shared" ref="B210" ca="1" si="613">(#REF!-D$3)/(D$4-D$3)</f>
        <v>0.375</v>
      </c>
      <c r="C210">
        <f t="shared" ref="C210" ca="1" si="614">(#REF!-D$5)/(D$6-D$5)</f>
        <v>0.47368421052631576</v>
      </c>
      <c r="D210">
        <f t="shared" ref="D210" ca="1" si="615">(#REF!-D$7)/(D$8-D$7)</f>
        <v>0.5</v>
      </c>
    </row>
    <row r="211" spans="1:4">
      <c r="A211" s="3">
        <v>0.66666667000000002</v>
      </c>
      <c r="B211">
        <f t="shared" ref="B211" ca="1" si="616">(#REF!-D$3)/(D$4-D$3)</f>
        <v>0.25</v>
      </c>
      <c r="C211">
        <f t="shared" ref="C211" ca="1" si="617">(#REF!-D$5)/(D$6-D$5)</f>
        <v>0.36842105263157893</v>
      </c>
      <c r="D211">
        <f t="shared" ref="D211" ca="1" si="618">(#REF!-D$7)/(D$8-D$7)</f>
        <v>0.35</v>
      </c>
    </row>
    <row r="212" spans="1:4">
      <c r="A212" s="3">
        <v>1</v>
      </c>
      <c r="B212">
        <f t="shared" ref="B212" ca="1" si="619">(#REF!-D$3)/(D$4-D$3)</f>
        <v>0.3125</v>
      </c>
      <c r="C212">
        <f t="shared" ref="C212" ca="1" si="620">(#REF!-D$5)/(D$6-D$5)</f>
        <v>0.42105263157894735</v>
      </c>
      <c r="D212">
        <f t="shared" ref="D212" ca="1" si="621">(#REF!-D$7)/(D$8-D$7)</f>
        <v>0.4</v>
      </c>
    </row>
    <row r="213" spans="1:4">
      <c r="A213" s="3">
        <v>0.33333332999999998</v>
      </c>
      <c r="B213">
        <f t="shared" ref="B213" ca="1" si="622">(#REF!-D$3)/(D$4-D$3)</f>
        <v>0.5625</v>
      </c>
      <c r="C213">
        <f t="shared" ref="C213" ca="1" si="623">(#REF!-D$5)/(D$6-D$5)</f>
        <v>0.63157894736842102</v>
      </c>
      <c r="D213">
        <f t="shared" ref="D213" ca="1" si="624">(#REF!-D$7)/(D$8-D$7)</f>
        <v>0.65</v>
      </c>
    </row>
    <row r="214" spans="1:4">
      <c r="A214" s="3">
        <v>0.33333332999999998</v>
      </c>
      <c r="B214">
        <f t="shared" ref="B214" ca="1" si="625">(#REF!-D$3)/(D$4-D$3)</f>
        <v>0.5625</v>
      </c>
      <c r="C214">
        <f t="shared" ref="C214" ca="1" si="626">(#REF!-D$5)/(D$6-D$5)</f>
        <v>0.68421052631578949</v>
      </c>
      <c r="D214">
        <f t="shared" ref="D214" ca="1" si="627">(#REF!-D$7)/(D$8-D$7)</f>
        <v>0.7</v>
      </c>
    </row>
    <row r="215" spans="1:4">
      <c r="A215" s="3">
        <v>0.33333332999999998</v>
      </c>
      <c r="B215">
        <f t="shared" ref="B215" ca="1" si="628">(#REF!-D$3)/(D$4-D$3)</f>
        <v>0.1875</v>
      </c>
      <c r="C215">
        <f t="shared" ref="C215" ca="1" si="629">(#REF!-D$5)/(D$6-D$5)</f>
        <v>0.36842105263157893</v>
      </c>
      <c r="D215">
        <f t="shared" ref="D215" ca="1" si="630">(#REF!-D$7)/(D$8-D$7)</f>
        <v>0.4</v>
      </c>
    </row>
    <row r="216" spans="1:4">
      <c r="A216" s="3">
        <v>0</v>
      </c>
      <c r="B216">
        <f t="shared" ref="B216" ca="1" si="631">(#REF!-D$3)/(D$4-D$3)</f>
        <v>0.3125</v>
      </c>
      <c r="C216">
        <f t="shared" ref="C216" ca="1" si="632">(#REF!-D$5)/(D$6-D$5)</f>
        <v>0.52631578947368418</v>
      </c>
      <c r="D216">
        <f t="shared" ref="D216" ca="1" si="633">(#REF!-D$7)/(D$8-D$7)</f>
        <v>0.5</v>
      </c>
    </row>
    <row r="217" spans="1:4">
      <c r="A217" s="3">
        <v>0.33333332999999998</v>
      </c>
      <c r="B217">
        <f t="shared" ref="B217" ca="1" si="634">(#REF!-D$3)/(D$4-D$3)</f>
        <v>0.6875</v>
      </c>
      <c r="C217">
        <f t="shared" ref="C217" ca="1" si="635">(#REF!-D$5)/(D$6-D$5)</f>
        <v>0.78947368421052633</v>
      </c>
      <c r="D217">
        <f t="shared" ref="D217" ca="1" si="636">(#REF!-D$7)/(D$8-D$7)</f>
        <v>0.75</v>
      </c>
    </row>
    <row r="218" spans="1:4">
      <c r="A218" s="3">
        <v>0.33333332999999998</v>
      </c>
      <c r="B218">
        <f t="shared" ref="B218" ca="1" si="637">(#REF!-D$3)/(D$4-D$3)</f>
        <v>0.1875</v>
      </c>
      <c r="C218">
        <f t="shared" ref="C218" ca="1" si="638">(#REF!-D$5)/(D$6-D$5)</f>
        <v>0.31578947368421051</v>
      </c>
      <c r="D218">
        <f t="shared" ref="D218" ca="1" si="639">(#REF!-D$7)/(D$8-D$7)</f>
        <v>0.2</v>
      </c>
    </row>
    <row r="219" spans="1:4">
      <c r="A219" s="3">
        <v>0.33333332999999998</v>
      </c>
      <c r="B219">
        <f t="shared" ref="B219" ca="1" si="640">(#REF!-D$3)/(D$4-D$3)</f>
        <v>0.1875</v>
      </c>
      <c r="C219">
        <f t="shared" ref="C219" ca="1" si="641">(#REF!-D$5)/(D$6-D$5)</f>
        <v>0.31578947368421051</v>
      </c>
      <c r="D219">
        <f t="shared" ref="D219" ca="1" si="642">(#REF!-D$7)/(D$8-D$7)</f>
        <v>0.4</v>
      </c>
    </row>
    <row r="220" spans="1:4">
      <c r="A220" s="3">
        <v>0</v>
      </c>
      <c r="B220">
        <f t="shared" ref="B220" ca="1" si="643">(#REF!-D$3)/(D$4-D$3)</f>
        <v>0.25</v>
      </c>
      <c r="C220">
        <f t="shared" ref="C220" ca="1" si="644">(#REF!-D$5)/(D$6-D$5)</f>
        <v>0.36842105263157893</v>
      </c>
      <c r="D220">
        <f t="shared" ref="D220" ca="1" si="645">(#REF!-D$7)/(D$8-D$7)</f>
        <v>0.4</v>
      </c>
    </row>
    <row r="221" spans="1:4">
      <c r="A221" s="3">
        <v>0.66666667000000002</v>
      </c>
      <c r="B221">
        <f t="shared" ref="B221" ca="1" si="646">(#REF!-D$3)/(D$4-D$3)</f>
        <v>0.375</v>
      </c>
      <c r="C221">
        <f t="shared" ref="C221" ca="1" si="647">(#REF!-D$5)/(D$6-D$5)</f>
        <v>0.52631578947368418</v>
      </c>
      <c r="D221">
        <f t="shared" ref="D221" ca="1" si="648">(#REF!-D$7)/(D$8-D$7)</f>
        <v>0.5</v>
      </c>
    </row>
    <row r="222" spans="1:4">
      <c r="A222" s="3">
        <v>0.33333332999999998</v>
      </c>
      <c r="B222">
        <f t="shared" ref="B222" ca="1" si="649">(#REF!-D$3)/(D$4-D$3)</f>
        <v>0.1875</v>
      </c>
      <c r="C222">
        <f t="shared" ref="C222" ca="1" si="650">(#REF!-D$5)/(D$6-D$5)</f>
        <v>0.31578947368421051</v>
      </c>
      <c r="D222">
        <f t="shared" ref="D222" ca="1" si="651">(#REF!-D$7)/(D$8-D$7)</f>
        <v>0.3</v>
      </c>
    </row>
    <row r="223" spans="1:4">
      <c r="A223" s="3">
        <v>0.66666667000000002</v>
      </c>
      <c r="B223">
        <f t="shared" ref="B223" ca="1" si="652">(#REF!-D$3)/(D$4-D$3)</f>
        <v>0.1875</v>
      </c>
      <c r="C223">
        <f t="shared" ref="C223" ca="1" si="653">(#REF!-D$5)/(D$6-D$5)</f>
        <v>0.26315789473684209</v>
      </c>
      <c r="D223">
        <f t="shared" ref="D223" ca="1" si="654">(#REF!-D$7)/(D$8-D$7)</f>
        <v>0</v>
      </c>
    </row>
    <row r="224" spans="1:4">
      <c r="A224" s="3">
        <v>0.33333332999999998</v>
      </c>
      <c r="B224">
        <f t="shared" ref="B224" ca="1" si="655">(#REF!-D$3)/(D$4-D$3)</f>
        <v>0.8125</v>
      </c>
      <c r="C224">
        <f t="shared" ref="C224" ca="1" si="656">(#REF!-D$5)/(D$6-D$5)</f>
        <v>0.84210526315789469</v>
      </c>
      <c r="D224">
        <f t="shared" ref="D224" ca="1" si="657">(#REF!-D$7)/(D$8-D$7)</f>
        <v>0.85</v>
      </c>
    </row>
    <row r="225" spans="1:4">
      <c r="A225" s="3">
        <v>0.33333332999999998</v>
      </c>
      <c r="B225">
        <f t="shared" ref="B225" ca="1" si="658">(#REF!-D$3)/(D$4-D$3)</f>
        <v>0.5625</v>
      </c>
      <c r="C225">
        <f t="shared" ref="C225" ca="1" si="659">(#REF!-D$5)/(D$6-D$5)</f>
        <v>0.68421052631578949</v>
      </c>
      <c r="D225">
        <f t="shared" ref="D225" ca="1" si="660">(#REF!-D$7)/(D$8-D$7)</f>
        <v>0.65</v>
      </c>
    </row>
    <row r="226" spans="1:4">
      <c r="A226" s="3">
        <v>0.66666667000000002</v>
      </c>
      <c r="B226">
        <f t="shared" ref="B226" ca="1" si="661">(#REF!-D$3)/(D$4-D$3)</f>
        <v>0.625</v>
      </c>
      <c r="C226">
        <f t="shared" ref="C226" ca="1" si="662">(#REF!-D$5)/(D$6-D$5)</f>
        <v>0.68421052631578949</v>
      </c>
      <c r="D226">
        <f t="shared" ref="D226" ca="1" si="663">(#REF!-D$7)/(D$8-D$7)</f>
        <v>0.7</v>
      </c>
    </row>
    <row r="227" spans="1:4">
      <c r="A227" s="3">
        <v>0.33333332999999998</v>
      </c>
      <c r="B227">
        <f t="shared" ref="B227" ca="1" si="664">(#REF!-D$3)/(D$4-D$3)</f>
        <v>0.375</v>
      </c>
      <c r="C227">
        <f t="shared" ref="C227" ca="1" si="665">(#REF!-D$5)/(D$6-D$5)</f>
        <v>0.42105263157894735</v>
      </c>
      <c r="D227">
        <f t="shared" ref="D227" ca="1" si="666">(#REF!-D$7)/(D$8-D$7)</f>
        <v>0.35</v>
      </c>
    </row>
    <row r="228" spans="1:4">
      <c r="A228" s="3">
        <v>0.33333332999999998</v>
      </c>
      <c r="B228">
        <f t="shared" ref="B228" ca="1" si="667">(#REF!-D$3)/(D$4-D$3)</f>
        <v>0.8125</v>
      </c>
      <c r="C228">
        <f t="shared" ref="C228" ca="1" si="668">(#REF!-D$5)/(D$6-D$5)</f>
        <v>0.78947368421052633</v>
      </c>
      <c r="D228">
        <f t="shared" ref="D228" ca="1" si="669">(#REF!-D$7)/(D$8-D$7)</f>
        <v>0.75</v>
      </c>
    </row>
    <row r="229" spans="1:4">
      <c r="A229" s="3">
        <v>0.33333332999999998</v>
      </c>
      <c r="B229">
        <f t="shared" ref="B229" ca="1" si="670">(#REF!-D$3)/(D$4-D$3)</f>
        <v>0.5625</v>
      </c>
      <c r="C229">
        <f t="shared" ref="C229" ca="1" si="671">(#REF!-D$5)/(D$6-D$5)</f>
        <v>0.57894736842105265</v>
      </c>
      <c r="D229">
        <f t="shared" ref="D229" ca="1" si="672">(#REF!-D$7)/(D$8-D$7)</f>
        <v>0.6</v>
      </c>
    </row>
    <row r="230" spans="1:4">
      <c r="A230" s="3">
        <v>0.33333332999999998</v>
      </c>
      <c r="B230">
        <f t="shared" ref="B230" ca="1" si="673">(#REF!-D$3)/(D$4-D$3)</f>
        <v>0.4375</v>
      </c>
      <c r="C230">
        <f t="shared" ref="C230" ca="1" si="674">(#REF!-D$5)/(D$6-D$5)</f>
        <v>0.42105263157894735</v>
      </c>
      <c r="D230">
        <f t="shared" ref="D230" ca="1" si="675">(#REF!-D$7)/(D$8-D$7)</f>
        <v>0.45</v>
      </c>
    </row>
    <row r="231" spans="1:4">
      <c r="A231" s="3">
        <v>0.66666667000000002</v>
      </c>
      <c r="B231">
        <f t="shared" ref="B231" ca="1" si="676">(#REF!-D$3)/(D$4-D$3)</f>
        <v>0.5625</v>
      </c>
      <c r="C231">
        <f t="shared" ref="C231" ca="1" si="677">(#REF!-D$5)/(D$6-D$5)</f>
        <v>0.52631578947368418</v>
      </c>
      <c r="D231">
        <f t="shared" ref="D231" ca="1" si="678">(#REF!-D$7)/(D$8-D$7)</f>
        <v>0.6</v>
      </c>
    </row>
    <row r="232" spans="1:4">
      <c r="A232" s="3">
        <v>0.33333332999999998</v>
      </c>
      <c r="B232">
        <f t="shared" ref="B232" ca="1" si="679">(#REF!-D$3)/(D$4-D$3)</f>
        <v>0.625</v>
      </c>
      <c r="C232">
        <f t="shared" ref="C232" ca="1" si="680">(#REF!-D$5)/(D$6-D$5)</f>
        <v>0.68421052631578949</v>
      </c>
      <c r="D232">
        <f t="shared" ref="D232" ca="1" si="681">(#REF!-D$7)/(D$8-D$7)</f>
        <v>0.7</v>
      </c>
    </row>
    <row r="233" spans="1:4">
      <c r="A233" s="3">
        <v>0.33333332999999998</v>
      </c>
      <c r="B233">
        <f t="shared" ref="B233" ca="1" si="682">(#REF!-D$3)/(D$4-D$3)</f>
        <v>0.5</v>
      </c>
      <c r="C233">
        <f t="shared" ref="C233" ca="1" si="683">(#REF!-D$5)/(D$6-D$5)</f>
        <v>0.57894736842105265</v>
      </c>
      <c r="D233">
        <f t="shared" ref="D233" ca="1" si="684">(#REF!-D$7)/(D$8-D$7)</f>
        <v>0.55000000000000004</v>
      </c>
    </row>
    <row r="234" spans="1:4">
      <c r="A234" s="3">
        <v>0.33333332999999998</v>
      </c>
      <c r="B234">
        <f t="shared" ref="B234" ca="1" si="685">(#REF!-D$3)/(D$4-D$3)</f>
        <v>0.5</v>
      </c>
      <c r="C234">
        <f t="shared" ref="C234" ca="1" si="686">(#REF!-D$5)/(D$6-D$5)</f>
        <v>0.47368421052631576</v>
      </c>
      <c r="D234">
        <f t="shared" ref="D234" ca="1" si="687">(#REF!-D$7)/(D$8-D$7)</f>
        <v>0.45</v>
      </c>
    </row>
    <row r="235" spans="1:4">
      <c r="A235" s="3">
        <v>0.33333332999999998</v>
      </c>
      <c r="B235">
        <f t="shared" ref="B235" ca="1" si="688">(#REF!-D$3)/(D$4-D$3)</f>
        <v>0.6875</v>
      </c>
      <c r="C235">
        <f t="shared" ref="C235" ca="1" si="689">(#REF!-D$5)/(D$6-D$5)</f>
        <v>0.68421052631578949</v>
      </c>
      <c r="D235">
        <f t="shared" ref="D235" ca="1" si="690">(#REF!-D$7)/(D$8-D$7)</f>
        <v>0.65</v>
      </c>
    </row>
    <row r="236" spans="1:4">
      <c r="A236" s="3">
        <v>0.33333332999999998</v>
      </c>
      <c r="B236">
        <f t="shared" ref="B236" ca="1" si="691">(#REF!-D$3)/(D$4-D$3)</f>
        <v>0.375</v>
      </c>
      <c r="C236">
        <f t="shared" ref="C236" ca="1" si="692">(#REF!-D$5)/(D$6-D$5)</f>
        <v>0.36842105263157893</v>
      </c>
      <c r="D236">
        <f t="shared" ref="D236" ca="1" si="693">(#REF!-D$7)/(D$8-D$7)</f>
        <v>0.3</v>
      </c>
    </row>
    <row r="237" spans="1:4">
      <c r="A237" s="3">
        <v>0.66666667000000002</v>
      </c>
      <c r="B237">
        <f t="shared" ref="B237" ca="1" si="694">(#REF!-D$3)/(D$4-D$3)</f>
        <v>0.5</v>
      </c>
      <c r="C237">
        <f t="shared" ref="C237" ca="1" si="695">(#REF!-D$5)/(D$6-D$5)</f>
        <v>0.47368421052631576</v>
      </c>
      <c r="D237">
        <f t="shared" ref="D237" ca="1" si="696">(#REF!-D$7)/(D$8-D$7)</f>
        <v>0.5</v>
      </c>
    </row>
    <row r="238" spans="1:4">
      <c r="A238" s="3">
        <v>0.33333332999999998</v>
      </c>
      <c r="B238">
        <f t="shared" ref="B238" ca="1" si="697">(#REF!-D$3)/(D$4-D$3)</f>
        <v>0.6875</v>
      </c>
      <c r="C238">
        <f t="shared" ref="C238" ca="1" si="698">(#REF!-D$5)/(D$6-D$5)</f>
        <v>0.68421052631578949</v>
      </c>
      <c r="D238">
        <f t="shared" ref="D238" ca="1" si="699">(#REF!-D$7)/(D$8-D$7)</f>
        <v>0.65</v>
      </c>
    </row>
    <row r="239" spans="1:4">
      <c r="A239" s="3">
        <v>0</v>
      </c>
      <c r="B239">
        <f t="shared" ref="B239" ca="1" si="700">(#REF!-D$3)/(D$4-D$3)</f>
        <v>0.625</v>
      </c>
      <c r="C239">
        <f t="shared" ref="C239" ca="1" si="701">(#REF!-D$5)/(D$6-D$5)</f>
        <v>0.63157894736842102</v>
      </c>
      <c r="D239">
        <f t="shared" ref="D239" ca="1" si="702">(#REF!-D$7)/(D$8-D$7)</f>
        <v>0.6</v>
      </c>
    </row>
    <row r="240" spans="1:4">
      <c r="A240" s="3">
        <v>0.33333332999999998</v>
      </c>
      <c r="B240">
        <f t="shared" ref="B240" ca="1" si="703">(#REF!-D$3)/(D$4-D$3)</f>
        <v>0.625</v>
      </c>
      <c r="C240">
        <f t="shared" ref="C240" ca="1" si="704">(#REF!-D$5)/(D$6-D$5)</f>
        <v>0.57894736842105265</v>
      </c>
      <c r="D240">
        <f t="shared" ref="D240" ca="1" si="705">(#REF!-D$7)/(D$8-D$7)</f>
        <v>0.55000000000000004</v>
      </c>
    </row>
    <row r="241" spans="1:4">
      <c r="A241" s="3">
        <v>0.33333332999999998</v>
      </c>
      <c r="B241">
        <f t="shared" ref="B241" ca="1" si="706">(#REF!-D$3)/(D$4-D$3)</f>
        <v>0.25</v>
      </c>
      <c r="C241">
        <f t="shared" ref="C241" ca="1" si="707">(#REF!-D$5)/(D$6-D$5)</f>
        <v>0.36842105263157893</v>
      </c>
      <c r="D241">
        <f t="shared" ref="D241" ca="1" si="708">(#REF!-D$7)/(D$8-D$7)</f>
        <v>0</v>
      </c>
    </row>
    <row r="242" spans="1:4">
      <c r="A242" s="3">
        <v>0.33333332999999998</v>
      </c>
      <c r="B242">
        <f t="shared" ref="B242" ca="1" si="709">(#REF!-D$3)/(D$4-D$3)</f>
        <v>0.5625</v>
      </c>
      <c r="C242">
        <f t="shared" ref="C242" ca="1" si="710">(#REF!-D$5)/(D$6-D$5)</f>
        <v>0.63157894736842102</v>
      </c>
      <c r="D242">
        <f t="shared" ref="D242" ca="1" si="711">(#REF!-D$7)/(D$8-D$7)</f>
        <v>0.6</v>
      </c>
    </row>
    <row r="243" spans="1:4">
      <c r="A243" s="3">
        <v>0.33333332999999998</v>
      </c>
      <c r="B243">
        <f t="shared" ref="B243" ca="1" si="712">(#REF!-D$3)/(D$4-D$3)</f>
        <v>0.4375</v>
      </c>
      <c r="C243">
        <f t="shared" ref="C243" ca="1" si="713">(#REF!-D$5)/(D$6-D$5)</f>
        <v>0.57894736842105265</v>
      </c>
      <c r="D243">
        <f t="shared" ref="D243" ca="1" si="714">(#REF!-D$7)/(D$8-D$7)</f>
        <v>0.6</v>
      </c>
    </row>
    <row r="244" spans="1:4">
      <c r="A244" s="3">
        <v>0</v>
      </c>
      <c r="B244">
        <f t="shared" ref="B244" ca="1" si="715">(#REF!-D$3)/(D$4-D$3)</f>
        <v>0.1875</v>
      </c>
      <c r="C244">
        <f t="shared" ref="C244" ca="1" si="716">(#REF!-D$5)/(D$6-D$5)</f>
        <v>0</v>
      </c>
      <c r="D244">
        <f t="shared" ref="D244" ca="1" si="717">(#REF!-D$7)/(D$8-D$7)</f>
        <v>0</v>
      </c>
    </row>
    <row r="245" spans="1:4">
      <c r="A245" s="3">
        <v>0</v>
      </c>
      <c r="B245">
        <f t="shared" ref="B245" ca="1" si="718">(#REF!-D$3)/(D$4-D$3)</f>
        <v>0.625</v>
      </c>
      <c r="C245">
        <f t="shared" ref="C245" ca="1" si="719">(#REF!-D$5)/(D$6-D$5)</f>
        <v>0.63157894736842102</v>
      </c>
      <c r="D245">
        <f t="shared" ref="D245" ca="1" si="720">(#REF!-D$7)/(D$8-D$7)</f>
        <v>0.6</v>
      </c>
    </row>
    <row r="246" spans="1:4">
      <c r="A246" s="3">
        <v>0.66666667000000002</v>
      </c>
      <c r="B246">
        <f t="shared" ref="B246" ca="1" si="721">(#REF!-D$3)/(D$4-D$3)</f>
        <v>0.25</v>
      </c>
      <c r="C246">
        <f t="shared" ref="C246" ca="1" si="722">(#REF!-D$5)/(D$6-D$5)</f>
        <v>0</v>
      </c>
      <c r="D246">
        <f t="shared" ref="D246" ca="1" si="723">(#REF!-D$7)/(D$8-D$7)</f>
        <v>0</v>
      </c>
    </row>
    <row r="247" spans="1:4">
      <c r="A247" s="3">
        <v>0</v>
      </c>
      <c r="B247">
        <f t="shared" ref="B247" ca="1" si="724">(#REF!-D$3)/(D$4-D$3)</f>
        <v>0.9375</v>
      </c>
      <c r="C247">
        <f t="shared" ref="C247" ca="1" si="725">(#REF!-D$5)/(D$6-D$5)</f>
        <v>0.94736842105263153</v>
      </c>
      <c r="D247">
        <f t="shared" ref="D247" ca="1" si="726">(#REF!-D$7)/(D$8-D$7)</f>
        <v>0.9</v>
      </c>
    </row>
    <row r="248" spans="1:4">
      <c r="A248" s="3">
        <v>0</v>
      </c>
      <c r="B248">
        <f t="shared" ref="B248" ca="1" si="727">(#REF!-D$3)/(D$4-D$3)</f>
        <v>0.5625</v>
      </c>
      <c r="C248">
        <f t="shared" ref="C248" ca="1" si="728">(#REF!-D$5)/(D$6-D$5)</f>
        <v>0.63157894736842102</v>
      </c>
      <c r="D248">
        <f t="shared" ref="D248" ca="1" si="729">(#REF!-D$7)/(D$8-D$7)</f>
        <v>0.65</v>
      </c>
    </row>
    <row r="249" spans="1:4">
      <c r="A249" s="3">
        <v>0</v>
      </c>
      <c r="B249">
        <f t="shared" ref="B249" ca="1" si="730">(#REF!-D$3)/(D$4-D$3)</f>
        <v>0.1875</v>
      </c>
      <c r="C249">
        <f t="shared" ref="C249" ca="1" si="731">(#REF!-D$5)/(D$6-D$5)</f>
        <v>0.42105263157894735</v>
      </c>
      <c r="D249">
        <f t="shared" ref="D249" ca="1" si="732">(#REF!-D$7)/(D$8-D$7)</f>
        <v>0.4</v>
      </c>
    </row>
    <row r="250" spans="1:4">
      <c r="A250" s="3">
        <v>0.33333332999999998</v>
      </c>
      <c r="B250">
        <f t="shared" ref="B250" ca="1" si="733">(#REF!-D$3)/(D$4-D$3)</f>
        <v>0</v>
      </c>
      <c r="C250">
        <f t="shared" ref="C250" ca="1" si="734">(#REF!-D$5)/(D$6-D$5)</f>
        <v>0.26315789473684209</v>
      </c>
      <c r="D250">
        <f t="shared" ref="D250" ca="1" si="735">(#REF!-D$7)/(D$8-D$7)</f>
        <v>0.25</v>
      </c>
    </row>
    <row r="251" spans="1:4">
      <c r="A251" s="3">
        <v>0</v>
      </c>
      <c r="B251">
        <f t="shared" ref="B251" ca="1" si="736">(#REF!-D$3)/(D$4-D$3)</f>
        <v>0.625</v>
      </c>
      <c r="C251">
        <f t="shared" ref="C251" ca="1" si="737">(#REF!-D$5)/(D$6-D$5)</f>
        <v>0.78947368421052633</v>
      </c>
      <c r="D251">
        <f t="shared" ref="D251" ca="1" si="738">(#REF!-D$7)/(D$8-D$7)</f>
        <v>0.75</v>
      </c>
    </row>
    <row r="252" spans="1:4">
      <c r="A252" s="3">
        <v>0</v>
      </c>
      <c r="B252">
        <f t="shared" ref="B252" ca="1" si="739">(#REF!-D$3)/(D$4-D$3)</f>
        <v>0.1875</v>
      </c>
      <c r="C252">
        <f t="shared" ref="C252" ca="1" si="740">(#REF!-D$5)/(D$6-D$5)</f>
        <v>0.42105263157894735</v>
      </c>
      <c r="D252">
        <f t="shared" ref="D252" ca="1" si="741">(#REF!-D$7)/(D$8-D$7)</f>
        <v>0.4</v>
      </c>
    </row>
    <row r="253" spans="1:4">
      <c r="A253" s="3">
        <v>0.33333332999999998</v>
      </c>
      <c r="B253">
        <f t="shared" ref="B253" ca="1" si="742">(#REF!-D$3)/(D$4-D$3)</f>
        <v>0.25</v>
      </c>
      <c r="C253">
        <f t="shared" ref="C253" ca="1" si="743">(#REF!-D$5)/(D$6-D$5)</f>
        <v>0.52631578947368418</v>
      </c>
      <c r="D253">
        <f t="shared" ref="D253" ca="1" si="744">(#REF!-D$7)/(D$8-D$7)</f>
        <v>0.5</v>
      </c>
    </row>
    <row r="254" spans="1:4">
      <c r="A254" s="3">
        <v>0</v>
      </c>
      <c r="B254">
        <f t="shared" ref="B254" ca="1" si="745">(#REF!-D$3)/(D$4-D$3)</f>
        <v>0.1875</v>
      </c>
      <c r="C254">
        <f t="shared" ref="C254" ca="1" si="746">(#REF!-D$5)/(D$6-D$5)</f>
        <v>0.47368421052631576</v>
      </c>
      <c r="D254">
        <f t="shared" ref="D254" ca="1" si="747">(#REF!-D$7)/(D$8-D$7)</f>
        <v>0.4</v>
      </c>
    </row>
    <row r="255" spans="1:4">
      <c r="A255" s="3">
        <v>0</v>
      </c>
      <c r="B255">
        <f t="shared" ref="B255" ca="1" si="748">(#REF!-D$3)/(D$4-D$3)</f>
        <v>0.3125</v>
      </c>
      <c r="C255">
        <f t="shared" ref="C255" ca="1" si="749">(#REF!-D$5)/(D$6-D$5)</f>
        <v>0.47368421052631576</v>
      </c>
      <c r="D255">
        <f t="shared" ref="D255" ca="1" si="750">(#REF!-D$7)/(D$8-D$7)</f>
        <v>0.4</v>
      </c>
    </row>
    <row r="256" spans="1:4">
      <c r="A256" s="3">
        <v>0</v>
      </c>
      <c r="B256">
        <f t="shared" ref="B256" ca="1" si="751">(#REF!-D$3)/(D$4-D$3)</f>
        <v>0.3125</v>
      </c>
      <c r="C256">
        <f t="shared" ref="C256" ca="1" si="752">(#REF!-D$5)/(D$6-D$5)</f>
        <v>0.63157894736842102</v>
      </c>
      <c r="D256">
        <f t="shared" ref="D256" ca="1" si="753">(#REF!-D$7)/(D$8-D$7)</f>
        <v>0.6</v>
      </c>
    </row>
    <row r="257" spans="1:4">
      <c r="A257" s="3">
        <v>0</v>
      </c>
      <c r="B257">
        <f t="shared" ref="B257" ca="1" si="754">(#REF!-D$3)/(D$4-D$3)</f>
        <v>0.25</v>
      </c>
      <c r="C257">
        <f t="shared" ref="C257" ca="1" si="755">(#REF!-D$5)/(D$6-D$5)</f>
        <v>0.47368421052631576</v>
      </c>
      <c r="D257">
        <f t="shared" ref="D257" ca="1" si="756">(#REF!-D$7)/(D$8-D$7)</f>
        <v>0.4</v>
      </c>
    </row>
    <row r="258" spans="1:4">
      <c r="A258" s="3">
        <v>1</v>
      </c>
      <c r="B258">
        <f t="shared" ref="B258" ca="1" si="757">(#REF!-D$3)/(D$4-D$3)</f>
        <v>0.6875</v>
      </c>
      <c r="C258">
        <f t="shared" ref="C258" ca="1" si="758">(#REF!-D$5)/(D$6-D$5)</f>
        <v>0.63157894736842102</v>
      </c>
      <c r="D258">
        <f t="shared" ref="D258" ca="1" si="759">(#REF!-D$7)/(D$8-D$7)</f>
        <v>0.65</v>
      </c>
    </row>
    <row r="259" spans="1:4">
      <c r="A259" s="3">
        <v>0.33333332999999998</v>
      </c>
      <c r="B259">
        <f t="shared" ref="B259" ca="1" si="760">(#REF!-D$3)/(D$4-D$3)</f>
        <v>0.5</v>
      </c>
      <c r="C259">
        <f t="shared" ref="C259" ca="1" si="761">(#REF!-D$5)/(D$6-D$5)</f>
        <v>0.57894736842105265</v>
      </c>
      <c r="D259">
        <f t="shared" ref="D259" ca="1" si="762">(#REF!-D$7)/(D$8-D$7)</f>
        <v>0.55000000000000004</v>
      </c>
    </row>
    <row r="260" spans="1:4">
      <c r="A260" s="3">
        <v>0.33333332999999998</v>
      </c>
      <c r="B260">
        <f t="shared" ref="B260" ca="1" si="763">(#REF!-D$3)/(D$4-D$3)</f>
        <v>0.75</v>
      </c>
      <c r="C260">
        <f t="shared" ref="C260" ca="1" si="764">(#REF!-D$5)/(D$6-D$5)</f>
        <v>0.73684210526315785</v>
      </c>
      <c r="D260">
        <f t="shared" ref="D260" ca="1" si="765">(#REF!-D$7)/(D$8-D$7)</f>
        <v>0.7</v>
      </c>
    </row>
    <row r="261" spans="1:4">
      <c r="A261" s="3">
        <v>1</v>
      </c>
      <c r="B261">
        <f t="shared" ref="B261" ca="1" si="766">(#REF!-D$3)/(D$4-D$3)</f>
        <v>0.4375</v>
      </c>
      <c r="C261">
        <f t="shared" ref="C261" ca="1" si="767">(#REF!-D$5)/(D$6-D$5)</f>
        <v>0.47368421052631576</v>
      </c>
      <c r="D261">
        <f t="shared" ref="D261" ca="1" si="768">(#REF!-D$7)/(D$8-D$7)</f>
        <v>0</v>
      </c>
    </row>
    <row r="262" spans="1:4">
      <c r="A262" s="3">
        <v>0.33333332999999998</v>
      </c>
      <c r="B262">
        <f t="shared" ref="B262" ca="1" si="769">(#REF!-D$3)/(D$4-D$3)</f>
        <v>0.875</v>
      </c>
      <c r="C262">
        <f t="shared" ref="C262" ca="1" si="770">(#REF!-D$5)/(D$6-D$5)</f>
        <v>0.94736842105263153</v>
      </c>
      <c r="D262">
        <f t="shared" ref="D262" ca="1" si="771">(#REF!-D$7)/(D$8-D$7)</f>
        <v>0.9</v>
      </c>
    </row>
    <row r="263" spans="1:4">
      <c r="A263" s="3">
        <v>0.33333332999999998</v>
      </c>
      <c r="B263">
        <f t="shared" ref="B263" ca="1" si="772">(#REF!-D$3)/(D$4-D$3)</f>
        <v>0.3125</v>
      </c>
      <c r="C263">
        <f t="shared" ref="C263" ca="1" si="773">(#REF!-D$5)/(D$6-D$5)</f>
        <v>0.42105263157894735</v>
      </c>
      <c r="D263">
        <f t="shared" ref="D263" ca="1" si="774">(#REF!-D$7)/(D$8-D$7)</f>
        <v>0.4</v>
      </c>
    </row>
    <row r="264" spans="1:4">
      <c r="A264" s="3">
        <v>0.66666667000000002</v>
      </c>
      <c r="B264">
        <f t="shared" ref="B264" ca="1" si="775">(#REF!-D$3)/(D$4-D$3)</f>
        <v>0.625</v>
      </c>
      <c r="C264">
        <f t="shared" ref="C264" ca="1" si="776">(#REF!-D$5)/(D$6-D$5)</f>
        <v>0.63157894736842102</v>
      </c>
      <c r="D264">
        <f t="shared" ref="D264" ca="1" si="777">(#REF!-D$7)/(D$8-D$7)</f>
        <v>0.6</v>
      </c>
    </row>
    <row r="265" spans="1:4">
      <c r="A265" s="3">
        <v>0.66666667000000002</v>
      </c>
      <c r="B265">
        <f t="shared" ref="B265" ca="1" si="778">(#REF!-D$3)/(D$4-D$3)</f>
        <v>0.4375</v>
      </c>
      <c r="C265">
        <f t="shared" ref="C265" ca="1" si="779">(#REF!-D$5)/(D$6-D$5)</f>
        <v>0.47368421052631576</v>
      </c>
      <c r="D265">
        <f t="shared" ref="D265" ca="1" si="780">(#REF!-D$7)/(D$8-D$7)</f>
        <v>0.45</v>
      </c>
    </row>
    <row r="266" spans="1:4">
      <c r="A266" s="3">
        <v>0.66666667000000002</v>
      </c>
      <c r="B266">
        <f t="shared" ref="B266" ca="1" si="781">(#REF!-D$3)/(D$4-D$3)</f>
        <v>0.375</v>
      </c>
      <c r="C266">
        <f t="shared" ref="C266" ca="1" si="782">(#REF!-D$5)/(D$6-D$5)</f>
        <v>0.52631578947368418</v>
      </c>
      <c r="D266">
        <f t="shared" ref="D266" ca="1" si="783">(#REF!-D$7)/(D$8-D$7)</f>
        <v>0</v>
      </c>
    </row>
    <row r="267" spans="1:4">
      <c r="A267" s="3">
        <v>0.33333332999999998</v>
      </c>
      <c r="B267">
        <f t="shared" ref="B267" ca="1" si="784">(#REF!-D$3)/(D$4-D$3)</f>
        <v>0.875</v>
      </c>
      <c r="C267">
        <f t="shared" ref="C267" ca="1" si="785">(#REF!-D$5)/(D$6-D$5)</f>
        <v>0.89473684210526316</v>
      </c>
      <c r="D267">
        <f t="shared" ref="D267" ca="1" si="786">(#REF!-D$7)/(D$8-D$7)</f>
        <v>0.85</v>
      </c>
    </row>
    <row r="268" spans="1:4">
      <c r="A268" s="3">
        <v>0.33333332999999998</v>
      </c>
      <c r="B268">
        <f t="shared" ref="B268" ca="1" si="787">(#REF!-D$3)/(D$4-D$3)</f>
        <v>0.375</v>
      </c>
      <c r="C268">
        <f t="shared" ref="C268" ca="1" si="788">(#REF!-D$5)/(D$6-D$5)</f>
        <v>0.47368421052631576</v>
      </c>
      <c r="D268">
        <f t="shared" ref="D268" ca="1" si="789">(#REF!-D$7)/(D$8-D$7)</f>
        <v>0.5</v>
      </c>
    </row>
    <row r="269" spans="1:4">
      <c r="A269" s="3">
        <v>0.33333332999999998</v>
      </c>
      <c r="B269">
        <f t="shared" ref="B269" ca="1" si="790">(#REF!-D$3)/(D$4-D$3)</f>
        <v>0.5625</v>
      </c>
      <c r="C269">
        <f t="shared" ref="C269" ca="1" si="791">(#REF!-D$5)/(D$6-D$5)</f>
        <v>0.52631578947368418</v>
      </c>
      <c r="D269">
        <f t="shared" ref="D269" ca="1" si="792">(#REF!-D$7)/(D$8-D$7)</f>
        <v>0.55000000000000004</v>
      </c>
    </row>
    <row r="270" spans="1:4">
      <c r="A270" s="3">
        <v>0.33333332999999998</v>
      </c>
      <c r="B270">
        <f t="shared" ref="B270" ca="1" si="793">(#REF!-D$3)/(D$4-D$3)</f>
        <v>0.4375</v>
      </c>
      <c r="C270">
        <f t="shared" ref="C270" ca="1" si="794">(#REF!-D$5)/(D$6-D$5)</f>
        <v>0.47368421052631576</v>
      </c>
      <c r="D270">
        <f t="shared" ref="D270" ca="1" si="795">(#REF!-D$7)/(D$8-D$7)</f>
        <v>0.5</v>
      </c>
    </row>
    <row r="271" spans="1:4">
      <c r="A271" s="3">
        <v>0.33333332999999998</v>
      </c>
      <c r="B271">
        <f t="shared" ref="B271" ca="1" si="796">(#REF!-D$3)/(D$4-D$3)</f>
        <v>0.1875</v>
      </c>
      <c r="C271">
        <f t="shared" ref="C271" ca="1" si="797">(#REF!-D$5)/(D$6-D$5)</f>
        <v>0</v>
      </c>
      <c r="D271">
        <f t="shared" ref="D271" ca="1" si="798">(#REF!-D$7)/(D$8-D$7)</f>
        <v>0</v>
      </c>
    </row>
    <row r="272" spans="1:4">
      <c r="A272" s="3">
        <v>0.33333332999999998</v>
      </c>
      <c r="B272">
        <f t="shared" ref="B272" ca="1" si="799">(#REF!-D$3)/(D$4-D$3)</f>
        <v>0.375</v>
      </c>
      <c r="C272">
        <f t="shared" ref="C272" ca="1" si="800">(#REF!-D$5)/(D$6-D$5)</f>
        <v>0.47368421052631576</v>
      </c>
      <c r="D272">
        <f t="shared" ref="D272" ca="1" si="801">(#REF!-D$7)/(D$8-D$7)</f>
        <v>0.45</v>
      </c>
    </row>
    <row r="273" spans="1:4">
      <c r="A273" s="3">
        <v>1</v>
      </c>
      <c r="B273">
        <f t="shared" ref="B273" ca="1" si="802">(#REF!-D$3)/(D$4-D$3)</f>
        <v>0.75</v>
      </c>
      <c r="C273">
        <f t="shared" ref="C273" ca="1" si="803">(#REF!-D$5)/(D$6-D$5)</f>
        <v>0.73684210526315785</v>
      </c>
      <c r="D273">
        <f t="shared" ref="D273" ca="1" si="804">(#REF!-D$7)/(D$8-D$7)</f>
        <v>0.7</v>
      </c>
    </row>
    <row r="274" spans="1:4">
      <c r="A274" s="3">
        <v>0.33333332999999998</v>
      </c>
      <c r="B274">
        <f t="shared" ref="B274" ca="1" si="805">(#REF!-D$3)/(D$4-D$3)</f>
        <v>0.5</v>
      </c>
      <c r="C274">
        <f t="shared" ref="C274" ca="1" si="806">(#REF!-D$5)/(D$6-D$5)</f>
        <v>0.57894736842105265</v>
      </c>
      <c r="D274">
        <f t="shared" ref="D274" ca="1" si="807">(#REF!-D$7)/(D$8-D$7)</f>
        <v>0.55000000000000004</v>
      </c>
    </row>
    <row r="275" spans="1:4">
      <c r="A275" s="3">
        <v>0.33333332999999998</v>
      </c>
      <c r="B275">
        <f t="shared" ref="B275" ca="1" si="808">(#REF!-D$3)/(D$4-D$3)</f>
        <v>0.75</v>
      </c>
      <c r="C275">
        <f t="shared" ref="C275" ca="1" si="809">(#REF!-D$5)/(D$6-D$5)</f>
        <v>0.73684210526315785</v>
      </c>
      <c r="D275">
        <f t="shared" ref="D275" ca="1" si="810">(#REF!-D$7)/(D$8-D$7)</f>
        <v>0.7</v>
      </c>
    </row>
    <row r="276" spans="1:4">
      <c r="A276" s="3">
        <v>0.33333332999999998</v>
      </c>
      <c r="B276">
        <f t="shared" ref="B276" ca="1" si="811">(#REF!-D$3)/(D$4-D$3)</f>
        <v>0.4375</v>
      </c>
      <c r="C276">
        <f t="shared" ref="C276" ca="1" si="812">(#REF!-D$5)/(D$6-D$5)</f>
        <v>0.52631578947368418</v>
      </c>
      <c r="D276">
        <f t="shared" ref="D276" ca="1" si="813">(#REF!-D$7)/(D$8-D$7)</f>
        <v>0.5</v>
      </c>
    </row>
    <row r="277" spans="1:4">
      <c r="A277" s="3">
        <v>0.33333332999999998</v>
      </c>
      <c r="B277">
        <f t="shared" ref="B277" ca="1" si="814">(#REF!-D$3)/(D$4-D$3)</f>
        <v>0.5625</v>
      </c>
      <c r="C277">
        <f t="shared" ref="C277" ca="1" si="815">(#REF!-D$5)/(D$6-D$5)</f>
        <v>0.63157894736842102</v>
      </c>
      <c r="D277">
        <f t="shared" ref="D277" ca="1" si="816">(#REF!-D$7)/(D$8-D$7)</f>
        <v>0.6</v>
      </c>
    </row>
    <row r="278" spans="1:4">
      <c r="A278" s="3">
        <v>0.33333332999999998</v>
      </c>
      <c r="B278">
        <f t="shared" ref="B278" ca="1" si="817">(#REF!-D$3)/(D$4-D$3)</f>
        <v>0.4375</v>
      </c>
      <c r="C278">
        <f t="shared" ref="C278" ca="1" si="818">(#REF!-D$5)/(D$6-D$5)</f>
        <v>0.47368421052631576</v>
      </c>
      <c r="D278">
        <f t="shared" ref="D278" ca="1" si="819">(#REF!-D$7)/(D$8-D$7)</f>
        <v>0.45</v>
      </c>
    </row>
    <row r="279" spans="1:4">
      <c r="A279" s="3">
        <v>0</v>
      </c>
      <c r="B279">
        <f t="shared" ref="B279" ca="1" si="820">(#REF!-D$3)/(D$4-D$3)</f>
        <v>0.375</v>
      </c>
      <c r="C279">
        <f t="shared" ref="C279" ca="1" si="821">(#REF!-D$5)/(D$6-D$5)</f>
        <v>0.47368421052631576</v>
      </c>
      <c r="D279">
        <f t="shared" ref="D279" ca="1" si="822">(#REF!-D$7)/(D$8-D$7)</f>
        <v>0.45</v>
      </c>
    </row>
    <row r="280" spans="1:4">
      <c r="A280" s="3">
        <v>0.33333332999999998</v>
      </c>
      <c r="B280">
        <f t="shared" ref="B280" ca="1" si="823">(#REF!-D$3)/(D$4-D$3)</f>
        <v>0.375</v>
      </c>
      <c r="C280">
        <f t="shared" ref="C280" ca="1" si="824">(#REF!-D$5)/(D$6-D$5)</f>
        <v>0.42105263157894735</v>
      </c>
      <c r="D280">
        <f t="shared" ref="D280" ca="1" si="825">(#REF!-D$7)/(D$8-D$7)</f>
        <v>0.4</v>
      </c>
    </row>
    <row r="281" spans="1:4">
      <c r="A281" s="3">
        <v>0</v>
      </c>
      <c r="B281">
        <f t="shared" ref="B281" ca="1" si="826">(#REF!-D$3)/(D$4-D$3)</f>
        <v>0.4375</v>
      </c>
      <c r="C281">
        <f t="shared" ref="C281" ca="1" si="827">(#REF!-D$5)/(D$6-D$5)</f>
        <v>0.57894736842105265</v>
      </c>
      <c r="D281">
        <f t="shared" ref="D281" ca="1" si="828">(#REF!-D$7)/(D$8-D$7)</f>
        <v>0.5</v>
      </c>
    </row>
    <row r="282" spans="1:4">
      <c r="A282" s="3">
        <v>0</v>
      </c>
      <c r="B282">
        <f t="shared" ref="B282" ca="1" si="829">(#REF!-D$3)/(D$4-D$3)</f>
        <v>0.3125</v>
      </c>
      <c r="C282">
        <f t="shared" ref="C282" ca="1" si="830">(#REF!-D$5)/(D$6-D$5)</f>
        <v>0.42105263157894735</v>
      </c>
      <c r="D282">
        <f t="shared" ref="D282" ca="1" si="831">(#REF!-D$7)/(D$8-D$7)</f>
        <v>0.4</v>
      </c>
    </row>
    <row r="283" spans="1:4">
      <c r="A283" s="3">
        <v>0</v>
      </c>
      <c r="B283">
        <f t="shared" ref="B283" ca="1" si="832">(#REF!-D$3)/(D$4-D$3)</f>
        <v>0.5</v>
      </c>
      <c r="C283">
        <f t="shared" ref="C283" ca="1" si="833">(#REF!-D$5)/(D$6-D$5)</f>
        <v>0.47368421052631576</v>
      </c>
      <c r="D283">
        <f t="shared" ref="D283" ca="1" si="834">(#REF!-D$7)/(D$8-D$7)</f>
        <v>0.5</v>
      </c>
    </row>
    <row r="284" spans="1:4">
      <c r="A284" s="3">
        <v>1</v>
      </c>
      <c r="B284">
        <f t="shared" ref="B284" ca="1" si="835">(#REF!-D$3)/(D$4-D$3)</f>
        <v>0.5625</v>
      </c>
      <c r="C284">
        <f t="shared" ref="C284" ca="1" si="836">(#REF!-D$5)/(D$6-D$5)</f>
        <v>0.63157894736842102</v>
      </c>
      <c r="D284">
        <f t="shared" ref="D284" ca="1" si="837">(#REF!-D$7)/(D$8-D$7)</f>
        <v>0.6</v>
      </c>
    </row>
    <row r="285" spans="1:4">
      <c r="A285" s="3">
        <v>0.33333332999999998</v>
      </c>
      <c r="B285">
        <f t="shared" ref="B285" ca="1" si="838">(#REF!-D$3)/(D$4-D$3)</f>
        <v>0.3125</v>
      </c>
      <c r="C285">
        <f t="shared" ref="C285" ca="1" si="839">(#REF!-D$5)/(D$6-D$5)</f>
        <v>0.47368421052631576</v>
      </c>
      <c r="D285">
        <f t="shared" ref="D285" ca="1" si="840">(#REF!-D$7)/(D$8-D$7)</f>
        <v>0.5</v>
      </c>
    </row>
    <row r="286" spans="1:4">
      <c r="A286" s="3">
        <v>0.33333332999999998</v>
      </c>
      <c r="B286">
        <f t="shared" ref="B286" ca="1" si="841">(#REF!-D$3)/(D$4-D$3)</f>
        <v>0.4375</v>
      </c>
      <c r="C286">
        <f t="shared" ref="C286" ca="1" si="842">(#REF!-D$5)/(D$6-D$5)</f>
        <v>0.47368421052631576</v>
      </c>
      <c r="D286">
        <f t="shared" ref="D286" ca="1" si="843">(#REF!-D$7)/(D$8-D$7)</f>
        <v>0.55000000000000004</v>
      </c>
    </row>
    <row r="287" spans="1:4">
      <c r="A287" s="3">
        <v>0.33333332999999998</v>
      </c>
      <c r="B287">
        <f t="shared" ref="B287" ca="1" si="844">(#REF!-D$3)/(D$4-D$3)</f>
        <v>0.5625</v>
      </c>
      <c r="C287">
        <f t="shared" ref="C287" ca="1" si="845">(#REF!-D$5)/(D$6-D$5)</f>
        <v>0.52631578947368418</v>
      </c>
      <c r="D287">
        <f t="shared" ref="D287" ca="1" si="846">(#REF!-D$7)/(D$8-D$7)</f>
        <v>0.55000000000000004</v>
      </c>
    </row>
    <row r="288" spans="1:4">
      <c r="A288" s="3">
        <v>0.66666667000000002</v>
      </c>
      <c r="B288">
        <f t="shared" ref="B288" ca="1" si="847">(#REF!-D$3)/(D$4-D$3)</f>
        <v>0.9375</v>
      </c>
      <c r="C288">
        <f t="shared" ref="C288" ca="1" si="848">(#REF!-D$5)/(D$6-D$5)</f>
        <v>0.94736842105263153</v>
      </c>
      <c r="D288">
        <f t="shared" ref="D288" ca="1" si="849">(#REF!-D$7)/(D$8-D$7)</f>
        <v>0.95</v>
      </c>
    </row>
    <row r="289" spans="1:4">
      <c r="A289" s="3">
        <v>0.66666667000000002</v>
      </c>
      <c r="B289">
        <f t="shared" ref="B289" ca="1" si="850">(#REF!-D$3)/(D$4-D$3)</f>
        <v>0.625</v>
      </c>
      <c r="C289">
        <f t="shared" ref="C289" ca="1" si="851">(#REF!-D$5)/(D$6-D$5)</f>
        <v>0.63157894736842102</v>
      </c>
      <c r="D289">
        <f t="shared" ref="D289" ca="1" si="852">(#REF!-D$7)/(D$8-D$7)</f>
        <v>0.6</v>
      </c>
    </row>
    <row r="290" spans="1:4">
      <c r="A290" s="3">
        <v>0.66666667000000002</v>
      </c>
      <c r="B290">
        <f t="shared" ref="B290" ca="1" si="853">(#REF!-D$3)/(D$4-D$3)</f>
        <v>0.75</v>
      </c>
      <c r="C290">
        <f t="shared" ref="C290" ca="1" si="854">(#REF!-D$5)/(D$6-D$5)</f>
        <v>0.73684210526315785</v>
      </c>
      <c r="D290">
        <f t="shared" ref="D290" ca="1" si="855">(#REF!-D$7)/(D$8-D$7)</f>
        <v>0.7</v>
      </c>
    </row>
    <row r="291" spans="1:4">
      <c r="A291" s="3">
        <v>0.33333332999999998</v>
      </c>
      <c r="B291">
        <f t="shared" ref="B291" ca="1" si="856">(#REF!-D$3)/(D$4-D$3)</f>
        <v>0.75</v>
      </c>
      <c r="C291">
        <f t="shared" ref="C291" ca="1" si="857">(#REF!-D$5)/(D$6-D$5)</f>
        <v>0.68421052631578949</v>
      </c>
      <c r="D291">
        <f t="shared" ref="D291" ca="1" si="858">(#REF!-D$7)/(D$8-D$7)</f>
        <v>0.75</v>
      </c>
    </row>
    <row r="292" spans="1:4">
      <c r="A292" s="3">
        <v>0.33333332999999998</v>
      </c>
      <c r="B292">
        <f t="shared" ref="B292" ca="1" si="859">(#REF!-D$3)/(D$4-D$3)</f>
        <v>0.5625</v>
      </c>
      <c r="C292">
        <f t="shared" ref="C292" ca="1" si="860">(#REF!-D$5)/(D$6-D$5)</f>
        <v>0.57894736842105265</v>
      </c>
      <c r="D292">
        <f t="shared" ref="D292" ca="1" si="861">(#REF!-D$7)/(D$8-D$7)</f>
        <v>0.55000000000000004</v>
      </c>
    </row>
    <row r="293" spans="1:4">
      <c r="A293" s="3">
        <v>0.66666667000000002</v>
      </c>
      <c r="B293">
        <f t="shared" ref="B293" ca="1" si="862">(#REF!-D$3)/(D$4-D$3)</f>
        <v>0.75</v>
      </c>
      <c r="C293">
        <f t="shared" ref="C293" ca="1" si="863">(#REF!-D$5)/(D$6-D$5)</f>
        <v>0.78947368421052633</v>
      </c>
      <c r="D293">
        <f t="shared" ref="D293" ca="1" si="864">(#REF!-D$7)/(D$8-D$7)</f>
        <v>0.75</v>
      </c>
    </row>
    <row r="294" spans="1:4">
      <c r="A294" s="3">
        <v>0.33333332999999998</v>
      </c>
      <c r="B294">
        <f t="shared" ref="B294" ca="1" si="865">(#REF!-D$3)/(D$4-D$3)</f>
        <v>0.5625</v>
      </c>
      <c r="C294">
        <f t="shared" ref="C294" ca="1" si="866">(#REF!-D$5)/(D$6-D$5)</f>
        <v>0.63157894736842102</v>
      </c>
      <c r="D294">
        <f t="shared" ref="D294" ca="1" si="867">(#REF!-D$7)/(D$8-D$7)</f>
        <v>0.65</v>
      </c>
    </row>
    <row r="295" spans="1:4">
      <c r="A295" s="3">
        <v>1</v>
      </c>
      <c r="B295">
        <f t="shared" ref="B295" ca="1" si="868">(#REF!-D$3)/(D$4-D$3)</f>
        <v>0.9375</v>
      </c>
      <c r="C295">
        <f t="shared" ref="C295" ca="1" si="869">(#REF!-D$5)/(D$6-D$5)</f>
        <v>0.94736842105263153</v>
      </c>
      <c r="D295">
        <f t="shared" ref="D295" ca="1" si="870">(#REF!-D$7)/(D$8-D$7)</f>
        <v>0.9</v>
      </c>
    </row>
    <row r="296" spans="1:4">
      <c r="A296" s="3">
        <v>0.66666667000000002</v>
      </c>
      <c r="B296">
        <f t="shared" ref="B296" ca="1" si="871">(#REF!-D$3)/(D$4-D$3)</f>
        <v>0.6875</v>
      </c>
      <c r="C296">
        <f t="shared" ref="C296" ca="1" si="872">(#REF!-D$5)/(D$6-D$5)</f>
        <v>0.68421052631578949</v>
      </c>
      <c r="D296">
        <f t="shared" ref="D296" ca="1" si="873">(#REF!-D$7)/(D$8-D$7)</f>
        <v>0.7</v>
      </c>
    </row>
    <row r="297" spans="1:4">
      <c r="A297" s="3">
        <v>0</v>
      </c>
      <c r="B297">
        <f t="shared" ref="B297" ca="1" si="874">(#REF!-D$3)/(D$4-D$3)</f>
        <v>0.6875</v>
      </c>
      <c r="C297">
        <f t="shared" ref="C297" ca="1" si="875">(#REF!-D$5)/(D$6-D$5)</f>
        <v>0.63157894736842102</v>
      </c>
      <c r="D297">
        <f t="shared" ref="D297" ca="1" si="876">(#REF!-D$7)/(D$8-D$7)</f>
        <v>0.55000000000000004</v>
      </c>
    </row>
    <row r="298" spans="1:4">
      <c r="A298" s="3">
        <v>0.33333332999999998</v>
      </c>
      <c r="B298">
        <f t="shared" ref="B298" ca="1" si="877">(#REF!-D$3)/(D$4-D$3)</f>
        <v>0.4375</v>
      </c>
      <c r="C298">
        <f t="shared" ref="C298" ca="1" si="878">(#REF!-D$5)/(D$6-D$5)</f>
        <v>0.47368421052631576</v>
      </c>
      <c r="D298">
        <f t="shared" ref="D298" ca="1" si="879">(#REF!-D$7)/(D$8-D$7)</f>
        <v>0</v>
      </c>
    </row>
    <row r="299" spans="1:4">
      <c r="A299" s="3">
        <v>0.33333332999999998</v>
      </c>
      <c r="B299">
        <f t="shared" ref="B299" ca="1" si="880">(#REF!-D$3)/(D$4-D$3)</f>
        <v>0.4375</v>
      </c>
      <c r="C299">
        <f t="shared" ref="C299" ca="1" si="881">(#REF!-D$5)/(D$6-D$5)</f>
        <v>0.42105263157894735</v>
      </c>
      <c r="D299">
        <f t="shared" ref="D299" ca="1" si="882">(#REF!-D$7)/(D$8-D$7)</f>
        <v>0.4</v>
      </c>
    </row>
    <row r="300" spans="1:4">
      <c r="A300" s="3">
        <v>1</v>
      </c>
      <c r="B300">
        <f t="shared" ref="B300" ca="1" si="883">(#REF!-D$3)/(D$4-D$3)</f>
        <v>0.6875</v>
      </c>
      <c r="C300">
        <f t="shared" ref="C300" ca="1" si="884">(#REF!-D$5)/(D$6-D$5)</f>
        <v>0.68421052631578949</v>
      </c>
      <c r="D300">
        <f t="shared" ref="D300" ca="1" si="885">(#REF!-D$7)/(D$8-D$7)</f>
        <v>0.7</v>
      </c>
    </row>
    <row r="301" spans="1:4">
      <c r="A301" s="3">
        <v>0</v>
      </c>
      <c r="B301">
        <f t="shared" ref="B301" ca="1" si="886">(#REF!-D$3)/(D$4-D$3)</f>
        <v>0.8125</v>
      </c>
      <c r="C301">
        <f t="shared" ref="C301" ca="1" si="887">(#REF!-D$5)/(D$6-D$5)</f>
        <v>0.78947368421052633</v>
      </c>
      <c r="D301">
        <f t="shared" ref="D301" ca="1" si="888">(#REF!-D$7)/(D$8-D$7)</f>
        <v>0.8</v>
      </c>
    </row>
    <row r="302" spans="1:4">
      <c r="A302" s="3">
        <v>0.33333332999999998</v>
      </c>
      <c r="B302">
        <f t="shared" ref="B302" ca="1" si="889">(#REF!-D$3)/(D$4-D$3)</f>
        <v>0.5625</v>
      </c>
      <c r="C302">
        <f t="shared" ref="C302" ca="1" si="890">(#REF!-D$5)/(D$6-D$5)</f>
        <v>0.52631578947368418</v>
      </c>
      <c r="D302">
        <f t="shared" ref="D302" ca="1" si="891">(#REF!-D$7)/(D$8-D$7)</f>
        <v>0.55000000000000004</v>
      </c>
    </row>
    <row r="303" spans="1:4">
      <c r="A303" s="3">
        <v>0</v>
      </c>
      <c r="B303">
        <f t="shared" ref="B303" ca="1" si="892">(#REF!-D$3)/(D$4-D$3)</f>
        <v>0.5</v>
      </c>
      <c r="C303">
        <f t="shared" ref="C303" ca="1" si="893">(#REF!-D$5)/(D$6-D$5)</f>
        <v>0.57894736842105265</v>
      </c>
      <c r="D303">
        <f t="shared" ref="D303" ca="1" si="894">(#REF!-D$7)/(D$8-D$7)</f>
        <v>0.5</v>
      </c>
    </row>
    <row r="304" spans="1:4">
      <c r="A304" s="3">
        <v>0.66666667000000002</v>
      </c>
      <c r="B304">
        <f t="shared" ref="B304" ca="1" si="895">(#REF!-D$3)/(D$4-D$3)</f>
        <v>0.75</v>
      </c>
      <c r="C304">
        <f t="shared" ref="C304" ca="1" si="896">(#REF!-D$5)/(D$6-D$5)</f>
        <v>0.63157894736842102</v>
      </c>
      <c r="D304">
        <f t="shared" ref="D304" ca="1" si="897">(#REF!-D$7)/(D$8-D$7)</f>
        <v>0.7</v>
      </c>
    </row>
    <row r="305" spans="1:4">
      <c r="A305" s="3">
        <v>1</v>
      </c>
      <c r="B305">
        <f t="shared" ref="B305" ca="1" si="898">(#REF!-D$3)/(D$4-D$3)</f>
        <v>0.875</v>
      </c>
      <c r="C305">
        <f t="shared" ref="C305" ca="1" si="899">(#REF!-D$5)/(D$6-D$5)</f>
        <v>0.89473684210526316</v>
      </c>
      <c r="D305">
        <f t="shared" ref="D305" ca="1" si="900">(#REF!-D$7)/(D$8-D$7)</f>
        <v>0.9</v>
      </c>
    </row>
    <row r="306" spans="1:4">
      <c r="A306" s="3">
        <v>0.33333332999999998</v>
      </c>
      <c r="B306">
        <f t="shared" ref="B306" ca="1" si="901">(#REF!-D$3)/(D$4-D$3)</f>
        <v>0.75</v>
      </c>
      <c r="C306">
        <f t="shared" ref="C306" ca="1" si="902">(#REF!-D$5)/(D$6-D$5)</f>
        <v>0.73684210526315785</v>
      </c>
      <c r="D306">
        <f t="shared" ref="D306" ca="1" si="903">(#REF!-D$7)/(D$8-D$7)</f>
        <v>0.65</v>
      </c>
    </row>
    <row r="307" spans="1:4">
      <c r="A307" s="3">
        <v>0.33333332999999998</v>
      </c>
      <c r="B307">
        <f t="shared" ref="B307" ca="1" si="904">(#REF!-D$3)/(D$4-D$3)</f>
        <v>0.6875</v>
      </c>
      <c r="C307">
        <f t="shared" ref="C307" ca="1" si="905">(#REF!-D$5)/(D$6-D$5)</f>
        <v>0.63157894736842102</v>
      </c>
      <c r="D307">
        <f t="shared" ref="D307" ca="1" si="906">(#REF!-D$7)/(D$8-D$7)</f>
        <v>0.6</v>
      </c>
    </row>
    <row r="308" spans="1:4">
      <c r="A308" s="3">
        <v>0</v>
      </c>
      <c r="B308">
        <f t="shared" ref="B308" ca="1" si="907">(#REF!-D$3)/(D$4-D$3)</f>
        <v>0.875</v>
      </c>
      <c r="C308">
        <f t="shared" ref="C308" ca="1" si="908">(#REF!-D$5)/(D$6-D$5)</f>
        <v>0.94736842105263153</v>
      </c>
      <c r="D308">
        <f t="shared" ref="D308" ca="1" si="909">(#REF!-D$7)/(D$8-D$7)</f>
        <v>0.9</v>
      </c>
    </row>
    <row r="309" spans="1:4">
      <c r="A309" s="3">
        <v>0</v>
      </c>
      <c r="B309">
        <f t="shared" ref="B309" ca="1" si="910">(#REF!-D$3)/(D$4-D$3)</f>
        <v>0.3125</v>
      </c>
      <c r="C309">
        <f t="shared" ref="C309" ca="1" si="911">(#REF!-D$5)/(D$6-D$5)</f>
        <v>0.47368421052631576</v>
      </c>
      <c r="D309">
        <f t="shared" ref="D309" ca="1" si="912">(#REF!-D$7)/(D$8-D$7)</f>
        <v>0.4</v>
      </c>
    </row>
    <row r="310" spans="1:4">
      <c r="A310" s="3">
        <v>0.33333332999999998</v>
      </c>
      <c r="B310">
        <f t="shared" ref="B310" ca="1" si="913">(#REF!-D$3)/(D$4-D$3)</f>
        <v>0.75</v>
      </c>
      <c r="C310">
        <f t="shared" ref="C310" ca="1" si="914">(#REF!-D$5)/(D$6-D$5)</f>
        <v>0.63157894736842102</v>
      </c>
      <c r="D310">
        <f t="shared" ref="D310" ca="1" si="915">(#REF!-D$7)/(D$8-D$7)</f>
        <v>0.6</v>
      </c>
    </row>
    <row r="311" spans="1:4">
      <c r="A311" s="3">
        <v>0.33333332999999998</v>
      </c>
      <c r="B311">
        <f t="shared" ref="B311" ca="1" si="916">(#REF!-D$3)/(D$4-D$3)</f>
        <v>0.5625</v>
      </c>
      <c r="C311">
        <f t="shared" ref="C311" ca="1" si="917">(#REF!-D$5)/(D$6-D$5)</f>
        <v>0.52631578947368418</v>
      </c>
      <c r="D311">
        <f t="shared" ref="D311" ca="1" si="918">(#REF!-D$7)/(D$8-D$7)</f>
        <v>0.5</v>
      </c>
    </row>
    <row r="312" spans="1:4">
      <c r="A312" s="3">
        <v>0.33333332999999998</v>
      </c>
      <c r="B312">
        <f t="shared" ref="B312" ca="1" si="919">(#REF!-D$3)/(D$4-D$3)</f>
        <v>0.375</v>
      </c>
      <c r="C312">
        <f t="shared" ref="C312" ca="1" si="920">(#REF!-D$5)/(D$6-D$5)</f>
        <v>0.47368421052631576</v>
      </c>
      <c r="D312">
        <f t="shared" ref="D312" ca="1" si="921">(#REF!-D$7)/(D$8-D$7)</f>
        <v>0</v>
      </c>
    </row>
    <row r="313" spans="1:4">
      <c r="A313" s="3">
        <v>0.33333332999999998</v>
      </c>
      <c r="B313">
        <f t="shared" ref="B313" ca="1" si="922">(#REF!-D$3)/(D$4-D$3)</f>
        <v>0.6875</v>
      </c>
      <c r="C313">
        <f t="shared" ref="C313" ca="1" si="923">(#REF!-D$5)/(D$6-D$5)</f>
        <v>0.63157894736842102</v>
      </c>
      <c r="D313">
        <f t="shared" ref="D313" ca="1" si="924">(#REF!-D$7)/(D$8-D$7)</f>
        <v>0.65</v>
      </c>
    </row>
    <row r="314" spans="1:4">
      <c r="A314" s="3">
        <v>0.33333332999999998</v>
      </c>
      <c r="B314">
        <f t="shared" ref="B314" ca="1" si="925">(#REF!-D$3)/(D$4-D$3)</f>
        <v>0.625</v>
      </c>
      <c r="C314">
        <f t="shared" ref="C314" ca="1" si="926">(#REF!-D$5)/(D$6-D$5)</f>
        <v>0.57894736842105265</v>
      </c>
      <c r="D314">
        <f t="shared" ref="D314" ca="1" si="927">(#REF!-D$7)/(D$8-D$7)</f>
        <v>0.55000000000000004</v>
      </c>
    </row>
    <row r="315" spans="1:4">
      <c r="A315" s="3">
        <v>0.33333332999999998</v>
      </c>
      <c r="B315">
        <f t="shared" ref="B315" ca="1" si="928">(#REF!-D$3)/(D$4-D$3)</f>
        <v>0.625</v>
      </c>
      <c r="C315">
        <f t="shared" ref="C315" ca="1" si="929">(#REF!-D$5)/(D$6-D$5)</f>
        <v>0.52631578947368418</v>
      </c>
      <c r="D315">
        <f t="shared" ref="D315" ca="1" si="930">(#REF!-D$7)/(D$8-D$7)</f>
        <v>0.55000000000000004</v>
      </c>
    </row>
    <row r="316" spans="1:4">
      <c r="A316" s="3">
        <v>0.66666667000000002</v>
      </c>
      <c r="B316">
        <f t="shared" ref="B316" ca="1" si="931">(#REF!-D$3)/(D$4-D$3)</f>
        <v>0.75</v>
      </c>
      <c r="C316">
        <f t="shared" ref="C316" ca="1" si="932">(#REF!-D$5)/(D$6-D$5)</f>
        <v>0.68421052631578949</v>
      </c>
      <c r="D316">
        <f t="shared" ref="D316" ca="1" si="933">(#REF!-D$7)/(D$8-D$7)</f>
        <v>0.65</v>
      </c>
    </row>
    <row r="317" spans="1:4">
      <c r="A317" s="3">
        <v>0.66666667000000002</v>
      </c>
      <c r="B317">
        <f t="shared" ref="B317" ca="1" si="934">(#REF!-D$3)/(D$4-D$3)</f>
        <v>0.625</v>
      </c>
      <c r="C317">
        <f t="shared" ref="C317" ca="1" si="935">(#REF!-D$5)/(D$6-D$5)</f>
        <v>0.57894736842105265</v>
      </c>
      <c r="D317">
        <f t="shared" ref="D317" ca="1" si="936">(#REF!-D$7)/(D$8-D$7)</f>
        <v>0.55000000000000004</v>
      </c>
    </row>
    <row r="318" spans="1:4">
      <c r="A318" s="3">
        <v>0.33333332999999998</v>
      </c>
      <c r="B318">
        <f t="shared" ref="B318" ca="1" si="937">(#REF!-D$3)/(D$4-D$3)</f>
        <v>0.3125</v>
      </c>
      <c r="C318">
        <f t="shared" ref="C318" ca="1" si="938">(#REF!-D$5)/(D$6-D$5)</f>
        <v>0.42105263157894735</v>
      </c>
      <c r="D318">
        <f t="shared" ref="D318" ca="1" si="939">(#REF!-D$7)/(D$8-D$7)</f>
        <v>0</v>
      </c>
    </row>
    <row r="319" spans="1:4">
      <c r="A319" s="3">
        <v>0.66666667000000002</v>
      </c>
      <c r="B319">
        <f t="shared" ref="B319" ca="1" si="940">(#REF!-D$3)/(D$4-D$3)</f>
        <v>0.375</v>
      </c>
      <c r="C319">
        <f t="shared" ref="C319" ca="1" si="941">(#REF!-D$5)/(D$6-D$5)</f>
        <v>0.52631578947368418</v>
      </c>
      <c r="D319">
        <f t="shared" ref="D319" ca="1" si="942">(#REF!-D$7)/(D$8-D$7)</f>
        <v>0.45</v>
      </c>
    </row>
    <row r="320" spans="1:4">
      <c r="A320" s="3">
        <v>0.66666667000000002</v>
      </c>
      <c r="B320">
        <f t="shared" ref="B320" ca="1" si="943">(#REF!-D$3)/(D$4-D$3)</f>
        <v>0.5</v>
      </c>
      <c r="C320">
        <f t="shared" ref="C320" ca="1" si="944">(#REF!-D$5)/(D$6-D$5)</f>
        <v>0.57894736842105265</v>
      </c>
      <c r="D320">
        <f t="shared" ref="D320" ca="1" si="945">(#REF!-D$7)/(D$8-D$7)</f>
        <v>0.5</v>
      </c>
    </row>
    <row r="321" spans="1:4">
      <c r="A321" s="3">
        <v>0.33333332999999998</v>
      </c>
      <c r="B321">
        <f t="shared" ref="B321" ca="1" si="946">(#REF!-D$3)/(D$4-D$3)</f>
        <v>0.5</v>
      </c>
      <c r="C321">
        <f t="shared" ref="C321" ca="1" si="947">(#REF!-D$5)/(D$6-D$5)</f>
        <v>0.57894736842105265</v>
      </c>
      <c r="D321">
        <f t="shared" ref="D321" ca="1" si="948">(#REF!-D$7)/(D$8-D$7)</f>
        <v>0.55000000000000004</v>
      </c>
    </row>
    <row r="322" spans="1:4">
      <c r="A322" s="3">
        <v>0.33333332999999998</v>
      </c>
      <c r="B322">
        <f t="shared" ref="B322" ca="1" si="949">(#REF!-D$3)/(D$4-D$3)</f>
        <v>0.625</v>
      </c>
      <c r="C322">
        <f t="shared" ref="C322" ca="1" si="950">(#REF!-D$5)/(D$6-D$5)</f>
        <v>0.68421052631578949</v>
      </c>
      <c r="D322">
        <f t="shared" ref="D322" ca="1" si="951">(#REF!-D$7)/(D$8-D$7)</f>
        <v>0.65</v>
      </c>
    </row>
    <row r="323" spans="1:4">
      <c r="A323" s="3">
        <v>0.33333332999999998</v>
      </c>
      <c r="B323">
        <f t="shared" ref="B323" ca="1" si="952">(#REF!-D$3)/(D$4-D$3)</f>
        <v>0.5</v>
      </c>
      <c r="C323">
        <f t="shared" ref="C323" ca="1" si="953">(#REF!-D$5)/(D$6-D$5)</f>
        <v>0.47368421052631576</v>
      </c>
      <c r="D323">
        <f t="shared" ref="D323" ca="1" si="954">(#REF!-D$7)/(D$8-D$7)</f>
        <v>0.45</v>
      </c>
    </row>
    <row r="324" spans="1:4">
      <c r="A324" s="3">
        <v>0.66666667000000002</v>
      </c>
      <c r="B324">
        <f t="shared" ref="B324" ca="1" si="955">(#REF!-D$3)/(D$4-D$3)</f>
        <v>0.5</v>
      </c>
      <c r="C324">
        <f t="shared" ref="C324" ca="1" si="956">(#REF!-D$5)/(D$6-D$5)</f>
        <v>0.57894736842105265</v>
      </c>
      <c r="D324">
        <f t="shared" ref="D324" ca="1" si="957">(#REF!-D$7)/(D$8-D$7)</f>
        <v>0.55000000000000004</v>
      </c>
    </row>
    <row r="325" spans="1:4">
      <c r="A325" s="3">
        <v>0.66666667000000002</v>
      </c>
      <c r="B325">
        <f t="shared" ref="B325" ca="1" si="958">(#REF!-D$3)/(D$4-D$3)</f>
        <v>0.5625</v>
      </c>
      <c r="C325">
        <f t="shared" ref="C325" ca="1" si="959">(#REF!-D$5)/(D$6-D$5)</f>
        <v>0.73684210526315785</v>
      </c>
      <c r="D325">
        <f t="shared" ref="D325" ca="1" si="960">(#REF!-D$7)/(D$8-D$7)</f>
        <v>0.75</v>
      </c>
    </row>
    <row r="326" spans="1:4">
      <c r="A326" s="3">
        <v>0.66666667000000002</v>
      </c>
      <c r="B326">
        <f t="shared" ref="B326" ca="1" si="961">(#REF!-D$3)/(D$4-D$3)</f>
        <v>0.8125</v>
      </c>
      <c r="C326">
        <f t="shared" ref="C326" ca="1" si="962">(#REF!-D$5)/(D$6-D$5)</f>
        <v>0.78947368421052633</v>
      </c>
      <c r="D326">
        <f t="shared" ref="D326" ca="1" si="963">(#REF!-D$7)/(D$8-D$7)</f>
        <v>0.75</v>
      </c>
    </row>
    <row r="327" spans="1:4">
      <c r="A327" s="3">
        <v>0.66666667000000002</v>
      </c>
      <c r="B327">
        <f t="shared" ref="B327" ca="1" si="964">(#REF!-D$3)/(D$4-D$3)</f>
        <v>0.375</v>
      </c>
      <c r="C327">
        <f t="shared" ref="C327" ca="1" si="965">(#REF!-D$5)/(D$6-D$5)</f>
        <v>0.63157894736842102</v>
      </c>
      <c r="D327">
        <f t="shared" ref="D327" ca="1" si="966">(#REF!-D$7)/(D$8-D$7)</f>
        <v>0.55000000000000004</v>
      </c>
    </row>
    <row r="328" spans="1:4">
      <c r="A328" s="3">
        <v>0</v>
      </c>
      <c r="B328">
        <f t="shared" ref="B328" ca="1" si="967">(#REF!-D$3)/(D$4-D$3)</f>
        <v>0.6875</v>
      </c>
      <c r="C328">
        <f t="shared" ref="C328" ca="1" si="968">(#REF!-D$5)/(D$6-D$5)</f>
        <v>0.78947368421052633</v>
      </c>
      <c r="D328">
        <f t="shared" ref="D328" ca="1" si="969">(#REF!-D$7)/(D$8-D$7)</f>
        <v>0.8</v>
      </c>
    </row>
    <row r="329" spans="1:4">
      <c r="A329" s="3">
        <v>0</v>
      </c>
      <c r="B329">
        <f t="shared" ref="B329" ca="1" si="970">(#REF!-D$3)/(D$4-D$3)</f>
        <v>0.5</v>
      </c>
      <c r="C329">
        <f t="shared" ref="C329" ca="1" si="971">(#REF!-D$5)/(D$6-D$5)</f>
        <v>0.52631578947368418</v>
      </c>
      <c r="D329">
        <f t="shared" ref="D329" ca="1" si="972">(#REF!-D$7)/(D$8-D$7)</f>
        <v>0.5</v>
      </c>
    </row>
    <row r="330" spans="1:4">
      <c r="A330" s="3">
        <v>0.66666667000000002</v>
      </c>
      <c r="B330">
        <f t="shared" ref="B330" ca="1" si="973">(#REF!-D$3)/(D$4-D$3)</f>
        <v>0.4375</v>
      </c>
      <c r="C330">
        <f t="shared" ref="C330" ca="1" si="974">(#REF!-D$5)/(D$6-D$5)</f>
        <v>0.47368421052631576</v>
      </c>
      <c r="D330">
        <f t="shared" ref="D330" ca="1" si="975">(#REF!-D$7)/(D$8-D$7)</f>
        <v>0.45</v>
      </c>
    </row>
    <row r="331" spans="1:4">
      <c r="A331" s="3">
        <v>0.66666667000000002</v>
      </c>
      <c r="B331">
        <f t="shared" ref="B331" ca="1" si="976">(#REF!-D$3)/(D$4-D$3)</f>
        <v>0.6875</v>
      </c>
      <c r="C331">
        <f t="shared" ref="C331" ca="1" si="977">(#REF!-D$5)/(D$6-D$5)</f>
        <v>0.73684210526315785</v>
      </c>
      <c r="D331">
        <f t="shared" ref="D331" ca="1" si="978">(#REF!-D$7)/(D$8-D$7)</f>
        <v>0.7</v>
      </c>
    </row>
    <row r="332" spans="1:4">
      <c r="A332" s="3">
        <v>1</v>
      </c>
      <c r="B332">
        <f t="shared" ref="B332" ca="1" si="979">(#REF!-D$3)/(D$4-D$3)</f>
        <v>0.375</v>
      </c>
      <c r="C332">
        <f t="shared" ref="C332" ca="1" si="980">(#REF!-D$5)/(D$6-D$5)</f>
        <v>0.42105263157894735</v>
      </c>
      <c r="D332">
        <f t="shared" ref="D332" ca="1" si="981">(#REF!-D$7)/(D$8-D$7)</f>
        <v>0.4</v>
      </c>
    </row>
    <row r="333" spans="1:4">
      <c r="A333" s="3">
        <v>0.66666667000000002</v>
      </c>
      <c r="B333">
        <f t="shared" ref="B333" ca="1" si="982">(#REF!-D$3)/(D$4-D$3)</f>
        <v>0.5625</v>
      </c>
      <c r="C333">
        <f t="shared" ref="C333" ca="1" si="983">(#REF!-D$5)/(D$6-D$5)</f>
        <v>0.73684210526315785</v>
      </c>
      <c r="D333">
        <f t="shared" ref="D333" ca="1" si="984">(#REF!-D$7)/(D$8-D$7)</f>
        <v>0.7</v>
      </c>
    </row>
    <row r="334" spans="1:4">
      <c r="A334" s="3">
        <v>0.33333332999999998</v>
      </c>
      <c r="B334">
        <f t="shared" ref="B334" ca="1" si="985">(#REF!-D$3)/(D$4-D$3)</f>
        <v>0.25</v>
      </c>
      <c r="C334">
        <f t="shared" ref="C334" ca="1" si="986">(#REF!-D$5)/(D$6-D$5)</f>
        <v>0</v>
      </c>
      <c r="D334">
        <f t="shared" ref="D334" ca="1" si="987">(#REF!-D$7)/(D$8-D$7)</f>
        <v>0</v>
      </c>
    </row>
    <row r="335" spans="1:4">
      <c r="A335" s="3">
        <v>0.33333332999999998</v>
      </c>
      <c r="B335">
        <f t="shared" ref="B335" ca="1" si="988">(#REF!-D$3)/(D$4-D$3)</f>
        <v>0.3125</v>
      </c>
      <c r="C335">
        <f t="shared" ref="C335" ca="1" si="989">(#REF!-D$5)/(D$6-D$5)</f>
        <v>0.42105263157894735</v>
      </c>
      <c r="D335">
        <f t="shared" ref="D335" ca="1" si="990">(#REF!-D$7)/(D$8-D$7)</f>
        <v>0</v>
      </c>
    </row>
    <row r="336" spans="1:4">
      <c r="A336" s="3">
        <v>1</v>
      </c>
      <c r="B336">
        <f t="shared" ref="B336" ca="1" si="991">(#REF!-D$3)/(D$4-D$3)</f>
        <v>0.4375</v>
      </c>
      <c r="C336">
        <f t="shared" ref="C336" ca="1" si="992">(#REF!-D$5)/(D$6-D$5)</f>
        <v>0.47368421052631576</v>
      </c>
      <c r="D336">
        <f t="shared" ref="D336" ca="1" si="993">(#REF!-D$7)/(D$8-D$7)</f>
        <v>0</v>
      </c>
    </row>
    <row r="337" spans="1:4">
      <c r="A337" s="3">
        <v>0.66666667000000002</v>
      </c>
      <c r="B337">
        <f t="shared" ref="B337" ca="1" si="994">(#REF!-D$3)/(D$4-D$3)</f>
        <v>0.8125</v>
      </c>
      <c r="C337">
        <f t="shared" ref="C337" ca="1" si="995">(#REF!-D$5)/(D$6-D$5)</f>
        <v>0.78947368421052633</v>
      </c>
      <c r="D337">
        <f t="shared" ref="D337" ca="1" si="996">(#REF!-D$7)/(D$8-D$7)</f>
        <v>0.75</v>
      </c>
    </row>
    <row r="338" spans="1:4">
      <c r="A338" s="3">
        <v>0.66666667000000002</v>
      </c>
      <c r="B338">
        <f t="shared" ref="B338" ca="1" si="997">(#REF!-D$3)/(D$4-D$3)</f>
        <v>0.6875</v>
      </c>
      <c r="C338">
        <f t="shared" ref="C338" ca="1" si="998">(#REF!-D$5)/(D$6-D$5)</f>
        <v>0.68421052631578949</v>
      </c>
      <c r="D338">
        <f t="shared" ref="D338" ca="1" si="999">(#REF!-D$7)/(D$8-D$7)</f>
        <v>0.65</v>
      </c>
    </row>
    <row r="339" spans="1:4">
      <c r="A339" s="3">
        <v>0.33333332999999998</v>
      </c>
      <c r="B339">
        <f t="shared" ref="B339" ca="1" si="1000">(#REF!-D$3)/(D$4-D$3)</f>
        <v>0.25</v>
      </c>
      <c r="C339">
        <f t="shared" ref="C339" ca="1" si="1001">(#REF!-D$5)/(D$6-D$5)</f>
        <v>0.42105263157894735</v>
      </c>
      <c r="D339">
        <f t="shared" ref="D339" ca="1" si="1002">(#REF!-D$7)/(D$8-D$7)</f>
        <v>0</v>
      </c>
    </row>
    <row r="340" spans="1:4">
      <c r="A340" s="3">
        <v>1</v>
      </c>
      <c r="B340">
        <f t="shared" ref="B340" ca="1" si="1003">(#REF!-D$3)/(D$4-D$3)</f>
        <v>0.8125</v>
      </c>
      <c r="C340">
        <f t="shared" ref="C340" ca="1" si="1004">(#REF!-D$5)/(D$6-D$5)</f>
        <v>0.78947368421052633</v>
      </c>
      <c r="D340">
        <f t="shared" ref="D340" ca="1" si="1005">(#REF!-D$7)/(D$8-D$7)</f>
        <v>0.85</v>
      </c>
    </row>
    <row r="341" spans="1:4">
      <c r="A341" s="3">
        <v>0.33333332999999998</v>
      </c>
      <c r="B341">
        <f t="shared" ref="B341" ca="1" si="1006">(#REF!-D$3)/(D$4-D$3)</f>
        <v>0.375</v>
      </c>
      <c r="C341">
        <f t="shared" ref="C341" ca="1" si="1007">(#REF!-D$5)/(D$6-D$5)</f>
        <v>0.52631578947368418</v>
      </c>
      <c r="D341">
        <f t="shared" ref="D341" ca="1" si="1008">(#REF!-D$7)/(D$8-D$7)</f>
        <v>0.5</v>
      </c>
    </row>
    <row r="342" spans="1:4">
      <c r="A342" s="3">
        <v>0.66666667000000002</v>
      </c>
      <c r="B342">
        <f t="shared" ref="B342" ca="1" si="1009">(#REF!-D$3)/(D$4-D$3)</f>
        <v>0.5</v>
      </c>
      <c r="C342">
        <f t="shared" ref="C342" ca="1" si="1010">(#REF!-D$5)/(D$6-D$5)</f>
        <v>0.63157894736842102</v>
      </c>
      <c r="D342">
        <f t="shared" ref="D342" ca="1" si="1011">(#REF!-D$7)/(D$8-D$7)</f>
        <v>0.55000000000000004</v>
      </c>
    </row>
    <row r="343" spans="1:4">
      <c r="A343" s="3">
        <v>0.33333332999999998</v>
      </c>
      <c r="B343">
        <f t="shared" ref="B343" ca="1" si="1012">(#REF!-D$3)/(D$4-D$3)</f>
        <v>0.4375</v>
      </c>
      <c r="C343">
        <f t="shared" ref="C343" ca="1" si="1013">(#REF!-D$5)/(D$6-D$5)</f>
        <v>0.52631578947368418</v>
      </c>
      <c r="D343">
        <f t="shared" ref="D343" ca="1" si="1014">(#REF!-D$7)/(D$8-D$7)</f>
        <v>0</v>
      </c>
    </row>
    <row r="344" spans="1:4">
      <c r="A344" s="3">
        <v>0.33333332999999998</v>
      </c>
      <c r="B344">
        <f t="shared" ref="B344" ca="1" si="1015">(#REF!-D$3)/(D$4-D$3)</f>
        <v>0.8125</v>
      </c>
      <c r="C344">
        <f t="shared" ref="C344" ca="1" si="1016">(#REF!-D$5)/(D$6-D$5)</f>
        <v>0.78947368421052633</v>
      </c>
      <c r="D344">
        <f t="shared" ref="D344" ca="1" si="1017">(#REF!-D$7)/(D$8-D$7)</f>
        <v>0.75</v>
      </c>
    </row>
    <row r="345" spans="1:4">
      <c r="A345" s="3">
        <v>0.33333332999999998</v>
      </c>
      <c r="B345">
        <f t="shared" ref="B345" ca="1" si="1018">(#REF!-D$3)/(D$4-D$3)</f>
        <v>0.375</v>
      </c>
      <c r="C345">
        <f t="shared" ref="C345" ca="1" si="1019">(#REF!-D$5)/(D$6-D$5)</f>
        <v>0.42105263157894735</v>
      </c>
      <c r="D345">
        <f t="shared" ref="D345" ca="1" si="1020">(#REF!-D$7)/(D$8-D$7)</f>
        <v>0</v>
      </c>
    </row>
    <row r="346" spans="1:4">
      <c r="A346" s="3">
        <v>0.66666667000000002</v>
      </c>
      <c r="B346">
        <f t="shared" ref="B346" ca="1" si="1021">(#REF!-D$3)/(D$4-D$3)</f>
        <v>0.5</v>
      </c>
      <c r="C346">
        <f t="shared" ref="C346" ca="1" si="1022">(#REF!-D$5)/(D$6-D$5)</f>
        <v>0.52631578947368418</v>
      </c>
      <c r="D346">
        <f t="shared" ref="D346" ca="1" si="1023">(#REF!-D$7)/(D$8-D$7)</f>
        <v>0.5</v>
      </c>
    </row>
    <row r="347" spans="1:4">
      <c r="A347" s="3">
        <v>0.66666667000000002</v>
      </c>
      <c r="B347">
        <f t="shared" ref="B347" ca="1" si="1024">(#REF!-D$3)/(D$4-D$3)</f>
        <v>0.625</v>
      </c>
      <c r="C347">
        <f t="shared" ref="C347" ca="1" si="1025">(#REF!-D$5)/(D$6-D$5)</f>
        <v>0.68421052631578949</v>
      </c>
      <c r="D347">
        <f t="shared" ref="D347" ca="1" si="1026">(#REF!-D$7)/(D$8-D$7)</f>
        <v>0.7</v>
      </c>
    </row>
    <row r="348" spans="1:4">
      <c r="A348" s="3">
        <v>0.66666667000000002</v>
      </c>
      <c r="B348">
        <f t="shared" ref="B348" ca="1" si="1027">(#REF!-D$3)/(D$4-D$3)</f>
        <v>0.8125</v>
      </c>
      <c r="C348">
        <f t="shared" ref="C348" ca="1" si="1028">(#REF!-D$5)/(D$6-D$5)</f>
        <v>0.78947368421052633</v>
      </c>
      <c r="D348">
        <f t="shared" ref="D348" ca="1" si="1029">(#REF!-D$7)/(D$8-D$7)</f>
        <v>0.8</v>
      </c>
    </row>
    <row r="349" spans="1:4">
      <c r="A349" s="3">
        <v>0.66666667000000002</v>
      </c>
      <c r="B349">
        <f t="shared" ref="B349" ca="1" si="1030">(#REF!-D$3)/(D$4-D$3)</f>
        <v>0.4375</v>
      </c>
      <c r="C349">
        <f t="shared" ref="C349" ca="1" si="1031">(#REF!-D$5)/(D$6-D$5)</f>
        <v>0.52631578947368418</v>
      </c>
      <c r="D349">
        <f t="shared" ref="D349" ca="1" si="1032">(#REF!-D$7)/(D$8-D$7)</f>
        <v>0.45</v>
      </c>
    </row>
    <row r="350" spans="1:4">
      <c r="A350" s="3">
        <v>0.66666667000000002</v>
      </c>
      <c r="B350">
        <f t="shared" ref="B350" ca="1" si="1033">(#REF!-D$3)/(D$4-D$3)</f>
        <v>0.625</v>
      </c>
      <c r="C350">
        <f t="shared" ref="C350" ca="1" si="1034">(#REF!-D$5)/(D$6-D$5)</f>
        <v>0.78947368421052633</v>
      </c>
      <c r="D350">
        <f t="shared" ref="D350" ca="1" si="1035">(#REF!-D$7)/(D$8-D$7)</f>
        <v>0.75</v>
      </c>
    </row>
    <row r="351" spans="1:4">
      <c r="A351" s="3">
        <v>0</v>
      </c>
      <c r="B351">
        <f t="shared" ref="B351" ca="1" si="1036">(#REF!-D$3)/(D$4-D$3)</f>
        <v>0.5</v>
      </c>
      <c r="C351">
        <f t="shared" ref="C351" ca="1" si="1037">(#REF!-D$5)/(D$6-D$5)</f>
        <v>0.68421052631578949</v>
      </c>
      <c r="D351">
        <f t="shared" ref="D351" ca="1" si="1038">(#REF!-D$7)/(D$8-D$7)</f>
        <v>0.65</v>
      </c>
    </row>
    <row r="352" spans="1:4">
      <c r="A352" s="3">
        <v>0.33333332999999998</v>
      </c>
      <c r="B352">
        <f t="shared" ref="B352" ca="1" si="1039">(#REF!-D$3)/(D$4-D$3)</f>
        <v>0.3125</v>
      </c>
      <c r="C352">
        <f t="shared" ref="C352" ca="1" si="1040">(#REF!-D$5)/(D$6-D$5)</f>
        <v>0.36842105263157893</v>
      </c>
      <c r="D352">
        <f t="shared" ref="D352" ca="1" si="1041">(#REF!-D$7)/(D$8-D$7)</f>
        <v>0.4</v>
      </c>
    </row>
    <row r="353" spans="1:4">
      <c r="A353" s="3">
        <v>0.33333332999999998</v>
      </c>
      <c r="B353">
        <f t="shared" ref="B353" ca="1" si="1042">(#REF!-D$3)/(D$4-D$3)</f>
        <v>0.625</v>
      </c>
      <c r="C353">
        <f t="shared" ref="C353" ca="1" si="1043">(#REF!-D$5)/(D$6-D$5)</f>
        <v>0.68421052631578949</v>
      </c>
      <c r="D353">
        <f t="shared" ref="D353" ca="1" si="1044">(#REF!-D$7)/(D$8-D$7)</f>
        <v>0.65</v>
      </c>
    </row>
    <row r="354" spans="1:4">
      <c r="A354" s="3">
        <v>0</v>
      </c>
      <c r="B354">
        <f t="shared" ref="B354" ca="1" si="1045">(#REF!-D$3)/(D$4-D$3)</f>
        <v>0.3125</v>
      </c>
      <c r="C354">
        <f t="shared" ref="C354" ca="1" si="1046">(#REF!-D$5)/(D$6-D$5)</f>
        <v>0.36842105263157893</v>
      </c>
      <c r="D354">
        <f t="shared" ref="D354" ca="1" si="1047">(#REF!-D$7)/(D$8-D$7)</f>
        <v>0.4</v>
      </c>
    </row>
    <row r="355" spans="1:4">
      <c r="A355" s="3">
        <v>0</v>
      </c>
      <c r="B355">
        <f t="shared" ref="B355" ca="1" si="1048">(#REF!-D$3)/(D$4-D$3)</f>
        <v>0.3125</v>
      </c>
      <c r="C355">
        <f t="shared" ref="C355" ca="1" si="1049">(#REF!-D$5)/(D$6-D$5)</f>
        <v>0.42105263157894735</v>
      </c>
      <c r="D355">
        <f t="shared" ref="D355" ca="1" si="1050">(#REF!-D$7)/(D$8-D$7)</f>
        <v>0.4</v>
      </c>
    </row>
    <row r="356" spans="1:4">
      <c r="A356" s="3">
        <v>0.33333332999999998</v>
      </c>
      <c r="B356">
        <f t="shared" ref="B356" ca="1" si="1051">(#REF!-D$3)/(D$4-D$3)</f>
        <v>0.625</v>
      </c>
      <c r="C356">
        <f t="shared" ref="C356" ca="1" si="1052">(#REF!-D$5)/(D$6-D$5)</f>
        <v>0.57894736842105265</v>
      </c>
      <c r="D356">
        <f t="shared" ref="D356" ca="1" si="1053">(#REF!-D$7)/(D$8-D$7)</f>
        <v>0.55000000000000004</v>
      </c>
    </row>
    <row r="357" spans="1:4">
      <c r="A357" s="3">
        <v>0.33333332999999998</v>
      </c>
      <c r="B357">
        <f t="shared" ref="B357" ca="1" si="1054">(#REF!-D$3)/(D$4-D$3)</f>
        <v>0.4375</v>
      </c>
      <c r="C357">
        <f t="shared" ref="C357" ca="1" si="1055">(#REF!-D$5)/(D$6-D$5)</f>
        <v>0.47368421052631576</v>
      </c>
      <c r="D357">
        <f t="shared" ref="D357" ca="1" si="1056">(#REF!-D$7)/(D$8-D$7)</f>
        <v>0.45</v>
      </c>
    </row>
    <row r="358" spans="1:4">
      <c r="A358" s="3">
        <v>0.33333332999999998</v>
      </c>
      <c r="B358">
        <f t="shared" ref="B358" ca="1" si="1057">(#REF!-D$3)/(D$4-D$3)</f>
        <v>0.5625</v>
      </c>
      <c r="C358">
        <f t="shared" ref="C358" ca="1" si="1058">(#REF!-D$5)/(D$6-D$5)</f>
        <v>0.68421052631578949</v>
      </c>
      <c r="D358">
        <f t="shared" ref="D358" ca="1" si="1059">(#REF!-D$7)/(D$8-D$7)</f>
        <v>0.65</v>
      </c>
    </row>
    <row r="359" spans="1:4">
      <c r="A359" s="3">
        <v>0.33333332999999998</v>
      </c>
      <c r="B359">
        <f t="shared" ref="B359" ca="1" si="1060">(#REF!-D$3)/(D$4-D$3)</f>
        <v>0.5625</v>
      </c>
      <c r="C359">
        <f t="shared" ref="C359" ca="1" si="1061">(#REF!-D$5)/(D$6-D$5)</f>
        <v>0.63157894736842102</v>
      </c>
      <c r="D359">
        <f t="shared" ref="D359" ca="1" si="1062">(#REF!-D$7)/(D$8-D$7)</f>
        <v>0.55000000000000004</v>
      </c>
    </row>
    <row r="360" spans="1:4">
      <c r="A360" s="3">
        <v>0</v>
      </c>
      <c r="B360">
        <f t="shared" ref="B360" ca="1" si="1063">(#REF!-D$3)/(D$4-D$3)</f>
        <v>0.4375</v>
      </c>
      <c r="C360">
        <f t="shared" ref="C360" ca="1" si="1064">(#REF!-D$5)/(D$6-D$5)</f>
        <v>0.52631578947368418</v>
      </c>
      <c r="D360">
        <f t="shared" ref="D360" ca="1" si="1065">(#REF!-D$7)/(D$8-D$7)</f>
        <v>0.5</v>
      </c>
    </row>
    <row r="361" spans="1:4">
      <c r="A361" s="3">
        <v>0.66666667000000002</v>
      </c>
      <c r="B361">
        <f t="shared" ref="B361" ca="1" si="1066">(#REF!-D$3)/(D$4-D$3)</f>
        <v>0.9375</v>
      </c>
      <c r="C361">
        <f t="shared" ref="C361" ca="1" si="1067">(#REF!-D$5)/(D$6-D$5)</f>
        <v>0.84210526315789469</v>
      </c>
      <c r="D361">
        <f t="shared" ref="D361" ca="1" si="1068">(#REF!-D$7)/(D$8-D$7)</f>
        <v>0.8</v>
      </c>
    </row>
    <row r="362" spans="1:4">
      <c r="A362" s="3">
        <v>0.33333332999999998</v>
      </c>
      <c r="B362">
        <f t="shared" ref="B362" ca="1" si="1069">(#REF!-D$3)/(D$4-D$3)</f>
        <v>0.625</v>
      </c>
      <c r="C362">
        <f t="shared" ref="C362" ca="1" si="1070">(#REF!-D$5)/(D$6-D$5)</f>
        <v>0.68421052631578949</v>
      </c>
      <c r="D362">
        <f t="shared" ref="D362" ca="1" si="1071">(#REF!-D$7)/(D$8-D$7)</f>
        <v>0.65</v>
      </c>
    </row>
    <row r="363" spans="1:4">
      <c r="A363" s="3">
        <v>0.33333332999999998</v>
      </c>
      <c r="B363">
        <f t="shared" ref="B363" ca="1" si="1072">(#REF!-D$3)/(D$4-D$3)</f>
        <v>0.625</v>
      </c>
      <c r="C363">
        <f t="shared" ref="C363" ca="1" si="1073">(#REF!-D$5)/(D$6-D$5)</f>
        <v>0.63157894736842102</v>
      </c>
      <c r="D363">
        <f t="shared" ref="D363" ca="1" si="1074">(#REF!-D$7)/(D$8-D$7)</f>
        <v>0.6</v>
      </c>
    </row>
    <row r="364" spans="1:4">
      <c r="A364" s="3">
        <v>0.33333332999999998</v>
      </c>
      <c r="B364">
        <f t="shared" ref="B364" ca="1" si="1075">(#REF!-D$3)/(D$4-D$3)</f>
        <v>0.5</v>
      </c>
      <c r="C364">
        <f t="shared" ref="C364" ca="1" si="1076">(#REF!-D$5)/(D$6-D$5)</f>
        <v>0.57894736842105265</v>
      </c>
      <c r="D364">
        <f t="shared" ref="D364" ca="1" si="1077">(#REF!-D$7)/(D$8-D$7)</f>
        <v>0.5</v>
      </c>
    </row>
    <row r="365" spans="1:4">
      <c r="A365" s="3">
        <v>0.33333332999999998</v>
      </c>
      <c r="B365">
        <f t="shared" ref="B365" ca="1" si="1078">(#REF!-D$3)/(D$4-D$3)</f>
        <v>0.8125</v>
      </c>
      <c r="C365">
        <f t="shared" ref="C365" ca="1" si="1079">(#REF!-D$5)/(D$6-D$5)</f>
        <v>0.78947368421052633</v>
      </c>
      <c r="D365">
        <f t="shared" ref="D365" ca="1" si="1080">(#REF!-D$7)/(D$8-D$7)</f>
        <v>0.75</v>
      </c>
    </row>
    <row r="366" spans="1:4">
      <c r="A366" s="3">
        <v>0.33333332999999998</v>
      </c>
      <c r="B366">
        <f t="shared" ref="B366" ca="1" si="1081">(#REF!-D$3)/(D$4-D$3)</f>
        <v>0.5625</v>
      </c>
      <c r="C366">
        <f t="shared" ref="C366" ca="1" si="1082">(#REF!-D$5)/(D$6-D$5)</f>
        <v>0.57894736842105265</v>
      </c>
      <c r="D366">
        <f t="shared" ref="D366" ca="1" si="1083">(#REF!-D$7)/(D$8-D$7)</f>
        <v>0.6</v>
      </c>
    </row>
    <row r="367" spans="1:4">
      <c r="A367" s="3">
        <v>0.33333332999999998</v>
      </c>
      <c r="B367">
        <f t="shared" ref="B367" ca="1" si="1084">(#REF!-D$3)/(D$4-D$3)</f>
        <v>0.4375</v>
      </c>
      <c r="C367">
        <f t="shared" ref="C367" ca="1" si="1085">(#REF!-D$5)/(D$6-D$5)</f>
        <v>0.52631578947368418</v>
      </c>
      <c r="D367">
        <f t="shared" ref="D367" ca="1" si="1086">(#REF!-D$7)/(D$8-D$7)</f>
        <v>0.5</v>
      </c>
    </row>
    <row r="368" spans="1:4">
      <c r="A368" s="3">
        <v>0.66666667000000002</v>
      </c>
      <c r="B368">
        <f t="shared" ref="B368" ca="1" si="1087">(#REF!-D$3)/(D$4-D$3)</f>
        <v>0.625</v>
      </c>
      <c r="C368">
        <f t="shared" ref="C368" ca="1" si="1088">(#REF!-D$5)/(D$6-D$5)</f>
        <v>0.68421052631578949</v>
      </c>
      <c r="D368">
        <f t="shared" ref="D368" ca="1" si="1089">(#REF!-D$7)/(D$8-D$7)</f>
        <v>0.65</v>
      </c>
    </row>
    <row r="369" spans="1:4">
      <c r="A369" s="3">
        <v>0</v>
      </c>
      <c r="B369">
        <f t="shared" ref="B369" ca="1" si="1090">(#REF!-D$3)/(D$4-D$3)</f>
        <v>0.25</v>
      </c>
      <c r="C369">
        <f t="shared" ref="C369" ca="1" si="1091">(#REF!-D$5)/(D$6-D$5)</f>
        <v>0.31578947368421051</v>
      </c>
      <c r="D369">
        <f t="shared" ref="D369" ca="1" si="1092">(#REF!-D$7)/(D$8-D$7)</f>
        <v>0</v>
      </c>
    </row>
    <row r="370" spans="1:4">
      <c r="A370" s="3">
        <v>0</v>
      </c>
      <c r="B370">
        <f t="shared" ref="B370" ca="1" si="1093">(#REF!-D$3)/(D$4-D$3)</f>
        <v>0.5</v>
      </c>
      <c r="C370">
        <f t="shared" ref="C370" ca="1" si="1094">(#REF!-D$5)/(D$6-D$5)</f>
        <v>0.52631578947368418</v>
      </c>
      <c r="D370">
        <f t="shared" ref="D370" ca="1" si="1095">(#REF!-D$7)/(D$8-D$7)</f>
        <v>0.5</v>
      </c>
    </row>
    <row r="371" spans="1:4">
      <c r="A371" s="3">
        <v>0.33333332999999998</v>
      </c>
      <c r="B371">
        <f t="shared" ref="B371" ca="1" si="1096">(#REF!-D$3)/(D$4-D$3)</f>
        <v>0.6875</v>
      </c>
      <c r="C371">
        <f t="shared" ref="C371" ca="1" si="1097">(#REF!-D$5)/(D$6-D$5)</f>
        <v>0.63157894736842102</v>
      </c>
      <c r="D371">
        <f t="shared" ref="D371" ca="1" si="1098">(#REF!-D$7)/(D$8-D$7)</f>
        <v>0.55000000000000004</v>
      </c>
    </row>
    <row r="372" spans="1:4">
      <c r="A372" s="3">
        <v>0.33333332999999998</v>
      </c>
      <c r="B372">
        <f t="shared" ref="B372" ca="1" si="1099">(#REF!-D$3)/(D$4-D$3)</f>
        <v>0.25</v>
      </c>
      <c r="C372">
        <f t="shared" ref="C372" ca="1" si="1100">(#REF!-D$5)/(D$6-D$5)</f>
        <v>0.36842105263157893</v>
      </c>
      <c r="D372">
        <f t="shared" ref="D372" ca="1" si="1101">(#REF!-D$7)/(D$8-D$7)</f>
        <v>0.45</v>
      </c>
    </row>
    <row r="373" spans="1:4">
      <c r="A373" s="3">
        <v>0</v>
      </c>
      <c r="B373">
        <f t="shared" ref="B373" ca="1" si="1102">(#REF!-D$3)/(D$4-D$3)</f>
        <v>0.6875</v>
      </c>
      <c r="C373">
        <f t="shared" ref="C373" ca="1" si="1103">(#REF!-D$5)/(D$6-D$5)</f>
        <v>0.63157894736842102</v>
      </c>
      <c r="D373">
        <f t="shared" ref="D373" ca="1" si="1104">(#REF!-D$7)/(D$8-D$7)</f>
        <v>0.6</v>
      </c>
    </row>
    <row r="374" spans="1:4">
      <c r="A374" s="3">
        <v>0.66666667000000002</v>
      </c>
      <c r="B374">
        <f t="shared" ref="B374" ca="1" si="1105">(#REF!-D$3)/(D$4-D$3)</f>
        <v>0.625</v>
      </c>
      <c r="C374">
        <f t="shared" ref="C374" ca="1" si="1106">(#REF!-D$5)/(D$6-D$5)</f>
        <v>0.57894736842105265</v>
      </c>
      <c r="D374">
        <f t="shared" ref="D374" ca="1" si="1107">(#REF!-D$7)/(D$8-D$7)</f>
        <v>0.55000000000000004</v>
      </c>
    </row>
    <row r="375" spans="1:4">
      <c r="A375" s="3">
        <v>0</v>
      </c>
      <c r="B375">
        <f t="shared" ref="B375" ca="1" si="1108">(#REF!-D$3)/(D$4-D$3)</f>
        <v>0.1875</v>
      </c>
      <c r="C375">
        <f t="shared" ref="C375" ca="1" si="1109">(#REF!-D$5)/(D$6-D$5)</f>
        <v>0.26315789473684209</v>
      </c>
      <c r="D375">
        <f t="shared" ref="D375" ca="1" si="1110">(#REF!-D$7)/(D$8-D$7)</f>
        <v>0.25</v>
      </c>
    </row>
    <row r="376" spans="1:4">
      <c r="A376" s="3">
        <v>0.66666667000000002</v>
      </c>
      <c r="B376">
        <f t="shared" ref="B376" ca="1" si="1111">(#REF!-D$3)/(D$4-D$3)</f>
        <v>1</v>
      </c>
      <c r="C376">
        <f t="shared" ref="C376" ca="1" si="1112">(#REF!-D$5)/(D$6-D$5)</f>
        <v>0.94736842105263153</v>
      </c>
      <c r="D376">
        <f t="shared" ref="D376" ca="1" si="1113">(#REF!-D$7)/(D$8-D$7)</f>
        <v>0.95</v>
      </c>
    </row>
    <row r="377" spans="1:4">
      <c r="A377" s="3">
        <v>0.66666667000000002</v>
      </c>
      <c r="B377">
        <f t="shared" ref="B377" ca="1" si="1114">(#REF!-D$3)/(D$4-D$3)</f>
        <v>0.3125</v>
      </c>
      <c r="C377">
        <f t="shared" ref="C377" ca="1" si="1115">(#REF!-D$5)/(D$6-D$5)</f>
        <v>0.42105263157894735</v>
      </c>
      <c r="D377">
        <f t="shared" ref="D377" ca="1" si="1116">(#REF!-D$7)/(D$8-D$7)</f>
        <v>0.5</v>
      </c>
    </row>
    <row r="378" spans="1:4">
      <c r="A378" s="3">
        <v>0.66666667000000002</v>
      </c>
      <c r="B378">
        <f t="shared" ref="B378" ca="1" si="1117">(#REF!-D$3)/(D$4-D$3)</f>
        <v>0.75</v>
      </c>
      <c r="C378">
        <f t="shared" ref="C378" ca="1" si="1118">(#REF!-D$5)/(D$6-D$5)</f>
        <v>0.73684210526315785</v>
      </c>
      <c r="D378">
        <f t="shared" ref="D378" ca="1" si="1119">(#REF!-D$7)/(D$8-D$7)</f>
        <v>0.75</v>
      </c>
    </row>
    <row r="379" spans="1:4">
      <c r="A379" s="3">
        <v>0.33333332999999998</v>
      </c>
      <c r="B379">
        <f t="shared" ref="B379" ca="1" si="1120">(#REF!-D$3)/(D$4-D$3)</f>
        <v>0.3125</v>
      </c>
      <c r="C379">
        <f t="shared" ref="C379" ca="1" si="1121">(#REF!-D$5)/(D$6-D$5)</f>
        <v>0.47368421052631576</v>
      </c>
      <c r="D379">
        <f t="shared" ref="D379" ca="1" si="1122">(#REF!-D$7)/(D$8-D$7)</f>
        <v>0.5</v>
      </c>
    </row>
    <row r="380" spans="1:4">
      <c r="A380" s="3">
        <v>0.33333332999999998</v>
      </c>
      <c r="B380">
        <f t="shared" ref="B380" ca="1" si="1123">(#REF!-D$3)/(D$4-D$3)</f>
        <v>0.75</v>
      </c>
      <c r="C380">
        <f t="shared" ref="C380" ca="1" si="1124">(#REF!-D$5)/(D$6-D$5)</f>
        <v>0.78947368421052633</v>
      </c>
      <c r="D380">
        <f t="shared" ref="D380" ca="1" si="1125">(#REF!-D$7)/(D$8-D$7)</f>
        <v>0.75</v>
      </c>
    </row>
    <row r="381" spans="1:4">
      <c r="A381" s="3">
        <v>0.33333332999999998</v>
      </c>
      <c r="B381">
        <f t="shared" ref="B381" ca="1" si="1126">(#REF!-D$3)/(D$4-D$3)</f>
        <v>0.4375</v>
      </c>
      <c r="C381">
        <f t="shared" ref="C381" ca="1" si="1127">(#REF!-D$5)/(D$6-D$5)</f>
        <v>0.52631578947368418</v>
      </c>
      <c r="D381">
        <f t="shared" ref="D381" ca="1" si="1128">(#REF!-D$7)/(D$8-D$7)</f>
        <v>0.5</v>
      </c>
    </row>
    <row r="382" spans="1:4">
      <c r="A382" s="3">
        <v>0.33333332999999998</v>
      </c>
      <c r="B382">
        <f t="shared" ref="B382" ca="1" si="1129">(#REF!-D$3)/(D$4-D$3)</f>
        <v>0.75</v>
      </c>
      <c r="C382">
        <f t="shared" ref="C382" ca="1" si="1130">(#REF!-D$5)/(D$6-D$5)</f>
        <v>0.73684210526315785</v>
      </c>
      <c r="D382">
        <f t="shared" ref="D382" ca="1" si="1131">(#REF!-D$7)/(D$8-D$7)</f>
        <v>0.7</v>
      </c>
    </row>
    <row r="383" spans="1:4">
      <c r="A383" s="3">
        <v>0</v>
      </c>
      <c r="B383">
        <f t="shared" ref="B383" ca="1" si="1132">(#REF!-D$3)/(D$4-D$3)</f>
        <v>0.25</v>
      </c>
      <c r="C383">
        <f t="shared" ref="C383" ca="1" si="1133">(#REF!-D$5)/(D$6-D$5)</f>
        <v>0.31578947368421051</v>
      </c>
      <c r="D383">
        <f t="shared" ref="D383" ca="1" si="1134">(#REF!-D$7)/(D$8-D$7)</f>
        <v>0.35</v>
      </c>
    </row>
    <row r="384" spans="1:4">
      <c r="A384" s="3">
        <v>0.33333332999999998</v>
      </c>
      <c r="B384">
        <f t="shared" ref="B384" ca="1" si="1135">(#REF!-D$3)/(D$4-D$3)</f>
        <v>0.5</v>
      </c>
      <c r="C384">
        <f t="shared" ref="C384" ca="1" si="1136">(#REF!-D$5)/(D$6-D$5)</f>
        <v>0.57894736842105265</v>
      </c>
      <c r="D384">
        <f t="shared" ref="D384" ca="1" si="1137">(#REF!-D$7)/(D$8-D$7)</f>
        <v>0.5</v>
      </c>
    </row>
    <row r="385" spans="1:4">
      <c r="A385" s="3">
        <v>0</v>
      </c>
      <c r="B385">
        <f t="shared" ref="B385" ca="1" si="1138">(#REF!-D$3)/(D$4-D$3)</f>
        <v>0.1875</v>
      </c>
      <c r="C385">
        <f t="shared" ref="C385" ca="1" si="1139">(#REF!-D$5)/(D$6-D$5)</f>
        <v>0.26315789473684209</v>
      </c>
      <c r="D385">
        <f t="shared" ref="D385" ca="1" si="1140">(#REF!-D$7)/(D$8-D$7)</f>
        <v>0</v>
      </c>
    </row>
    <row r="386" spans="1:4">
      <c r="A386" s="3">
        <v>0</v>
      </c>
      <c r="B386">
        <f t="shared" ref="B386" ca="1" si="1141">(#REF!-D$3)/(D$4-D$3)</f>
        <v>0.1875</v>
      </c>
      <c r="C386">
        <f t="shared" ref="C386" ca="1" si="1142">(#REF!-D$5)/(D$6-D$5)</f>
        <v>0.26315789473684209</v>
      </c>
      <c r="D386">
        <f t="shared" ref="D386" ca="1" si="1143">(#REF!-D$7)/(D$8-D$7)</f>
        <v>0.25</v>
      </c>
    </row>
    <row r="387" spans="1:4">
      <c r="A387" s="3">
        <v>0.66666667000000002</v>
      </c>
      <c r="B387">
        <f t="shared" ref="B387" ca="1" si="1144">(#REF!-D$3)/(D$4-D$3)</f>
        <v>0.4375</v>
      </c>
      <c r="C387">
        <f t="shared" ref="C387" ca="1" si="1145">(#REF!-D$5)/(D$6-D$5)</f>
        <v>0.47368421052631576</v>
      </c>
      <c r="D387">
        <f t="shared" ref="D387" ca="1" si="1146">(#REF!-D$7)/(D$8-D$7)</f>
        <v>0.5</v>
      </c>
    </row>
    <row r="388" spans="1:4">
      <c r="A388" s="3">
        <v>0</v>
      </c>
      <c r="B388">
        <f t="shared" ref="B388" ca="1" si="1147">(#REF!-D$3)/(D$4-D$3)</f>
        <v>0.1875</v>
      </c>
      <c r="C388">
        <f t="shared" ref="C388" ca="1" si="1148">(#REF!-D$5)/(D$6-D$5)</f>
        <v>0.26315789473684209</v>
      </c>
      <c r="D388">
        <f t="shared" ref="D388" ca="1" si="1149">(#REF!-D$7)/(D$8-D$7)</f>
        <v>0.3</v>
      </c>
    </row>
    <row r="389" spans="1:4">
      <c r="A389" s="3">
        <v>0.66666667000000002</v>
      </c>
      <c r="B389">
        <f t="shared" ref="B389" ca="1" si="1150">(#REF!-D$3)/(D$4-D$3)</f>
        <v>0.25</v>
      </c>
      <c r="C389">
        <f t="shared" ref="C389" ca="1" si="1151">(#REF!-D$5)/(D$6-D$5)</f>
        <v>0.26315789473684209</v>
      </c>
      <c r="D389">
        <f t="shared" ref="D389" ca="1" si="1152">(#REF!-D$7)/(D$8-D$7)</f>
        <v>0</v>
      </c>
    </row>
    <row r="390" spans="1:4">
      <c r="A390" s="3">
        <v>0.33333332999999998</v>
      </c>
      <c r="B390">
        <f t="shared" ref="B390" ca="1" si="1153">(#REF!-D$3)/(D$4-D$3)</f>
        <v>0.25</v>
      </c>
      <c r="C390">
        <f t="shared" ref="C390" ca="1" si="1154">(#REF!-D$5)/(D$6-D$5)</f>
        <v>0.47368421052631576</v>
      </c>
      <c r="D390">
        <f t="shared" ref="D390" ca="1" si="1155">(#REF!-D$7)/(D$8-D$7)</f>
        <v>0.4</v>
      </c>
    </row>
    <row r="391" spans="1:4">
      <c r="A391" s="3">
        <v>0.33333332999999998</v>
      </c>
      <c r="B391">
        <f t="shared" ref="B391" ca="1" si="1156">(#REF!-D$3)/(D$4-D$3)</f>
        <v>0.1875</v>
      </c>
      <c r="C391">
        <f t="shared" ref="C391" ca="1" si="1157">(#REF!-D$5)/(D$6-D$5)</f>
        <v>0.26315789473684209</v>
      </c>
      <c r="D391">
        <f t="shared" ref="D391" ca="1" si="1158">(#REF!-D$7)/(D$8-D$7)</f>
        <v>0</v>
      </c>
    </row>
    <row r="392" spans="1:4">
      <c r="A392" s="3">
        <v>0.33333332999999998</v>
      </c>
      <c r="B392">
        <f t="shared" ref="B392" ca="1" si="1159">(#REF!-D$3)/(D$4-D$3)</f>
        <v>0.375</v>
      </c>
      <c r="C392">
        <f t="shared" ref="C392" ca="1" si="1160">(#REF!-D$5)/(D$6-D$5)</f>
        <v>0.47368421052631576</v>
      </c>
      <c r="D392">
        <f t="shared" ref="D392" ca="1" si="1161">(#REF!-D$7)/(D$8-D$7)</f>
        <v>0.45</v>
      </c>
    </row>
    <row r="393" spans="1:4">
      <c r="A393" s="3">
        <v>0</v>
      </c>
      <c r="B393">
        <f t="shared" ref="B393" ca="1" si="1162">(#REF!-D$3)/(D$4-D$3)</f>
        <v>0.6875</v>
      </c>
      <c r="C393">
        <f t="shared" ref="C393" ca="1" si="1163">(#REF!-D$5)/(D$6-D$5)</f>
        <v>0.84210526315789469</v>
      </c>
      <c r="D393">
        <f t="shared" ref="D393" ca="1" si="1164">(#REF!-D$7)/(D$8-D$7)</f>
        <v>0.8</v>
      </c>
    </row>
    <row r="394" spans="1:4">
      <c r="A394" s="3">
        <v>0</v>
      </c>
      <c r="B394">
        <f t="shared" ref="B394" ca="1" si="1165">(#REF!-D$3)/(D$4-D$3)</f>
        <v>0.4375</v>
      </c>
      <c r="C394">
        <f t="shared" ref="C394" ca="1" si="1166">(#REF!-D$5)/(D$6-D$5)</f>
        <v>0.42105263157894735</v>
      </c>
      <c r="D394">
        <f t="shared" ref="D394" ca="1" si="1167">(#REF!-D$7)/(D$8-D$7)</f>
        <v>0.35</v>
      </c>
    </row>
    <row r="395" spans="1:4">
      <c r="A395" s="3">
        <v>0</v>
      </c>
      <c r="B395">
        <f t="shared" ref="B395" ca="1" si="1168">(#REF!-D$3)/(D$4-D$3)</f>
        <v>0.5</v>
      </c>
      <c r="C395">
        <f t="shared" ref="C395" ca="1" si="1169">(#REF!-D$5)/(D$6-D$5)</f>
        <v>0.63157894736842102</v>
      </c>
      <c r="D395">
        <f t="shared" ref="D395" ca="1" si="1170">(#REF!-D$7)/(D$8-D$7)</f>
        <v>0.5</v>
      </c>
    </row>
    <row r="396" spans="1:4">
      <c r="A396" s="3">
        <v>0</v>
      </c>
      <c r="B396">
        <f t="shared" ref="B396" ca="1" si="1171">(#REF!-D$3)/(D$4-D$3)</f>
        <v>0.3125</v>
      </c>
      <c r="C396">
        <f t="shared" ref="C396" ca="1" si="1172">(#REF!-D$5)/(D$6-D$5)</f>
        <v>0.47368421052631576</v>
      </c>
      <c r="D396">
        <f t="shared" ref="D396" ca="1" si="1173">(#REF!-D$7)/(D$8-D$7)</f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11ED-2DD7-FB4A-A0BD-C65056D1F598}">
  <dimension ref="A1:J395"/>
  <sheetViews>
    <sheetView topLeftCell="A21" workbookViewId="0">
      <selection activeCell="J24" sqref="J24"/>
    </sheetView>
  </sheetViews>
  <sheetFormatPr baseColWidth="10" defaultRowHeight="16"/>
  <sheetData>
    <row r="1" spans="1:10">
      <c r="A1" s="4"/>
      <c r="J1" s="1">
        <v>2</v>
      </c>
    </row>
    <row r="2" spans="1:10">
      <c r="J2" s="1">
        <v>2</v>
      </c>
    </row>
    <row r="3" spans="1:10">
      <c r="J3" s="1">
        <v>2</v>
      </c>
    </row>
    <row r="4" spans="1:10">
      <c r="C4" t="s">
        <v>16</v>
      </c>
      <c r="J4" s="1">
        <v>3</v>
      </c>
    </row>
    <row r="5" spans="1:10">
      <c r="J5" s="1">
        <v>2</v>
      </c>
    </row>
    <row r="6" spans="1:10">
      <c r="J6" s="1">
        <v>2</v>
      </c>
    </row>
    <row r="7" spans="1:10">
      <c r="J7" s="1">
        <v>2</v>
      </c>
    </row>
    <row r="8" spans="1:10">
      <c r="J8" s="1">
        <v>2</v>
      </c>
    </row>
    <row r="9" spans="1:10">
      <c r="J9" s="1">
        <v>2</v>
      </c>
    </row>
    <row r="10" spans="1:10">
      <c r="J10" s="1">
        <v>2</v>
      </c>
    </row>
    <row r="11" spans="1:10">
      <c r="J11" s="1">
        <v>2</v>
      </c>
    </row>
    <row r="12" spans="1:10" ht="85">
      <c r="F12" s="4" t="s">
        <v>18</v>
      </c>
      <c r="J12" s="1">
        <v>3</v>
      </c>
    </row>
    <row r="13" spans="1:10">
      <c r="F13" t="s">
        <v>17</v>
      </c>
      <c r="J13" s="1">
        <v>1</v>
      </c>
    </row>
    <row r="14" spans="1:10">
      <c r="J14" s="1">
        <v>2</v>
      </c>
    </row>
    <row r="15" spans="1:10">
      <c r="J15" s="1">
        <v>3</v>
      </c>
    </row>
    <row r="16" spans="1:10">
      <c r="J16" s="1">
        <v>1</v>
      </c>
    </row>
    <row r="17" spans="10:10">
      <c r="J17" s="1">
        <v>3</v>
      </c>
    </row>
    <row r="18" spans="10:10">
      <c r="J18" s="1">
        <v>2</v>
      </c>
    </row>
    <row r="19" spans="10:10">
      <c r="J19" s="1">
        <v>1</v>
      </c>
    </row>
    <row r="20" spans="10:10">
      <c r="J20" s="1">
        <v>1</v>
      </c>
    </row>
    <row r="21" spans="10:10">
      <c r="J21" s="1">
        <v>2</v>
      </c>
    </row>
    <row r="22" spans="10:10">
      <c r="J22" s="1">
        <v>1</v>
      </c>
    </row>
    <row r="23" spans="10:10">
      <c r="J23" s="1">
        <v>2</v>
      </c>
    </row>
    <row r="24" spans="10:10">
      <c r="J24" s="1">
        <v>2</v>
      </c>
    </row>
    <row r="25" spans="10:10">
      <c r="J25" s="1">
        <v>3</v>
      </c>
    </row>
    <row r="26" spans="10:10">
      <c r="J26" s="1">
        <v>1</v>
      </c>
    </row>
    <row r="27" spans="10:10">
      <c r="J27" s="1">
        <v>1</v>
      </c>
    </row>
    <row r="28" spans="10:10">
      <c r="J28" s="1">
        <v>1</v>
      </c>
    </row>
    <row r="29" spans="10:10">
      <c r="J29" s="1">
        <v>2</v>
      </c>
    </row>
    <row r="30" spans="10:10">
      <c r="J30" s="1">
        <v>2</v>
      </c>
    </row>
    <row r="31" spans="10:10">
      <c r="J31" s="1">
        <v>2</v>
      </c>
    </row>
    <row r="32" spans="10:10">
      <c r="J32" s="1">
        <v>2</v>
      </c>
    </row>
    <row r="33" spans="10:10">
      <c r="J33" s="1">
        <v>2</v>
      </c>
    </row>
    <row r="34" spans="10:10">
      <c r="J34" s="1">
        <v>2</v>
      </c>
    </row>
    <row r="35" spans="10:10">
      <c r="J35" s="1">
        <v>1</v>
      </c>
    </row>
    <row r="36" spans="10:10">
      <c r="J36" s="1">
        <v>1</v>
      </c>
    </row>
    <row r="37" spans="10:10">
      <c r="J37" s="1">
        <v>3</v>
      </c>
    </row>
    <row r="38" spans="10:10">
      <c r="J38" s="1">
        <v>3</v>
      </c>
    </row>
    <row r="39" spans="10:10">
      <c r="J39" s="1">
        <v>3</v>
      </c>
    </row>
    <row r="40" spans="10:10">
      <c r="J40" s="1">
        <v>1</v>
      </c>
    </row>
    <row r="41" spans="10:10">
      <c r="J41" s="1">
        <v>2</v>
      </c>
    </row>
    <row r="42" spans="10:10">
      <c r="J42" s="1">
        <v>1</v>
      </c>
    </row>
    <row r="43" spans="10:10">
      <c r="J43" s="1">
        <v>2</v>
      </c>
    </row>
    <row r="44" spans="10:10">
      <c r="J44" s="1">
        <v>1</v>
      </c>
    </row>
    <row r="45" spans="10:10">
      <c r="J45" s="1">
        <v>2</v>
      </c>
    </row>
    <row r="46" spans="10:10">
      <c r="J46" s="1">
        <v>2</v>
      </c>
    </row>
    <row r="47" spans="10:10">
      <c r="J47" s="1">
        <v>2</v>
      </c>
    </row>
    <row r="48" spans="10:10">
      <c r="J48" s="1">
        <v>4</v>
      </c>
    </row>
    <row r="49" spans="10:10">
      <c r="J49" s="1">
        <v>2</v>
      </c>
    </row>
    <row r="50" spans="10:10">
      <c r="J50" s="1">
        <v>2</v>
      </c>
    </row>
    <row r="51" spans="10:10">
      <c r="J51" s="1">
        <v>2</v>
      </c>
    </row>
    <row r="52" spans="10:10">
      <c r="J52" s="1">
        <v>2</v>
      </c>
    </row>
    <row r="53" spans="10:10">
      <c r="J53" s="1">
        <v>1</v>
      </c>
    </row>
    <row r="54" spans="10:10">
      <c r="J54" s="1">
        <v>1</v>
      </c>
    </row>
    <row r="55" spans="10:10">
      <c r="J55" s="1">
        <v>1</v>
      </c>
    </row>
    <row r="56" spans="10:10">
      <c r="J56" s="1">
        <v>2</v>
      </c>
    </row>
    <row r="57" spans="10:10">
      <c r="J57" s="1">
        <v>2</v>
      </c>
    </row>
    <row r="58" spans="10:10">
      <c r="J58" s="1">
        <v>2</v>
      </c>
    </row>
    <row r="59" spans="10:10">
      <c r="J59" s="1">
        <v>2</v>
      </c>
    </row>
    <row r="60" spans="10:10">
      <c r="J60" s="1">
        <v>2</v>
      </c>
    </row>
    <row r="61" spans="10:10">
      <c r="J61" s="1">
        <v>2</v>
      </c>
    </row>
    <row r="62" spans="10:10">
      <c r="J62" s="1">
        <v>1</v>
      </c>
    </row>
    <row r="63" spans="10:10">
      <c r="J63" s="1">
        <v>2</v>
      </c>
    </row>
    <row r="64" spans="10:10">
      <c r="J64" s="1">
        <v>3</v>
      </c>
    </row>
    <row r="65" spans="10:10">
      <c r="J65" s="1">
        <v>2</v>
      </c>
    </row>
    <row r="66" spans="10:10">
      <c r="J66" s="1">
        <v>2</v>
      </c>
    </row>
    <row r="67" spans="10:10">
      <c r="J67" s="1">
        <v>4</v>
      </c>
    </row>
    <row r="68" spans="10:10">
      <c r="J68" s="1">
        <v>4</v>
      </c>
    </row>
    <row r="69" spans="10:10">
      <c r="J69" s="1">
        <v>2</v>
      </c>
    </row>
    <row r="70" spans="10:10">
      <c r="J70" s="1">
        <v>4</v>
      </c>
    </row>
    <row r="71" spans="10:10">
      <c r="J71" s="1">
        <v>4</v>
      </c>
    </row>
    <row r="72" spans="10:10">
      <c r="J72" s="1">
        <v>4</v>
      </c>
    </row>
    <row r="73" spans="10:10">
      <c r="J73" s="1">
        <v>2</v>
      </c>
    </row>
    <row r="74" spans="10:10">
      <c r="J74" s="1">
        <v>1</v>
      </c>
    </row>
    <row r="75" spans="10:10">
      <c r="J75" s="1">
        <v>2</v>
      </c>
    </row>
    <row r="76" spans="10:10">
      <c r="J76" s="1">
        <v>2</v>
      </c>
    </row>
    <row r="77" spans="10:10">
      <c r="J77" s="1">
        <v>4</v>
      </c>
    </row>
    <row r="78" spans="10:10">
      <c r="J78" s="1">
        <v>4</v>
      </c>
    </row>
    <row r="79" spans="10:10">
      <c r="J79" s="1">
        <v>1</v>
      </c>
    </row>
    <row r="80" spans="10:10">
      <c r="J80" s="1">
        <v>2</v>
      </c>
    </row>
    <row r="81" spans="10:10">
      <c r="J81" s="1">
        <v>1</v>
      </c>
    </row>
    <row r="82" spans="10:10">
      <c r="J82" s="1">
        <v>3</v>
      </c>
    </row>
    <row r="83" spans="10:10">
      <c r="J83" s="1">
        <v>2</v>
      </c>
    </row>
    <row r="84" spans="10:10">
      <c r="J84" s="1">
        <v>2</v>
      </c>
    </row>
    <row r="85" spans="10:10">
      <c r="J85" s="1">
        <v>2</v>
      </c>
    </row>
    <row r="86" spans="10:10">
      <c r="J86" s="1">
        <v>2</v>
      </c>
    </row>
    <row r="87" spans="10:10">
      <c r="J87" s="1">
        <v>2</v>
      </c>
    </row>
    <row r="88" spans="10:10">
      <c r="J88" s="1">
        <v>3</v>
      </c>
    </row>
    <row r="89" spans="10:10">
      <c r="J89" s="1">
        <v>2</v>
      </c>
    </row>
    <row r="90" spans="10:10">
      <c r="J90" s="1">
        <v>2</v>
      </c>
    </row>
    <row r="91" spans="10:10">
      <c r="J91" s="1">
        <v>3</v>
      </c>
    </row>
    <row r="92" spans="10:10">
      <c r="J92" s="1">
        <v>1</v>
      </c>
    </row>
    <row r="93" spans="10:10">
      <c r="J93" s="1">
        <v>2</v>
      </c>
    </row>
    <row r="94" spans="10:10">
      <c r="J94" s="1">
        <v>2</v>
      </c>
    </row>
    <row r="95" spans="10:10">
      <c r="J95" s="1">
        <v>4</v>
      </c>
    </row>
    <row r="96" spans="10:10">
      <c r="J96" s="1">
        <v>4</v>
      </c>
    </row>
    <row r="97" spans="10:10">
      <c r="J97" s="1">
        <v>1</v>
      </c>
    </row>
    <row r="98" spans="10:10">
      <c r="J98" s="1">
        <v>2</v>
      </c>
    </row>
    <row r="99" spans="10:10">
      <c r="J99" s="1">
        <v>1</v>
      </c>
    </row>
    <row r="100" spans="10:10">
      <c r="J100" s="1">
        <v>3</v>
      </c>
    </row>
    <row r="101" spans="10:10">
      <c r="J101" s="1">
        <v>1</v>
      </c>
    </row>
    <row r="102" spans="10:10">
      <c r="J102" s="1">
        <v>3</v>
      </c>
    </row>
    <row r="103" spans="10:10">
      <c r="J103" s="1">
        <v>1</v>
      </c>
    </row>
    <row r="104" spans="10:10">
      <c r="J104" s="1">
        <v>2</v>
      </c>
    </row>
    <row r="105" spans="10:10">
      <c r="J105" s="1">
        <v>2</v>
      </c>
    </row>
    <row r="106" spans="10:10">
      <c r="J106" s="1">
        <v>4</v>
      </c>
    </row>
    <row r="107" spans="10:10">
      <c r="J107" s="1">
        <v>4</v>
      </c>
    </row>
    <row r="108" spans="10:10">
      <c r="J108" s="1">
        <v>3</v>
      </c>
    </row>
    <row r="109" spans="10:10">
      <c r="J109" s="1">
        <v>4</v>
      </c>
    </row>
    <row r="110" spans="10:10">
      <c r="J110" s="1">
        <v>3</v>
      </c>
    </row>
    <row r="111" spans="10:10">
      <c r="J111" s="1">
        <v>1</v>
      </c>
    </row>
    <row r="112" spans="10:10">
      <c r="J112" s="1">
        <v>3</v>
      </c>
    </row>
    <row r="113" spans="10:10">
      <c r="J113" s="1">
        <v>2</v>
      </c>
    </row>
    <row r="114" spans="10:10">
      <c r="J114" s="1">
        <v>1</v>
      </c>
    </row>
    <row r="115" spans="10:10">
      <c r="J115" s="1">
        <v>2</v>
      </c>
    </row>
    <row r="116" spans="10:10">
      <c r="J116" s="1">
        <v>2</v>
      </c>
    </row>
    <row r="117" spans="10:10">
      <c r="J117" s="1">
        <v>2</v>
      </c>
    </row>
    <row r="118" spans="10:10">
      <c r="J118" s="1">
        <v>1</v>
      </c>
    </row>
    <row r="119" spans="10:10">
      <c r="J119" s="1">
        <v>2</v>
      </c>
    </row>
    <row r="120" spans="10:10">
      <c r="J120" s="1">
        <v>1</v>
      </c>
    </row>
    <row r="121" spans="10:10">
      <c r="J121" s="1">
        <v>2</v>
      </c>
    </row>
    <row r="122" spans="10:10">
      <c r="J122" s="1">
        <v>4</v>
      </c>
    </row>
    <row r="123" spans="10:10">
      <c r="J123" s="1">
        <v>2</v>
      </c>
    </row>
    <row r="124" spans="10:10">
      <c r="J124" s="1">
        <v>1</v>
      </c>
    </row>
    <row r="125" spans="10:10">
      <c r="J125" s="1">
        <v>2</v>
      </c>
    </row>
    <row r="126" spans="10:10">
      <c r="J126" s="1">
        <v>1</v>
      </c>
    </row>
    <row r="127" spans="10:10">
      <c r="J127" s="1">
        <v>2</v>
      </c>
    </row>
    <row r="128" spans="10:10">
      <c r="J128" s="1">
        <v>2</v>
      </c>
    </row>
    <row r="129" spans="10:10">
      <c r="J129" s="1">
        <v>1</v>
      </c>
    </row>
    <row r="130" spans="10:10">
      <c r="J130" s="1">
        <v>1</v>
      </c>
    </row>
    <row r="131" spans="10:10">
      <c r="J131" s="1">
        <v>3</v>
      </c>
    </row>
    <row r="132" spans="10:10">
      <c r="J132" s="1">
        <v>1</v>
      </c>
    </row>
    <row r="133" spans="10:10">
      <c r="J133" s="1">
        <v>1</v>
      </c>
    </row>
    <row r="134" spans="10:10">
      <c r="J134" s="1">
        <v>1</v>
      </c>
    </row>
    <row r="135" spans="10:10">
      <c r="J135" s="1">
        <v>2</v>
      </c>
    </row>
    <row r="136" spans="10:10">
      <c r="J136" s="1">
        <v>3</v>
      </c>
    </row>
    <row r="137" spans="10:10">
      <c r="J137" s="1">
        <v>2</v>
      </c>
    </row>
    <row r="138" spans="10:10">
      <c r="J138" s="1">
        <v>1</v>
      </c>
    </row>
    <row r="139" spans="10:10">
      <c r="J139" s="1">
        <v>2</v>
      </c>
    </row>
    <row r="140" spans="10:10">
      <c r="J140" s="1">
        <v>1</v>
      </c>
    </row>
    <row r="141" spans="10:10">
      <c r="J141" s="1">
        <v>4</v>
      </c>
    </row>
    <row r="142" spans="10:10">
      <c r="J142" s="1">
        <v>1</v>
      </c>
    </row>
    <row r="143" spans="10:10">
      <c r="J143" s="1">
        <v>3</v>
      </c>
    </row>
    <row r="144" spans="10:10">
      <c r="J144" s="1">
        <v>1</v>
      </c>
    </row>
    <row r="145" spans="10:10">
      <c r="J145" s="1">
        <v>1</v>
      </c>
    </row>
    <row r="146" spans="10:10">
      <c r="J146" s="1">
        <v>2</v>
      </c>
    </row>
    <row r="147" spans="10:10">
      <c r="J147" s="1">
        <v>2</v>
      </c>
    </row>
    <row r="148" spans="10:10">
      <c r="J148" s="1">
        <v>2</v>
      </c>
    </row>
    <row r="149" spans="10:10">
      <c r="J149" s="1">
        <v>1</v>
      </c>
    </row>
    <row r="150" spans="10:10">
      <c r="J150" s="1">
        <v>1</v>
      </c>
    </row>
    <row r="151" spans="10:10">
      <c r="J151" s="1">
        <v>1</v>
      </c>
    </row>
    <row r="152" spans="10:10">
      <c r="J152" s="1">
        <v>1</v>
      </c>
    </row>
    <row r="153" spans="10:10">
      <c r="J153" s="1">
        <v>3</v>
      </c>
    </row>
    <row r="154" spans="10:10">
      <c r="J154" s="1">
        <v>1</v>
      </c>
    </row>
    <row r="155" spans="10:10">
      <c r="J155" s="1">
        <v>1</v>
      </c>
    </row>
    <row r="156" spans="10:10">
      <c r="J156" s="1">
        <v>2</v>
      </c>
    </row>
    <row r="157" spans="10:10">
      <c r="J157" s="1">
        <v>1</v>
      </c>
    </row>
    <row r="158" spans="10:10">
      <c r="J158" s="1">
        <v>1</v>
      </c>
    </row>
    <row r="159" spans="10:10">
      <c r="J159" s="1">
        <v>1</v>
      </c>
    </row>
    <row r="160" spans="10:10">
      <c r="J160" s="1">
        <v>2</v>
      </c>
    </row>
    <row r="161" spans="10:10">
      <c r="J161" s="1">
        <v>1</v>
      </c>
    </row>
    <row r="162" spans="10:10">
      <c r="J162" s="1">
        <v>2</v>
      </c>
    </row>
    <row r="163" spans="10:10">
      <c r="J163" s="1">
        <v>1</v>
      </c>
    </row>
    <row r="164" spans="10:10">
      <c r="J164" s="1">
        <v>1</v>
      </c>
    </row>
    <row r="165" spans="10:10">
      <c r="J165" s="1">
        <v>2</v>
      </c>
    </row>
    <row r="166" spans="10:10">
      <c r="J166" s="1">
        <v>1</v>
      </c>
    </row>
    <row r="167" spans="10:10">
      <c r="J167" s="1">
        <v>2</v>
      </c>
    </row>
    <row r="168" spans="10:10">
      <c r="J168" s="1">
        <v>2</v>
      </c>
    </row>
    <row r="169" spans="10:10">
      <c r="J169" s="1">
        <v>2</v>
      </c>
    </row>
    <row r="170" spans="10:10">
      <c r="J170" s="1">
        <v>2</v>
      </c>
    </row>
    <row r="171" spans="10:10">
      <c r="J171" s="1">
        <v>1</v>
      </c>
    </row>
    <row r="172" spans="10:10">
      <c r="J172" s="1">
        <v>2</v>
      </c>
    </row>
    <row r="173" spans="10:10">
      <c r="J173" s="1">
        <v>2</v>
      </c>
    </row>
    <row r="174" spans="10:10">
      <c r="J174" s="1">
        <v>2</v>
      </c>
    </row>
    <row r="175" spans="10:10">
      <c r="J175" s="1">
        <v>2</v>
      </c>
    </row>
    <row r="176" spans="10:10">
      <c r="J176" s="1">
        <v>2</v>
      </c>
    </row>
    <row r="177" spans="10:10">
      <c r="J177" s="1">
        <v>2</v>
      </c>
    </row>
    <row r="178" spans="10:10">
      <c r="J178" s="1">
        <v>2</v>
      </c>
    </row>
    <row r="179" spans="10:10">
      <c r="J179" s="1">
        <v>1</v>
      </c>
    </row>
    <row r="180" spans="10:10">
      <c r="J180" s="1">
        <v>2</v>
      </c>
    </row>
    <row r="181" spans="10:10">
      <c r="J181" s="1">
        <v>2</v>
      </c>
    </row>
    <row r="182" spans="10:10">
      <c r="J182" s="1">
        <v>2</v>
      </c>
    </row>
    <row r="183" spans="10:10">
      <c r="J183" s="1">
        <v>2</v>
      </c>
    </row>
    <row r="184" spans="10:10">
      <c r="J184" s="1">
        <v>2</v>
      </c>
    </row>
    <row r="185" spans="10:10">
      <c r="J185" s="1">
        <v>2</v>
      </c>
    </row>
    <row r="186" spans="10:10">
      <c r="J186" s="1">
        <v>2</v>
      </c>
    </row>
    <row r="187" spans="10:10">
      <c r="J187" s="1">
        <v>1</v>
      </c>
    </row>
    <row r="188" spans="10:10">
      <c r="J188" s="1">
        <v>2</v>
      </c>
    </row>
    <row r="189" spans="10:10">
      <c r="J189" s="1">
        <v>2</v>
      </c>
    </row>
    <row r="190" spans="10:10">
      <c r="J190" s="1">
        <v>2</v>
      </c>
    </row>
    <row r="191" spans="10:10">
      <c r="J191" s="1">
        <v>2</v>
      </c>
    </row>
    <row r="192" spans="10:10">
      <c r="J192" s="1">
        <v>2</v>
      </c>
    </row>
    <row r="193" spans="10:10">
      <c r="J193" s="1">
        <v>2</v>
      </c>
    </row>
    <row r="194" spans="10:10">
      <c r="J194" s="1">
        <v>1</v>
      </c>
    </row>
    <row r="195" spans="10:10">
      <c r="J195" s="1">
        <v>1</v>
      </c>
    </row>
    <row r="196" spans="10:10">
      <c r="J196" s="1">
        <v>2</v>
      </c>
    </row>
    <row r="197" spans="10:10">
      <c r="J197" s="1">
        <v>1</v>
      </c>
    </row>
    <row r="198" spans="10:10">
      <c r="J198" s="1">
        <v>1</v>
      </c>
    </row>
    <row r="199" spans="10:10">
      <c r="J199" s="1">
        <v>1</v>
      </c>
    </row>
    <row r="200" spans="10:10">
      <c r="J200" s="1">
        <v>2</v>
      </c>
    </row>
    <row r="201" spans="10:10">
      <c r="J201" s="1">
        <v>2</v>
      </c>
    </row>
    <row r="202" spans="10:10">
      <c r="J202" s="1">
        <v>2</v>
      </c>
    </row>
    <row r="203" spans="10:10">
      <c r="J203" s="1">
        <v>2</v>
      </c>
    </row>
    <row r="204" spans="10:10">
      <c r="J204" s="1">
        <v>1</v>
      </c>
    </row>
    <row r="205" spans="10:10">
      <c r="J205" s="1">
        <v>4</v>
      </c>
    </row>
    <row r="206" spans="10:10">
      <c r="J206" s="1">
        <v>3</v>
      </c>
    </row>
    <row r="207" spans="10:10">
      <c r="J207" s="1">
        <v>2</v>
      </c>
    </row>
    <row r="208" spans="10:10">
      <c r="J208" s="1">
        <v>2</v>
      </c>
    </row>
    <row r="209" spans="10:10">
      <c r="J209" s="1">
        <v>1</v>
      </c>
    </row>
    <row r="210" spans="10:10">
      <c r="J210" s="1">
        <v>3</v>
      </c>
    </row>
    <row r="211" spans="10:10">
      <c r="J211" s="1">
        <v>4</v>
      </c>
    </row>
    <row r="212" spans="10:10">
      <c r="J212" s="1">
        <v>2</v>
      </c>
    </row>
    <row r="213" spans="10:10">
      <c r="J213" s="1">
        <v>2</v>
      </c>
    </row>
    <row r="214" spans="10:10">
      <c r="J214" s="1">
        <v>2</v>
      </c>
    </row>
    <row r="215" spans="10:10">
      <c r="J215" s="1">
        <v>1</v>
      </c>
    </row>
    <row r="216" spans="10:10">
      <c r="J216" s="1">
        <v>2</v>
      </c>
    </row>
    <row r="217" spans="10:10">
      <c r="J217" s="1">
        <v>2</v>
      </c>
    </row>
    <row r="218" spans="10:10">
      <c r="J218" s="1">
        <v>2</v>
      </c>
    </row>
    <row r="219" spans="10:10">
      <c r="J219" s="1">
        <v>1</v>
      </c>
    </row>
    <row r="220" spans="10:10">
      <c r="J220" s="1">
        <v>3</v>
      </c>
    </row>
    <row r="221" spans="10:10">
      <c r="J221" s="1">
        <v>2</v>
      </c>
    </row>
    <row r="222" spans="10:10">
      <c r="J222" s="1">
        <v>3</v>
      </c>
    </row>
    <row r="223" spans="10:10">
      <c r="J223" s="1">
        <v>2</v>
      </c>
    </row>
    <row r="224" spans="10:10">
      <c r="J224" s="1">
        <v>2</v>
      </c>
    </row>
    <row r="225" spans="10:10">
      <c r="J225" s="1">
        <v>3</v>
      </c>
    </row>
    <row r="226" spans="10:10">
      <c r="J226" s="1">
        <v>2</v>
      </c>
    </row>
    <row r="227" spans="10:10">
      <c r="J227" s="1">
        <v>2</v>
      </c>
    </row>
    <row r="228" spans="10:10">
      <c r="J228" s="1">
        <v>2</v>
      </c>
    </row>
    <row r="229" spans="10:10">
      <c r="J229" s="1">
        <v>2</v>
      </c>
    </row>
    <row r="230" spans="10:10">
      <c r="J230" s="1">
        <v>3</v>
      </c>
    </row>
    <row r="231" spans="10:10">
      <c r="J231" s="1">
        <v>2</v>
      </c>
    </row>
    <row r="232" spans="10:10">
      <c r="J232" s="1">
        <v>2</v>
      </c>
    </row>
    <row r="233" spans="10:10">
      <c r="J233" s="1">
        <v>2</v>
      </c>
    </row>
    <row r="234" spans="10:10">
      <c r="J234" s="1">
        <v>2</v>
      </c>
    </row>
    <row r="235" spans="10:10">
      <c r="J235" s="1">
        <v>2</v>
      </c>
    </row>
    <row r="236" spans="10:10">
      <c r="J236" s="1">
        <v>3</v>
      </c>
    </row>
    <row r="237" spans="10:10">
      <c r="J237" s="1">
        <v>2</v>
      </c>
    </row>
    <row r="238" spans="10:10">
      <c r="J238" s="1">
        <v>1</v>
      </c>
    </row>
    <row r="239" spans="10:10">
      <c r="J239" s="1">
        <v>2</v>
      </c>
    </row>
    <row r="240" spans="10:10">
      <c r="J240" s="1">
        <v>2</v>
      </c>
    </row>
    <row r="241" spans="10:10">
      <c r="J241" s="1">
        <v>2</v>
      </c>
    </row>
    <row r="242" spans="10:10">
      <c r="J242" s="1">
        <v>2</v>
      </c>
    </row>
    <row r="243" spans="10:10">
      <c r="J243" s="1">
        <v>1</v>
      </c>
    </row>
    <row r="244" spans="10:10">
      <c r="J244" s="1">
        <v>1</v>
      </c>
    </row>
    <row r="245" spans="10:10">
      <c r="J245" s="1">
        <v>3</v>
      </c>
    </row>
    <row r="246" spans="10:10">
      <c r="J246" s="1">
        <v>1</v>
      </c>
    </row>
    <row r="247" spans="10:10">
      <c r="J247" s="1">
        <v>1</v>
      </c>
    </row>
    <row r="248" spans="10:10">
      <c r="J248" s="1">
        <v>1</v>
      </c>
    </row>
    <row r="249" spans="10:10">
      <c r="J249" s="1">
        <v>2</v>
      </c>
    </row>
    <row r="250" spans="10:10">
      <c r="J250" s="1">
        <v>1</v>
      </c>
    </row>
    <row r="251" spans="10:10">
      <c r="J251" s="1">
        <v>1</v>
      </c>
    </row>
    <row r="252" spans="10:10">
      <c r="J252" s="1">
        <v>2</v>
      </c>
    </row>
    <row r="253" spans="10:10">
      <c r="J253" s="1">
        <v>1</v>
      </c>
    </row>
    <row r="254" spans="10:10">
      <c r="J254" s="1">
        <v>1</v>
      </c>
    </row>
    <row r="255" spans="10:10">
      <c r="J255" s="1">
        <v>1</v>
      </c>
    </row>
    <row r="256" spans="10:10">
      <c r="J256" s="1">
        <v>1</v>
      </c>
    </row>
    <row r="257" spans="10:10">
      <c r="J257" s="1">
        <v>4</v>
      </c>
    </row>
    <row r="258" spans="10:10">
      <c r="J258" s="1">
        <v>2</v>
      </c>
    </row>
    <row r="259" spans="10:10">
      <c r="J259" s="1">
        <v>2</v>
      </c>
    </row>
    <row r="260" spans="10:10">
      <c r="J260" s="1">
        <v>4</v>
      </c>
    </row>
    <row r="261" spans="10:10">
      <c r="J261" s="1">
        <v>2</v>
      </c>
    </row>
    <row r="262" spans="10:10">
      <c r="J262" s="1">
        <v>2</v>
      </c>
    </row>
    <row r="263" spans="10:10">
      <c r="J263" s="1">
        <v>3</v>
      </c>
    </row>
    <row r="264" spans="10:10">
      <c r="J264" s="1">
        <v>3</v>
      </c>
    </row>
    <row r="265" spans="10:10">
      <c r="J265" s="1">
        <v>3</v>
      </c>
    </row>
    <row r="266" spans="10:10">
      <c r="J266" s="1">
        <v>2</v>
      </c>
    </row>
    <row r="267" spans="10:10">
      <c r="J267" s="1">
        <v>2</v>
      </c>
    </row>
    <row r="268" spans="10:10">
      <c r="J268" s="1">
        <v>2</v>
      </c>
    </row>
    <row r="269" spans="10:10">
      <c r="J269" s="1">
        <v>2</v>
      </c>
    </row>
    <row r="270" spans="10:10">
      <c r="J270" s="1">
        <v>2</v>
      </c>
    </row>
    <row r="271" spans="10:10">
      <c r="J271" s="1">
        <v>2</v>
      </c>
    </row>
    <row r="272" spans="10:10">
      <c r="J272" s="1">
        <v>4</v>
      </c>
    </row>
    <row r="273" spans="10:10">
      <c r="J273" s="1">
        <v>2</v>
      </c>
    </row>
    <row r="274" spans="10:10">
      <c r="J274" s="1">
        <v>2</v>
      </c>
    </row>
    <row r="275" spans="10:10">
      <c r="J275" s="1">
        <v>2</v>
      </c>
    </row>
    <row r="276" spans="10:10">
      <c r="J276" s="1">
        <v>2</v>
      </c>
    </row>
    <row r="277" spans="10:10">
      <c r="J277" s="1">
        <v>2</v>
      </c>
    </row>
    <row r="278" spans="10:10">
      <c r="J278" s="1">
        <v>1</v>
      </c>
    </row>
    <row r="279" spans="10:10">
      <c r="J279" s="1">
        <v>2</v>
      </c>
    </row>
    <row r="280" spans="10:10">
      <c r="J280" s="1">
        <v>1</v>
      </c>
    </row>
    <row r="281" spans="10:10">
      <c r="J281" s="1">
        <v>1</v>
      </c>
    </row>
    <row r="282" spans="10:10">
      <c r="J282" s="1">
        <v>1</v>
      </c>
    </row>
    <row r="283" spans="10:10">
      <c r="J283" s="1">
        <v>4</v>
      </c>
    </row>
    <row r="284" spans="10:10">
      <c r="J284" s="1">
        <v>2</v>
      </c>
    </row>
    <row r="285" spans="10:10">
      <c r="J285" s="1">
        <v>2</v>
      </c>
    </row>
    <row r="286" spans="10:10">
      <c r="J286" s="1">
        <v>2</v>
      </c>
    </row>
    <row r="287" spans="10:10">
      <c r="J287" s="1">
        <v>3</v>
      </c>
    </row>
    <row r="288" spans="10:10">
      <c r="J288" s="1">
        <v>3</v>
      </c>
    </row>
    <row r="289" spans="10:10">
      <c r="J289" s="1">
        <v>3</v>
      </c>
    </row>
    <row r="290" spans="10:10">
      <c r="J290" s="1">
        <v>2</v>
      </c>
    </row>
    <row r="291" spans="10:10">
      <c r="J291" s="1">
        <v>2</v>
      </c>
    </row>
    <row r="292" spans="10:10">
      <c r="J292" s="1">
        <v>3</v>
      </c>
    </row>
    <row r="293" spans="10:10">
      <c r="J293" s="1">
        <v>2</v>
      </c>
    </row>
    <row r="294" spans="10:10">
      <c r="J294" s="1">
        <v>4</v>
      </c>
    </row>
    <row r="295" spans="10:10">
      <c r="J295" s="1">
        <v>3</v>
      </c>
    </row>
    <row r="296" spans="10:10">
      <c r="J296" s="1">
        <v>1</v>
      </c>
    </row>
    <row r="297" spans="10:10">
      <c r="J297" s="1">
        <v>2</v>
      </c>
    </row>
    <row r="298" spans="10:10">
      <c r="J298" s="1">
        <v>2</v>
      </c>
    </row>
    <row r="299" spans="10:10">
      <c r="J299" s="1">
        <v>4</v>
      </c>
    </row>
    <row r="300" spans="10:10">
      <c r="J300" s="1">
        <v>1</v>
      </c>
    </row>
    <row r="301" spans="10:10">
      <c r="J301" s="1">
        <v>2</v>
      </c>
    </row>
    <row r="302" spans="10:10">
      <c r="J302" s="1">
        <v>1</v>
      </c>
    </row>
    <row r="303" spans="10:10">
      <c r="J303" s="1">
        <v>3</v>
      </c>
    </row>
    <row r="304" spans="10:10">
      <c r="J304" s="1">
        <v>4</v>
      </c>
    </row>
    <row r="305" spans="10:10">
      <c r="J305" s="1">
        <v>2</v>
      </c>
    </row>
    <row r="306" spans="10:10">
      <c r="J306" s="1">
        <v>2</v>
      </c>
    </row>
    <row r="307" spans="10:10">
      <c r="J307" s="1">
        <v>1</v>
      </c>
    </row>
    <row r="308" spans="10:10">
      <c r="J308" s="1">
        <v>1</v>
      </c>
    </row>
    <row r="309" spans="10:10">
      <c r="J309" s="1">
        <v>2</v>
      </c>
    </row>
    <row r="310" spans="10:10">
      <c r="J310" s="1">
        <v>2</v>
      </c>
    </row>
    <row r="311" spans="10:10">
      <c r="J311" s="1">
        <v>2</v>
      </c>
    </row>
    <row r="312" spans="10:10">
      <c r="J312" s="1">
        <v>2</v>
      </c>
    </row>
    <row r="313" spans="10:10">
      <c r="J313" s="1">
        <v>2</v>
      </c>
    </row>
    <row r="314" spans="10:10">
      <c r="J314" s="1">
        <v>2</v>
      </c>
    </row>
    <row r="315" spans="10:10">
      <c r="J315" s="1">
        <v>3</v>
      </c>
    </row>
    <row r="316" spans="10:10">
      <c r="J316" s="1">
        <v>3</v>
      </c>
    </row>
    <row r="317" spans="10:10">
      <c r="J317" s="1">
        <v>2</v>
      </c>
    </row>
    <row r="318" spans="10:10">
      <c r="J318" s="1">
        <v>3</v>
      </c>
    </row>
    <row r="319" spans="10:10">
      <c r="J319" s="1">
        <v>3</v>
      </c>
    </row>
    <row r="320" spans="10:10">
      <c r="J320" s="1">
        <v>2</v>
      </c>
    </row>
    <row r="321" spans="10:10">
      <c r="J321" s="1">
        <v>2</v>
      </c>
    </row>
    <row r="322" spans="10:10">
      <c r="J322" s="1">
        <v>2</v>
      </c>
    </row>
    <row r="323" spans="10:10">
      <c r="J323" s="1">
        <v>3</v>
      </c>
    </row>
    <row r="324" spans="10:10">
      <c r="J324" s="1">
        <v>3</v>
      </c>
    </row>
    <row r="325" spans="10:10">
      <c r="J325" s="1">
        <v>3</v>
      </c>
    </row>
    <row r="326" spans="10:10">
      <c r="J326" s="1">
        <v>3</v>
      </c>
    </row>
    <row r="327" spans="10:10">
      <c r="J327" s="1">
        <v>1</v>
      </c>
    </row>
    <row r="328" spans="10:10">
      <c r="J328" s="1">
        <v>1</v>
      </c>
    </row>
    <row r="329" spans="10:10">
      <c r="J329" s="1">
        <v>3</v>
      </c>
    </row>
    <row r="330" spans="10:10">
      <c r="J330" s="1">
        <v>3</v>
      </c>
    </row>
    <row r="331" spans="10:10">
      <c r="J331" s="1">
        <v>4</v>
      </c>
    </row>
    <row r="332" spans="10:10">
      <c r="J332" s="1">
        <v>3</v>
      </c>
    </row>
    <row r="333" spans="10:10">
      <c r="J333" s="1">
        <v>2</v>
      </c>
    </row>
    <row r="334" spans="10:10">
      <c r="J334" s="1">
        <v>2</v>
      </c>
    </row>
    <row r="335" spans="10:10">
      <c r="J335" s="1">
        <v>4</v>
      </c>
    </row>
    <row r="336" spans="10:10">
      <c r="J336" s="1">
        <v>3</v>
      </c>
    </row>
    <row r="337" spans="10:10">
      <c r="J337" s="1">
        <v>3</v>
      </c>
    </row>
    <row r="338" spans="10:10">
      <c r="J338" s="1">
        <v>2</v>
      </c>
    </row>
    <row r="339" spans="10:10">
      <c r="J339" s="1">
        <v>4</v>
      </c>
    </row>
    <row r="340" spans="10:10">
      <c r="J340" s="1">
        <v>2</v>
      </c>
    </row>
    <row r="341" spans="10:10">
      <c r="J341" s="1">
        <v>3</v>
      </c>
    </row>
    <row r="342" spans="10:10">
      <c r="J342" s="1">
        <v>2</v>
      </c>
    </row>
    <row r="343" spans="10:10">
      <c r="J343" s="1">
        <v>2</v>
      </c>
    </row>
    <row r="344" spans="10:10">
      <c r="J344" s="1">
        <v>2</v>
      </c>
    </row>
    <row r="345" spans="10:10">
      <c r="J345" s="1">
        <v>3</v>
      </c>
    </row>
    <row r="346" spans="10:10">
      <c r="J346" s="1">
        <v>3</v>
      </c>
    </row>
    <row r="347" spans="10:10">
      <c r="J347" s="1">
        <v>3</v>
      </c>
    </row>
    <row r="348" spans="10:10">
      <c r="J348" s="1">
        <v>3</v>
      </c>
    </row>
    <row r="349" spans="10:10">
      <c r="J349" s="1">
        <v>3</v>
      </c>
    </row>
    <row r="350" spans="10:10">
      <c r="J350" s="1">
        <v>1</v>
      </c>
    </row>
    <row r="351" spans="10:10">
      <c r="J351" s="1">
        <v>2</v>
      </c>
    </row>
    <row r="352" spans="10:10">
      <c r="J352" s="1">
        <v>2</v>
      </c>
    </row>
    <row r="353" spans="10:10">
      <c r="J353" s="1">
        <v>1</v>
      </c>
    </row>
    <row r="354" spans="10:10">
      <c r="J354" s="1">
        <v>1</v>
      </c>
    </row>
    <row r="355" spans="10:10">
      <c r="J355" s="1">
        <v>2</v>
      </c>
    </row>
    <row r="356" spans="10:10">
      <c r="J356" s="1">
        <v>2</v>
      </c>
    </row>
    <row r="357" spans="10:10">
      <c r="J357" s="1">
        <v>2</v>
      </c>
    </row>
    <row r="358" spans="10:10">
      <c r="J358" s="1">
        <v>2</v>
      </c>
    </row>
    <row r="359" spans="10:10">
      <c r="J359" s="1">
        <v>1</v>
      </c>
    </row>
    <row r="360" spans="10:10">
      <c r="J360" s="1">
        <v>3</v>
      </c>
    </row>
    <row r="361" spans="10:10">
      <c r="J361" s="1">
        <v>2</v>
      </c>
    </row>
    <row r="362" spans="10:10">
      <c r="J362" s="1">
        <v>2</v>
      </c>
    </row>
    <row r="363" spans="10:10">
      <c r="J363" s="1">
        <v>2</v>
      </c>
    </row>
    <row r="364" spans="10:10">
      <c r="J364" s="1">
        <v>2</v>
      </c>
    </row>
    <row r="365" spans="10:10">
      <c r="J365" s="1">
        <v>2</v>
      </c>
    </row>
    <row r="366" spans="10:10">
      <c r="J366" s="1">
        <v>2</v>
      </c>
    </row>
    <row r="367" spans="10:10">
      <c r="J367" s="1">
        <v>3</v>
      </c>
    </row>
    <row r="368" spans="10:10">
      <c r="J368" s="1">
        <v>1</v>
      </c>
    </row>
    <row r="369" spans="10:10">
      <c r="J369" s="1">
        <v>1</v>
      </c>
    </row>
    <row r="370" spans="10:10">
      <c r="J370" s="1">
        <v>2</v>
      </c>
    </row>
    <row r="371" spans="10:10">
      <c r="J371" s="1">
        <v>2</v>
      </c>
    </row>
    <row r="372" spans="10:10">
      <c r="J372" s="1">
        <v>1</v>
      </c>
    </row>
    <row r="373" spans="10:10">
      <c r="J373" s="1">
        <v>3</v>
      </c>
    </row>
    <row r="374" spans="10:10">
      <c r="J374" s="1">
        <v>1</v>
      </c>
    </row>
    <row r="375" spans="10:10">
      <c r="J375" s="1">
        <v>3</v>
      </c>
    </row>
    <row r="376" spans="10:10">
      <c r="J376" s="1">
        <v>3</v>
      </c>
    </row>
    <row r="377" spans="10:10">
      <c r="J377" s="1">
        <v>3</v>
      </c>
    </row>
    <row r="378" spans="10:10">
      <c r="J378" s="1">
        <v>2</v>
      </c>
    </row>
    <row r="379" spans="10:10">
      <c r="J379" s="1">
        <v>2</v>
      </c>
    </row>
    <row r="380" spans="10:10">
      <c r="J380" s="1">
        <v>2</v>
      </c>
    </row>
    <row r="381" spans="10:10">
      <c r="J381" s="1">
        <v>2</v>
      </c>
    </row>
    <row r="382" spans="10:10">
      <c r="J382" s="1">
        <v>1</v>
      </c>
    </row>
    <row r="383" spans="10:10">
      <c r="J383" s="1">
        <v>2</v>
      </c>
    </row>
    <row r="384" spans="10:10">
      <c r="J384" s="1">
        <v>1</v>
      </c>
    </row>
    <row r="385" spans="10:10">
      <c r="J385" s="1">
        <v>1</v>
      </c>
    </row>
    <row r="386" spans="10:10">
      <c r="J386" s="1">
        <v>3</v>
      </c>
    </row>
    <row r="387" spans="10:10">
      <c r="J387" s="1">
        <v>1</v>
      </c>
    </row>
    <row r="388" spans="10:10">
      <c r="J388" s="1">
        <v>3</v>
      </c>
    </row>
    <row r="389" spans="10:10">
      <c r="J389" s="1">
        <v>2</v>
      </c>
    </row>
    <row r="390" spans="10:10">
      <c r="J390" s="1">
        <v>2</v>
      </c>
    </row>
    <row r="391" spans="10:10">
      <c r="J391" s="1">
        <v>2</v>
      </c>
    </row>
    <row r="392" spans="10:10">
      <c r="J392" s="1">
        <v>1</v>
      </c>
    </row>
    <row r="393" spans="10:10">
      <c r="J393" s="1">
        <v>1</v>
      </c>
    </row>
    <row r="394" spans="10:10">
      <c r="J394" s="1">
        <v>1</v>
      </c>
    </row>
    <row r="395" spans="10:10">
      <c r="J39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Di Battista</dc:creator>
  <cp:lastModifiedBy>Anton Di Battista</cp:lastModifiedBy>
  <dcterms:created xsi:type="dcterms:W3CDTF">2024-05-03T09:20:41Z</dcterms:created>
  <dcterms:modified xsi:type="dcterms:W3CDTF">2024-05-14T08:51:17Z</dcterms:modified>
</cp:coreProperties>
</file>