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602A9E34-BAA7-4B82-97A0-94B5873DE4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8" l="1"/>
  <c r="C44" i="18"/>
  <c r="C38" i="18"/>
  <c r="C33" i="18"/>
  <c r="C28" i="18"/>
  <c r="C22" i="18"/>
  <c r="C17" i="18"/>
  <c r="C9" i="18"/>
  <c r="C58" i="18" s="1"/>
  <c r="C13" i="18"/>
</calcChain>
</file>

<file path=xl/sharedStrings.xml><?xml version="1.0" encoding="utf-8"?>
<sst xmlns="http://schemas.openxmlformats.org/spreadsheetml/2006/main" count="98" uniqueCount="71">
  <si>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</si>
  <si>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</si>
  <si>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</si>
  <si>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</si>
  <si>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</si>
  <si>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</si>
  <si>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</si>
  <si>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</si>
  <si>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</si>
  <si>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</si>
  <si>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</si>
  <si>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</si>
  <si>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</si>
  <si>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</si>
  <si>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</si>
  <si>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</si>
  <si>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</si>
  <si>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</si>
  <si>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</si>
  <si>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</si>
  <si>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</si>
  <si>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</si>
  <si>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</si>
  <si>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</si>
  <si>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</si>
  <si>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</si>
  <si>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</si>
  <si>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</si>
  <si>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</si>
  <si>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</si>
  <si>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</si>
  <si>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</si>
  <si>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</si>
  <si>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</si>
  <si>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</si>
  <si>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</si>
  <si>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</si>
  <si>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</si>
  <si>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</si>
  <si>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</si>
  <si>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</si>
  <si>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</si>
  <si>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</si>
  <si>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</si>
  <si>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</si>
  <si>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</si>
  <si>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</si>
  <si>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</si>
  <si>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</si>
  <si>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</si>
  <si>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</si>
  <si>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</si>
  <si>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</si>
  <si>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</si>
  <si>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</si>
  <si>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</si>
  <si>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</si>
  <si>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</si>
  <si>
    <t>Robot</t>
  </si>
  <si>
    <t>Création d'un ennemi robot en s'inspirant beacoup de l'ennemi manager</t>
  </si>
  <si>
    <t>Faisceau</t>
  </si>
  <si>
    <t>Création d'un faisceau pouvant aller dans les quatres direction</t>
  </si>
  <si>
    <t>Fait en sorte que les faisceaux fassent des dégats quand ils touches le joueur et qu'ils soit tirés par les robots</t>
  </si>
  <si>
    <t>Commencer la création des obstacles</t>
  </si>
  <si>
    <t>Obstacle</t>
  </si>
  <si>
    <t>Finis la création des obstacles et fait en sorte que les Manager et Robot trouve un nouveau chemin</t>
  </si>
  <si>
    <t>Tests</t>
  </si>
  <si>
    <t>Ecriture des HelpersTests</t>
  </si>
  <si>
    <t>Ecriture de PlayerTests</t>
  </si>
  <si>
    <t>Ecriture de ManagerTests</t>
  </si>
  <si>
    <t>Ecriture de RobotTests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</si>
</sst>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7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8"/>
  <sheetViews>
    <sheetView tabSelected="1" view="pageBreakPreview" zoomScaleNormal="100" zoomScaleSheetLayoutView="100" workbookViewId="0">
      <pane ySplit="5" topLeftCell="A31" activePane="bottomLeft" state="frozen"/>
      <selection activeCell="A2" sqref="A2"/>
      <selection pane="bottomLeft" activeCell="B50" sqref="B50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9" t="s">
        <v>1</v>
      </c>
      <c r="C1" s="49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9" t="s">
        <v>31</v>
      </c>
      <c r="C2" s="49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9" t="s">
        <v>18</v>
      </c>
      <c r="C3" s="49"/>
      <c r="D3" s="8" t="s">
        <v>7</v>
      </c>
      <c r="E3" s="5" t="s">
        <v>20</v>
      </c>
    </row>
    <row r="4" spans="1:5" ht="21" customHeight="1" thickBot="1" x14ac:dyDescent="0.3">
      <c r="A4" s="15" t="s">
        <v>8</v>
      </c>
      <c r="B4" s="50" t="s">
        <v>21</v>
      </c>
      <c r="C4" s="51"/>
      <c r="D4" s="51"/>
      <c r="E4" s="52"/>
    </row>
    <row r="5" spans="1:5" ht="21" customHeight="1" thickBot="1" x14ac:dyDescent="0.3">
      <c r="A5" s="39" t="s">
        <v>9</v>
      </c>
      <c r="B5" s="40" t="s">
        <v>10</v>
      </c>
      <c r="C5" s="40" t="s">
        <v>11</v>
      </c>
      <c r="D5" s="40" t="s">
        <v>12</v>
      </c>
      <c r="E5" s="41" t="s">
        <v>13</v>
      </c>
    </row>
    <row r="6" spans="1:5" ht="18" customHeight="1" x14ac:dyDescent="0.25">
      <c r="A6" s="11" t="s">
        <v>14</v>
      </c>
      <c r="B6" s="42">
        <v>45894</v>
      </c>
      <c r="C6" s="17">
        <v>90</v>
      </c>
      <c r="D6" s="19" t="s">
        <v>17</v>
      </c>
      <c r="E6" s="22" t="s">
        <v>30</v>
      </c>
    </row>
    <row r="7" spans="1:5" ht="18" customHeight="1" x14ac:dyDescent="0.25">
      <c r="A7" s="12" t="s">
        <v>22</v>
      </c>
      <c r="B7" s="53"/>
      <c r="C7" s="9">
        <v>45</v>
      </c>
      <c r="D7" s="20" t="s">
        <v>25</v>
      </c>
      <c r="E7" s="23" t="s">
        <v>30</v>
      </c>
    </row>
    <row r="8" spans="1:5" ht="18" customHeight="1" thickBot="1" x14ac:dyDescent="0.3">
      <c r="A8" s="13" t="s">
        <v>23</v>
      </c>
      <c r="B8" s="54"/>
      <c r="C8" s="16">
        <v>45</v>
      </c>
      <c r="D8" s="21" t="s">
        <v>24</v>
      </c>
      <c r="E8" s="24" t="s">
        <v>30</v>
      </c>
    </row>
    <row r="9" spans="1:5" ht="18" customHeight="1" thickBot="1" x14ac:dyDescent="0.3">
      <c r="A9" s="14" t="s">
        <v>15</v>
      </c>
      <c r="B9" s="18"/>
      <c r="C9" s="25">
        <f>SUM(C6:C8)</f>
        <v>180</v>
      </c>
      <c r="D9" s="18"/>
      <c r="E9" s="18"/>
    </row>
    <row r="10" spans="1:5" ht="18" customHeight="1" x14ac:dyDescent="0.25">
      <c r="A10" s="11" t="s">
        <v>26</v>
      </c>
      <c r="B10" s="46">
        <v>46269</v>
      </c>
      <c r="C10" s="17">
        <v>45</v>
      </c>
      <c r="D10" s="19" t="s">
        <v>28</v>
      </c>
      <c r="E10" s="22" t="s">
        <v>30</v>
      </c>
    </row>
    <row r="11" spans="1:5" ht="18" customHeight="1" x14ac:dyDescent="0.25">
      <c r="A11" s="12" t="s">
        <v>26</v>
      </c>
      <c r="B11" s="47"/>
      <c r="C11" s="9">
        <v>120</v>
      </c>
      <c r="D11" s="20" t="s">
        <v>27</v>
      </c>
      <c r="E11" s="23" t="s">
        <v>32</v>
      </c>
    </row>
    <row r="12" spans="1:5" ht="18" customHeight="1" thickBot="1" x14ac:dyDescent="0.3">
      <c r="A12" s="13" t="s">
        <v>26</v>
      </c>
      <c r="B12" s="48"/>
      <c r="C12" s="16">
        <v>15</v>
      </c>
      <c r="D12" s="21" t="s">
        <v>29</v>
      </c>
      <c r="E12" s="24" t="s">
        <v>30</v>
      </c>
    </row>
    <row r="13" spans="1:5" ht="16.5" customHeight="1" thickBot="1" x14ac:dyDescent="0.3">
      <c r="A13" s="10" t="s">
        <v>15</v>
      </c>
      <c r="B13" s="18"/>
      <c r="C13" s="25">
        <f>SUM(C10:C12)</f>
        <v>180</v>
      </c>
      <c r="D13" s="18"/>
      <c r="E13" s="18"/>
    </row>
    <row r="14" spans="1:5" x14ac:dyDescent="0.25">
      <c r="A14" s="11" t="s">
        <v>33</v>
      </c>
      <c r="B14" s="42">
        <v>46276</v>
      </c>
      <c r="C14" s="17">
        <v>60</v>
      </c>
      <c r="D14" s="26" t="s">
        <v>34</v>
      </c>
      <c r="E14" s="22" t="s">
        <v>32</v>
      </c>
    </row>
    <row r="15" spans="1:5" ht="18" customHeight="1" x14ac:dyDescent="0.25">
      <c r="A15" s="28" t="s">
        <v>37</v>
      </c>
      <c r="B15" s="43"/>
      <c r="C15" s="28">
        <v>20</v>
      </c>
      <c r="D15" s="1" t="s">
        <v>38</v>
      </c>
      <c r="E15" s="23"/>
    </row>
    <row r="16" spans="1:5" ht="18" customHeight="1" thickBot="1" x14ac:dyDescent="0.3">
      <c r="A16" s="12" t="s">
        <v>35</v>
      </c>
      <c r="B16" s="43"/>
      <c r="C16" s="9">
        <v>10</v>
      </c>
      <c r="D16" s="27" t="s">
        <v>36</v>
      </c>
      <c r="E16" s="23"/>
    </row>
    <row r="17" spans="1:5" ht="18" customHeight="1" thickBot="1" x14ac:dyDescent="0.3">
      <c r="A17" s="10" t="s">
        <v>15</v>
      </c>
      <c r="B17" s="33"/>
      <c r="C17" s="25">
        <f>SUM(C14:C16)</f>
        <v>90</v>
      </c>
      <c r="D17" s="18"/>
      <c r="E17" s="18"/>
    </row>
    <row r="18" spans="1:5" ht="18" customHeight="1" x14ac:dyDescent="0.25">
      <c r="A18" s="11" t="s">
        <v>39</v>
      </c>
      <c r="B18" s="42">
        <v>46283</v>
      </c>
      <c r="C18" s="29">
        <v>50</v>
      </c>
      <c r="D18" s="19" t="s">
        <v>41</v>
      </c>
      <c r="E18" s="22"/>
    </row>
    <row r="19" spans="1:5" ht="18" customHeight="1" x14ac:dyDescent="0.25">
      <c r="A19" s="28" t="s">
        <v>40</v>
      </c>
      <c r="B19" s="43"/>
      <c r="C19" s="30">
        <v>40</v>
      </c>
      <c r="D19" s="32" t="s">
        <v>42</v>
      </c>
      <c r="E19" s="23"/>
    </row>
    <row r="20" spans="1:5" ht="18" customHeight="1" x14ac:dyDescent="0.25">
      <c r="A20" s="12" t="s">
        <v>40</v>
      </c>
      <c r="B20" s="43"/>
      <c r="C20" s="31">
        <v>30</v>
      </c>
      <c r="D20" s="20" t="s">
        <v>43</v>
      </c>
      <c r="E20" s="23"/>
    </row>
    <row r="21" spans="1:5" ht="18" customHeight="1" thickBot="1" x14ac:dyDescent="0.3">
      <c r="A21" s="12" t="s">
        <v>40</v>
      </c>
      <c r="B21" s="43"/>
      <c r="C21" s="30">
        <v>60</v>
      </c>
      <c r="D21" s="32" t="s">
        <v>44</v>
      </c>
      <c r="E21" s="32"/>
    </row>
    <row r="22" spans="1:5" ht="18" customHeight="1" thickBot="1" x14ac:dyDescent="0.3">
      <c r="A22" s="10" t="s">
        <v>15</v>
      </c>
      <c r="B22" s="18"/>
      <c r="C22" s="25">
        <f>SUM(C18:C21)</f>
        <v>180</v>
      </c>
      <c r="D22" s="18"/>
      <c r="E22" s="18"/>
    </row>
    <row r="23" spans="1:5" ht="18" customHeight="1" x14ac:dyDescent="0.25">
      <c r="A23" s="11" t="s">
        <v>40</v>
      </c>
      <c r="B23" s="42">
        <v>46290</v>
      </c>
      <c r="C23" s="17">
        <v>45</v>
      </c>
      <c r="D23" s="19" t="s">
        <v>45</v>
      </c>
      <c r="E23" s="22"/>
    </row>
    <row r="24" spans="1:5" ht="18" customHeight="1" x14ac:dyDescent="0.25">
      <c r="A24" s="28" t="s">
        <v>40</v>
      </c>
      <c r="B24" s="43"/>
      <c r="C24" s="28">
        <v>20</v>
      </c>
      <c r="D24" s="32" t="s">
        <v>46</v>
      </c>
      <c r="E24" s="23"/>
    </row>
    <row r="25" spans="1:5" ht="18" customHeight="1" x14ac:dyDescent="0.25">
      <c r="A25" s="12" t="s">
        <v>40</v>
      </c>
      <c r="B25" s="43"/>
      <c r="C25" s="9">
        <v>25</v>
      </c>
      <c r="D25" s="20" t="s">
        <v>47</v>
      </c>
      <c r="E25" s="23"/>
    </row>
    <row r="26" spans="1:5" ht="18" customHeight="1" x14ac:dyDescent="0.25">
      <c r="A26" s="12" t="s">
        <v>48</v>
      </c>
      <c r="B26" s="43"/>
      <c r="C26" s="28">
        <v>60</v>
      </c>
      <c r="D26" s="32" t="s">
        <v>49</v>
      </c>
      <c r="E26" s="32"/>
    </row>
    <row r="27" spans="1:5" ht="18" customHeight="1" thickBot="1" x14ac:dyDescent="0.3">
      <c r="A27" s="28" t="s">
        <v>50</v>
      </c>
      <c r="B27" s="55"/>
      <c r="C27" s="34">
        <v>30</v>
      </c>
      <c r="D27" s="35" t="s">
        <v>51</v>
      </c>
      <c r="E27" s="34"/>
    </row>
    <row r="28" spans="1:5" ht="18" customHeight="1" thickBot="1" x14ac:dyDescent="0.3">
      <c r="A28" s="10" t="s">
        <v>15</v>
      </c>
      <c r="B28" s="18"/>
      <c r="C28" s="25">
        <f>SUM(C23:C27)</f>
        <v>180</v>
      </c>
      <c r="D28" s="18"/>
      <c r="E28" s="18"/>
    </row>
    <row r="29" spans="1:5" ht="18" customHeight="1" x14ac:dyDescent="0.25">
      <c r="A29" s="38" t="s">
        <v>50</v>
      </c>
      <c r="B29" s="56">
        <v>46297</v>
      </c>
      <c r="C29" s="38">
        <v>45</v>
      </c>
      <c r="D29" s="36" t="s">
        <v>52</v>
      </c>
      <c r="E29" s="36"/>
    </row>
    <row r="30" spans="1:5" ht="18" customHeight="1" x14ac:dyDescent="0.25">
      <c r="A30" s="28" t="s">
        <v>50</v>
      </c>
      <c r="B30" s="57"/>
      <c r="C30" s="28">
        <v>45</v>
      </c>
      <c r="D30" s="32" t="s">
        <v>53</v>
      </c>
      <c r="E30" s="32"/>
    </row>
    <row r="31" spans="1:5" ht="18" customHeight="1" x14ac:dyDescent="0.25">
      <c r="A31" s="28" t="s">
        <v>54</v>
      </c>
      <c r="B31" s="57"/>
      <c r="C31" s="28">
        <v>60</v>
      </c>
      <c r="D31" s="32" t="s">
        <v>55</v>
      </c>
      <c r="E31" s="32"/>
    </row>
    <row r="32" spans="1:5" ht="18" customHeight="1" thickBot="1" x14ac:dyDescent="0.3">
      <c r="A32" s="28" t="s">
        <v>56</v>
      </c>
      <c r="B32" s="58"/>
      <c r="C32" s="28">
        <v>30</v>
      </c>
      <c r="D32" s="32" t="s">
        <v>57</v>
      </c>
      <c r="E32" s="32"/>
    </row>
    <row r="33" spans="1:5" ht="18" customHeight="1" thickBot="1" x14ac:dyDescent="0.3">
      <c r="A33" s="10" t="s">
        <v>15</v>
      </c>
      <c r="B33" s="18"/>
      <c r="C33" s="25">
        <f>SUM(C29:C32)</f>
        <v>180</v>
      </c>
      <c r="D33" s="18"/>
      <c r="E33" s="18"/>
    </row>
    <row r="34" spans="1:5" ht="18" customHeight="1" x14ac:dyDescent="0.25">
      <c r="A34" s="38" t="s">
        <v>58</v>
      </c>
      <c r="B34" s="56">
        <v>46304</v>
      </c>
      <c r="C34" s="38">
        <v>60</v>
      </c>
      <c r="D34" s="36" t="s">
        <v>59</v>
      </c>
      <c r="E34" s="36"/>
    </row>
    <row r="35" spans="1:5" ht="18" customHeight="1" x14ac:dyDescent="0.25">
      <c r="A35" s="28" t="s">
        <v>60</v>
      </c>
      <c r="B35" s="59"/>
      <c r="C35" s="28">
        <v>50</v>
      </c>
      <c r="D35" s="32" t="s">
        <v>61</v>
      </c>
      <c r="E35" s="32"/>
    </row>
    <row r="36" spans="1:5" ht="18" customHeight="1" x14ac:dyDescent="0.25">
      <c r="A36" s="28" t="s">
        <v>60</v>
      </c>
      <c r="B36" s="59"/>
      <c r="C36" s="28">
        <v>45</v>
      </c>
      <c r="D36" s="32" t="s">
        <v>62</v>
      </c>
      <c r="E36" s="32"/>
    </row>
    <row r="37" spans="1:5" ht="18" customHeight="1" thickBot="1" x14ac:dyDescent="0.3">
      <c r="A37" s="34" t="s">
        <v>64</v>
      </c>
      <c r="B37" s="60"/>
      <c r="C37" s="34">
        <v>25</v>
      </c>
      <c r="D37" s="1" t="s">
        <v>63</v>
      </c>
      <c r="E37" s="37"/>
    </row>
    <row r="38" spans="1:5" ht="18" customHeight="1" thickBot="1" x14ac:dyDescent="0.3">
      <c r="A38" s="10" t="s">
        <v>15</v>
      </c>
      <c r="B38" s="18"/>
      <c r="C38" s="25">
        <f>SUM(C34:C37)</f>
        <v>180</v>
      </c>
      <c r="D38" s="18"/>
      <c r="E38" s="18"/>
    </row>
    <row r="39" spans="1:5" ht="18" customHeight="1" x14ac:dyDescent="0.25">
      <c r="A39" s="62" t="s">
        <v>64</v>
      </c>
      <c r="B39" s="56">
        <v>46318</v>
      </c>
      <c r="C39" s="38">
        <v>60</v>
      </c>
      <c r="D39" s="36" t="s">
        <v>65</v>
      </c>
      <c r="E39" s="36"/>
    </row>
    <row r="40" spans="1:5" ht="18" customHeight="1" x14ac:dyDescent="0.25">
      <c r="A40" s="63" t="s">
        <v>66</v>
      </c>
      <c r="B40" s="57"/>
      <c r="C40" s="28">
        <v>20</v>
      </c>
      <c r="D40" s="32" t="s">
        <v>67</v>
      </c>
      <c r="E40" s="32"/>
    </row>
    <row r="41" spans="1:5" ht="18" customHeight="1" x14ac:dyDescent="0.25">
      <c r="A41" s="63" t="s">
        <v>66</v>
      </c>
      <c r="B41" s="57"/>
      <c r="C41" s="28">
        <v>40</v>
      </c>
      <c r="D41" s="32" t="s">
        <v>68</v>
      </c>
      <c r="E41" s="32"/>
    </row>
    <row r="42" spans="1:5" ht="18" customHeight="1" x14ac:dyDescent="0.25">
      <c r="A42" s="63" t="s">
        <v>66</v>
      </c>
      <c r="B42" s="57"/>
      <c r="C42" s="28">
        <v>30</v>
      </c>
      <c r="D42" s="32" t="s">
        <v>69</v>
      </c>
      <c r="E42" s="32"/>
    </row>
    <row r="43" spans="1:5" ht="18" customHeight="1" thickBot="1" x14ac:dyDescent="0.3">
      <c r="A43" s="61" t="s">
        <v>66</v>
      </c>
      <c r="B43" s="58"/>
      <c r="C43" s="34">
        <v>30</v>
      </c>
      <c r="D43" s="37" t="s">
        <v>70</v>
      </c>
      <c r="E43" s="37"/>
    </row>
    <row r="44" spans="1:5" ht="18" customHeight="1" thickBot="1" x14ac:dyDescent="0.3">
      <c r="A44" s="10" t="s">
        <v>15</v>
      </c>
      <c r="B44" s="18"/>
      <c r="C44" s="64">
        <f>SUM(C39:C43)</f>
        <v>180</v>
      </c>
      <c r="D44" s="65"/>
      <c r="E44" s="65"/>
    </row>
    <row r="45" spans="1:5" ht="18" customHeight="1" x14ac:dyDescent="0.25">
      <c r="A45" s="62"/>
      <c r="B45" s="56">
        <v>46325</v>
      </c>
      <c r="C45" s="38"/>
      <c r="D45" s="36"/>
      <c r="E45" s="36"/>
    </row>
    <row r="46" spans="1:5" ht="18" customHeight="1" x14ac:dyDescent="0.25">
      <c r="A46" s="63"/>
      <c r="B46" s="57"/>
      <c r="C46" s="28"/>
      <c r="D46" s="32"/>
      <c r="E46" s="32"/>
    </row>
    <row r="47" spans="1:5" ht="21" customHeight="1" x14ac:dyDescent="0.25">
      <c r="A47" s="63"/>
      <c r="B47" s="57"/>
      <c r="C47" s="28"/>
      <c r="D47" s="32"/>
      <c r="E47" s="32"/>
    </row>
    <row r="48" spans="1:5" x14ac:dyDescent="0.25">
      <c r="A48" s="63"/>
      <c r="B48" s="57"/>
      <c r="C48" s="28"/>
      <c r="D48" s="32"/>
      <c r="E48" s="32"/>
    </row>
    <row r="49" spans="1:5" ht="14.25" thickBot="1" x14ac:dyDescent="0.3">
      <c r="A49" s="61"/>
      <c r="B49" s="58"/>
      <c r="C49" s="34"/>
      <c r="D49" s="37"/>
      <c r="E49" s="37"/>
    </row>
    <row r="50" spans="1:5" ht="14.25" thickBot="1" x14ac:dyDescent="0.3">
      <c r="A50" s="10" t="s">
        <v>15</v>
      </c>
      <c r="B50" s="18"/>
      <c r="C50" s="64">
        <f>SUM(C45:C49)</f>
        <v>0</v>
      </c>
      <c r="D50" s="65"/>
      <c r="E50" s="65"/>
    </row>
    <row r="57" spans="1:5" ht="14.25" thickBot="1" x14ac:dyDescent="0.3"/>
    <row r="58" spans="1:5" ht="15.75" thickBot="1" x14ac:dyDescent="0.3">
      <c r="A58" s="44" t="s">
        <v>16</v>
      </c>
      <c r="B58" s="45"/>
      <c r="C58" s="2">
        <f>MROUND(SUM(C9,C13,C17,C22,C28,C33,C38) /60,0.2)</f>
        <v>19.600000000000001</v>
      </c>
      <c r="D58" s="3"/>
      <c r="E58" s="4"/>
    </row>
  </sheetData>
  <mergeCells count="14">
    <mergeCell ref="B14:B16"/>
    <mergeCell ref="A58:B58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  <mergeCell ref="B39:B43"/>
    <mergeCell ref="B45:B49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4356f79f-5386-4bda-9d92-82d8bd7b074e"/>
    <ds:schemaRef ds:uri="http://purl.org/dc/elements/1.1/"/>
    <ds:schemaRef ds:uri="3eb094ff-ec8d-44d8-be06-94ad3ec8832a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2026-10-09T14:36:49Z</cp:lastPrinted>
  <dcterms:created xsi:type="dcterms:W3CDTF">1996-10-21T11:03:58Z</dcterms:created>
  <dcterms:modified xsi:type="dcterms:W3CDTF">2026-10-30T10:46:23Z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