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Users\Utilisateur\Documents\Antoine\Cours\S1\électronique\projet_elec_s1\"/>
    </mc:Choice>
  </mc:AlternateContent>
  <xr:revisionPtr revIDLastSave="0" documentId="13_ncr:1_{EEFA58E5-E4AD-4699-BABF-8D9329C7C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</calcChain>
</file>

<file path=xl/sharedStrings.xml><?xml version="1.0" encoding="utf-8"?>
<sst xmlns="http://schemas.openxmlformats.org/spreadsheetml/2006/main" count="29" uniqueCount="23">
  <si>
    <t>Note</t>
  </si>
  <si>
    <t>Do</t>
  </si>
  <si>
    <t>Ré</t>
  </si>
  <si>
    <t>Mi</t>
  </si>
  <si>
    <t>Fa</t>
  </si>
  <si>
    <t>Sol</t>
  </si>
  <si>
    <t>La</t>
  </si>
  <si>
    <t>Si</t>
  </si>
  <si>
    <t>Do (oct 2)</t>
  </si>
  <si>
    <t>Do (oct 3)</t>
  </si>
  <si>
    <t>V_CV1</t>
  </si>
  <si>
    <t>Resistances</t>
  </si>
  <si>
    <t>R3</t>
  </si>
  <si>
    <t>R2</t>
  </si>
  <si>
    <t>R4</t>
  </si>
  <si>
    <t>R5</t>
  </si>
  <si>
    <t>R1</t>
  </si>
  <si>
    <t>R6</t>
  </si>
  <si>
    <r>
      <t>Valeur (k</t>
    </r>
    <r>
      <rPr>
        <sz val="11"/>
        <color theme="1"/>
        <rFont val="Calibri"/>
        <family val="2"/>
      </rPr>
      <t>Ω)</t>
    </r>
  </si>
  <si>
    <t>Vcc+</t>
  </si>
  <si>
    <t>Vcc-</t>
  </si>
  <si>
    <t>Valeur (V)</t>
  </si>
  <si>
    <t>Alimentations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</si>
</sst>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ck">
        <color rgb="FF92D050"/>
      </left>
      <right/>
      <top/>
      <bottom style="thick">
        <color rgb="FF92D050"/>
      </bottom>
      <diagonal/>
    </border>
    <border>
      <left/>
      <right style="thick">
        <color rgb="FF92D050"/>
      </right>
      <top/>
      <bottom style="thick">
        <color rgb="FF92D050"/>
      </bottom>
      <diagonal/>
    </border>
    <border>
      <left style="thick">
        <color rgb="FF92D050"/>
      </left>
      <right style="thick">
        <color rgb="FF92D050"/>
      </right>
      <top/>
      <bottom style="thick">
        <color rgb="FF92D050"/>
      </bottom>
      <diagonal/>
    </border>
    <border>
      <left style="thick">
        <color rgb="FF92D050"/>
      </left>
      <right/>
      <top style="thick">
        <color rgb="FF92D050"/>
      </top>
      <bottom style="thick">
        <color rgb="FF92D050"/>
      </bottom>
      <diagonal/>
    </border>
    <border>
      <left/>
      <right style="thick">
        <color rgb="FF92D050"/>
      </right>
      <top style="thick">
        <color rgb="FF92D050"/>
      </top>
      <bottom style="thick">
        <color rgb="FF92D0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V_CV1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Feuil1!$A$2:$A$16</c:f>
              <c:strCache>
                <c:ptCount val="15"/>
                <c:pt idx="0">
                  <c:v>Do</c:v>
                </c:pt>
                <c:pt idx="1">
                  <c:v>Ré</c:v>
                </c:pt>
                <c:pt idx="2">
                  <c:v>Mi</c:v>
                </c:pt>
                <c:pt idx="3">
                  <c:v>Fa</c:v>
                </c:pt>
                <c:pt idx="4">
                  <c:v>Sol</c:v>
                </c:pt>
                <c:pt idx="5">
                  <c:v>La</c:v>
                </c:pt>
                <c:pt idx="6">
                  <c:v>Si</c:v>
                </c:pt>
                <c:pt idx="7">
                  <c:v>Do (oct 2)</c:v>
                </c:pt>
                <c:pt idx="8">
                  <c:v>Ré</c:v>
                </c:pt>
                <c:pt idx="9">
                  <c:v>Mi</c:v>
                </c:pt>
                <c:pt idx="10">
                  <c:v>Fa</c:v>
                </c:pt>
                <c:pt idx="11">
                  <c:v>Sol</c:v>
                </c:pt>
                <c:pt idx="12">
                  <c:v>La</c:v>
                </c:pt>
                <c:pt idx="13">
                  <c:v>Si</c:v>
                </c:pt>
                <c:pt idx="14">
                  <c:v>Do (oct 3)</c:v>
                </c:pt>
              </c:strCache>
            </c:strRef>
          </c:cat>
          <c:val>
            <c:numRef>
              <c:f>Feuil1!$B$2:$B$16</c:f>
              <c:numCache>
                <c:formatCode>General</c:formatCode>
                <c:ptCount val="15"/>
                <c:pt idx="0">
                  <c:v>5.6</c:v>
                </c:pt>
                <c:pt idx="1">
                  <c:v>6.2</c:v>
                </c:pt>
                <c:pt idx="2">
                  <c:v>7.3</c:v>
                </c:pt>
                <c:pt idx="3">
                  <c:v>7.7</c:v>
                </c:pt>
                <c:pt idx="4">
                  <c:v>8.5</c:v>
                </c:pt>
                <c:pt idx="5">
                  <c:v>9.6</c:v>
                </c:pt>
                <c:pt idx="6">
                  <c:v>10.8</c:v>
                </c:pt>
                <c:pt idx="7">
                  <c:v>11.4</c:v>
                </c:pt>
                <c:pt idx="8">
                  <c:v>12.7</c:v>
                </c:pt>
                <c:pt idx="9">
                  <c:v>14.6</c:v>
                </c:pt>
                <c:pt idx="10">
                  <c:v>15.2</c:v>
                </c:pt>
                <c:pt idx="11">
                  <c:v>17</c:v>
                </c:pt>
                <c:pt idx="12">
                  <c:v>19.100000000000001</c:v>
                </c:pt>
                <c:pt idx="13">
                  <c:v>21.4</c:v>
                </c:pt>
                <c:pt idx="14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7-4B85-88F8-150EEADB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25904"/>
        <c:axId val="36427984"/>
      </c:lineChart>
      <c:catAx>
        <c:axId val="3642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427984"/>
        <c:crosses val="autoZero"/>
        <c:auto val="1"/>
        <c:lblAlgn val="ctr"/>
        <c:lblOffset val="100"/>
        <c:noMultiLvlLbl val="0"/>
      </c:catAx>
      <c:valAx>
        <c:axId val="364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42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32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37461E-C224-AF22-6A18-67DED2E13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L3" sqref="L3"/>
    </sheetView>
  </sheetViews>
  <sheetFormatPr baseColWidth="10" defaultColWidth="8.88671875" defaultRowHeight="14.4" x14ac:dyDescent="0.3"/>
  <sheetData>
    <row r="1" spans="1:13" ht="15.6" thickTop="1" thickBot="1" x14ac:dyDescent="0.35">
      <c r="A1" s="3" t="s">
        <v>0</v>
      </c>
      <c r="B1" s="4" t="s">
        <v>10</v>
      </c>
      <c r="G1" s="9" t="s">
        <v>11</v>
      </c>
      <c r="H1" s="11" t="s">
        <v>12</v>
      </c>
      <c r="I1" s="10" t="s">
        <v>13</v>
      </c>
      <c r="J1" s="11" t="s">
        <v>14</v>
      </c>
      <c r="K1" s="10" t="s">
        <v>15</v>
      </c>
      <c r="L1" s="11" t="s">
        <v>16</v>
      </c>
      <c r="M1" s="11" t="s">
        <v>17</v>
      </c>
    </row>
    <row r="2" spans="1:13" ht="15.6" thickTop="1" thickBot="1" x14ac:dyDescent="0.35">
      <c r="A2" s="1" t="s">
        <v>1</v>
      </c>
      <c r="B2" s="5">
        <v>5.6</v>
      </c>
      <c r="G2" s="7" t="s">
        <v>18</v>
      </c>
      <c r="H2" s="12">
        <v>100</v>
      </c>
      <c r="I2" s="8">
        <v>100</v>
      </c>
      <c r="J2" s="12">
        <v>100</v>
      </c>
      <c r="K2" s="8">
        <f>J2</f>
        <v>100</v>
      </c>
      <c r="L2" s="12">
        <f>(6/(H6-6))*I2</f>
        <v>60</v>
      </c>
      <c r="M2" s="12"/>
    </row>
    <row r="3" spans="1:13" ht="15" thickTop="1" x14ac:dyDescent="0.3">
      <c r="A3" s="1" t="s">
        <v>2</v>
      </c>
      <c r="B3" s="5">
        <v>6.2</v>
      </c>
    </row>
    <row r="4" spans="1:13" ht="15" thickBot="1" x14ac:dyDescent="0.35">
      <c r="A4" s="1" t="s">
        <v>3</v>
      </c>
      <c r="B4" s="5">
        <v>7.3</v>
      </c>
    </row>
    <row r="5" spans="1:13" ht="15.6" thickTop="1" thickBot="1" x14ac:dyDescent="0.35">
      <c r="A5" s="1" t="s">
        <v>4</v>
      </c>
      <c r="B5" s="5">
        <v>7.7</v>
      </c>
      <c r="G5" s="16" t="s">
        <v>22</v>
      </c>
      <c r="H5" s="17" t="s">
        <v>19</v>
      </c>
      <c r="I5" s="18" t="s">
        <v>20</v>
      </c>
    </row>
    <row r="6" spans="1:13" ht="15.6" thickTop="1" thickBot="1" x14ac:dyDescent="0.35">
      <c r="A6" s="1" t="s">
        <v>5</v>
      </c>
      <c r="B6" s="5">
        <v>8.5</v>
      </c>
      <c r="G6" s="13" t="s">
        <v>21</v>
      </c>
      <c r="H6" s="15">
        <v>16</v>
      </c>
      <c r="I6" s="14">
        <v>-16</v>
      </c>
    </row>
    <row r="7" spans="1:13" ht="15" thickTop="1" x14ac:dyDescent="0.3">
      <c r="A7" s="1" t="s">
        <v>6</v>
      </c>
      <c r="B7" s="5">
        <v>9.6</v>
      </c>
    </row>
    <row r="8" spans="1:13" x14ac:dyDescent="0.3">
      <c r="A8" s="1" t="s">
        <v>7</v>
      </c>
      <c r="B8" s="5">
        <v>10.8</v>
      </c>
    </row>
    <row r="9" spans="1:13" x14ac:dyDescent="0.3">
      <c r="A9" s="1" t="s">
        <v>8</v>
      </c>
      <c r="B9" s="5">
        <v>11.4</v>
      </c>
    </row>
    <row r="10" spans="1:13" x14ac:dyDescent="0.3">
      <c r="A10" s="1" t="s">
        <v>2</v>
      </c>
      <c r="B10" s="5">
        <v>12.7</v>
      </c>
    </row>
    <row r="11" spans="1:13" x14ac:dyDescent="0.3">
      <c r="A11" s="1" t="s">
        <v>3</v>
      </c>
      <c r="B11" s="5">
        <v>14.6</v>
      </c>
    </row>
    <row r="12" spans="1:13" x14ac:dyDescent="0.3">
      <c r="A12" s="1" t="s">
        <v>4</v>
      </c>
      <c r="B12" s="5">
        <v>15.2</v>
      </c>
    </row>
    <row r="13" spans="1:13" x14ac:dyDescent="0.3">
      <c r="A13" s="1" t="s">
        <v>5</v>
      </c>
      <c r="B13" s="5">
        <v>17</v>
      </c>
    </row>
    <row r="14" spans="1:13" x14ac:dyDescent="0.3">
      <c r="A14" s="1" t="s">
        <v>6</v>
      </c>
      <c r="B14" s="5">
        <v>19.100000000000001</v>
      </c>
    </row>
    <row r="15" spans="1:13" x14ac:dyDescent="0.3">
      <c r="A15" s="1" t="s">
        <v>7</v>
      </c>
      <c r="B15" s="5">
        <v>21.4</v>
      </c>
    </row>
    <row r="16" spans="1:13" ht="15" thickBot="1" x14ac:dyDescent="0.35">
      <c r="A16" s="2" t="s">
        <v>9</v>
      </c>
      <c r="B16" s="6">
        <v>22.9</v>
      </c>
    </row>
    <row r="17" ht="15" thickTop="1" x14ac:dyDescent="0.3"/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2015-06-05T18:19:34Z</dcterms:created>
  <dcterms:modified xsi:type="dcterms:W3CDTF">2022-12-05T15:34:23Z</dcterms:modified>
</cp:coreProperties>
</file>