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" sheetId="1" r:id="rId4"/>
  </sheets>
  <definedNames/>
  <calcPr/>
</workbook>
</file>

<file path=xl/sharedStrings.xml><?xml version="1.0" encoding="utf-8"?>
<sst xmlns="http://schemas.openxmlformats.org/spreadsheetml/2006/main" count="167" uniqueCount="167">
  <si>
    <t>Temps</t>
  </si>
  <si>
    <t>Distance (mm)</t>
  </si>
  <si>
    <t>Masse (g)</t>
  </si>
  <si>
    <t>K (raideur du ressort)</t>
  </si>
  <si>
    <t>Fluide d'amortissement</t>
  </si>
  <si>
    <t>Degré d'ouverture</t>
  </si>
  <si>
    <t>Date d'éxperience</t>
  </si>
  <si>
    <t>Nom d'utilisateur</t>
  </si>
  <si>
    <t>Numéro de l'essai</t>
  </si>
  <si>
    <t>eau</t>
  </si>
  <si>
    <t>2023-03-21 15:30:07.433294</t>
  </si>
  <si>
    <t>a</t>
  </si>
  <si>
    <t>&lt;-- max</t>
  </si>
  <si>
    <t>&lt;-- moyenne</t>
  </si>
  <si>
    <t>&lt;-- min</t>
  </si>
  <si>
    <t>0.8654286861419678</t>
  </si>
  <si>
    <t>0.8787603378295898</t>
  </si>
  <si>
    <t>0.8869893550872803</t>
  </si>
  <si>
    <t>0.8989772796630859</t>
  </si>
  <si>
    <t>0.9069793224334717</t>
  </si>
  <si>
    <t>0.919593334197998</t>
  </si>
  <si>
    <t>0.9278030395507812</t>
  </si>
  <si>
    <t>0.93961501121521</t>
  </si>
  <si>
    <t>0.947380542755127</t>
  </si>
  <si>
    <t>0.956629753112793</t>
  </si>
  <si>
    <t>0.9650499820709229</t>
  </si>
  <si>
    <t>0.974933385848999</t>
  </si>
  <si>
    <t>0.9893479347229004</t>
  </si>
  <si>
    <t>0.9973089694976807</t>
  </si>
  <si>
    <t>1.0057711601257324</t>
  </si>
  <si>
    <t>1.0177967548370361</t>
  </si>
  <si>
    <t>1.0258750915527344</t>
  </si>
  <si>
    <t>1.0380089282989502</t>
  </si>
  <si>
    <t>1.0467135906219482</t>
  </si>
  <si>
    <t>1.0548462867736816</t>
  </si>
  <si>
    <t>1.0669794082641602</t>
  </si>
  <si>
    <t>1.07542085647583</t>
  </si>
  <si>
    <t>1.087639331817627</t>
  </si>
  <si>
    <t>1.095806360244751</t>
  </si>
  <si>
    <t>1.1048686504364014</t>
  </si>
  <si>
    <t>1.1129205226898193</t>
  </si>
  <si>
    <t>1.128577470779419</t>
  </si>
  <si>
    <t>1.1348040103912354</t>
  </si>
  <si>
    <t>1.1490566730499268</t>
  </si>
  <si>
    <t>1.1573028564453125</t>
  </si>
  <si>
    <t>1.1654891967773438</t>
  </si>
  <si>
    <t>1.1779279708862305</t>
  </si>
  <si>
    <t>1.185983419418335</t>
  </si>
  <si>
    <t>1.198190450668335</t>
  </si>
  <si>
    <t>1.2062907218933105</t>
  </si>
  <si>
    <t>1.2186107635498047</t>
  </si>
  <si>
    <t>1.2247064113616943</t>
  </si>
  <si>
    <t>1.2362358570098877</t>
  </si>
  <si>
    <t>1.2471373081207275</t>
  </si>
  <si>
    <t>1.259709119796753</t>
  </si>
  <si>
    <t>1.2674040794372559</t>
  </si>
  <si>
    <t>1.2794609069824219</t>
  </si>
  <si>
    <t>1.2883586883544922</t>
  </si>
  <si>
    <t>1.296553373336792</t>
  </si>
  <si>
    <t>1.308750867843628</t>
  </si>
  <si>
    <t>1.3154382705688477</t>
  </si>
  <si>
    <t>1.3291339874267578</t>
  </si>
  <si>
    <t>1.3367996215820312</t>
  </si>
  <si>
    <t>1.349522352218628</t>
  </si>
  <si>
    <t>1.3579356670379639</t>
  </si>
  <si>
    <t>1.369910717010498</t>
  </si>
  <si>
    <t>1.378469467163086</t>
  </si>
  <si>
    <t>1.3906071186065674</t>
  </si>
  <si>
    <t>1.3949980735778809</t>
  </si>
  <si>
    <t>1.4110209941864014</t>
  </si>
  <si>
    <t>1.4194090366363525</t>
  </si>
  <si>
    <t>1.4315612316131592</t>
  </si>
  <si>
    <t>1.439821720123291</t>
  </si>
  <si>
    <t>1.4462003707885742</t>
  </si>
  <si>
    <t>1.4588775634765625</t>
  </si>
  <si>
    <t>1.4685628414154053</t>
  </si>
  <si>
    <t>1.4787907600402832</t>
  </si>
  <si>
    <t>1.485412359237671</t>
  </si>
  <si>
    <t>1.5017790794372559</t>
  </si>
  <si>
    <t>1.5097541809082031</t>
  </si>
  <si>
    <t>1.5219602584838867</t>
  </si>
  <si>
    <t>1.5300242900848389</t>
  </si>
  <si>
    <t>1.5410468578338623</t>
  </si>
  <si>
    <t>1.5503795146942139</t>
  </si>
  <si>
    <t>1.5625598430633545</t>
  </si>
  <si>
    <t>1.5709645748138428</t>
  </si>
  <si>
    <t>1.5830180644989014</t>
  </si>
  <si>
    <t>1.5914521217346191</t>
  </si>
  <si>
    <t>1.5996506214141846</t>
  </si>
  <si>
    <t>1.6119482517242432</t>
  </si>
  <si>
    <t>1.6201326847076416</t>
  </si>
  <si>
    <t>1.6321606636047363</t>
  </si>
  <si>
    <t>1.6406056880950928</t>
  </si>
  <si>
    <t>1.6490144729614258</t>
  </si>
  <si>
    <t>1.6605851650238037</t>
  </si>
  <si>
    <t>1.672987937927246</t>
  </si>
  <si>
    <t>1.6815695762634277</t>
  </si>
  <si>
    <t>1.693873405456543</t>
  </si>
  <si>
    <t>1.7020645141601562</t>
  </si>
  <si>
    <t>1.7113184928894043</t>
  </si>
  <si>
    <t>1.720780372619629</t>
  </si>
  <si>
    <t>1.7352957725524902</t>
  </si>
  <si>
    <t>1.7429959774017334</t>
  </si>
  <si>
    <t>1.75120210647583</t>
  </si>
  <si>
    <t>1.7566394805908203</t>
  </si>
  <si>
    <t>1.7717711925506592</t>
  </si>
  <si>
    <t>1.783935546875</t>
  </si>
  <si>
    <t>1.792290449142456</t>
  </si>
  <si>
    <t>1.8043169975280762</t>
  </si>
  <si>
    <t>1.8123412132263184</t>
  </si>
  <si>
    <t>1.8241734504699707</t>
  </si>
  <si>
    <t>1.833115816116333</t>
  </si>
  <si>
    <t>1.8455989360809326</t>
  </si>
  <si>
    <t>1.8533804416656494</t>
  </si>
  <si>
    <t>1.8655598163604736</t>
  </si>
  <si>
    <t>1.8741238117218018</t>
  </si>
  <si>
    <t>1.8859682083129883</t>
  </si>
  <si>
    <t>1.8944919109344482</t>
  </si>
  <si>
    <t>1.9069533348083496</t>
  </si>
  <si>
    <t>1.9151666164398193</t>
  </si>
  <si>
    <t>1.9273440837860107</t>
  </si>
  <si>
    <t>1.9354887008666992</t>
  </si>
  <si>
    <t>1.9415123462677002</t>
  </si>
  <si>
    <t>1.954533576965332</t>
  </si>
  <si>
    <t>1.9642858505249023</t>
  </si>
  <si>
    <t>1.9757585525512695</t>
  </si>
  <si>
    <t>1.9846599102020264</t>
  </si>
  <si>
    <t>1.9941167831420898</t>
  </si>
  <si>
    <t>2.0025951862335205</t>
  </si>
  <si>
    <t>2.016458749771118</t>
  </si>
  <si>
    <t>2.0244498252868652</t>
  </si>
  <si>
    <t>2.0376698970794678</t>
  </si>
  <si>
    <t>2.046095609664917</t>
  </si>
  <si>
    <t>2.0586071014404297</t>
  </si>
  <si>
    <t>2.0671589374542236</t>
  </si>
  <si>
    <t>2.079406261444092</t>
  </si>
  <si>
    <t>2.0869662761688232</t>
  </si>
  <si>
    <t>2.098824977874756</t>
  </si>
  <si>
    <t>2.107163429260254</t>
  </si>
  <si>
    <t>2.1154990196228027</t>
  </si>
  <si>
    <t>2.126110315322876</t>
  </si>
  <si>
    <t>2.1362414360046387</t>
  </si>
  <si>
    <t>2.148548126220703</t>
  </si>
  <si>
    <t>2.1567013263702393</t>
  </si>
  <si>
    <t>2.1689441204071045</t>
  </si>
  <si>
    <t>2.1771814823150635</t>
  </si>
  <si>
    <t>2.189232349395752</t>
  </si>
  <si>
    <t>2.197618246078491</t>
  </si>
  <si>
    <t>2.210007429122925</t>
  </si>
  <si>
    <t>2.2181358337402344</t>
  </si>
  <si>
    <t>2.2303848266601562</t>
  </si>
  <si>
    <t>2.2386112213134766</t>
  </si>
  <si>
    <t>2.2504336833953857</t>
  </si>
  <si>
    <t>2.258960008621216</t>
  </si>
  <si>
    <t>2.2711892127990723</t>
  </si>
  <si>
    <t>2.279588222503662</t>
  </si>
  <si>
    <t>2.292151927947998</t>
  </si>
  <si>
    <t>2.300015449523926</t>
  </si>
  <si>
    <t>2.3082334995269775</t>
  </si>
  <si>
    <t>2.3206679821014404</t>
  </si>
  <si>
    <t>2.328796625137329</t>
  </si>
  <si>
    <t>2.341031312942505</t>
  </si>
  <si>
    <t>2.348947763442993</t>
  </si>
  <si>
    <t>2.3618898391723633</t>
  </si>
  <si>
    <t>2.369967222213745</t>
  </si>
  <si>
    <t>2.3819379806518555</t>
  </si>
  <si>
    <t>2.390162467956543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</si>
</sst>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'60'!$B$1:$B$86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'60'!$A$87:$A$1000</c:f>
            </c:strRef>
          </c:cat>
          <c:val>
            <c:numRef>
              <c:f>'60'!$B$87:$B$1000</c:f>
              <c:numCache/>
            </c:numRef>
          </c:val>
          <c:smooth val="0"/>
        </c:ser>
        <c:axId val="1880386169"/>
        <c:axId val="1089691128"/>
      </c:lineChart>
      <c:catAx>
        <c:axId val="1880386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691128"/>
      </c:catAx>
      <c:valAx>
        <c:axId val="108969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386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8</xdr:row>
      <xdr:rowOff>38100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C2" s="1">
        <v>1519.0</v>
      </c>
      <c r="D2" s="1">
        <v>100.0</v>
      </c>
      <c r="E2" s="1" t="s">
        <v>9</v>
      </c>
      <c r="F2" s="1">
        <v>60.0</v>
      </c>
      <c r="G2" s="1" t="s">
        <v>10</v>
      </c>
      <c r="H2" s="1" t="s">
        <v>11</v>
      </c>
      <c r="I2" s="1">
        <v>1.0</v>
      </c>
    </row>
    <row r="5">
      <c r="D5" s="1">
        <f>MAX(B4:B1000)</f>
        <v>490</v>
      </c>
      <c r="E5" s="1" t="s">
        <v>12</v>
      </c>
    </row>
    <row r="6">
      <c r="D6" s="2">
        <f>AVERAGE(B2:B238)</f>
        <v>271.9605263</v>
      </c>
      <c r="E6" s="1" t="s">
        <v>13</v>
      </c>
    </row>
    <row r="7">
      <c r="D7" s="1">
        <f>MIN(B:B)</f>
        <v>200</v>
      </c>
      <c r="E7" s="1" t="s">
        <v>14</v>
      </c>
    </row>
    <row r="87">
      <c r="A87" s="1" t="s">
        <v>15</v>
      </c>
      <c r="B87" s="1">
        <v>466.0</v>
      </c>
    </row>
    <row r="88">
      <c r="A88" s="1" t="s">
        <v>16</v>
      </c>
      <c r="B88" s="1">
        <v>476.0</v>
      </c>
    </row>
    <row r="89">
      <c r="A89" s="1" t="s">
        <v>17</v>
      </c>
      <c r="B89" s="1">
        <v>476.0</v>
      </c>
    </row>
    <row r="90">
      <c r="A90" s="1" t="s">
        <v>18</v>
      </c>
      <c r="B90" s="1">
        <v>470.0</v>
      </c>
    </row>
    <row r="91">
      <c r="A91" s="1" t="s">
        <v>19</v>
      </c>
      <c r="B91" s="1">
        <v>480.0</v>
      </c>
    </row>
    <row r="92">
      <c r="A92" s="1" t="s">
        <v>20</v>
      </c>
      <c r="B92" s="1">
        <v>464.0</v>
      </c>
    </row>
    <row r="93">
      <c r="A93" s="1" t="s">
        <v>21</v>
      </c>
      <c r="B93" s="1">
        <v>476.0</v>
      </c>
    </row>
    <row r="94">
      <c r="A94" s="1" t="s">
        <v>22</v>
      </c>
      <c r="B94" s="1">
        <v>482.0</v>
      </c>
    </row>
    <row r="95">
      <c r="A95" s="1" t="s">
        <v>23</v>
      </c>
      <c r="B95" s="1">
        <v>480.0</v>
      </c>
    </row>
    <row r="96">
      <c r="A96" s="1" t="s">
        <v>24</v>
      </c>
      <c r="B96" s="1">
        <v>484.0</v>
      </c>
    </row>
    <row r="97">
      <c r="A97" s="1" t="s">
        <v>25</v>
      </c>
      <c r="B97" s="1">
        <v>482.0</v>
      </c>
    </row>
    <row r="98">
      <c r="A98" s="1" t="s">
        <v>26</v>
      </c>
      <c r="B98" s="1">
        <v>486.0</v>
      </c>
    </row>
    <row r="99">
      <c r="A99" s="1" t="s">
        <v>27</v>
      </c>
      <c r="B99" s="1">
        <v>490.0</v>
      </c>
    </row>
    <row r="100">
      <c r="A100" s="1" t="s">
        <v>28</v>
      </c>
      <c r="B100" s="1">
        <v>484.0</v>
      </c>
    </row>
    <row r="101">
      <c r="A101" s="1" t="s">
        <v>29</v>
      </c>
      <c r="B101" s="1">
        <v>464.0</v>
      </c>
    </row>
    <row r="102">
      <c r="A102" s="1" t="s">
        <v>30</v>
      </c>
      <c r="B102" s="1">
        <v>460.0</v>
      </c>
    </row>
    <row r="103">
      <c r="A103" s="1" t="s">
        <v>31</v>
      </c>
      <c r="B103" s="1">
        <v>452.0</v>
      </c>
    </row>
    <row r="104">
      <c r="A104" s="1" t="s">
        <v>32</v>
      </c>
      <c r="B104" s="1">
        <v>430.0</v>
      </c>
    </row>
    <row r="105">
      <c r="A105" s="1" t="s">
        <v>33</v>
      </c>
      <c r="B105" s="1">
        <v>414.0</v>
      </c>
    </row>
    <row r="106">
      <c r="A106" s="1" t="s">
        <v>34</v>
      </c>
      <c r="B106" s="1">
        <v>418.0</v>
      </c>
    </row>
    <row r="107">
      <c r="A107" s="1" t="s">
        <v>35</v>
      </c>
      <c r="B107" s="1">
        <v>410.0</v>
      </c>
    </row>
    <row r="108">
      <c r="A108" s="1" t="s">
        <v>36</v>
      </c>
      <c r="B108" s="1">
        <v>406.0</v>
      </c>
    </row>
    <row r="109">
      <c r="A109" s="1" t="s">
        <v>37</v>
      </c>
      <c r="B109" s="1">
        <v>386.0</v>
      </c>
    </row>
    <row r="110">
      <c r="A110" s="1" t="s">
        <v>38</v>
      </c>
      <c r="B110" s="1">
        <v>386.0</v>
      </c>
    </row>
    <row r="111">
      <c r="A111" s="1" t="s">
        <v>39</v>
      </c>
      <c r="B111" s="1">
        <v>356.0</v>
      </c>
    </row>
    <row r="112">
      <c r="A112" s="1" t="s">
        <v>40</v>
      </c>
      <c r="B112" s="1">
        <v>358.0</v>
      </c>
    </row>
    <row r="113">
      <c r="A113" s="1" t="s">
        <v>41</v>
      </c>
      <c r="B113" s="1">
        <v>348.0</v>
      </c>
    </row>
    <row r="114">
      <c r="A114" s="1" t="s">
        <v>42</v>
      </c>
      <c r="B114" s="1">
        <v>346.0</v>
      </c>
    </row>
    <row r="115">
      <c r="A115" s="1" t="s">
        <v>43</v>
      </c>
      <c r="B115" s="1">
        <v>332.0</v>
      </c>
    </row>
    <row r="116">
      <c r="A116" s="1" t="s">
        <v>44</v>
      </c>
      <c r="B116" s="1">
        <v>316.0</v>
      </c>
    </row>
    <row r="117">
      <c r="A117" s="1" t="s">
        <v>45</v>
      </c>
      <c r="B117" s="1">
        <v>324.0</v>
      </c>
    </row>
    <row r="118">
      <c r="A118" s="1" t="s">
        <v>46</v>
      </c>
      <c r="B118" s="1">
        <v>314.0</v>
      </c>
    </row>
    <row r="119">
      <c r="A119" s="1" t="s">
        <v>47</v>
      </c>
      <c r="B119" s="1">
        <v>304.0</v>
      </c>
    </row>
    <row r="120">
      <c r="A120" s="1" t="s">
        <v>48</v>
      </c>
      <c r="B120" s="1">
        <v>302.0</v>
      </c>
    </row>
    <row r="121">
      <c r="A121" s="1" t="s">
        <v>49</v>
      </c>
      <c r="B121" s="1">
        <v>290.0</v>
      </c>
    </row>
    <row r="122">
      <c r="A122" s="1" t="s">
        <v>50</v>
      </c>
      <c r="B122" s="1">
        <v>284.0</v>
      </c>
    </row>
    <row r="123">
      <c r="A123" s="1" t="s">
        <v>51</v>
      </c>
      <c r="B123" s="1">
        <v>282.0</v>
      </c>
    </row>
    <row r="124">
      <c r="A124" s="1" t="s">
        <v>52</v>
      </c>
      <c r="B124" s="1">
        <v>282.0</v>
      </c>
    </row>
    <row r="125">
      <c r="A125" s="1" t="s">
        <v>53</v>
      </c>
      <c r="B125" s="1">
        <v>274.0</v>
      </c>
    </row>
    <row r="126">
      <c r="A126" s="1" t="s">
        <v>54</v>
      </c>
      <c r="B126" s="1">
        <v>276.0</v>
      </c>
    </row>
    <row r="127">
      <c r="A127" s="1" t="s">
        <v>55</v>
      </c>
      <c r="B127" s="1">
        <v>266.0</v>
      </c>
    </row>
    <row r="128">
      <c r="A128" s="1" t="s">
        <v>56</v>
      </c>
      <c r="B128" s="1">
        <v>262.0</v>
      </c>
    </row>
    <row r="129">
      <c r="A129" s="1" t="s">
        <v>57</v>
      </c>
      <c r="B129" s="1">
        <v>256.0</v>
      </c>
    </row>
    <row r="130">
      <c r="A130" s="1" t="s">
        <v>58</v>
      </c>
      <c r="B130" s="1">
        <v>240.0</v>
      </c>
    </row>
    <row r="131">
      <c r="A131" s="1" t="s">
        <v>59</v>
      </c>
      <c r="B131" s="1">
        <v>246.0</v>
      </c>
    </row>
    <row r="132">
      <c r="A132" s="1" t="s">
        <v>60</v>
      </c>
      <c r="B132" s="1">
        <v>244.0</v>
      </c>
    </row>
    <row r="133">
      <c r="A133" s="1" t="s">
        <v>61</v>
      </c>
      <c r="B133" s="1">
        <v>242.0</v>
      </c>
    </row>
    <row r="134">
      <c r="A134" s="1" t="s">
        <v>62</v>
      </c>
      <c r="B134" s="1">
        <v>238.0</v>
      </c>
    </row>
    <row r="135">
      <c r="A135" s="1" t="s">
        <v>63</v>
      </c>
      <c r="B135" s="1">
        <v>232.0</v>
      </c>
    </row>
    <row r="136">
      <c r="A136" s="1" t="s">
        <v>64</v>
      </c>
      <c r="B136" s="1">
        <v>230.0</v>
      </c>
    </row>
    <row r="137">
      <c r="A137" s="1" t="s">
        <v>65</v>
      </c>
      <c r="B137" s="1">
        <v>226.0</v>
      </c>
    </row>
    <row r="138">
      <c r="A138" s="1" t="s">
        <v>66</v>
      </c>
      <c r="B138" s="1">
        <v>216.0</v>
      </c>
    </row>
    <row r="139">
      <c r="A139" s="1" t="s">
        <v>67</v>
      </c>
      <c r="B139" s="1">
        <v>218.0</v>
      </c>
    </row>
    <row r="140">
      <c r="A140" s="1" t="s">
        <v>68</v>
      </c>
      <c r="B140" s="1">
        <v>206.0</v>
      </c>
    </row>
    <row r="141">
      <c r="A141" s="1" t="s">
        <v>69</v>
      </c>
      <c r="B141" s="1">
        <v>214.0</v>
      </c>
    </row>
    <row r="142">
      <c r="A142" s="1" t="s">
        <v>70</v>
      </c>
      <c r="B142" s="1">
        <v>216.0</v>
      </c>
    </row>
    <row r="143">
      <c r="A143" s="1" t="s">
        <v>71</v>
      </c>
      <c r="B143" s="1">
        <v>212.0</v>
      </c>
    </row>
    <row r="144">
      <c r="A144" s="1" t="s">
        <v>72</v>
      </c>
      <c r="B144" s="1">
        <v>210.0</v>
      </c>
    </row>
    <row r="145">
      <c r="A145" s="1" t="s">
        <v>73</v>
      </c>
      <c r="B145" s="1">
        <v>206.0</v>
      </c>
    </row>
    <row r="146">
      <c r="A146" s="1" t="s">
        <v>74</v>
      </c>
      <c r="B146" s="1">
        <v>204.0</v>
      </c>
    </row>
    <row r="147">
      <c r="A147" s="1" t="s">
        <v>75</v>
      </c>
      <c r="B147" s="1">
        <v>206.0</v>
      </c>
    </row>
    <row r="148">
      <c r="A148" s="1" t="s">
        <v>76</v>
      </c>
      <c r="B148" s="1">
        <v>206.0</v>
      </c>
    </row>
    <row r="149">
      <c r="A149" s="1" t="s">
        <v>77</v>
      </c>
      <c r="B149" s="1">
        <v>206.0</v>
      </c>
    </row>
    <row r="150">
      <c r="A150" s="1" t="s">
        <v>78</v>
      </c>
      <c r="B150" s="1">
        <v>206.0</v>
      </c>
    </row>
    <row r="151">
      <c r="A151" s="1" t="s">
        <v>79</v>
      </c>
      <c r="B151" s="1">
        <v>202.0</v>
      </c>
    </row>
    <row r="152">
      <c r="A152" s="1" t="s">
        <v>80</v>
      </c>
      <c r="B152" s="1">
        <v>200.0</v>
      </c>
    </row>
    <row r="153">
      <c r="A153" s="1" t="s">
        <v>81</v>
      </c>
      <c r="B153" s="1">
        <v>202.0</v>
      </c>
    </row>
    <row r="154">
      <c r="A154" s="1" t="s">
        <v>82</v>
      </c>
      <c r="B154" s="1">
        <v>202.0</v>
      </c>
    </row>
    <row r="155">
      <c r="A155" s="1" t="s">
        <v>83</v>
      </c>
      <c r="B155" s="1">
        <v>200.0</v>
      </c>
    </row>
    <row r="156">
      <c r="A156" s="1" t="s">
        <v>84</v>
      </c>
      <c r="B156" s="1">
        <v>202.0</v>
      </c>
    </row>
    <row r="157">
      <c r="A157" s="1" t="s">
        <v>85</v>
      </c>
      <c r="B157" s="1">
        <v>204.0</v>
      </c>
    </row>
    <row r="158">
      <c r="A158" s="1" t="s">
        <v>86</v>
      </c>
      <c r="B158" s="1">
        <v>208.0</v>
      </c>
    </row>
    <row r="159">
      <c r="A159" s="1" t="s">
        <v>87</v>
      </c>
      <c r="B159" s="1">
        <v>210.0</v>
      </c>
    </row>
    <row r="160">
      <c r="A160" s="1" t="s">
        <v>88</v>
      </c>
      <c r="B160" s="1">
        <v>202.0</v>
      </c>
    </row>
    <row r="161">
      <c r="A161" s="1" t="s">
        <v>89</v>
      </c>
      <c r="B161" s="1">
        <v>204.0</v>
      </c>
    </row>
    <row r="162">
      <c r="A162" s="1" t="s">
        <v>90</v>
      </c>
      <c r="B162" s="1">
        <v>208.0</v>
      </c>
    </row>
    <row r="163">
      <c r="A163" s="1" t="s">
        <v>91</v>
      </c>
      <c r="B163" s="1">
        <v>206.0</v>
      </c>
    </row>
    <row r="164">
      <c r="A164" s="1" t="s">
        <v>92</v>
      </c>
      <c r="B164" s="1">
        <v>208.0</v>
      </c>
    </row>
    <row r="165">
      <c r="A165" s="1" t="s">
        <v>93</v>
      </c>
      <c r="B165" s="1">
        <v>210.0</v>
      </c>
    </row>
    <row r="166">
      <c r="A166" s="1" t="s">
        <v>94</v>
      </c>
      <c r="B166" s="1">
        <v>208.0</v>
      </c>
    </row>
    <row r="167">
      <c r="A167" s="1" t="s">
        <v>95</v>
      </c>
      <c r="B167" s="1">
        <v>212.0</v>
      </c>
    </row>
    <row r="168">
      <c r="A168" s="1" t="s">
        <v>96</v>
      </c>
      <c r="B168" s="1">
        <v>208.0</v>
      </c>
    </row>
    <row r="169">
      <c r="A169" s="1" t="s">
        <v>97</v>
      </c>
      <c r="B169" s="1">
        <v>214.0</v>
      </c>
    </row>
    <row r="170">
      <c r="A170" s="1" t="s">
        <v>98</v>
      </c>
      <c r="B170" s="1">
        <v>220.0</v>
      </c>
    </row>
    <row r="171">
      <c r="A171" s="1" t="s">
        <v>99</v>
      </c>
      <c r="B171" s="1">
        <v>216.0</v>
      </c>
    </row>
    <row r="172">
      <c r="A172" s="1" t="s">
        <v>100</v>
      </c>
      <c r="B172" s="1">
        <v>226.0</v>
      </c>
    </row>
    <row r="173">
      <c r="A173" s="1" t="s">
        <v>101</v>
      </c>
      <c r="B173" s="1">
        <v>220.0</v>
      </c>
    </row>
    <row r="174">
      <c r="A174" s="1" t="s">
        <v>102</v>
      </c>
      <c r="B174" s="1">
        <v>232.0</v>
      </c>
    </row>
    <row r="175">
      <c r="A175" s="1" t="s">
        <v>103</v>
      </c>
      <c r="B175" s="1">
        <v>224.0</v>
      </c>
    </row>
    <row r="176">
      <c r="A176" s="1" t="s">
        <v>104</v>
      </c>
      <c r="B176" s="1">
        <v>224.0</v>
      </c>
    </row>
    <row r="177">
      <c r="A177" s="1" t="s">
        <v>105</v>
      </c>
      <c r="B177" s="1">
        <v>230.0</v>
      </c>
    </row>
    <row r="178">
      <c r="A178" s="1" t="s">
        <v>106</v>
      </c>
      <c r="B178" s="1">
        <v>228.0</v>
      </c>
    </row>
    <row r="179">
      <c r="A179" s="1" t="s">
        <v>107</v>
      </c>
      <c r="B179" s="1">
        <v>232.0</v>
      </c>
    </row>
    <row r="180">
      <c r="A180" s="1" t="s">
        <v>108</v>
      </c>
      <c r="B180" s="1">
        <v>234.0</v>
      </c>
    </row>
    <row r="181">
      <c r="A181" s="1" t="s">
        <v>109</v>
      </c>
      <c r="B181" s="1">
        <v>232.0</v>
      </c>
    </row>
    <row r="182">
      <c r="A182" s="1" t="s">
        <v>110</v>
      </c>
      <c r="B182" s="1">
        <v>234.0</v>
      </c>
    </row>
    <row r="183">
      <c r="A183" s="1" t="s">
        <v>111</v>
      </c>
      <c r="B183" s="1">
        <v>224.0</v>
      </c>
    </row>
    <row r="184">
      <c r="A184" s="1" t="s">
        <v>112</v>
      </c>
      <c r="B184" s="1">
        <v>234.0</v>
      </c>
    </row>
    <row r="185">
      <c r="A185" s="1" t="s">
        <v>113</v>
      </c>
      <c r="B185" s="1">
        <v>236.0</v>
      </c>
    </row>
    <row r="186">
      <c r="A186" s="1" t="s">
        <v>114</v>
      </c>
      <c r="B186" s="1">
        <v>238.0</v>
      </c>
    </row>
    <row r="187">
      <c r="A187" s="1" t="s">
        <v>115</v>
      </c>
      <c r="B187" s="1">
        <v>238.0</v>
      </c>
    </row>
    <row r="188">
      <c r="A188" s="1" t="s">
        <v>116</v>
      </c>
      <c r="B188" s="1">
        <v>250.0</v>
      </c>
    </row>
    <row r="189">
      <c r="A189" s="1" t="s">
        <v>117</v>
      </c>
      <c r="B189" s="1">
        <v>248.0</v>
      </c>
    </row>
    <row r="190">
      <c r="A190" s="1" t="s">
        <v>118</v>
      </c>
      <c r="B190" s="1">
        <v>244.0</v>
      </c>
    </row>
    <row r="191">
      <c r="A191" s="1" t="s">
        <v>119</v>
      </c>
      <c r="B191" s="1">
        <v>242.0</v>
      </c>
    </row>
    <row r="192">
      <c r="A192" s="1" t="s">
        <v>120</v>
      </c>
      <c r="B192" s="1">
        <v>246.0</v>
      </c>
    </row>
    <row r="193">
      <c r="A193" s="1" t="s">
        <v>121</v>
      </c>
      <c r="B193" s="1">
        <v>232.0</v>
      </c>
    </row>
    <row r="194">
      <c r="A194" s="1" t="s">
        <v>122</v>
      </c>
      <c r="B194" s="1">
        <v>250.0</v>
      </c>
    </row>
    <row r="195">
      <c r="A195" s="1" t="s">
        <v>123</v>
      </c>
      <c r="B195" s="1">
        <v>248.0</v>
      </c>
    </row>
    <row r="196">
      <c r="A196" s="1" t="s">
        <v>124</v>
      </c>
      <c r="B196" s="1">
        <v>252.0</v>
      </c>
    </row>
    <row r="197">
      <c r="A197" s="1" t="s">
        <v>125</v>
      </c>
      <c r="B197" s="1">
        <v>244.0</v>
      </c>
    </row>
    <row r="198">
      <c r="A198" s="1" t="s">
        <v>126</v>
      </c>
      <c r="B198" s="1">
        <v>252.0</v>
      </c>
    </row>
    <row r="199">
      <c r="A199" s="1" t="s">
        <v>127</v>
      </c>
      <c r="B199" s="1">
        <v>248.0</v>
      </c>
    </row>
    <row r="200">
      <c r="A200" s="1" t="s">
        <v>128</v>
      </c>
      <c r="B200" s="1">
        <v>240.0</v>
      </c>
    </row>
    <row r="201">
      <c r="A201" s="1" t="s">
        <v>129</v>
      </c>
      <c r="B201" s="1">
        <v>246.0</v>
      </c>
    </row>
    <row r="202">
      <c r="A202" s="1" t="s">
        <v>130</v>
      </c>
      <c r="B202" s="1">
        <v>250.0</v>
      </c>
    </row>
    <row r="203">
      <c r="A203" s="1" t="s">
        <v>131</v>
      </c>
      <c r="B203" s="1">
        <v>236.0</v>
      </c>
    </row>
    <row r="204">
      <c r="A204" s="1" t="s">
        <v>132</v>
      </c>
      <c r="B204" s="1">
        <v>236.0</v>
      </c>
    </row>
    <row r="205">
      <c r="A205" s="1" t="s">
        <v>133</v>
      </c>
      <c r="B205" s="1">
        <v>246.0</v>
      </c>
    </row>
    <row r="206">
      <c r="A206" s="1" t="s">
        <v>134</v>
      </c>
      <c r="B206" s="1">
        <v>250.0</v>
      </c>
    </row>
    <row r="207">
      <c r="A207" s="1" t="s">
        <v>135</v>
      </c>
      <c r="B207" s="1">
        <v>246.0</v>
      </c>
    </row>
    <row r="208">
      <c r="A208" s="1" t="s">
        <v>136</v>
      </c>
      <c r="B208" s="1">
        <v>248.0</v>
      </c>
    </row>
    <row r="209">
      <c r="A209" s="1" t="s">
        <v>137</v>
      </c>
      <c r="B209" s="1">
        <v>244.0</v>
      </c>
    </row>
    <row r="210">
      <c r="A210" s="1" t="s">
        <v>138</v>
      </c>
      <c r="B210" s="1">
        <v>236.0</v>
      </c>
    </row>
    <row r="211">
      <c r="A211" s="1" t="s">
        <v>139</v>
      </c>
      <c r="B211" s="1">
        <v>238.0</v>
      </c>
    </row>
    <row r="212">
      <c r="A212" s="1" t="s">
        <v>140</v>
      </c>
      <c r="B212" s="1">
        <v>238.0</v>
      </c>
    </row>
    <row r="213">
      <c r="A213" s="1" t="s">
        <v>141</v>
      </c>
      <c r="B213" s="1">
        <v>228.0</v>
      </c>
    </row>
    <row r="214">
      <c r="A214" s="1" t="s">
        <v>142</v>
      </c>
      <c r="B214" s="1">
        <v>230.0</v>
      </c>
    </row>
    <row r="215">
      <c r="A215" s="1" t="s">
        <v>143</v>
      </c>
      <c r="B215" s="1">
        <v>236.0</v>
      </c>
    </row>
    <row r="216">
      <c r="A216" s="1" t="s">
        <v>144</v>
      </c>
      <c r="B216" s="1">
        <v>242.0</v>
      </c>
    </row>
    <row r="217">
      <c r="A217" s="1" t="s">
        <v>145</v>
      </c>
      <c r="B217" s="1">
        <v>234.0</v>
      </c>
    </row>
    <row r="218">
      <c r="A218" s="1" t="s">
        <v>146</v>
      </c>
      <c r="B218" s="1">
        <v>230.0</v>
      </c>
    </row>
    <row r="219">
      <c r="A219" s="1" t="s">
        <v>147</v>
      </c>
      <c r="B219" s="1">
        <v>232.0</v>
      </c>
    </row>
    <row r="220">
      <c r="A220" s="1" t="s">
        <v>148</v>
      </c>
      <c r="B220" s="1">
        <v>232.0</v>
      </c>
    </row>
    <row r="221">
      <c r="A221" s="1" t="s">
        <v>149</v>
      </c>
      <c r="B221" s="1">
        <v>232.0</v>
      </c>
    </row>
    <row r="222">
      <c r="A222" s="1" t="s">
        <v>150</v>
      </c>
      <c r="B222" s="1">
        <v>224.0</v>
      </c>
    </row>
    <row r="223">
      <c r="A223" s="1" t="s">
        <v>151</v>
      </c>
      <c r="B223" s="1">
        <v>230.0</v>
      </c>
    </row>
    <row r="224">
      <c r="A224" s="1" t="s">
        <v>152</v>
      </c>
      <c r="B224" s="1">
        <v>220.0</v>
      </c>
    </row>
    <row r="225">
      <c r="A225" s="1" t="s">
        <v>153</v>
      </c>
      <c r="B225" s="1">
        <v>216.0</v>
      </c>
    </row>
    <row r="226">
      <c r="A226" s="1" t="s">
        <v>154</v>
      </c>
      <c r="B226" s="1">
        <v>228.0</v>
      </c>
    </row>
    <row r="227">
      <c r="A227" s="1" t="s">
        <v>155</v>
      </c>
      <c r="B227" s="1">
        <v>226.0</v>
      </c>
    </row>
    <row r="228">
      <c r="A228" s="1" t="s">
        <v>156</v>
      </c>
      <c r="B228" s="1">
        <v>226.0</v>
      </c>
    </row>
    <row r="229">
      <c r="A229" s="1" t="s">
        <v>157</v>
      </c>
      <c r="B229" s="1">
        <v>222.0</v>
      </c>
    </row>
    <row r="230">
      <c r="A230" s="1" t="s">
        <v>158</v>
      </c>
      <c r="B230" s="1">
        <v>224.0</v>
      </c>
    </row>
    <row r="231">
      <c r="A231" s="1" t="s">
        <v>159</v>
      </c>
      <c r="B231" s="1">
        <v>222.0</v>
      </c>
    </row>
    <row r="232">
      <c r="A232" s="1" t="s">
        <v>160</v>
      </c>
      <c r="B232" s="1">
        <v>226.0</v>
      </c>
    </row>
    <row r="233">
      <c r="A233" s="1" t="s">
        <v>161</v>
      </c>
      <c r="B233" s="1">
        <v>202.0</v>
      </c>
    </row>
    <row r="234">
      <c r="A234" s="1" t="s">
        <v>162</v>
      </c>
      <c r="B234" s="1">
        <v>224.0</v>
      </c>
    </row>
    <row r="235">
      <c r="A235" s="1" t="s">
        <v>163</v>
      </c>
      <c r="B235" s="1">
        <v>222.0</v>
      </c>
    </row>
    <row r="236">
      <c r="A236" s="1" t="s">
        <v>164</v>
      </c>
      <c r="B236" s="1">
        <v>222.0</v>
      </c>
    </row>
    <row r="237">
      <c r="A237" s="1" t="s">
        <v>165</v>
      </c>
      <c r="B237" s="1">
        <v>224.0</v>
      </c>
    </row>
    <row r="238">
      <c r="A238" s="1" t="s">
        <v>166</v>
      </c>
      <c r="B238" s="1">
        <v>224.0</v>
      </c>
    </row>
  </sheetData>
  <drawing r:id="rId1"/>
</worksheet>
</file>