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C29354F2-8705-460B-B207-012919CAEAFD}" xr6:coauthVersionLast="45" xr6:coauthVersionMax="45" xr10:uidLastSave="{00000000-0000-0000-0000-000000000000}"/>
  <bookViews>
    <workbookView xWindow="-28920" yWindow="-8520" windowWidth="29040" windowHeight="15840" xr2:uid="{46D44F32-81EE-462D-BA88-A1A7E2D2A412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<sst xmlns="http://schemas.openxmlformats.org/spreadsheetml/2006/main" count="37" uniqueCount="37">
  <si>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recuit</t>
  </si>
  <si>
    <t>mémoire</t>
  </si>
  <si>
    <t>VRP</t>
  </si>
  <si>
    <t>CVRP</t>
  </si>
  <si>
    <t>Nb villes</t>
  </si>
  <si>
    <t>Nb vehicules</t>
  </si>
  <si>
    <t>Tabou</t>
  </si>
  <si>
    <t>vitesse</t>
  </si>
  <si>
    <t>solutions générées</t>
  </si>
  <si>
    <t>(time = 14999 ms, branches = 8295, failures = 112469, memory used = 152.55 MB, speed = 553 branches/s)</t>
  </si>
  <si>
    <t>(time = 14999 ms, branches = 3213, failures = 83699, memory used = 153.30 MB, speed = 214 branches/s)</t>
  </si>
  <si>
    <t>(time = 15000 ms, branches = 2711, failures = 63284, memory used = 153.50 MB, speed = 180 branches/s)</t>
  </si>
  <si>
    <t>(time = 15003 ms, branches = 2662, failures = 47834, memory used = 153.66 MB, speed = 177 branches/s)</t>
  </si>
  <si>
    <t>(time = 15005 ms, branches = 2734, failures = 34044, memory used = 153.86 MB, speed = 182 branches/s)</t>
  </si>
  <si>
    <t>(time = 14999 ms, branches = 912, failures = 42358, memory used = 153.76 MB, speed = 60 branches/s)</t>
  </si>
  <si>
    <t>(time = 14998 ms, branches = 888, failures = 36300, memory used = 154.21 MB, speed = 59 branches/s)</t>
  </si>
  <si>
    <t>(time = 15001 ms, branches = 61041, failures = 34332, memory used = 153.29 MB, speed = 4069 branches/s)</t>
  </si>
  <si>
    <t>(time = 14999 ms, branches = 16178, failures = 10071, memory used = 152.36 MB, speed = 1078 branches/s)</t>
  </si>
  <si>
    <t>(time = 15007 ms, branches = 8830, failures = 5130, memory used = 152.69 MB, speed = 588 branches/s)</t>
  </si>
  <si>
    <t>(time = 14999 ms, branches = 5587, failures = 3228, memory used = 153.43 MB, speed = 372 branches/s)</t>
  </si>
  <si>
    <t>(time = 14999 ms, branches = 2935, failures = 1748, memory used = 153.60 MB, speed = 195 branches/s)</t>
  </si>
  <si>
    <t>(time = 14998 ms, branches = 2708, failures = 1519, memory used = 152.83 MB, speed = 180 branches/s)</t>
  </si>
  <si>
    <t>(time = 14998 ms, branches = 2485, failures = 1359, memory used = 153.54 MB, speed = 165 branches/s)</t>
  </si>
  <si>
    <t>(time = 14999 ms, branches = 43312, failures = 377478, memory used = 152.46 MB, speed = 2887 branches/s)</t>
  </si>
  <si>
    <t>(time = 14999 ms, branches = 17729, failures = 222416, memory used = 152.93 MB, speed = 1182 branches/s)</t>
  </si>
  <si>
    <t>(time = 14999 ms, branches = 12606, failures = 187533, memory used = 153.11 MB, speed = 840 branches/s)</t>
  </si>
  <si>
    <t>(time = 14999 ms, branches = 12045, failures = 129929, memory used = 153.32 MB, speed = 803 branches/s)</t>
  </si>
  <si>
    <t>(time = 14999 ms, branches = 8596, failures = 106557, memory used = 153.45 MB, speed = 573 branches/s)</t>
  </si>
  <si>
    <t>(time = 14998 ms, branches = 5999, failures = 140060, memory used = 153.66 MB, speed = 399 branches/s)</t>
  </si>
  <si>
    <t>(time = 14999 ms, branches = 5943, failures = 119217, memory used = 153.68 MB, speed = 396 branches/s)</t>
  </si>
  <si>
    <t>(time = 15000 ms, branches = 102917, failures = 60008, memory used = 153.69 MB, speed = 6861 branches/s)</t>
  </si>
  <si>
    <t>(time = 14999 ms, branches = 56514, failures = 32951, memory used = 153.76 MB, speed = 3767 branches/s)</t>
  </si>
  <si>
    <t>(time = 14999 ms, branches = 34862, failures = 19746, memory used = 153.76 MB, speed = 2324 branches/s)</t>
  </si>
  <si>
    <t>(time = 14999 ms, branches = 19723, failures = 11475, memory used = 153.76 MB, speed = 1314 branches/s)</t>
  </si>
  <si>
    <t>(time = 14999 ms, branches = 14143, failures = 8233, memory used = 153.76 MB, speed = 942 branches/s)</t>
  </si>
  <si>
    <t>(time = 14999 ms, branches = 7804, failures = 4828, memory used = 153.78 MB, speed = 520 branches/s)</t>
  </si>
  <si>
    <t>(time = 14998 ms, branches = 6222, failures = 3808, memory used = 153.81 MB, speed = 414 branches/s)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</si>
</sst>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Tabou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Feuil1!$A$16:$A$22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Feuil1!$H$16:$H$22</c:f>
              <c:numCache>
                <c:formatCode>General</c:formatCode>
                <c:ptCount val="7"/>
                <c:pt idx="0">
                  <c:v>2887</c:v>
                </c:pt>
                <c:pt idx="1">
                  <c:v>1182</c:v>
                </c:pt>
                <c:pt idx="2">
                  <c:v>840</c:v>
                </c:pt>
                <c:pt idx="3">
                  <c:v>803</c:v>
                </c:pt>
                <c:pt idx="4">
                  <c:v>573</c:v>
                </c:pt>
                <c:pt idx="5">
                  <c:v>399</c:v>
                </c:pt>
                <c:pt idx="6">
                  <c:v>396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1A-4DCB-91A3-5C8D55BB04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9912336"/>
        <c:axId val="976029488"/>
      </c:scatterChart>
      <c:valAx>
        <c:axId val="839912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6029488"/>
        <c:crosses val="autoZero"/>
        <c:crossBetween val="midCat"/>
      </c:valAx>
      <c:valAx>
        <c:axId val="9760294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912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Recuit</a:t>
            </a:r>
          </a:p>
        </c:rich>
      </c:tx>
      <c:layout>
        <c:manualLayout>
          <c:xMode val="edge"/>
          <c:yMode val="edge"/>
          <c:x val="0.48954851577435626"/>
          <c:y val="7.776718131491956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Feuil1!$A$23:$A$29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Feuil1!$H$23:$H$29</c:f>
              <c:numCache>
                <c:formatCode>General</c:formatCode>
                <c:ptCount val="7"/>
                <c:pt idx="0">
                  <c:v>6861</c:v>
                </c:pt>
                <c:pt idx="1">
                  <c:v>3767</c:v>
                </c:pt>
                <c:pt idx="2">
                  <c:v>2324</c:v>
                </c:pt>
                <c:pt idx="3">
                  <c:v>1314</c:v>
                </c:pt>
                <c:pt idx="4">
                  <c:v>942</c:v>
                </c:pt>
                <c:pt idx="5">
                  <c:v>520</c:v>
                </c:pt>
                <c:pt idx="6">
                  <c:v>414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560-4429-BAD8-4A6A07B475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3880944"/>
        <c:axId val="976031152"/>
      </c:scatterChart>
      <c:valAx>
        <c:axId val="9738809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6031152"/>
        <c:crosses val="autoZero"/>
        <c:crossBetween val="midCat"/>
      </c:valAx>
      <c:valAx>
        <c:axId val="97603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3880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Tabou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Feuil1!$A$16:$A$22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Feuil1!$I$16:$I$22</c:f>
              <c:numCache>
                <c:formatCode>General</c:formatCode>
                <c:ptCount val="7"/>
                <c:pt idx="0">
                  <c:v>43312</c:v>
                </c:pt>
                <c:pt idx="1">
                  <c:v>17729</c:v>
                </c:pt>
                <c:pt idx="2">
                  <c:v>12606</c:v>
                </c:pt>
                <c:pt idx="3">
                  <c:v>12045</c:v>
                </c:pt>
                <c:pt idx="4">
                  <c:v>8596</c:v>
                </c:pt>
                <c:pt idx="5">
                  <c:v>5999</c:v>
                </c:pt>
                <c:pt idx="6">
                  <c:v>5943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B0B-4C33-A5E9-602C98B2EC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83522880"/>
        <c:axId val="837560560"/>
      </c:scatterChart>
      <c:valAx>
        <c:axId val="9835228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7560560"/>
        <c:crosses val="autoZero"/>
        <c:crossBetween val="midCat"/>
      </c:valAx>
      <c:valAx>
        <c:axId val="837560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835228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Recuit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Feuil1!$A$23:$A$29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Feuil1!$I$23:$I$29</c:f>
              <c:numCache>
                <c:formatCode>General</c:formatCode>
                <c:ptCount val="7"/>
                <c:pt idx="0">
                  <c:v>102917</c:v>
                </c:pt>
                <c:pt idx="1">
                  <c:v>56514</c:v>
                </c:pt>
                <c:pt idx="2">
                  <c:v>34862</c:v>
                </c:pt>
                <c:pt idx="3">
                  <c:v>19723</c:v>
                </c:pt>
                <c:pt idx="4">
                  <c:v>14143</c:v>
                </c:pt>
                <c:pt idx="5">
                  <c:v>7804</c:v>
                </c:pt>
                <c:pt idx="6">
                  <c:v>6222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E92-4DE5-96C8-A6746C9F00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7706368"/>
        <c:axId val="633087360"/>
      </c:scatterChart>
      <c:valAx>
        <c:axId val="837706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3087360"/>
        <c:crosses val="autoZero"/>
        <c:crossBetween val="midCat"/>
      </c:valAx>
      <c:valAx>
        <c:axId val="633087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770636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Tabou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Feuil1!$G$1</c:f>
              <c:strCache>
                <c:ptCount val="1"/>
                <c:pt idx="0">
                  <c:v>mémoire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Feuil1!$G$2:$G$8</c:f>
              <c:numCache>
                <c:formatCode>General</c:formatCode>
                <c:ptCount val="7"/>
                <c:pt idx="0">
                  <c:v>152.55000000000001</c:v>
                </c:pt>
                <c:pt idx="1">
                  <c:v>153.30000000000001</c:v>
                </c:pt>
                <c:pt idx="2">
                  <c:v>153.5</c:v>
                </c:pt>
                <c:pt idx="3">
                  <c:v>153.66</c:v>
                </c:pt>
                <c:pt idx="4">
                  <c:v>153.86000000000001</c:v>
                </c:pt>
                <c:pt idx="5">
                  <c:v>153.76</c:v>
                </c:pt>
                <c:pt idx="6">
                  <c:v>153.29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9B-41D0-AFCD-9A45C3E215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31353824"/>
        <c:axId val="623871584"/>
      </c:scatterChart>
      <c:valAx>
        <c:axId val="6313538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871584"/>
        <c:crosses val="autoZero"/>
        <c:crossBetween val="midCat"/>
      </c:valAx>
      <c:valAx>
        <c:axId val="623871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313538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Recuit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Feuil1!$A$9:$A$15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Feuil1!$G$9:$G$15</c:f>
              <c:numCache>
                <c:formatCode>General</c:formatCode>
                <c:ptCount val="7"/>
                <c:pt idx="0">
                  <c:v>153.29</c:v>
                </c:pt>
                <c:pt idx="1">
                  <c:v>152.36000000000001</c:v>
                </c:pt>
                <c:pt idx="2">
                  <c:v>152.69</c:v>
                </c:pt>
                <c:pt idx="3">
                  <c:v>153.43</c:v>
                </c:pt>
                <c:pt idx="4">
                  <c:v>153.6</c:v>
                </c:pt>
                <c:pt idx="5">
                  <c:v>152.83000000000001</c:v>
                </c:pt>
                <c:pt idx="6">
                  <c:v>153.54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F9-4133-A16D-404DD1A7FF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566032"/>
        <c:axId val="839932112"/>
      </c:scatterChart>
      <c:valAx>
        <c:axId val="6245660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932112"/>
        <c:crosses val="autoZero"/>
        <c:crossBetween val="midCat"/>
      </c:valAx>
      <c:valAx>
        <c:axId val="8399321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45660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Tabou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Feuil1!$A$16:$A$22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Feuil1!$G$16:$G$22</c:f>
              <c:numCache>
                <c:formatCode>General</c:formatCode>
                <c:ptCount val="7"/>
                <c:pt idx="0">
                  <c:v>152.46</c:v>
                </c:pt>
                <c:pt idx="1">
                  <c:v>152.93</c:v>
                </c:pt>
                <c:pt idx="2">
                  <c:v>153.11000000000001</c:v>
                </c:pt>
                <c:pt idx="3">
                  <c:v>153.32</c:v>
                </c:pt>
                <c:pt idx="4">
                  <c:v>153.44999999999999</c:v>
                </c:pt>
                <c:pt idx="5">
                  <c:v>153.66</c:v>
                </c:pt>
                <c:pt idx="6">
                  <c:v>153.68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21-4D45-875F-A781859C0F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5983296"/>
        <c:axId val="976025328"/>
      </c:scatterChart>
      <c:valAx>
        <c:axId val="9759832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6025328"/>
        <c:crosses val="autoZero"/>
        <c:crossBetween val="midCat"/>
      </c:valAx>
      <c:valAx>
        <c:axId val="976025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59832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Recuit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Feuil1!$A$23:$A$29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Feuil1!$G$23:$G$29</c:f>
              <c:numCache>
                <c:formatCode>General</c:formatCode>
                <c:ptCount val="7"/>
                <c:pt idx="0">
                  <c:v>153.69</c:v>
                </c:pt>
                <c:pt idx="1">
                  <c:v>153.69</c:v>
                </c:pt>
                <c:pt idx="2">
                  <c:v>153.76</c:v>
                </c:pt>
                <c:pt idx="3">
                  <c:v>153.76</c:v>
                </c:pt>
                <c:pt idx="4">
                  <c:v>153.76</c:v>
                </c:pt>
                <c:pt idx="5">
                  <c:v>153.78</c:v>
                </c:pt>
                <c:pt idx="6">
                  <c:v>153.81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F5B-4ACD-B725-DE11561262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45222592"/>
        <c:axId val="623862432"/>
      </c:scatterChart>
      <c:valAx>
        <c:axId val="74522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3862432"/>
        <c:crosses val="autoZero"/>
        <c:crossBetween val="midCat"/>
      </c:valAx>
      <c:valAx>
        <c:axId val="623862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7452225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2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Tabou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Feuil1!$H$2:$H$8</c:f>
              <c:numCache>
                <c:formatCode>General</c:formatCode>
                <c:ptCount val="7"/>
                <c:pt idx="0">
                  <c:v>553</c:v>
                </c:pt>
                <c:pt idx="1">
                  <c:v>214</c:v>
                </c:pt>
                <c:pt idx="2">
                  <c:v>180</c:v>
                </c:pt>
                <c:pt idx="3">
                  <c:v>177</c:v>
                </c:pt>
                <c:pt idx="4">
                  <c:v>182</c:v>
                </c:pt>
                <c:pt idx="5">
                  <c:v>60</c:v>
                </c:pt>
                <c:pt idx="6">
                  <c:v>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A6-46B7-BB50-E257AE4C92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0563712"/>
        <c:axId val="839932528"/>
      </c:scatterChart>
      <c:valAx>
        <c:axId val="850563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932528"/>
        <c:crosses val="autoZero"/>
        <c:crossBetween val="midCat"/>
      </c:valAx>
      <c:valAx>
        <c:axId val="839932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50563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Recuit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Feuil1!$A$9:$A$15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Feuil1!$H$9:$H$15</c:f>
              <c:numCache>
                <c:formatCode>General</c:formatCode>
                <c:ptCount val="7"/>
                <c:pt idx="0">
                  <c:v>4069</c:v>
                </c:pt>
                <c:pt idx="1">
                  <c:v>1078</c:v>
                </c:pt>
                <c:pt idx="2">
                  <c:v>588</c:v>
                </c:pt>
                <c:pt idx="3">
                  <c:v>588</c:v>
                </c:pt>
                <c:pt idx="4">
                  <c:v>195</c:v>
                </c:pt>
                <c:pt idx="5">
                  <c:v>180</c:v>
                </c:pt>
                <c:pt idx="6">
                  <c:v>165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686-4166-9EF5-51697686B7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1946992"/>
        <c:axId val="839435808"/>
      </c:scatterChart>
      <c:valAx>
        <c:axId val="97194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839435808"/>
        <c:crosses val="autoZero"/>
        <c:crossBetween val="midCat"/>
      </c:valAx>
      <c:valAx>
        <c:axId val="839435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1946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Tabou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Feuil1!$A$2:$A$8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Feuil1!$I$2:$I$8</c:f>
              <c:numCache>
                <c:formatCode>General</c:formatCode>
                <c:ptCount val="7"/>
                <c:pt idx="0">
                  <c:v>8295</c:v>
                </c:pt>
                <c:pt idx="1">
                  <c:v>3213</c:v>
                </c:pt>
                <c:pt idx="2">
                  <c:v>2711</c:v>
                </c:pt>
                <c:pt idx="3">
                  <c:v>2662</c:v>
                </c:pt>
                <c:pt idx="4">
                  <c:v>2734</c:v>
                </c:pt>
                <c:pt idx="5">
                  <c:v>912</c:v>
                </c:pt>
                <c:pt idx="6">
                  <c:v>888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1C-4C56-8AB5-9FDC115A8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439488"/>
        <c:axId val="622126208"/>
      </c:scatterChart>
      <c:valAx>
        <c:axId val="970439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22126208"/>
        <c:crosses val="autoZero"/>
        <c:crossBetween val="midCat"/>
      </c:valAx>
      <c:valAx>
        <c:axId val="622126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043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Recuit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Feuil1!$A$9:$A$15</c:f>
              <c:numCache>
                <c:formatCode>General</c:formatCode>
                <c:ptCount val="7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</c:numCache>
            </c:numRef>
          </c:xVal>
          <c:yVal>
            <c:numRef>
              <c:f>Feuil1!$I$9:$I$15</c:f>
              <c:numCache>
                <c:formatCode>General</c:formatCode>
                <c:ptCount val="7"/>
                <c:pt idx="0">
                  <c:v>61041</c:v>
                </c:pt>
                <c:pt idx="1">
                  <c:v>16178</c:v>
                </c:pt>
                <c:pt idx="2">
                  <c:v>8830</c:v>
                </c:pt>
                <c:pt idx="3">
                  <c:v>5587</c:v>
                </c:pt>
                <c:pt idx="4">
                  <c:v>2935</c:v>
                </c:pt>
                <c:pt idx="5">
                  <c:v>2708</c:v>
                </c:pt>
                <c:pt idx="6">
                  <c:v>2485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99-4457-B6A3-9FF0A94D33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70432688"/>
        <c:axId val="976024912"/>
      </c:scatterChart>
      <c:valAx>
        <c:axId val="970432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6024912"/>
        <c:crosses val="autoZero"/>
        <c:crossBetween val="midCat"/>
      </c:valAx>
      <c:valAx>
        <c:axId val="976024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algn="ctr">
              <a:defRPr lang="en-US"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970432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2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11.xml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199209</xdr:colOff>
      <xdr:row>76</xdr:row>
      <xdr:rowOff>163286</xdr:rowOff>
    </xdr:from>
    <xdr:to>
      <xdr:col>9</xdr:col>
      <xdr:colOff>4005943</xdr:colOff>
      <xdr:row>91</xdr:row>
      <xdr:rowOff>130629</xdr:rowOff>
    </xdr:to>
    <xdr:graphicFrame macro="">
      <xdr:nvGraphicFramePr>
        <xdr:cNvPr id="25" name="Graphique 24">
          <a:extLst>
            <a:ext uri="{FF2B5EF4-FFF2-40B4-BE49-F238E27FC236}">
              <a16:creationId xmlns:a16="http://schemas.microsoft.com/office/drawing/2014/main" id="{5E81C682-E0AF-48EF-8EDB-4F14F40FA3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195944</xdr:colOff>
      <xdr:row>92</xdr:row>
      <xdr:rowOff>10886</xdr:rowOff>
    </xdr:from>
    <xdr:to>
      <xdr:col>9</xdr:col>
      <xdr:colOff>4000501</xdr:colOff>
      <xdr:row>106</xdr:row>
      <xdr:rowOff>161108</xdr:rowOff>
    </xdr:to>
    <xdr:graphicFrame macro="">
      <xdr:nvGraphicFramePr>
        <xdr:cNvPr id="26" name="Graphique 25">
          <a:extLst>
            <a:ext uri="{FF2B5EF4-FFF2-40B4-BE49-F238E27FC236}">
              <a16:creationId xmlns:a16="http://schemas.microsoft.com/office/drawing/2014/main" id="{0CE8D7D4-AEFF-4FA2-B1BD-C98CF9C120D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4120242</xdr:colOff>
      <xdr:row>76</xdr:row>
      <xdr:rowOff>152400</xdr:rowOff>
    </xdr:from>
    <xdr:to>
      <xdr:col>13</xdr:col>
      <xdr:colOff>76199</xdr:colOff>
      <xdr:row>91</xdr:row>
      <xdr:rowOff>119743</xdr:rowOff>
    </xdr:to>
    <xdr:graphicFrame macro="">
      <xdr:nvGraphicFramePr>
        <xdr:cNvPr id="27" name="Graphique 26">
          <a:extLst>
            <a:ext uri="{FF2B5EF4-FFF2-40B4-BE49-F238E27FC236}">
              <a16:creationId xmlns:a16="http://schemas.microsoft.com/office/drawing/2014/main" id="{373CA3DA-CB0A-449C-9543-9B649E24CCE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9</xdr:col>
      <xdr:colOff>4103913</xdr:colOff>
      <xdr:row>92</xdr:row>
      <xdr:rowOff>2723</xdr:rowOff>
    </xdr:from>
    <xdr:to>
      <xdr:col>13</xdr:col>
      <xdr:colOff>59870</xdr:colOff>
      <xdr:row>106</xdr:row>
      <xdr:rowOff>160565</xdr:rowOff>
    </xdr:to>
    <xdr:graphicFrame macro="">
      <xdr:nvGraphicFramePr>
        <xdr:cNvPr id="28" name="Graphique 27">
          <a:extLst>
            <a:ext uri="{FF2B5EF4-FFF2-40B4-BE49-F238E27FC236}">
              <a16:creationId xmlns:a16="http://schemas.microsoft.com/office/drawing/2014/main" id="{F5F8CCF2-52C1-49F3-8061-7F666E78C6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255816</xdr:colOff>
      <xdr:row>46</xdr:row>
      <xdr:rowOff>76200</xdr:rowOff>
    </xdr:from>
    <xdr:to>
      <xdr:col>8</xdr:col>
      <xdr:colOff>54430</xdr:colOff>
      <xdr:row>61</xdr:row>
      <xdr:rowOff>38100</xdr:rowOff>
    </xdr:to>
    <xdr:graphicFrame macro="">
      <xdr:nvGraphicFramePr>
        <xdr:cNvPr id="29" name="Graphique 28">
          <a:extLst>
            <a:ext uri="{FF2B5EF4-FFF2-40B4-BE49-F238E27FC236}">
              <a16:creationId xmlns:a16="http://schemas.microsoft.com/office/drawing/2014/main" id="{E24F7D3D-AC76-40AB-A82D-D85C49979E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2</xdr:col>
      <xdr:colOff>255815</xdr:colOff>
      <xdr:row>61</xdr:row>
      <xdr:rowOff>136072</xdr:rowOff>
    </xdr:from>
    <xdr:to>
      <xdr:col>8</xdr:col>
      <xdr:colOff>59872</xdr:colOff>
      <xdr:row>76</xdr:row>
      <xdr:rowOff>103415</xdr:rowOff>
    </xdr:to>
    <xdr:graphicFrame macro="">
      <xdr:nvGraphicFramePr>
        <xdr:cNvPr id="30" name="Graphique 29">
          <a:extLst>
            <a:ext uri="{FF2B5EF4-FFF2-40B4-BE49-F238E27FC236}">
              <a16:creationId xmlns:a16="http://schemas.microsoft.com/office/drawing/2014/main" id="{D089D5F0-CF1C-4F4F-87C4-595A09A3F0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2</xdr:col>
      <xdr:colOff>228600</xdr:colOff>
      <xdr:row>76</xdr:row>
      <xdr:rowOff>179615</xdr:rowOff>
    </xdr:from>
    <xdr:to>
      <xdr:col>8</xdr:col>
      <xdr:colOff>32657</xdr:colOff>
      <xdr:row>91</xdr:row>
      <xdr:rowOff>146958</xdr:rowOff>
    </xdr:to>
    <xdr:graphicFrame macro="">
      <xdr:nvGraphicFramePr>
        <xdr:cNvPr id="31" name="Graphique 30">
          <a:extLst>
            <a:ext uri="{FF2B5EF4-FFF2-40B4-BE49-F238E27FC236}">
              <a16:creationId xmlns:a16="http://schemas.microsoft.com/office/drawing/2014/main" id="{A9BA3DA0-16B3-4BAD-83D1-A428363E3C5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247650</xdr:colOff>
      <xdr:row>92</xdr:row>
      <xdr:rowOff>38099</xdr:rowOff>
    </xdr:from>
    <xdr:to>
      <xdr:col>8</xdr:col>
      <xdr:colOff>51707</xdr:colOff>
      <xdr:row>107</xdr:row>
      <xdr:rowOff>5441</xdr:rowOff>
    </xdr:to>
    <xdr:graphicFrame macro="">
      <xdr:nvGraphicFramePr>
        <xdr:cNvPr id="32" name="Graphique 31">
          <a:extLst>
            <a:ext uri="{FF2B5EF4-FFF2-40B4-BE49-F238E27FC236}">
              <a16:creationId xmlns:a16="http://schemas.microsoft.com/office/drawing/2014/main" id="{336E54AB-AC8A-4A31-ACC7-E1867A3BBE4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8</xdr:col>
      <xdr:colOff>193221</xdr:colOff>
      <xdr:row>46</xdr:row>
      <xdr:rowOff>103414</xdr:rowOff>
    </xdr:from>
    <xdr:to>
      <xdr:col>9</xdr:col>
      <xdr:colOff>3992335</xdr:colOff>
      <xdr:row>61</xdr:row>
      <xdr:rowOff>65314</xdr:rowOff>
    </xdr:to>
    <xdr:graphicFrame macro="">
      <xdr:nvGraphicFramePr>
        <xdr:cNvPr id="33" name="Graphique 32">
          <a:extLst>
            <a:ext uri="{FF2B5EF4-FFF2-40B4-BE49-F238E27FC236}">
              <a16:creationId xmlns:a16="http://schemas.microsoft.com/office/drawing/2014/main" id="{E7BB1888-2CC9-46E4-8A85-1081D5C84E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8</xdr:col>
      <xdr:colOff>182336</xdr:colOff>
      <xdr:row>61</xdr:row>
      <xdr:rowOff>141515</xdr:rowOff>
    </xdr:from>
    <xdr:to>
      <xdr:col>9</xdr:col>
      <xdr:colOff>3981450</xdr:colOff>
      <xdr:row>76</xdr:row>
      <xdr:rowOff>108858</xdr:rowOff>
    </xdr:to>
    <xdr:graphicFrame macro="">
      <xdr:nvGraphicFramePr>
        <xdr:cNvPr id="34" name="Graphique 33">
          <a:extLst>
            <a:ext uri="{FF2B5EF4-FFF2-40B4-BE49-F238E27FC236}">
              <a16:creationId xmlns:a16="http://schemas.microsoft.com/office/drawing/2014/main" id="{684D12AB-2EF9-410C-A169-763FF292740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9</xdr:col>
      <xdr:colOff>4133849</xdr:colOff>
      <xdr:row>46</xdr:row>
      <xdr:rowOff>92529</xdr:rowOff>
    </xdr:from>
    <xdr:to>
      <xdr:col>13</xdr:col>
      <xdr:colOff>89806</xdr:colOff>
      <xdr:row>61</xdr:row>
      <xdr:rowOff>54429</xdr:rowOff>
    </xdr:to>
    <xdr:graphicFrame macro="">
      <xdr:nvGraphicFramePr>
        <xdr:cNvPr id="35" name="Graphique 34">
          <a:extLst>
            <a:ext uri="{FF2B5EF4-FFF2-40B4-BE49-F238E27FC236}">
              <a16:creationId xmlns:a16="http://schemas.microsoft.com/office/drawing/2014/main" id="{254C806D-DE84-4784-9A9D-FCC3C129F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4125685</xdr:colOff>
      <xdr:row>61</xdr:row>
      <xdr:rowOff>136072</xdr:rowOff>
    </xdr:from>
    <xdr:to>
      <xdr:col>13</xdr:col>
      <xdr:colOff>76199</xdr:colOff>
      <xdr:row>76</xdr:row>
      <xdr:rowOff>103415</xdr:rowOff>
    </xdr:to>
    <xdr:graphicFrame macro="">
      <xdr:nvGraphicFramePr>
        <xdr:cNvPr id="36" name="Graphique 35">
          <a:extLst>
            <a:ext uri="{FF2B5EF4-FFF2-40B4-BE49-F238E27FC236}">
              <a16:creationId xmlns:a16="http://schemas.microsoft.com/office/drawing/2014/main" id="{6E0F3968-F1FC-4E89-9B1B-E51ACAEA8C9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3</xdr:col>
      <xdr:colOff>706582</xdr:colOff>
      <xdr:row>40</xdr:row>
      <xdr:rowOff>138545</xdr:rowOff>
    </xdr:from>
    <xdr:to>
      <xdr:col>6</xdr:col>
      <xdr:colOff>212912</xdr:colOff>
      <xdr:row>44</xdr:row>
      <xdr:rowOff>89647</xdr:rowOff>
    </xdr:to>
    <xdr:sp macro="" textlink="">
      <xdr:nvSpPr>
        <xdr:cNvPr id="37" name="ZoneTexte 36">
          <a:extLst>
            <a:ext uri="{FF2B5EF4-FFF2-40B4-BE49-F238E27FC236}">
              <a16:creationId xmlns:a16="http://schemas.microsoft.com/office/drawing/2014/main" id="{52D52A7F-55BE-44F5-8583-5F8E72AFC6CB}"/>
            </a:ext>
          </a:extLst>
        </xdr:cNvPr>
        <xdr:cNvSpPr txBox="1"/>
      </xdr:nvSpPr>
      <xdr:spPr>
        <a:xfrm>
          <a:off x="2992582" y="7758545"/>
          <a:ext cx="1792330" cy="7131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3200" b="1"/>
            <a:t>Mémoire</a:t>
          </a:r>
        </a:p>
      </xdr:txBody>
    </xdr:sp>
    <xdr:clientData/>
  </xdr:twoCellAnchor>
  <xdr:twoCellAnchor>
    <xdr:from>
      <xdr:col>9</xdr:col>
      <xdr:colOff>831273</xdr:colOff>
      <xdr:row>40</xdr:row>
      <xdr:rowOff>96982</xdr:rowOff>
    </xdr:from>
    <xdr:to>
      <xdr:col>9</xdr:col>
      <xdr:colOff>2618509</xdr:colOff>
      <xdr:row>44</xdr:row>
      <xdr:rowOff>27710</xdr:rowOff>
    </xdr:to>
    <xdr:sp macro="" textlink="">
      <xdr:nvSpPr>
        <xdr:cNvPr id="38" name="ZoneTexte 37">
          <a:extLst>
            <a:ext uri="{FF2B5EF4-FFF2-40B4-BE49-F238E27FC236}">
              <a16:creationId xmlns:a16="http://schemas.microsoft.com/office/drawing/2014/main" id="{0356870A-806B-42C9-8339-C728CB35A5CC}"/>
            </a:ext>
          </a:extLst>
        </xdr:cNvPr>
        <xdr:cNvSpPr txBox="1"/>
      </xdr:nvSpPr>
      <xdr:spPr>
        <a:xfrm>
          <a:off x="8032173" y="7716982"/>
          <a:ext cx="1787236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3200" b="1"/>
            <a:t>Vitesse</a:t>
          </a:r>
        </a:p>
      </xdr:txBody>
    </xdr:sp>
    <xdr:clientData/>
  </xdr:twoCellAnchor>
  <xdr:twoCellAnchor>
    <xdr:from>
      <xdr:col>9</xdr:col>
      <xdr:colOff>4591050</xdr:colOff>
      <xdr:row>40</xdr:row>
      <xdr:rowOff>83127</xdr:rowOff>
    </xdr:from>
    <xdr:to>
      <xdr:col>12</xdr:col>
      <xdr:colOff>685800</xdr:colOff>
      <xdr:row>44</xdr:row>
      <xdr:rowOff>13855</xdr:rowOff>
    </xdr:to>
    <xdr:sp macro="" textlink="">
      <xdr:nvSpPr>
        <xdr:cNvPr id="39" name="ZoneTexte 38">
          <a:extLst>
            <a:ext uri="{FF2B5EF4-FFF2-40B4-BE49-F238E27FC236}">
              <a16:creationId xmlns:a16="http://schemas.microsoft.com/office/drawing/2014/main" id="{A2BC9349-0839-4F49-BA3F-63AC07A78A96}"/>
            </a:ext>
          </a:extLst>
        </xdr:cNvPr>
        <xdr:cNvSpPr txBox="1"/>
      </xdr:nvSpPr>
      <xdr:spPr>
        <a:xfrm>
          <a:off x="11791950" y="7703127"/>
          <a:ext cx="3943350" cy="69272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3200" b="1"/>
            <a:t>Solutions générées</a:t>
          </a:r>
        </a:p>
      </xdr:txBody>
    </xdr:sp>
    <xdr:clientData/>
  </xdr:twoCellAnchor>
  <xdr:twoCellAnchor>
    <xdr:from>
      <xdr:col>5</xdr:col>
      <xdr:colOff>161580</xdr:colOff>
      <xdr:row>33</xdr:row>
      <xdr:rowOff>63211</xdr:rowOff>
    </xdr:from>
    <xdr:to>
      <xdr:col>9</xdr:col>
      <xdr:colOff>5988283</xdr:colOff>
      <xdr:row>39</xdr:row>
      <xdr:rowOff>130926</xdr:rowOff>
    </xdr:to>
    <xdr:sp macro="" textlink="">
      <xdr:nvSpPr>
        <xdr:cNvPr id="40" name="ZoneTexte 39">
          <a:extLst>
            <a:ext uri="{FF2B5EF4-FFF2-40B4-BE49-F238E27FC236}">
              <a16:creationId xmlns:a16="http://schemas.microsoft.com/office/drawing/2014/main" id="{C77AF940-AD7A-4C32-9973-D7DA40817CAF}"/>
            </a:ext>
          </a:extLst>
        </xdr:cNvPr>
        <xdr:cNvSpPr txBox="1"/>
      </xdr:nvSpPr>
      <xdr:spPr>
        <a:xfrm>
          <a:off x="4144762" y="5778211"/>
          <a:ext cx="9013248" cy="110680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3200" b="1"/>
            <a:t>Évolution des paramètres</a:t>
          </a:r>
          <a:r>
            <a:rPr lang="fr-FR" sz="3200" b="1" baseline="0"/>
            <a:t> en fonction du nombre de villes en entrée (k=5)</a:t>
          </a:r>
          <a:endParaRPr lang="fr-FR" sz="3200" b="1"/>
        </a:p>
      </xdr:txBody>
    </xdr:sp>
    <xdr:clientData/>
  </xdr:twoCellAnchor>
  <xdr:twoCellAnchor>
    <xdr:from>
      <xdr:col>0</xdr:col>
      <xdr:colOff>568036</xdr:colOff>
      <xdr:row>57</xdr:row>
      <xdr:rowOff>110837</xdr:rowOff>
    </xdr:from>
    <xdr:to>
      <xdr:col>1</xdr:col>
      <xdr:colOff>429491</xdr:colOff>
      <xdr:row>67</xdr:row>
      <xdr:rowOff>96982</xdr:rowOff>
    </xdr:to>
    <xdr:sp macro="" textlink="">
      <xdr:nvSpPr>
        <xdr:cNvPr id="41" name="ZoneTexte 40">
          <a:extLst>
            <a:ext uri="{FF2B5EF4-FFF2-40B4-BE49-F238E27FC236}">
              <a16:creationId xmlns:a16="http://schemas.microsoft.com/office/drawing/2014/main" id="{E95D34BB-B1DB-4C30-A1C0-E6CF0134CDD3}"/>
            </a:ext>
          </a:extLst>
        </xdr:cNvPr>
        <xdr:cNvSpPr txBox="1"/>
      </xdr:nvSpPr>
      <xdr:spPr>
        <a:xfrm rot="16200000">
          <a:off x="0" y="10945091"/>
          <a:ext cx="1787236" cy="651164"/>
        </a:xfrm>
        <a:prstGeom prst="rect">
          <a:avLst/>
        </a:prstGeom>
        <a:solidFill>
          <a:schemeClr val="accent6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3200" b="1"/>
            <a:t>VRP</a:t>
          </a:r>
        </a:p>
      </xdr:txBody>
    </xdr:sp>
    <xdr:clientData/>
  </xdr:twoCellAnchor>
  <xdr:twoCellAnchor>
    <xdr:from>
      <xdr:col>0</xdr:col>
      <xdr:colOff>595746</xdr:colOff>
      <xdr:row>88</xdr:row>
      <xdr:rowOff>1</xdr:rowOff>
    </xdr:from>
    <xdr:to>
      <xdr:col>1</xdr:col>
      <xdr:colOff>457201</xdr:colOff>
      <xdr:row>97</xdr:row>
      <xdr:rowOff>166255</xdr:rowOff>
    </xdr:to>
    <xdr:sp macro="" textlink="">
      <xdr:nvSpPr>
        <xdr:cNvPr id="42" name="ZoneTexte 41">
          <a:extLst>
            <a:ext uri="{FF2B5EF4-FFF2-40B4-BE49-F238E27FC236}">
              <a16:creationId xmlns:a16="http://schemas.microsoft.com/office/drawing/2014/main" id="{303E677F-93C3-4244-9FCD-023454BF59F9}"/>
            </a:ext>
          </a:extLst>
        </xdr:cNvPr>
        <xdr:cNvSpPr txBox="1"/>
      </xdr:nvSpPr>
      <xdr:spPr>
        <a:xfrm rot="16200000">
          <a:off x="27710" y="16417637"/>
          <a:ext cx="1787236" cy="651164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3200" b="1"/>
            <a:t>CVRP</a:t>
          </a:r>
        </a:p>
      </xdr:txBody>
    </xdr:sp>
    <xdr:clientData/>
  </xdr:twoCellAnchor>
  <xdr:twoCellAnchor>
    <xdr:from>
      <xdr:col>10</xdr:col>
      <xdr:colOff>675409</xdr:colOff>
      <xdr:row>33</xdr:row>
      <xdr:rowOff>129020</xdr:rowOff>
    </xdr:from>
    <xdr:to>
      <xdr:col>14</xdr:col>
      <xdr:colOff>361776</xdr:colOff>
      <xdr:row>39</xdr:row>
      <xdr:rowOff>103909</xdr:rowOff>
    </xdr:to>
    <xdr:sp macro="" textlink="">
      <xdr:nvSpPr>
        <xdr:cNvPr id="43" name="ZoneTexte 42">
          <a:extLst>
            <a:ext uri="{FF2B5EF4-FFF2-40B4-BE49-F238E27FC236}">
              <a16:creationId xmlns:a16="http://schemas.microsoft.com/office/drawing/2014/main" id="{C50D7F7D-28FD-4855-8511-68880B3DB537}"/>
            </a:ext>
          </a:extLst>
        </xdr:cNvPr>
        <xdr:cNvSpPr txBox="1"/>
      </xdr:nvSpPr>
      <xdr:spPr>
        <a:xfrm>
          <a:off x="14097000" y="5844020"/>
          <a:ext cx="2872912" cy="10139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fr-FR" sz="2000" b="0" i="1"/>
            <a:t>ordonnée</a:t>
          </a:r>
          <a:r>
            <a:rPr lang="fr-FR" sz="2000" b="0" i="1" baseline="0"/>
            <a:t> : </a:t>
          </a:r>
          <a:r>
            <a:rPr lang="fr-FR" sz="2000" b="0" i="1"/>
            <a:t>temps (s)</a:t>
          </a:r>
        </a:p>
        <a:p>
          <a:pPr algn="ctr"/>
          <a:r>
            <a:rPr lang="fr-FR" sz="2000" b="0" i="1"/>
            <a:t>abscisse : nb de villes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95D13-2D42-4F6D-BCB6-89C54AF6A73D}">
  <dimension ref="A1:P111"/>
  <sheetViews>
    <sheetView tabSelected="1" topLeftCell="A34" zoomScale="55" zoomScaleNormal="55" workbookViewId="0">
      <selection activeCell="T51" sqref="T51"/>
    </sheetView>
  </sheetViews>
  <sheetFormatPr baseColWidth="10" defaultRowHeight="14.4" x14ac:dyDescent="0.3"/>
  <cols>
    <col min="10" max="10" width="91.109375" customWidth="1"/>
  </cols>
  <sheetData>
    <row r="1" spans="1:10" x14ac:dyDescent="0.3">
      <c r="A1" t="s">
        <v>4</v>
      </c>
      <c r="B1" t="s">
        <v>5</v>
      </c>
      <c r="C1" t="s">
        <v>6</v>
      </c>
      <c r="D1" t="s">
        <v>0</v>
      </c>
      <c r="E1" t="s">
        <v>2</v>
      </c>
      <c r="F1" t="s">
        <v>3</v>
      </c>
      <c r="G1" t="s">
        <v>1</v>
      </c>
      <c r="H1" t="s">
        <v>7</v>
      </c>
      <c r="I1" t="s">
        <v>8</v>
      </c>
    </row>
    <row r="2" spans="1:10" x14ac:dyDescent="0.3">
      <c r="A2">
        <v>5</v>
      </c>
      <c r="B2">
        <v>5</v>
      </c>
      <c r="C2" s="1"/>
      <c r="E2" s="1"/>
      <c r="G2">
        <v>152.55000000000001</v>
      </c>
      <c r="H2">
        <v>553</v>
      </c>
      <c r="I2">
        <v>8295</v>
      </c>
      <c r="J2" t="s">
        <v>9</v>
      </c>
    </row>
    <row r="3" spans="1:10" x14ac:dyDescent="0.3">
      <c r="A3">
        <v>10</v>
      </c>
      <c r="B3">
        <v>5</v>
      </c>
      <c r="C3" s="1"/>
      <c r="E3" s="1"/>
      <c r="G3">
        <v>153.30000000000001</v>
      </c>
      <c r="H3">
        <v>214</v>
      </c>
      <c r="I3">
        <v>3213</v>
      </c>
      <c r="J3" t="s">
        <v>10</v>
      </c>
    </row>
    <row r="4" spans="1:10" x14ac:dyDescent="0.3">
      <c r="A4">
        <v>15</v>
      </c>
      <c r="B4">
        <v>5</v>
      </c>
      <c r="C4" s="1"/>
      <c r="E4" s="1"/>
      <c r="G4">
        <v>153.5</v>
      </c>
      <c r="H4">
        <v>180</v>
      </c>
      <c r="I4">
        <v>2711</v>
      </c>
      <c r="J4" t="s">
        <v>11</v>
      </c>
    </row>
    <row r="5" spans="1:10" x14ac:dyDescent="0.3">
      <c r="A5">
        <v>20</v>
      </c>
      <c r="B5">
        <v>5</v>
      </c>
      <c r="C5" s="1"/>
      <c r="E5" s="1"/>
      <c r="G5">
        <v>153.66</v>
      </c>
      <c r="H5">
        <v>177</v>
      </c>
      <c r="I5">
        <v>2662</v>
      </c>
      <c r="J5" t="s">
        <v>12</v>
      </c>
    </row>
    <row r="6" spans="1:10" x14ac:dyDescent="0.3">
      <c r="A6">
        <v>25</v>
      </c>
      <c r="B6">
        <v>5</v>
      </c>
      <c r="C6" s="1"/>
      <c r="E6" s="1"/>
      <c r="G6">
        <v>153.86000000000001</v>
      </c>
      <c r="H6">
        <v>182</v>
      </c>
      <c r="I6">
        <v>2734</v>
      </c>
      <c r="J6" t="s">
        <v>13</v>
      </c>
    </row>
    <row r="7" spans="1:10" x14ac:dyDescent="0.3">
      <c r="A7">
        <v>30</v>
      </c>
      <c r="B7">
        <v>5</v>
      </c>
      <c r="C7" s="1"/>
      <c r="E7" s="1"/>
      <c r="G7">
        <v>153.76</v>
      </c>
      <c r="H7">
        <v>60</v>
      </c>
      <c r="I7">
        <v>912</v>
      </c>
      <c r="J7" t="s">
        <v>14</v>
      </c>
    </row>
    <row r="8" spans="1:10" x14ac:dyDescent="0.3">
      <c r="A8">
        <v>35</v>
      </c>
      <c r="B8">
        <v>5</v>
      </c>
      <c r="C8" s="1"/>
      <c r="E8" s="1"/>
      <c r="G8">
        <v>153.29</v>
      </c>
      <c r="H8">
        <v>59</v>
      </c>
      <c r="I8">
        <v>888</v>
      </c>
      <c r="J8" t="s">
        <v>15</v>
      </c>
    </row>
    <row r="9" spans="1:10" x14ac:dyDescent="0.3">
      <c r="A9">
        <v>5</v>
      </c>
      <c r="B9">
        <v>5</v>
      </c>
      <c r="D9" s="1"/>
      <c r="E9" s="1"/>
      <c r="G9">
        <v>153.29</v>
      </c>
      <c r="H9">
        <v>4069</v>
      </c>
      <c r="I9">
        <v>61041</v>
      </c>
      <c r="J9" t="s">
        <v>16</v>
      </c>
    </row>
    <row r="10" spans="1:10" x14ac:dyDescent="0.3">
      <c r="A10">
        <v>10</v>
      </c>
      <c r="B10">
        <v>5</v>
      </c>
      <c r="D10" s="1"/>
      <c r="E10" s="1"/>
      <c r="G10">
        <v>152.36000000000001</v>
      </c>
      <c r="H10">
        <v>1078</v>
      </c>
      <c r="I10">
        <v>16178</v>
      </c>
      <c r="J10" t="s">
        <v>17</v>
      </c>
    </row>
    <row r="11" spans="1:10" x14ac:dyDescent="0.3">
      <c r="A11">
        <v>15</v>
      </c>
      <c r="B11">
        <v>5</v>
      </c>
      <c r="D11" s="1"/>
      <c r="E11" s="1"/>
      <c r="G11">
        <v>152.69</v>
      </c>
      <c r="H11">
        <v>588</v>
      </c>
      <c r="I11">
        <v>8830</v>
      </c>
      <c r="J11" t="s">
        <v>18</v>
      </c>
    </row>
    <row r="12" spans="1:10" x14ac:dyDescent="0.3">
      <c r="A12">
        <v>20</v>
      </c>
      <c r="B12">
        <v>5</v>
      </c>
      <c r="D12" s="1"/>
      <c r="E12" s="1"/>
      <c r="G12">
        <v>153.43</v>
      </c>
      <c r="H12">
        <v>588</v>
      </c>
      <c r="I12">
        <v>5587</v>
      </c>
      <c r="J12" t="s">
        <v>19</v>
      </c>
    </row>
    <row r="13" spans="1:10" x14ac:dyDescent="0.3">
      <c r="A13">
        <v>25</v>
      </c>
      <c r="B13">
        <v>5</v>
      </c>
      <c r="D13" s="1"/>
      <c r="E13" s="1"/>
      <c r="G13">
        <v>153.6</v>
      </c>
      <c r="H13">
        <v>195</v>
      </c>
      <c r="I13">
        <v>2935</v>
      </c>
      <c r="J13" t="s">
        <v>20</v>
      </c>
    </row>
    <row r="14" spans="1:10" x14ac:dyDescent="0.3">
      <c r="A14">
        <v>30</v>
      </c>
      <c r="B14">
        <v>5</v>
      </c>
      <c r="D14" s="1"/>
      <c r="E14" s="1"/>
      <c r="G14">
        <v>152.83000000000001</v>
      </c>
      <c r="H14">
        <v>180</v>
      </c>
      <c r="I14">
        <v>2708</v>
      </c>
      <c r="J14" t="s">
        <v>21</v>
      </c>
    </row>
    <row r="15" spans="1:10" x14ac:dyDescent="0.3">
      <c r="A15">
        <v>35</v>
      </c>
      <c r="B15">
        <v>5</v>
      </c>
      <c r="D15" s="1"/>
      <c r="E15" s="1"/>
      <c r="G15">
        <v>153.54</v>
      </c>
      <c r="H15">
        <v>165</v>
      </c>
      <c r="I15">
        <v>2485</v>
      </c>
      <c r="J15" t="s">
        <v>22</v>
      </c>
    </row>
    <row r="16" spans="1:10" x14ac:dyDescent="0.3">
      <c r="A16">
        <v>5</v>
      </c>
      <c r="B16">
        <v>5</v>
      </c>
      <c r="C16" s="1"/>
      <c r="F16" s="1"/>
      <c r="G16">
        <v>152.46</v>
      </c>
      <c r="H16">
        <v>2887</v>
      </c>
      <c r="I16">
        <v>43312</v>
      </c>
      <c r="J16" t="s">
        <v>23</v>
      </c>
    </row>
    <row r="17" spans="1:10" x14ac:dyDescent="0.3">
      <c r="A17">
        <v>10</v>
      </c>
      <c r="B17">
        <v>5</v>
      </c>
      <c r="C17" s="1"/>
      <c r="F17" s="1"/>
      <c r="G17">
        <v>152.93</v>
      </c>
      <c r="H17">
        <v>1182</v>
      </c>
      <c r="I17">
        <v>17729</v>
      </c>
      <c r="J17" t="s">
        <v>24</v>
      </c>
    </row>
    <row r="18" spans="1:10" x14ac:dyDescent="0.3">
      <c r="A18">
        <v>15</v>
      </c>
      <c r="B18">
        <v>5</v>
      </c>
      <c r="C18" s="1"/>
      <c r="F18" s="1"/>
      <c r="G18">
        <v>153.11000000000001</v>
      </c>
      <c r="H18">
        <v>840</v>
      </c>
      <c r="I18">
        <v>12606</v>
      </c>
      <c r="J18" t="s">
        <v>25</v>
      </c>
    </row>
    <row r="19" spans="1:10" x14ac:dyDescent="0.3">
      <c r="A19">
        <v>20</v>
      </c>
      <c r="B19">
        <v>5</v>
      </c>
      <c r="C19" s="1"/>
      <c r="F19" s="1"/>
      <c r="G19">
        <v>153.32</v>
      </c>
      <c r="H19">
        <v>803</v>
      </c>
      <c r="I19">
        <v>12045</v>
      </c>
      <c r="J19" t="s">
        <v>26</v>
      </c>
    </row>
    <row r="20" spans="1:10" x14ac:dyDescent="0.3">
      <c r="A20">
        <v>25</v>
      </c>
      <c r="B20">
        <v>5</v>
      </c>
      <c r="C20" s="1"/>
      <c r="F20" s="1"/>
      <c r="G20">
        <v>153.44999999999999</v>
      </c>
      <c r="H20">
        <v>573</v>
      </c>
      <c r="I20">
        <v>8596</v>
      </c>
      <c r="J20" t="s">
        <v>27</v>
      </c>
    </row>
    <row r="21" spans="1:10" x14ac:dyDescent="0.3">
      <c r="A21">
        <v>30</v>
      </c>
      <c r="B21">
        <v>5</v>
      </c>
      <c r="C21" s="1"/>
      <c r="F21" s="1"/>
      <c r="G21">
        <v>153.66</v>
      </c>
      <c r="H21">
        <v>399</v>
      </c>
      <c r="I21">
        <v>5999</v>
      </c>
      <c r="J21" t="s">
        <v>28</v>
      </c>
    </row>
    <row r="22" spans="1:10" x14ac:dyDescent="0.3">
      <c r="A22">
        <v>35</v>
      </c>
      <c r="B22">
        <v>5</v>
      </c>
      <c r="C22" s="1"/>
      <c r="F22" s="1"/>
      <c r="G22">
        <v>153.68</v>
      </c>
      <c r="H22">
        <v>396</v>
      </c>
      <c r="I22">
        <v>5943</v>
      </c>
      <c r="J22" t="s">
        <v>29</v>
      </c>
    </row>
    <row r="23" spans="1:10" x14ac:dyDescent="0.3">
      <c r="A23">
        <v>5</v>
      </c>
      <c r="B23">
        <v>5</v>
      </c>
      <c r="D23" s="1"/>
      <c r="F23" s="1"/>
      <c r="G23">
        <v>153.69</v>
      </c>
      <c r="H23">
        <v>6861</v>
      </c>
      <c r="I23">
        <v>102917</v>
      </c>
      <c r="J23" t="s">
        <v>30</v>
      </c>
    </row>
    <row r="24" spans="1:10" x14ac:dyDescent="0.3">
      <c r="A24">
        <v>10</v>
      </c>
      <c r="B24">
        <v>5</v>
      </c>
      <c r="D24" s="1"/>
      <c r="F24" s="1"/>
      <c r="G24">
        <v>153.69</v>
      </c>
      <c r="H24">
        <v>3767</v>
      </c>
      <c r="I24">
        <v>56514</v>
      </c>
      <c r="J24" t="s">
        <v>31</v>
      </c>
    </row>
    <row r="25" spans="1:10" x14ac:dyDescent="0.3">
      <c r="A25">
        <v>15</v>
      </c>
      <c r="B25">
        <v>5</v>
      </c>
      <c r="D25" s="1"/>
      <c r="F25" s="1"/>
      <c r="G25">
        <v>153.76</v>
      </c>
      <c r="H25">
        <v>2324</v>
      </c>
      <c r="I25">
        <v>34862</v>
      </c>
      <c r="J25" t="s">
        <v>32</v>
      </c>
    </row>
    <row r="26" spans="1:10" x14ac:dyDescent="0.3">
      <c r="A26">
        <v>20</v>
      </c>
      <c r="B26">
        <v>5</v>
      </c>
      <c r="D26" s="1"/>
      <c r="F26" s="1"/>
      <c r="G26">
        <v>153.76</v>
      </c>
      <c r="H26">
        <v>1314</v>
      </c>
      <c r="I26">
        <v>19723</v>
      </c>
      <c r="J26" t="s">
        <v>33</v>
      </c>
    </row>
    <row r="27" spans="1:10" x14ac:dyDescent="0.3">
      <c r="A27">
        <v>25</v>
      </c>
      <c r="B27">
        <v>5</v>
      </c>
      <c r="D27" s="1"/>
      <c r="F27" s="1"/>
      <c r="G27">
        <v>153.76</v>
      </c>
      <c r="H27">
        <v>942</v>
      </c>
      <c r="I27">
        <v>14143</v>
      </c>
      <c r="J27" t="s">
        <v>34</v>
      </c>
    </row>
    <row r="28" spans="1:10" x14ac:dyDescent="0.3">
      <c r="A28">
        <v>30</v>
      </c>
      <c r="B28">
        <v>5</v>
      </c>
      <c r="D28" s="1"/>
      <c r="F28" s="1"/>
      <c r="G28">
        <v>153.78</v>
      </c>
      <c r="H28">
        <v>520</v>
      </c>
      <c r="I28">
        <v>7804</v>
      </c>
      <c r="J28" t="s">
        <v>35</v>
      </c>
    </row>
    <row r="29" spans="1:10" x14ac:dyDescent="0.3">
      <c r="A29">
        <v>35</v>
      </c>
      <c r="B29">
        <v>5</v>
      </c>
      <c r="D29" s="1"/>
      <c r="F29" s="1"/>
      <c r="G29">
        <v>153.81</v>
      </c>
      <c r="H29">
        <v>414</v>
      </c>
      <c r="I29">
        <v>6222</v>
      </c>
      <c r="J29" t="s">
        <v>36</v>
      </c>
    </row>
    <row r="34" spans="1:16" x14ac:dyDescent="0.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2"/>
    </row>
    <row r="35" spans="1:16" x14ac:dyDescent="0.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2"/>
    </row>
    <row r="36" spans="1:16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2"/>
    </row>
    <row r="37" spans="1:16" x14ac:dyDescent="0.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2"/>
    </row>
    <row r="38" spans="1:16" x14ac:dyDescent="0.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2"/>
    </row>
    <row r="39" spans="1:16" x14ac:dyDescent="0.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2"/>
    </row>
    <row r="40" spans="1:16" x14ac:dyDescent="0.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2"/>
    </row>
    <row r="41" spans="1:16" x14ac:dyDescent="0.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2"/>
    </row>
    <row r="42" spans="1:16" x14ac:dyDescent="0.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2"/>
    </row>
    <row r="43" spans="1:16" x14ac:dyDescent="0.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2"/>
    </row>
    <row r="44" spans="1:16" x14ac:dyDescent="0.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2"/>
    </row>
    <row r="45" spans="1:16" x14ac:dyDescent="0.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2"/>
    </row>
    <row r="46" spans="1:16" x14ac:dyDescent="0.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2"/>
    </row>
    <row r="47" spans="1:16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2"/>
    </row>
    <row r="48" spans="1:16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2"/>
    </row>
    <row r="49" spans="1:16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2"/>
    </row>
    <row r="50" spans="1:16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2"/>
    </row>
    <row r="51" spans="1:16" x14ac:dyDescent="0.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2"/>
    </row>
    <row r="52" spans="1:16" x14ac:dyDescent="0.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2"/>
    </row>
    <row r="53" spans="1:16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2"/>
    </row>
    <row r="54" spans="1:16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2"/>
    </row>
    <row r="55" spans="1:16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2"/>
    </row>
    <row r="56" spans="1:16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2"/>
    </row>
    <row r="57" spans="1:16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2"/>
    </row>
    <row r="58" spans="1:16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2"/>
    </row>
    <row r="59" spans="1:16" x14ac:dyDescent="0.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2"/>
    </row>
    <row r="60" spans="1:16" x14ac:dyDescent="0.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2"/>
    </row>
    <row r="61" spans="1:16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2"/>
    </row>
    <row r="62" spans="1:16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2"/>
    </row>
    <row r="63" spans="1:16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2"/>
    </row>
    <row r="64" spans="1:16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2"/>
    </row>
    <row r="65" spans="1:16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2"/>
    </row>
    <row r="66" spans="1:16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2"/>
    </row>
    <row r="67" spans="1:16" x14ac:dyDescent="0.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2"/>
    </row>
    <row r="68" spans="1:16" x14ac:dyDescent="0.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2"/>
    </row>
    <row r="69" spans="1:16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2"/>
    </row>
    <row r="70" spans="1:16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2"/>
    </row>
    <row r="71" spans="1:16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2"/>
    </row>
    <row r="72" spans="1:16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2"/>
    </row>
    <row r="73" spans="1:16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2"/>
    </row>
    <row r="74" spans="1:16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2"/>
    </row>
    <row r="75" spans="1:16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2"/>
    </row>
    <row r="76" spans="1:16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2"/>
    </row>
    <row r="77" spans="1:16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2"/>
    </row>
    <row r="78" spans="1:16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2"/>
    </row>
    <row r="79" spans="1:16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2"/>
    </row>
    <row r="80" spans="1:16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2"/>
    </row>
    <row r="81" spans="1:16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2"/>
    </row>
    <row r="82" spans="1:16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2"/>
    </row>
    <row r="83" spans="1:16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2"/>
    </row>
    <row r="84" spans="1:16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2"/>
    </row>
    <row r="85" spans="1:16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2"/>
    </row>
    <row r="86" spans="1:16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2"/>
    </row>
    <row r="87" spans="1:16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2"/>
    </row>
    <row r="88" spans="1:16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2"/>
    </row>
    <row r="89" spans="1:16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2"/>
    </row>
    <row r="90" spans="1:16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2"/>
    </row>
    <row r="91" spans="1:16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2"/>
    </row>
    <row r="92" spans="1:16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2"/>
    </row>
    <row r="93" spans="1:16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2"/>
    </row>
    <row r="94" spans="1:16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2"/>
    </row>
    <row r="95" spans="1:16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2"/>
    </row>
    <row r="96" spans="1:16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2"/>
    </row>
    <row r="97" spans="1:16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2"/>
    </row>
    <row r="98" spans="1:16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2"/>
    </row>
    <row r="99" spans="1:16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2"/>
    </row>
    <row r="100" spans="1:16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2"/>
    </row>
    <row r="101" spans="1:16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2"/>
    </row>
    <row r="102" spans="1:16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2"/>
    </row>
    <row r="103" spans="1:16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2"/>
    </row>
    <row r="104" spans="1:16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2"/>
    </row>
    <row r="105" spans="1:16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2"/>
    </row>
    <row r="106" spans="1:16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2"/>
    </row>
    <row r="107" spans="1:16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2"/>
    </row>
    <row r="108" spans="1:16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2"/>
    </row>
    <row r="109" spans="1:16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2"/>
    </row>
    <row r="110" spans="1:16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</sheetData>
  <mergeCells count="1">
    <mergeCell ref="A34:O10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dcterms:created xsi:type="dcterms:W3CDTF">2020-06-25T17:43:10Z</dcterms:created>
  <dcterms:modified xsi:type="dcterms:W3CDTF">2020-06-25T19:29:35Z</dcterms:modified>
</cp:coreProperties>
</file>