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mc:AlternateContent xmlns:mc="http://schemas.openxmlformats.org/markup-compatibility/2006">
    <mc:Choice Requires="x15">
      <x15ac:absPath xmlns:x15ac="http://schemas.microsoft.com/office/spreadsheetml/2010/11/ac" url="https://uptechnologieslyon-my.sharepoint.com/personal/antoine_binet_up-technologies_fr/Documents/Bureau/projetOutilsProsp/"/>
    </mc:Choice>
  </mc:AlternateContent>
  <xr:revisionPtr revIDLastSave="3" documentId="8_{A3CF8086-CE12-4090-9454-842133D084CF}" xr6:coauthVersionLast="47" xr6:coauthVersionMax="47" xr10:uidLastSave="{E60E0E7F-3349-4550-8D85-E851DBC9555A}"/>
  <bookViews>
    <workbookView xWindow="-120" yWindow="-120" windowWidth="29040" windowHeight="15720" xr2:uid="{00000000-000D-0000-FFFF-FFFF00000000}"/>
  </bookViews>
  <sheets>
    <sheet name="Liste" sheetId="1" r:id="rId1"/>
  </sheets>
  <definedNames>
    <definedName name="_xlnm._FilterDatabase" localSheetId="0" hidden="1">Liste!$A$1:$XEN$237</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<sst xmlns="http://schemas.openxmlformats.org/spreadsheetml/2006/main" count="2257" uniqueCount="1296">
  <si>
    <t>GROUPE</t>
  </si>
  <si>
    <t>SITE</t>
  </si>
  <si>
    <t>NOM</t>
  </si>
  <si>
    <t>TEL</t>
  </si>
  <si>
    <t>FONCTION</t>
  </si>
  <si>
    <t>DATE DERNIER CONTACT</t>
  </si>
  <si>
    <t>COMMENTAIRE</t>
  </si>
  <si>
    <t>PROFIL RECHERCHE</t>
  </si>
  <si>
    <t>MAIL</t>
  </si>
  <si>
    <t>ARCHIVES</t>
  </si>
  <si>
    <t>IVECO</t>
  </si>
  <si>
    <t>SNCF</t>
  </si>
  <si>
    <t xml:space="preserve">Atome Group </t>
  </si>
  <si>
    <t xml:space="preserve">Tech Soft 3D </t>
  </si>
  <si>
    <t xml:space="preserve">Actemium (Lyon Robotics) </t>
  </si>
  <si>
    <t xml:space="preserve">SybotX </t>
  </si>
  <si>
    <t xml:space="preserve">ASI (Automatismes Systèmes et Intru) </t>
  </si>
  <si>
    <t xml:space="preserve">Tech 3D Impressions </t>
  </si>
  <si>
    <t xml:space="preserve">Leobotics </t>
  </si>
  <si>
    <t>CL Automatismes</t>
  </si>
  <si>
    <t xml:space="preserve">R&amp;D Technology (FP Robotique) </t>
  </si>
  <si>
    <t xml:space="preserve">Robsys </t>
  </si>
  <si>
    <t xml:space="preserve">AxeRobotique </t>
  </si>
  <si>
    <t xml:space="preserve">SixAxis </t>
  </si>
  <si>
    <t xml:space="preserve">Comari </t>
  </si>
  <si>
    <t xml:space="preserve">Innovtec </t>
  </si>
  <si>
    <t xml:space="preserve">Aldebaran Robotics </t>
  </si>
  <si>
    <t xml:space="preserve">Esker </t>
  </si>
  <si>
    <t xml:space="preserve">Schneider Electric </t>
  </si>
  <si>
    <t xml:space="preserve">Haption </t>
  </si>
  <si>
    <t xml:space="preserve">Areva (Orano) </t>
  </si>
  <si>
    <t xml:space="preserve">Thales </t>
  </si>
  <si>
    <t xml:space="preserve">Innodura TB </t>
  </si>
  <si>
    <t xml:space="preserve">Bibus France </t>
  </si>
  <si>
    <t xml:space="preserve">CIO Systèmes Embarqués </t>
  </si>
  <si>
    <t xml:space="preserve">E.RE.C.A </t>
  </si>
  <si>
    <t xml:space="preserve">Framatome </t>
  </si>
  <si>
    <t xml:space="preserve">SPIE Thepauld </t>
  </si>
  <si>
    <t xml:space="preserve">Guy Neyret </t>
  </si>
  <si>
    <t xml:space="preserve">PicPac Systems </t>
  </si>
  <si>
    <t xml:space="preserve">RG2I </t>
  </si>
  <si>
    <t xml:space="preserve">Innovel </t>
  </si>
  <si>
    <t xml:space="preserve">JM Concept </t>
  </si>
  <si>
    <t xml:space="preserve">SECCOM </t>
  </si>
  <si>
    <t xml:space="preserve">Rosier Mécatronique </t>
  </si>
  <si>
    <t xml:space="preserve">Decobecq Automatismes </t>
  </si>
  <si>
    <t xml:space="preserve">JS Automation </t>
  </si>
  <si>
    <t xml:space="preserve">Eolane Roncq </t>
  </si>
  <si>
    <t xml:space="preserve">Kraffer Machine Tools </t>
  </si>
  <si>
    <t xml:space="preserve">A2V Mécatronique </t>
  </si>
  <si>
    <t>EQUANS</t>
  </si>
  <si>
    <t>PROCALY</t>
  </si>
  <si>
    <t xml:space="preserve"> Lyon (69002) </t>
  </si>
  <si>
    <t xml:space="preserve"> Lyon (69003) </t>
  </si>
  <si>
    <t xml:space="preserve"> Lyon (69007) </t>
  </si>
  <si>
    <t xml:space="preserve"> Lyon (69009) </t>
  </si>
  <si>
    <t xml:space="preserve"> Saint-Priest (69800) </t>
  </si>
  <si>
    <t xml:space="preserve"> Villeurbanne (69100) </t>
  </si>
  <si>
    <t xml:space="preserve"> Région lyonnaise (siège exact non précisé publiquement) </t>
  </si>
  <si>
    <t>NA</t>
  </si>
  <si>
    <t xml:space="preserve"> Villefranche-sur-Saône (69400) </t>
  </si>
  <si>
    <t xml:space="preserve"> Région lyonnaise (siège exact non précisé) </t>
  </si>
  <si>
    <t xml:space="preserve"> Rueil-Malmaison, mais bureaux à Lyon (69007) </t>
  </si>
  <si>
    <t xml:space="preserve"> Région lyonnaise (siège à Soulgé-sur-Ouette, mais présence à Lyon) </t>
  </si>
  <si>
    <t xml:space="preserve"> Lyon (69006) </t>
  </si>
  <si>
    <t xml:space="preserve"> Rillieux-la-Pape (69140) </t>
  </si>
  <si>
    <t xml:space="preserve"> Chaponnay (69970) </t>
  </si>
  <si>
    <t xml:space="preserve"> Vaulx-en-Velin (69120) </t>
  </si>
  <si>
    <t xml:space="preserve"> Lyon (69008) </t>
  </si>
  <si>
    <t xml:space="preserve"> Brignais (69530) </t>
  </si>
  <si>
    <t xml:space="preserve"> Savoie (proche Lyon, 73000) </t>
  </si>
  <si>
    <t xml:space="preserve"> Région lyonnaise (siège à Roncq, mais présence régionale) </t>
  </si>
  <si>
    <t xml:space="preserve"> Spécialisée dans l’ingénierie high-tech, Atome Group développe des solutions en systèmes embarqués et robotique pour l’industrie, avec un focus sur l’innovation technologique </t>
  </si>
  <si>
    <t xml:space="preserve"> Fournit des solutions logicielles 3D pour la robotique et l’ingénierie, notamment pour la simulation et la visualisation de systèmes embarqués </t>
  </si>
  <si>
    <t xml:space="preserve"> Conception de cellules robotisées (peinture, soudage, palettisation) et automatisation industrielle avec des partenaires comme FANUC et ABB </t>
  </si>
  <si>
    <t xml:space="preserve"> Spécialisée dans l’automatisation industrielle, la conception de systèmes de contrôle-commande et l’intégration robotique </t>
  </si>
  <si>
    <t xml:space="preserve"> Fournit des solutions d’impression 3D pour prototypes et pièces robotiques, avec applications en systèmes embarqués </t>
  </si>
  <si>
    <t xml:space="preserve"> Développement de solutions robotiques collaboratives pour l’industrie, avec focus sur l’automatisation flexible </t>
  </si>
  <si>
    <t xml:space="preserve"> Conception de machines spéciales et cellules robotisées (pick and place, palettisation) avec vision 2D/3D </t>
  </si>
  <si>
    <t xml:space="preserve"> Intégration de cellules robotisées et systèmes de vision industrielle pour l’automatisation des processus </t>
  </si>
  <si>
    <t xml:space="preserve"> Solutions robotiques pour l’industrie, spécialisation dans les systèmes de manipulation et d’automatisation </t>
  </si>
  <si>
    <t xml:space="preserve"> Fourniture de solutions robotiques multi-axes pour applications industrielles complexes </t>
  </si>
  <si>
    <t xml:space="preserve"> Conception de systèmes de manutention robotisés et solutions de pesage automatisées </t>
  </si>
  <si>
    <t xml:space="preserve"> Développement de solutions technologiques pour l’automatisation et les systèmes embarqués industriels </t>
  </si>
  <si>
    <t xml:space="preserve"> Conception de robots humanoïdes et collaboratifs pour applications de service et industrielles </t>
  </si>
  <si>
    <t xml:space="preserve"> Automatisation des processus documentaires avec intégration de solutions IoT et systèmes embarqués </t>
  </si>
  <si>
    <t xml:space="preserve"> Solutions d’automatisation, contrôle-commande et systèmes embarqués pour l’industrie et l’énergie </t>
  </si>
  <si>
    <t xml:space="preserve"> Développement de solutions haptiques pour la robotique et interfaces homme-machine </t>
  </si>
  <si>
    <t xml:space="preserve"> Systèmes embarqués et robotique pour l’industrie nucléaire, avec focus sur la sécurité </t>
  </si>
  <si>
    <t xml:space="preserve"> Systèmes embarqués pour l’aéronautique, la défense et la robotique avancée </t>
  </si>
  <si>
    <t xml:space="preserve"> Conception de bancs de tests et solutions de computer vision pour systèmes embarqués </t>
  </si>
  <si>
    <t xml:space="preserve"> Solutions mécatroniques et pneumatiques pour la robotique industrielle </t>
  </si>
  <si>
    <t xml:space="preserve"> Conception de systèmes embarqués temps réel pour vidéo et flux industriels </t>
  </si>
  <si>
    <t xml:space="preserve"> Développement de systèmes embarqués et objets connectés pour l’industrie </t>
  </si>
  <si>
    <t xml:space="preserve"> Systèmes embarqués et robotique pour l’énergie nucléaire </t>
  </si>
  <si>
    <t xml:space="preserve"> Solutions d’automatisation et systèmes embarqués pour l’énergie et l’industrie </t>
  </si>
  <si>
    <t xml:space="preserve"> Conception et installation de systèmes d’automatisation et robotique industrielle </t>
  </si>
  <si>
    <t xml:space="preserve"> Solutions robotisées clés en main pour manutention et emballage </t>
  </si>
  <si>
    <t xml:space="preserve"> Ingénierie en automatisation et systèmes embarqués industriels </t>
  </si>
  <si>
    <t xml:space="preserve"> Conception de cartes électroniques et systèmes embarqués pour l’industrie </t>
  </si>
  <si>
    <t xml:space="preserve"> Fabrication de conditionneurs de signaux pour systèmes embarqués industriels </t>
  </si>
  <si>
    <t xml:space="preserve"> Conception de cartes et systèmes électroniques embarqués pour l’automatisme </t>
  </si>
  <si>
    <t xml:space="preserve"> Solutions de motorisation et mécatronique pour robotique et automatisation </t>
  </si>
  <si>
    <t xml:space="preserve"> Ingénierie en automatisme et informatique industrielle pour process industriels </t>
  </si>
  <si>
    <t xml:space="preserve"> Solutions SCADA/IHM et automatisation industrielle avec partenaires comme COPA-DATA </t>
  </si>
  <si>
    <t xml:space="preserve"> Services en électronique pour systèmes embarqués dans divers secteurs </t>
  </si>
  <si>
    <t xml:space="preserve"> Solutions robotiques et machines-outils pour l’usinage automatisé </t>
  </si>
  <si>
    <t xml:space="preserve"> Ingénierie en motion control et systèmes mécatroniques pour robotique </t>
  </si>
  <si>
    <t xml:space="preserve"> Formulaire de contact sur atome-group.com, pas de numéro spécifique public </t>
  </si>
  <si>
    <t xml:space="preserve"> +33 4 26 68 88 00, contact général (info@techsoft3d.com) </t>
  </si>
  <si>
    <t xml:space="preserve"> +33 4 72 71 62 00, contact via actemium.fr </t>
  </si>
  <si>
    <t xml:space="preserve"> +33 4 72 85 60 80, contact@sybotx.com </t>
  </si>
  <si>
    <t xml:space="preserve"> Formulaire sur asi-automatisme.fr </t>
  </si>
  <si>
    <t xml:space="preserve"> Contact via tech3dimpressions.fr </t>
  </si>
  <si>
    <t xml:space="preserve"> Formulaire sur leobotics.com </t>
  </si>
  <si>
    <t xml:space="preserve"> +33 4 72 53 84 00, info@rd-technology.fr </t>
  </si>
  <si>
    <t xml:space="preserve"> +33 4 74 65 00 00, contact@robsys.fr </t>
  </si>
  <si>
    <t xml:space="preserve"> Formulaire sur axerobotique.com </t>
  </si>
  <si>
    <t xml:space="preserve"> Contact via sixaxis.fr </t>
  </si>
  <si>
    <t xml:space="preserve"> +33 4 72 28 00 00, info@comari.fr </t>
  </si>
  <si>
    <t xml:space="preserve"> Formulaire sur innovtec.fr </t>
  </si>
  <si>
    <t xml:space="preserve"> +33 4 72 84 84 00, contact@aldebaran.com </t>
  </si>
  <si>
    <t xml:space="preserve"> +33 4 72 83 46 46, info@esker.fr </t>
  </si>
  <si>
    <t xml:space="preserve"> +33 4 72 71 20 00, contact@schneider-electric.com </t>
  </si>
  <si>
    <t xml:space="preserve"> +33 2 43 64 07 07, info@haption.com </t>
  </si>
  <si>
    <t xml:space="preserve"> +33 4 72 74 74 74, contact@orano.group </t>
  </si>
  <si>
    <t xml:space="preserve"> +33 4 72 71 50 00, contact@thalesgroup.com </t>
  </si>
  <si>
    <t xml:space="preserve"> +33 4 78 88 00 00, contact@innodura.fr </t>
  </si>
  <si>
    <t xml:space="preserve"> +33 4 78 96 80 00, info@bibusfrance.fr </t>
  </si>
  <si>
    <t xml:space="preserve"> Formulaire sur cio-systemes-embarques.fr </t>
  </si>
  <si>
    <t xml:space="preserve"> +33 4 72 04 00 00, contact@ereca.fr </t>
  </si>
  <si>
    <t xml:space="preserve"> +33 4 72 74 80 00, info@framatome.com </t>
  </si>
  <si>
    <t xml:space="preserve"> +33 4 72 21 12 00, contact@spie.com </t>
  </si>
  <si>
    <t xml:space="preserve"> +33 4 78 00 00 00, info@guy-neyret.fr </t>
  </si>
  <si>
    <t xml:space="preserve"> Formulaire sur picpacsystems.fr </t>
  </si>
  <si>
    <t xml:space="preserve"> +33 4 72 47 47 47, contact@rg2i.fr </t>
  </si>
  <si>
    <t xml:space="preserve"> +33 4 78 05 05 05, contact@innovel.fr </t>
  </si>
  <si>
    <t xml:space="preserve"> +33 4 78 05 31 31, info@jmconcept.com </t>
  </si>
  <si>
    <t xml:space="preserve"> Formulaire sur seccom.fr </t>
  </si>
  <si>
    <t xml:space="preserve"> +33 4 72 04 04 04, contact@rosier.fr </t>
  </si>
  <si>
    <t xml:space="preserve"> +33 4 79 25 25 25, info@decobecq.fr </t>
  </si>
  <si>
    <t xml:space="preserve"> Formulaire sur jsautomation.fr </t>
  </si>
  <si>
    <t xml:space="preserve"> +33 3 20 01 01 01, contact@eolane.com </t>
  </si>
  <si>
    <t xml:space="preserve"> Formulaire sur kraffer.fr </t>
  </si>
  <si>
    <t xml:space="preserve"> Formulaire sur a2vmecatronique.fr </t>
  </si>
  <si>
    <t>Responsable technique</t>
  </si>
  <si>
    <t>Gérant</t>
  </si>
  <si>
    <t>Fondateur - Dirigeant</t>
  </si>
  <si>
    <t>Jean Philippe Marchand</t>
  </si>
  <si>
    <t>Non disponible</t>
  </si>
  <si>
    <t>Matéo Dexmier</t>
  </si>
  <si>
    <t>Principal Engineer</t>
  </si>
  <si>
    <t>Développeur support manager</t>
  </si>
  <si>
    <t>Senior DevOps Engineer</t>
  </si>
  <si>
    <t>Myriam de Bossoreille</t>
  </si>
  <si>
    <t>Kevin Philibert</t>
  </si>
  <si>
    <t>Thibault Tournier</t>
  </si>
  <si>
    <t>thibault@techsoft3D.com</t>
  </si>
  <si>
    <t>Chef de projet mécanique</t>
  </si>
  <si>
    <t>Project manager</t>
  </si>
  <si>
    <t>Responsable d’affaires</t>
  </si>
  <si>
    <t>Responsable Projets</t>
  </si>
  <si>
    <t>Cyril Chamois</t>
  </si>
  <si>
    <t>Alain Ferraton</t>
  </si>
  <si>
    <t>Allal Redouain</t>
  </si>
  <si>
    <t>Fabien Davaine</t>
  </si>
  <si>
    <t>+33 4 78 45 65 45</t>
  </si>
  <si>
    <t>Mme Picard</t>
  </si>
  <si>
    <t xml:space="preserve">Mme picard, pas la le matin, </t>
  </si>
  <si>
    <t>Président</t>
  </si>
  <si>
    <t>Directeur Général</t>
  </si>
  <si>
    <t>David Binder</t>
  </si>
  <si>
    <t>Nicolas Philippe Barbier</t>
  </si>
  <si>
    <t>+33 6 08 56 25 95</t>
  </si>
  <si>
    <t>+33 4 72 91 30 06</t>
  </si>
  <si>
    <t>+33 4 78 00 00 00</t>
  </si>
  <si>
    <t xml:space="preserve">appelé  /  répondu / Besoin en 2026 ??? </t>
  </si>
  <si>
    <t>+33 6 75 44 60 84</t>
  </si>
  <si>
    <t>0634088268</t>
  </si>
  <si>
    <t>Directeur Commercial</t>
  </si>
  <si>
    <t>Leobotics</t>
  </si>
  <si>
    <t>Magide Ayari</t>
  </si>
  <si>
    <t>Léo-Pol Watrin</t>
  </si>
  <si>
    <t>watrinleopol@leobotics.fr</t>
  </si>
  <si>
    <r>
      <t>Appelé / pas de besoins du tout</t>
    </r>
    <r>
      <rPr>
        <b/>
        <sz val="12"/>
        <color theme="1"/>
        <rFont val="Calibri"/>
        <family val="2"/>
        <scheme val="minor"/>
      </rPr>
      <t xml:space="preserve"> pour l'instant</t>
    </r>
  </si>
  <si>
    <t>Christophe Livet</t>
  </si>
  <si>
    <t>+33 4 37 50 34 53</t>
  </si>
  <si>
    <t>Directeur Technique</t>
  </si>
  <si>
    <t>Président du Groupe</t>
  </si>
  <si>
    <t>Chargé d’Affaires Mécanique et Robotique</t>
  </si>
  <si>
    <t>Roboticien</t>
  </si>
  <si>
    <t>Cedric Dupuy</t>
  </si>
  <si>
    <t>Philippe Roser</t>
  </si>
  <si>
    <t>Fabrice Duret</t>
  </si>
  <si>
    <t>Florian Delezenne</t>
  </si>
  <si>
    <t>+33 4 78 96 95 12</t>
  </si>
  <si>
    <t>c.dupuy@rd.technology</t>
  </si>
  <si>
    <t>EDF</t>
  </si>
  <si>
    <t>ENEDIS</t>
  </si>
  <si>
    <t>Gérant &amp; Responsable commercial</t>
  </si>
  <si>
    <t>Intégrateur en Robotique</t>
  </si>
  <si>
    <t>Fabrice Ferie</t>
  </si>
  <si>
    <t>Jean Claude Gonin</t>
  </si>
  <si>
    <t>Thomas Dupin</t>
  </si>
  <si>
    <t>+33 4 74 60 43 68</t>
  </si>
  <si>
    <t>+33 6 73 67 73 85</t>
  </si>
  <si>
    <t>ferie@robsys.fr</t>
  </si>
  <si>
    <t>Thomas Ries</t>
  </si>
  <si>
    <t>+33 4 37 62 99 55</t>
  </si>
  <si>
    <t>ries.thomas@axerobotique.com</t>
  </si>
  <si>
    <t>Telephone, pas de besoin, petite entreprise, patron debordé</t>
  </si>
  <si>
    <t>Manager</t>
  </si>
  <si>
    <t>Technicien de maintenance industrielle</t>
  </si>
  <si>
    <t>Maxime Perrin</t>
  </si>
  <si>
    <t>Reference à Paris</t>
  </si>
  <si>
    <t>Chef d’entreprise</t>
  </si>
  <si>
    <t>Serge Jolly</t>
  </si>
  <si>
    <t>Jean-Claude Chenu</t>
  </si>
  <si>
    <t>Directrice de site</t>
  </si>
  <si>
    <t>Directeur général</t>
  </si>
  <si>
    <t>Christel Noc</t>
  </si>
  <si>
    <t>Eric Le Quellec</t>
  </si>
  <si>
    <t>+33 4 78 33 33 33</t>
  </si>
  <si>
    <t>Directeur des services support</t>
  </si>
  <si>
    <t>Esker France</t>
  </si>
  <si>
    <t>Nicolas Mougin</t>
  </si>
  <si>
    <t>Thomas Honegger</t>
  </si>
  <si>
    <t>+33 4 81 49 46 21</t>
  </si>
  <si>
    <t>Vice president</t>
  </si>
  <si>
    <t>Aurélien Coq</t>
  </si>
  <si>
    <t>Emmanuel Olivier</t>
  </si>
  <si>
    <t>Engineering Manager</t>
  </si>
  <si>
    <t>Responsable de compte OEM</t>
  </si>
  <si>
    <t>Leader Métier Motion &amp; Robotics</t>
  </si>
  <si>
    <t>Charlotte Richard</t>
  </si>
  <si>
    <t>Philippe Canton</t>
  </si>
  <si>
    <t>Damien Valor</t>
  </si>
  <si>
    <t>Eliot Creff</t>
  </si>
  <si>
    <t>Technicien</t>
  </si>
  <si>
    <t>Directeur général délégué</t>
  </si>
  <si>
    <t>Responsable Technique</t>
  </si>
  <si>
    <t>Directeur technique</t>
  </si>
  <si>
    <t>Adrien Lemoine</t>
  </si>
  <si>
    <t>Stéphane Bonafos</t>
  </si>
  <si>
    <t>Sylvain Fernandez</t>
  </si>
  <si>
    <t>Joël Deplaix</t>
  </si>
  <si>
    <t>+33 2 43 64 51 20</t>
  </si>
  <si>
    <t>sylvain.fernandez@orano.group</t>
  </si>
  <si>
    <t>(soft /  gestion de projet)</t>
  </si>
  <si>
    <t>Engineering Delivery Manager</t>
  </si>
  <si>
    <t>Jean-Sébastien Ricard</t>
  </si>
  <si>
    <t>Responsable Technique Produit</t>
  </si>
  <si>
    <t>Responsable Support Technique</t>
  </si>
  <si>
    <t>Responsable de département </t>
  </si>
  <si>
    <t>Jean-Francois Boucher</t>
  </si>
  <si>
    <t>Thomas Monnet</t>
  </si>
  <si>
    <t>Benoît Lang</t>
  </si>
  <si>
    <t>+33 1 57 77 80 00</t>
  </si>
  <si>
    <t>benoit.lang@fr.thalesgroup.com</t>
  </si>
  <si>
    <t>Innodura TB</t>
  </si>
  <si>
    <t>Président et Fondateur</t>
  </si>
  <si>
    <t>Chef de projet</t>
  </si>
  <si>
    <t>Product Owner / Chef de projet</t>
  </si>
  <si>
    <t>Ingénieur R and D</t>
  </si>
  <si>
    <t>Valentin Rossetti</t>
  </si>
  <si>
    <t>Clément Brossard</t>
  </si>
  <si>
    <t>Maxime Robin</t>
  </si>
  <si>
    <t>Romain Forest</t>
  </si>
  <si>
    <t>Brice Simmoneau</t>
  </si>
  <si>
    <t>Vincent Dufour</t>
  </si>
  <si>
    <t>Quentin Delagrange</t>
  </si>
  <si>
    <t>+33 4 72 43 99 65</t>
  </si>
  <si>
    <t>maxime.robin@innodura.fr</t>
  </si>
  <si>
    <t>romain.forest@innodura.fr</t>
  </si>
  <si>
    <t>brice.simmoneau@innodura.fr</t>
  </si>
  <si>
    <t>vincent.dufour@innodura.fr</t>
  </si>
  <si>
    <t>Responsable commerciale secteur Centre</t>
  </si>
  <si>
    <t>Technico Commercial Sédentaire</t>
  </si>
  <si>
    <t>North-West Area Manager</t>
  </si>
  <si>
    <t>Area Manager</t>
  </si>
  <si>
    <t>Western Area Manager</t>
  </si>
  <si>
    <t>Mélanie Jacquemin</t>
  </si>
  <si>
    <t>Brigitte Cerone</t>
  </si>
  <si>
    <t>Anthony Gest</t>
  </si>
  <si>
    <t>Emmanuel Scariot</t>
  </si>
  <si>
    <t>Vincent Sicard</t>
  </si>
  <si>
    <t>+33 6 21 89 88 34</t>
  </si>
  <si>
    <t>+33 6 20 41 27 46</t>
  </si>
  <si>
    <t>Ingénieur informaticien</t>
  </si>
  <si>
    <t>Dirigean st etienne</t>
  </si>
  <si>
    <t>Corentin Levet</t>
  </si>
  <si>
    <t>Rémi Thonnerieux</t>
  </si>
  <si>
    <t>christian bernard</t>
  </si>
  <si>
    <t>+33 4 77 93 34 32</t>
  </si>
  <si>
    <t>christian.bernard@ciose.fr</t>
  </si>
  <si>
    <t>E.RE.C.A</t>
  </si>
  <si>
    <t>Serge Nicolle</t>
  </si>
  <si>
    <t>Responsable technique Mechatro</t>
  </si>
  <si>
    <t>Ingénieur responsable technique</t>
  </si>
  <si>
    <t>Ingénieur Contrôle-Commande Sûreté</t>
  </si>
  <si>
    <t>Expert - CATHARE-3 software manager</t>
  </si>
  <si>
    <t>Philippe Thorin</t>
  </si>
  <si>
    <t>Patrice Morel</t>
  </si>
  <si>
    <t>Mathieu Rousset</t>
  </si>
  <si>
    <t>Olivier Regaldo</t>
  </si>
  <si>
    <t>Bruno CORRE</t>
  </si>
  <si>
    <t>Olivier Czarny</t>
  </si>
  <si>
    <t>philippe.thorin@framatome.com</t>
  </si>
  <si>
    <t>bruno.corre@framatome.com</t>
  </si>
  <si>
    <t>olivier.czarny@framatome.com</t>
  </si>
  <si>
    <t>Expert technique</t>
  </si>
  <si>
    <t>Francisco Tabar</t>
  </si>
  <si>
    <t>Hervé Mervelay</t>
  </si>
  <si>
    <t>+33 3 87 00 00 00</t>
  </si>
  <si>
    <t>Responsable Automatisation</t>
  </si>
  <si>
    <t>chef de projet</t>
  </si>
  <si>
    <t>Chef de projet Production </t>
  </si>
  <si>
    <t>Pascal Royannais</t>
  </si>
  <si>
    <t>Florent Andreoli</t>
  </si>
  <si>
    <t>Pierre G.</t>
  </si>
  <si>
    <t>p.royannais@neyretgroup.com</t>
  </si>
  <si>
    <t>appelé</t>
  </si>
  <si>
    <t>Responsable bureau d’étude Automatisme/Robotique</t>
  </si>
  <si>
    <t>Francois Jullien</t>
  </si>
  <si>
    <t>Laurent Businaro</t>
  </si>
  <si>
    <t>Eric Aubin</t>
  </si>
  <si>
    <t>04 57 34 80 01</t>
  </si>
  <si>
    <t>Remy Guedot</t>
  </si>
  <si>
    <t>+33 4 77 92 03 56</t>
  </si>
  <si>
    <t>Directeur INNOVEL</t>
  </si>
  <si>
    <t>INNOVEL</t>
  </si>
  <si>
    <t>Yves Dubois</t>
  </si>
  <si>
    <t>Julien Reynaud</t>
  </si>
  <si>
    <t>+33 9 52 35 38 98</t>
  </si>
  <si>
    <t>CEO</t>
  </si>
  <si>
    <t>Sales Manager</t>
  </si>
  <si>
    <t>Responsable qualité</t>
  </si>
  <si>
    <t>Responsable Commercial</t>
  </si>
  <si>
    <t>Khelil Kchouk</t>
  </si>
  <si>
    <t>Emrick Berthaud</t>
  </si>
  <si>
    <t>Carole B.</t>
  </si>
  <si>
    <t>+33 4 72 31 83 18</t>
  </si>
  <si>
    <t>SECCOM Electronique</t>
  </si>
  <si>
    <t>Embedded software and web development manager</t>
  </si>
  <si>
    <t>Responsable développement</t>
  </si>
  <si>
    <t>Olivier Guillet</t>
  </si>
  <si>
    <t>Bastien Guillet</t>
  </si>
  <si>
    <t>+33 4 78 19 39 90</t>
  </si>
  <si>
    <t>ROSIER Mécatronique</t>
  </si>
  <si>
    <t>Julien Pays</t>
  </si>
  <si>
    <t>+33 3 20 00 00 00</t>
  </si>
  <si>
    <t>Automaticien</t>
  </si>
  <si>
    <t>+33 4 79 00 00 00</t>
  </si>
  <si>
    <t>Direction commerciale</t>
  </si>
  <si>
    <t>Responsable Technique Energie</t>
  </si>
  <si>
    <t>Benoit Sauvage</t>
  </si>
  <si>
    <t>Patrick Boissat</t>
  </si>
  <si>
    <t>Michel Julien</t>
  </si>
  <si>
    <t>Anas Hanouna</t>
  </si>
  <si>
    <t>+33 4 76 67 48 48</t>
  </si>
  <si>
    <t>Key Account Manager</t>
  </si>
  <si>
    <t>Responsable Méthodes Process</t>
  </si>
  <si>
    <t>Stephane Chieze</t>
  </si>
  <si>
    <t>Franck Jaffrezic</t>
  </si>
  <si>
    <t>Julien Bataillon</t>
  </si>
  <si>
    <t>Responsable Marketing</t>
  </si>
  <si>
    <t>Responsable Marketing digital</t>
  </si>
  <si>
    <t>Aurélie Pasquier</t>
  </si>
  <si>
    <t>Eva Desdevant</t>
  </si>
  <si>
    <t>+33 1 61 08 62 19</t>
  </si>
  <si>
    <t>Frédéric SAUNÉ</t>
  </si>
  <si>
    <t>Directeur General</t>
  </si>
  <si>
    <t>Arnaud Salles</t>
  </si>
  <si>
    <t>Arnaud.SALLES@cmr-group.com</t>
  </si>
  <si>
    <t>prenom.nom@iveco.com</t>
  </si>
  <si>
    <t>Gaetano Tanga</t>
  </si>
  <si>
    <t>Customer Service | MBA</t>
  </si>
  <si>
    <t>Stéphane Espinasse</t>
  </si>
  <si>
    <t>CEO iveco France</t>
  </si>
  <si>
    <t>Venissieux</t>
  </si>
  <si>
    <t>Annonay</t>
  </si>
  <si>
    <t>Khaoula HAMAD</t>
  </si>
  <si>
    <t>Ingénieur Bureau d'Etudes</t>
  </si>
  <si>
    <t>Saksham G</t>
  </si>
  <si>
    <t>Responsable véhicules électriques</t>
  </si>
  <si>
    <t>Thomas LOPES DA SILVA</t>
  </si>
  <si>
    <t>Software Project Leader</t>
  </si>
  <si>
    <t>mrsakshamgupta@gmail.com</t>
  </si>
  <si>
    <t>BLEANDONU Laurent</t>
  </si>
  <si>
    <t>Manager Validation Véhicule</t>
  </si>
  <si>
    <t>Romain Gelly</t>
  </si>
  <si>
    <t>Technology Leader</t>
  </si>
  <si>
    <t>Sylvain Beaugrand</t>
  </si>
  <si>
    <t>Design engineer portes et coordinateur Bureau d’études</t>
  </si>
  <si>
    <t>denis giudice</t>
  </si>
  <si>
    <t>Vehicle Engineering Manager chez Iveco bus</t>
  </si>
  <si>
    <t>André Tarifa</t>
  </si>
  <si>
    <t>key accounts Manager</t>
  </si>
  <si>
    <t>Nicolas Langue</t>
  </si>
  <si>
    <t>Manager Design to cost </t>
  </si>
  <si>
    <t>Jean-Marc BOUCHERET</t>
  </si>
  <si>
    <t>IVECO Public Transport Sustainable Mobility Manager</t>
  </si>
  <si>
    <t>François Cursoux</t>
  </si>
  <si>
    <t>Responsable de projet informatique chez IVECO</t>
  </si>
  <si>
    <t>Frédéric Tarbouriech</t>
  </si>
  <si>
    <t>Bus Customization Engineering Manager</t>
  </si>
  <si>
    <t>Vincent BELLEVEGUE</t>
  </si>
  <si>
    <t>Responsable d’affaires Customisation</t>
  </si>
  <si>
    <t>Solène GRANGE</t>
  </si>
  <si>
    <t>Directrice Générale</t>
  </si>
  <si>
    <t>Rémi Voisin</t>
  </si>
  <si>
    <t>Engineering Project Leader | Specialized in mechanical project management</t>
  </si>
  <si>
    <t>Neil Troller</t>
  </si>
  <si>
    <t>Organization Manager</t>
  </si>
  <si>
    <t>Elisabeth (Faurite) soton</t>
  </si>
  <si>
    <t>Rréférente technique laboratoire</t>
  </si>
  <si>
    <t>Maryline QUEIJO</t>
  </si>
  <si>
    <t>Product Manager Coach &amp; Chassis</t>
  </si>
  <si>
    <t>BEN ALAYA Ouael</t>
  </si>
  <si>
    <t>Ingénieur industrialisation et étude</t>
  </si>
  <si>
    <t>Maxime Montet</t>
  </si>
  <si>
    <t>International Tender Manager</t>
  </si>
  <si>
    <t>jean pierre mazaleyrat</t>
  </si>
  <si>
    <t>Chef de l'Etablissement IVECO France de Vénissieux / Saint Priset chez Irisbus </t>
  </si>
  <si>
    <t>Rey Philippe</t>
  </si>
  <si>
    <t>Citybus product portfolio manager</t>
  </si>
  <si>
    <t>Stéphane D</t>
  </si>
  <si>
    <t>Manufacturing Engineering Process Manager - Responsable Services Techniques</t>
  </si>
  <si>
    <t>Richard PHILIPPOT</t>
  </si>
  <si>
    <t>Responsable nouveaux équipements &amp; IPS ossature</t>
  </si>
  <si>
    <t>Olivier JUNG</t>
  </si>
  <si>
    <t>Responsable bureau d'études carrosserie</t>
  </si>
  <si>
    <t>Philippe Grand</t>
  </si>
  <si>
    <t>Digital Product Manager and Venissieux site Manager</t>
  </si>
  <si>
    <t>Claire D'Agostino</t>
  </si>
  <si>
    <t>Manufacturing engineering manager</t>
  </si>
  <si>
    <t>Romain Vizcaino</t>
  </si>
  <si>
    <t>HW &amp; SW Functional Validation manager</t>
  </si>
  <si>
    <t>Anne-Gaëlle Morin</t>
  </si>
  <si>
    <t>Advanced manufacturing</t>
  </si>
  <si>
    <t>olivier.jung@iveco.com</t>
  </si>
  <si>
    <t>laurent.bleandonu@iveco.com</t>
  </si>
  <si>
    <t>francois.cursoux@iveco.com</t>
  </si>
  <si>
    <t>PROSPECT CIBLE (GRANDE ENTREPRISE)</t>
  </si>
  <si>
    <t>Gilles Rolin</t>
  </si>
  <si>
    <t>Responsable Facilities</t>
  </si>
  <si>
    <t>Advanced Manufacturing Manager</t>
  </si>
  <si>
    <t>Bernard DARTOIS</t>
  </si>
  <si>
    <t>Responsable (IVECO Group Annonay)linkedin​</t>
  </si>
  <si>
    <t>Julien A</t>
  </si>
  <si>
    <t>Ingénieur pilotes projet études</t>
  </si>
  <si>
    <t>David TUSCH</t>
  </si>
  <si>
    <t>Ingénieur / Manager / Directeur Adjoint Cluster Ingenierie Sud</t>
  </si>
  <si>
    <t>david.tusch@sncf.fr</t>
  </si>
  <si>
    <t>prenom.nom@sncf.fr</t>
  </si>
  <si>
    <t>0673615813</t>
  </si>
  <si>
    <t>Ingénieur en management de projet, de maintenance et de travaux ferroviaires et électriques</t>
  </si>
  <si>
    <t>Nicolas Majcherczyk</t>
  </si>
  <si>
    <t>nicolas.majcherczyk@reseau.sncf.fr</t>
  </si>
  <si>
    <t>Sébastien DEYRIEUX</t>
  </si>
  <si>
    <t>Responsable Ingénierie Poste de Travail Windows chez SNCF</t>
  </si>
  <si>
    <t>Eric Valverde</t>
  </si>
  <si>
    <t>+33616386739</t>
  </si>
  <si>
    <t>Directeur Établissement - Ingénieur d'Optimisation et d'Offres</t>
  </si>
  <si>
    <t>LEROY Gael</t>
  </si>
  <si>
    <t>Engineering Manager at SNCF</t>
  </si>
  <si>
    <t>Loïc Brabant</t>
  </si>
  <si>
    <t>Directeur RSE - Direction TER SNCF</t>
  </si>
  <si>
    <t>Nicolas Ringo</t>
  </si>
  <si>
    <t>Fabien LETOURNEAUX</t>
  </si>
  <si>
    <t>Directeur scientifique</t>
  </si>
  <si>
    <t>+33611399727</t>
  </si>
  <si>
    <t>Carole DESNOST</t>
  </si>
  <si>
    <t>SNCF Executive Board Member - Directrice Technologies Innovation et Projets Groupe</t>
  </si>
  <si>
    <t>Gregory Lepert</t>
  </si>
  <si>
    <t>Manager industriel</t>
  </si>
  <si>
    <t>Matthieu Cochard</t>
  </si>
  <si>
    <t>Directeur de Projet chez SNCF Réseau</t>
  </si>
  <si>
    <t>Jonathan Batbedat</t>
  </si>
  <si>
    <t>Pilote des activités de R&amp;D à l'ingénierie du Matériel chez SNCF Voyageurs</t>
  </si>
  <si>
    <t>Laurent Pavie</t>
  </si>
  <si>
    <t>Directeur d’un établissement industriel chez SNCF Reseau</t>
  </si>
  <si>
    <t>Corinne Talotte</t>
  </si>
  <si>
    <t>Directrice Innovation TER chez SNCF (!!!!PARIS mais interessant pour porte d'entrée!!!!!!)</t>
  </si>
  <si>
    <t>Responsable Unité Ingénierie chez SNCF / Respo Unité Ingénierie</t>
  </si>
  <si>
    <t>Michael Bel</t>
  </si>
  <si>
    <t>Carrier Sales &amp; Procurement Manager</t>
  </si>
  <si>
    <t>Mehdi Choual</t>
  </si>
  <si>
    <t>RESPONSABLE ÉQUIPE TRAIN DIRECTION DE LIGNES KRONO TER LYON</t>
  </si>
  <si>
    <t>Sebastien Bonhomme</t>
  </si>
  <si>
    <t>Directeur responsable RH Lyon Perrache chez SNCF</t>
  </si>
  <si>
    <t>Alban Forichon</t>
  </si>
  <si>
    <t>Responsable Maintenance ferroviaire - Manager</t>
  </si>
  <si>
    <t>Yannis REMLI</t>
  </si>
  <si>
    <t>Consultant Manager de Projets, specialisation RSE (Responsabilité societale des Entreprises)</t>
  </si>
  <si>
    <t>Valentine JACQUIN</t>
  </si>
  <si>
    <t>Responsable d'équipe</t>
  </si>
  <si>
    <t>Anne-Sophie Lecomte</t>
  </si>
  <si>
    <t>Manager - Responsable SIRH Transverse</t>
  </si>
  <si>
    <t>Apolline Simonnet</t>
  </si>
  <si>
    <t xml:space="preserve">Responsable achats de prestations </t>
  </si>
  <si>
    <t>Manager d’équipe - ingenierie</t>
  </si>
  <si>
    <t>Arnaud Brassart</t>
  </si>
  <si>
    <t>arnaud.brassart@edf.fr</t>
  </si>
  <si>
    <t>prenom.nom@edf.fr</t>
  </si>
  <si>
    <t>Julien Fernandez</t>
  </si>
  <si>
    <t>Engineering Manager (externe mais possible poitn d'entrée intéressant)</t>
  </si>
  <si>
    <t>Jean-Christophe P.</t>
  </si>
  <si>
    <t>Bernard SALHA</t>
  </si>
  <si>
    <t>Directeur Technique Groupe (CTO), directeur de la R&amp;D d'EDF</t>
  </si>
  <si>
    <t>Adrien Poitrimoult</t>
  </si>
  <si>
    <t>Responsable Pôle Expertise Énergétique Régional - EDF - Direction Commerce Auvergne Rhône-Alpes</t>
  </si>
  <si>
    <t>Fabrice PECQUEUR</t>
  </si>
  <si>
    <t>Responsable Support (25 ans de carriere en R&amp;D chez EDF)</t>
  </si>
  <si>
    <t>Natacha Darmon</t>
  </si>
  <si>
    <t>Responsable AuRA EDF Impulsion</t>
  </si>
  <si>
    <t>Julien MICHEL</t>
  </si>
  <si>
    <t>Ingénieur Projet / Contract Manager chez EDF</t>
  </si>
  <si>
    <t>Romain VIAL</t>
  </si>
  <si>
    <t>Loïc Maës</t>
  </si>
  <si>
    <t>Attaché au Chef de Département</t>
  </si>
  <si>
    <t>Mickael BEAL</t>
  </si>
  <si>
    <t>Manager chez EDF</t>
  </si>
  <si>
    <t>Nicolas Lerouvreur</t>
  </si>
  <si>
    <t>Manager pôle Process (30 personnes) au service FARN (Force Action Rapide Nucléaire)</t>
  </si>
  <si>
    <t>Nicolas Leogier</t>
  </si>
  <si>
    <t>!!!PARIS!!!    Manager - Direction Numérique Ingénierie &amp; Projets Nucléaires</t>
  </si>
  <si>
    <t>Aurélien Menut</t>
  </si>
  <si>
    <t>Manager Pôle Ingenierie chez EDF SA</t>
  </si>
  <si>
    <t>Natacha Germain</t>
  </si>
  <si>
    <t>Nicolas FEVRIER</t>
  </si>
  <si>
    <t>Directeur d'Unité - EDF Direction Technique DISC</t>
  </si>
  <si>
    <t>Claire (Coatanéa) Vasseur</t>
  </si>
  <si>
    <t>Manager 1er ligne de l'équipe installations neuves (conception / réalisation d'installations support au démantèlement nucléaire)</t>
  </si>
  <si>
    <t>Mathieu Jaskulke</t>
  </si>
  <si>
    <t>Chef de projets SI EDF #transformationdigitale</t>
  </si>
  <si>
    <t>Sylvie Magois</t>
  </si>
  <si>
    <t>Chef du projet Architecture et Régulation des Marché de l'Electricité au Département EFESE</t>
  </si>
  <si>
    <t>Claire Lory</t>
  </si>
  <si>
    <t>Responsable, Gestion de production court terme, pour l'optimisation et la programmation des moyens de production.</t>
  </si>
  <si>
    <t>Ingénieur Levage chez EDF</t>
  </si>
  <si>
    <t>Louis CLOCHER</t>
  </si>
  <si>
    <t>Ancien EFREI !!!   Ingénieur Digital Transformation</t>
  </si>
  <si>
    <t>Antoine Buisson</t>
  </si>
  <si>
    <t>Ingénieur de Production Informatique</t>
  </si>
  <si>
    <t>Robin LORGE</t>
  </si>
  <si>
    <t>Chef de pôle cellule maintenance chez Enedis</t>
  </si>
  <si>
    <t>Paul Perros</t>
  </si>
  <si>
    <t>Manager IT chez Enedis</t>
  </si>
  <si>
    <t>Guillaume Vergne</t>
  </si>
  <si>
    <t>Responsable de groupe du service ingénierie travaux de Vesoul.</t>
  </si>
  <si>
    <t>Antoine Colcombet</t>
  </si>
  <si>
    <t>Chef d'Agence Ingénierie chez Enedis</t>
  </si>
  <si>
    <t>Alexandre NORMAND</t>
  </si>
  <si>
    <t>Chef de pôle Ingénierie Structure chez Enedis</t>
  </si>
  <si>
    <t>LACROIX</t>
  </si>
  <si>
    <t>Olivier Aubouin</t>
  </si>
  <si>
    <t>Responsable de Bureau d'étude - Conception de Produits électroniques</t>
  </si>
  <si>
    <t>Ancien client Up, en recherche de candidat</t>
  </si>
  <si>
    <t>BOIRON</t>
  </si>
  <si>
    <t>Fifteen (ex Smoove)</t>
  </si>
  <si>
    <t>TotalEnergies</t>
  </si>
  <si>
    <t>EFI</t>
  </si>
  <si>
    <t>OCEA - Smart Building</t>
  </si>
  <si>
    <t>Elistair</t>
  </si>
  <si>
    <t>EREE </t>
  </si>
  <si>
    <t>Fadilec </t>
  </si>
  <si>
    <t>Messimy</t>
  </si>
  <si>
    <t>Meyzieu</t>
  </si>
  <si>
    <t xml:space="preserve">Vénissieux </t>
  </si>
  <si>
    <t>Dardilly</t>
  </si>
  <si>
    <t>Neyron</t>
  </si>
  <si>
    <t>Vaise</t>
  </si>
  <si>
    <t>Oullins</t>
  </si>
  <si>
    <t>Solaize</t>
  </si>
  <si>
    <t>Isabelle CHANEL</t>
  </si>
  <si>
    <t>Director of research and development and scientific and medical affairs</t>
  </si>
  <si>
    <t>Martin Reymond</t>
  </si>
  <si>
    <t>Directeur de site industriel</t>
  </si>
  <si>
    <t>Thibault Buisse</t>
  </si>
  <si>
    <t>Responsable digital | Boiron Groupe</t>
  </si>
  <si>
    <t>Mathieu Ferreira</t>
  </si>
  <si>
    <t>Business Unit Manager France</t>
  </si>
  <si>
    <t>Responsible for electronic board and software design</t>
  </si>
  <si>
    <t>Thomas Faguet</t>
  </si>
  <si>
    <t>Sebastien ALMANSA</t>
  </si>
  <si>
    <t>Responsable de site</t>
  </si>
  <si>
    <t>Emily NICOD</t>
  </si>
  <si>
    <t>Coordinatrice</t>
  </si>
  <si>
    <t>Maxence Amieux</t>
  </si>
  <si>
    <t>Coordinateur de production</t>
  </si>
  <si>
    <t>Kevin Sovignet</t>
  </si>
  <si>
    <t>Ingénieur Automatisme chez Fadilec Automation</t>
  </si>
  <si>
    <t>Francois Brérot</t>
  </si>
  <si>
    <t>Chargé Etude Automatisme</t>
  </si>
  <si>
    <t>Quentin Dégut</t>
  </si>
  <si>
    <t>Responsable d'agence </t>
  </si>
  <si>
    <t>Guilhem de Marliave</t>
  </si>
  <si>
    <t>William FLEITH</t>
  </si>
  <si>
    <t>Ingénieur robotique et systèmes embarqués chez Elistair</t>
  </si>
  <si>
    <t>Briac Grauby</t>
  </si>
  <si>
    <t>Sylvain PASTOR</t>
  </si>
  <si>
    <t>Software Team Manager (il est jeune, prospection intéressante)</t>
  </si>
  <si>
    <t>Architecte logiciel embarqué/Responsable logiciel/Chef de projet chez Elistair</t>
  </si>
  <si>
    <t>Jean-Charles MARTIN</t>
  </si>
  <si>
    <t>Responsable pôle conception mécanique </t>
  </si>
  <si>
    <t>Sébastien MUNSCH</t>
  </si>
  <si>
    <t>Responsable des opérations Drones</t>
  </si>
  <si>
    <t>Antoine Bonnier</t>
  </si>
  <si>
    <t>Product Manager</t>
  </si>
  <si>
    <t>Antoine Haag</t>
  </si>
  <si>
    <t>Product Owner &amp; Responsable Acquisition chez Elistair</t>
  </si>
  <si>
    <t>Maxime Duffey</t>
  </si>
  <si>
    <t>Manager Process, Methods and Tools chez EFI Automotive</t>
  </si>
  <si>
    <t>jean-luc deville</t>
  </si>
  <si>
    <t>Head of Systems and Software Engineering Group</t>
  </si>
  <si>
    <t>franck fornarini</t>
  </si>
  <si>
    <t>Responsable de bureau d’étude</t>
  </si>
  <si>
    <t>Jean-Philippe Ferreira Da cunha</t>
  </si>
  <si>
    <t>Chief Engineer</t>
  </si>
  <si>
    <t>Christian Pin</t>
  </si>
  <si>
    <t>Process Development Manager</t>
  </si>
  <si>
    <t>Pascal Cheval</t>
  </si>
  <si>
    <t>Team Leader</t>
  </si>
  <si>
    <t>Italia Perrouse-russo</t>
  </si>
  <si>
    <t>Responsable de production</t>
  </si>
  <si>
    <t>Lechowicz Stéphanie</t>
  </si>
  <si>
    <t>R&amp;D Project manager</t>
  </si>
  <si>
    <t>Mohamed Ighrach</t>
  </si>
  <si>
    <t>Responsable d'unité autonome de production</t>
  </si>
  <si>
    <t>Carlos Martins</t>
  </si>
  <si>
    <t>Directeur d’usine</t>
  </si>
  <si>
    <t>Mohamed Ndiaye</t>
  </si>
  <si>
    <t>Responsable Groupe Laboratoires</t>
  </si>
  <si>
    <t>David Coelho</t>
  </si>
  <si>
    <t>Responsable technique </t>
  </si>
  <si>
    <t>Georges FRAPPA</t>
  </si>
  <si>
    <t>Embedded Electronic project manager</t>
  </si>
  <si>
    <t>Stéphane GUILLET-DAUPHINE</t>
  </si>
  <si>
    <t>Advanced Project Manager </t>
  </si>
  <si>
    <t>Nouhaila RAMMASSI</t>
  </si>
  <si>
    <t>Energy Project Manager - IoT</t>
  </si>
  <si>
    <t>Eric Dégras</t>
  </si>
  <si>
    <t>Responsable service Mobilité </t>
  </si>
  <si>
    <t>Willy Manaranche</t>
  </si>
  <si>
    <t>Directeur du Système d’Informations</t>
  </si>
  <si>
    <t>Dagmara Kolanus Gazagne</t>
  </si>
  <si>
    <t>Product Owner</t>
  </si>
  <si>
    <t>Jason Boucher</t>
  </si>
  <si>
    <t>Manager IT, Responsable Infrastructure &amp; Cyber</t>
  </si>
  <si>
    <t>David André</t>
  </si>
  <si>
    <t>Responsable Architecture et Développement</t>
  </si>
  <si>
    <t>Eric BERNARD</t>
  </si>
  <si>
    <t>Responsable Support IT</t>
  </si>
  <si>
    <t>Picazo Norbert</t>
  </si>
  <si>
    <t>Responsable réseau et micro-informatique </t>
  </si>
  <si>
    <t>Gwladys WOIMANT</t>
  </si>
  <si>
    <t>Project Manager Officer</t>
  </si>
  <si>
    <t>Jessica Forestal</t>
  </si>
  <si>
    <t>Superviseur d'équipe</t>
  </si>
  <si>
    <t>Emeline Lebrun</t>
  </si>
  <si>
    <t>Responsable contrôle de gestion adjointe </t>
  </si>
  <si>
    <t>Jacques SPITTAEL</t>
  </si>
  <si>
    <t>Responsable installation HardWare</t>
  </si>
  <si>
    <t>Amyn LEGHRIB</t>
  </si>
  <si>
    <t>Responsable documentation technique - Projeteur (Conception 3D, développement des produits)</t>
  </si>
  <si>
    <t>Cyril Mercat</t>
  </si>
  <si>
    <t>Ingénieur MCO Mécatronique</t>
  </si>
  <si>
    <t>Ingrid de gaillande</t>
  </si>
  <si>
    <t>Responsable Solutions IT Corp</t>
  </si>
  <si>
    <t>Laura Dahan</t>
  </si>
  <si>
    <t>Directrice du Développement France &amp; Suisse</t>
  </si>
  <si>
    <t>Julien Cabrera</t>
  </si>
  <si>
    <t>Program Manager R&amp;D Hybrid &amp; Storage </t>
  </si>
  <si>
    <t>Marie-Noëlle Semeria</t>
  </si>
  <si>
    <t>Directrice R&amp;D</t>
  </si>
  <si>
    <t>Maxime Chevignon</t>
  </si>
  <si>
    <t>Responsable Études - Avant-projets</t>
  </si>
  <si>
    <t>Anna Luiza Siqueira</t>
  </si>
  <si>
    <t>R&amp;D Project Manager</t>
  </si>
  <si>
    <t>STATUT</t>
  </si>
  <si>
    <t>PERTINENCE</t>
  </si>
  <si>
    <t>F</t>
  </si>
  <si>
    <t>O</t>
  </si>
  <si>
    <t>N</t>
  </si>
  <si>
    <t>S</t>
  </si>
  <si>
    <t>T</t>
  </si>
  <si>
    <t>I</t>
  </si>
  <si>
    <t>A</t>
  </si>
  <si>
    <t>E</t>
  </si>
  <si>
    <t>C</t>
  </si>
  <si>
    <t>L</t>
  </si>
  <si>
    <t>→</t>
  </si>
  <si>
    <t>Critéres Perfomances</t>
  </si>
  <si>
    <t>⭐ Non pertinent</t>
  </si>
  <si>
    <t xml:space="preserve">⭐⭐ Peu pertinent </t>
  </si>
  <si>
    <t xml:space="preserve">⭐⭐⭐ Moyen </t>
  </si>
  <si>
    <t>⭐⭐⭐⭐ Pertinent</t>
  </si>
  <si>
    <t>⭐⭐⭐⭐⭐ Très pertinent</t>
  </si>
  <si>
    <t>Statut</t>
  </si>
  <si>
    <t>✅ Contacté</t>
  </si>
  <si>
    <t>🤝 Rendez-vous</t>
  </si>
  <si>
    <t>❌ Pas intéressé</t>
  </si>
  <si>
    <t>📋 RT Prévu</t>
  </si>
  <si>
    <t>PUSH</t>
  </si>
  <si>
    <t>📞 Appelé</t>
  </si>
  <si>
    <t>Push</t>
  </si>
  <si>
    <t>⮽ NOK</t>
  </si>
  <si>
    <t>☑ OK</t>
  </si>
  <si>
    <r>
      <rPr>
        <b/>
        <sz val="12"/>
        <color theme="1"/>
        <rFont val="Aptos Narrow"/>
        <family val="2"/>
      </rPr>
      <t>□</t>
    </r>
    <r>
      <rPr>
        <b/>
        <sz val="10.199999999999999"/>
        <color theme="1"/>
        <rFont val="Calibri"/>
        <family val="2"/>
      </rPr>
      <t xml:space="preserve"> Pas d'actions</t>
    </r>
  </si>
  <si>
    <t>□ Pas d'actions</t>
  </si>
  <si>
    <t>RENAULT LABS</t>
  </si>
  <si>
    <t>Sophia Antipolis</t>
  </si>
  <si>
    <t>Joaquin Cornejo</t>
  </si>
  <si>
    <t>ADAS SW Project Leader at Renault</t>
  </si>
  <si>
    <t>Quentin COLONNA-CESARI</t>
  </si>
  <si>
    <t>Responsable préparation grand arrêt 2027</t>
  </si>
  <si>
    <t>Flávio Sarti</t>
  </si>
  <si>
    <t>Energy &amp; Powertrain Engineer | EV Projects</t>
  </si>
  <si>
    <t>François MARTIN</t>
  </si>
  <si>
    <t>Chef de Département CROL de Lyon</t>
  </si>
  <si>
    <t>Lea Bernard</t>
  </si>
  <si>
    <t>Victor Avisek Chatterjee</t>
  </si>
  <si>
    <t>Research Engineer</t>
  </si>
  <si>
    <t>***@totalenergies.com</t>
  </si>
  <si>
    <t>Samy Engelstei</t>
  </si>
  <si>
    <t>Responsable de l'Agence de Lyon</t>
  </si>
  <si>
    <t>Keren M.</t>
  </si>
  <si>
    <t>Management Controller</t>
  </si>
  <si>
    <t>Alexandre BOUTEILLE</t>
  </si>
  <si>
    <t>Electrical specialist and project manager</t>
  </si>
  <si>
    <t>Lionel PERBET</t>
  </si>
  <si>
    <t>Responsable Méthodes et QSE</t>
  </si>
  <si>
    <t>Michael Boucher</t>
  </si>
  <si>
    <t>Project Leader - Technical Support - R&amp;D</t>
  </si>
  <si>
    <t>Valerie DOYEN GROLLEMUND</t>
  </si>
  <si>
    <t>Research Project Manager</t>
  </si>
  <si>
    <t>Hélène Mathias</t>
  </si>
  <si>
    <t>Senior Product Manager, Digital for HSE</t>
  </si>
  <si>
    <t>Nicolas O</t>
  </si>
  <si>
    <t>R&amp;D project manager in Low Carbon Mobility</t>
  </si>
  <si>
    <t>Goulven Bouvier</t>
  </si>
  <si>
    <t>Research and Development Project Manager – Driveline and Electric Transmission Fluids</t>
  </si>
  <si>
    <t>Cyrille Callu</t>
  </si>
  <si>
    <t>Chef de projet carburants marins renouvelables - Project leader sustainable marine fuels</t>
  </si>
  <si>
    <t>Ludovic FAFIN</t>
  </si>
  <si>
    <t>Manager HSE Feyzin</t>
  </si>
  <si>
    <t>David Matrat</t>
  </si>
  <si>
    <t>Innovation Project Manager</t>
  </si>
  <si>
    <t>Transdev</t>
  </si>
  <si>
    <t>Lyon</t>
  </si>
  <si>
    <t>Christophe DURET</t>
  </si>
  <si>
    <t>Chef de projet études &amp; méthodes</t>
  </si>
  <si>
    <t>Jean-Pierre Michel</t>
  </si>
  <si>
    <t>Responsable solutions numériques de supervision d'exploitation, chef de projet éco-conduite</t>
  </si>
  <si>
    <t>Luc Villibord</t>
  </si>
  <si>
    <t>Responsable Département Solutions Digitales</t>
  </si>
  <si>
    <t>04 72 96 01 25</t>
  </si>
  <si>
    <t>Déjà bossé avec eux en rang 2 il y a quelques Années</t>
  </si>
  <si>
    <t xml:space="preserve">Renvoi direct aux achats </t>
  </si>
  <si>
    <t>+33676298697</t>
  </si>
  <si>
    <t>0677194768</t>
  </si>
  <si>
    <t>📞 A rappeler</t>
  </si>
  <si>
    <t xml:space="preserve">Rdv le 17 fevrier a 18h en presentiel </t>
  </si>
  <si>
    <t>denis.giudice@ivecogroup.com</t>
  </si>
  <si>
    <t>+33607919129</t>
  </si>
  <si>
    <t>+33632953382</t>
  </si>
  <si>
    <t>Francois PELTIER</t>
  </si>
  <si>
    <t/>
  </si>
  <si>
    <t>Responsable Technique à l'Ingénierie du Matériel SNCF</t>
  </si>
  <si>
    <t>? NOK</t>
  </si>
  <si>
    <t>Vincent BELLOTTI</t>
  </si>
  <si>
    <t>Ingénieur Maintenance Ferroviaire chez SNCF</t>
  </si>
  <si>
    <t>Jean-Marc PERAL</t>
  </si>
  <si>
    <t>Chef de Groupe Etudes Générales du Pôle Régional d'Ingénierie de Lyon</t>
  </si>
  <si>
    <t>+33 6 59 59 81 98</t>
  </si>
  <si>
    <t>+33 6 69 79 83 94</t>
  </si>
  <si>
    <t>+33660236752</t>
  </si>
  <si>
    <t>thibault.buisse@boiron.fr</t>
  </si>
  <si>
    <t>Virginie Di Blasi</t>
  </si>
  <si>
    <t>Project Leader PRINCE2</t>
  </si>
  <si>
    <t>Pas de besoin chez Total en ce moment, à rappeler en avril, peut etre situation différentes</t>
  </si>
  <si>
    <t>0680340636</t>
  </si>
  <si>
    <t>+33607133304</t>
  </si>
  <si>
    <t>+33 6 33 51 73 07 (perso)
+33 7 77 97 92 31</t>
  </si>
  <si>
    <t>+33674177063</t>
  </si>
  <si>
    <t>+33 6 76 41 93 36</t>
  </si>
  <si>
    <t>il n'est pas dans le bon service, mais il m'as referé a ? nicolas escouin ?</t>
  </si>
  <si>
    <t>Nicolas Escouin</t>
  </si>
  <si>
    <t>Manager interessant proposé par Cyrille callu</t>
  </si>
  <si>
    <t>04 78 02 61 00
 07 70 01 87 55</t>
  </si>
  <si>
    <t>04 75 32 65 47</t>
  </si>
  <si>
    <t>04 72 96 02 47</t>
  </si>
  <si>
    <t>04 75 32 66 62</t>
  </si>
  <si>
    <t>Lissieux</t>
  </si>
  <si>
    <t>a voir si maud n'est pas sur le coup</t>
  </si>
  <si>
    <t>Achats §§§§</t>
  </si>
  <si>
    <t>LINKEDIN_URL</t>
  </si>
  <si>
    <t>ONENOTE_LINK</t>
  </si>
  <si>
    <t>Danieli</t>
  </si>
  <si>
    <t>Nicolas LANGLOIS</t>
  </si>
  <si>
    <t>Project Manager</t>
  </si>
  <si>
    <t>https://www.linkedin.com/in/nicolas-langlois-4bb41a18/</t>
  </si>
  <si>
    <t>+33 (0) 4 74 95 96 70</t>
  </si>
  <si>
    <t>Coordonnées laissée à l'accueil, recontacte possible de sa part</t>
  </si>
  <si>
    <t>Samir KHOUCHA</t>
  </si>
  <si>
    <t>+33 7 82 68 51 57</t>
  </si>
  <si>
    <t>https://www.linkedin.com/in/samir-khoucha/</t>
  </si>
  <si>
    <t>+33 6 59 92 80 80</t>
  </si>
  <si>
    <t>Il ne gere pas les sous traitants, il est cordial et m'as parlé longtemps, m'as renvoyé vers le BE de total qui est OneTech et m'as conseille de passé par le RH chez total pour les besoins en consultants. A rappeler dans quelques moi ?</t>
  </si>
  <si>
    <t>Pas de besoin, jamais de travail avec consultant pour l'instant mais pas fermé à l'idée, mail de presentation envoyé, a rappeler debut juillet pour relancer si pas de nouvelle de sa part</t>
  </si>
  <si>
    <t xml:space="preserve">Dans les drones !! A rappeler en juillet </t>
  </si>
  <si>
    <t>b.grauby@elistair.com</t>
  </si>
  <si>
    <t>https://www.linkedin.com/in/olivier-jung-232588151/overlay/about-this-profile/</t>
  </si>
  <si>
    <t>https://www.linkedin.com/in/gaetanotanga/overlay/about-this-profile/</t>
  </si>
  <si>
    <t>https://www.linkedin.com/in/bleandonu-laurent/overlay/about-this-profile/</t>
  </si>
  <si>
    <t>https://www.linkedin.com/in/sylvain-beaugrand-651a9bab/overlay/about-this-profile/</t>
  </si>
  <si>
    <t>https://www.linkedin.com/in/denis-giudice-53b41754/overlay/about-this-profile/</t>
  </si>
  <si>
    <t>https://www.linkedin.com/in/nicolas-langue-218a91a9/overlay/about-this-profile/</t>
  </si>
  <si>
    <t>https://www.linkedin.com/in/jean-marc-boucheret-020907170/overlay/about-this-profile/</t>
  </si>
  <si>
    <t>https://www.linkedin.com/in/fr%C3%A9d%C3%A9ric-tarbouriech-95906614/overlay/about-this-profile/</t>
  </si>
  <si>
    <t>https://www.linkedin.com/in/vincent-bellevegue-75007a1b2/overlay/about-this-profile/</t>
  </si>
  <si>
    <t>https://www.linkedin.com/in/sol%C3%A8ne-grange-32817512a/overlay/about-this-profile/</t>
  </si>
  <si>
    <t>https://www.linkedin.com/in/remivoisin/overlay/about-this-profile/</t>
  </si>
  <si>
    <t>https://www.linkedin.com/in/neil-troller-a35378177/overlay/about-this-profile/</t>
  </si>
  <si>
    <t>https://www.linkedin.com/in/elisabeth-soton-316325158/overlay/about-this-profile/</t>
  </si>
  <si>
    <t>https://www.linkedin.com/in/maryline-queijo-64827760/overlay/about-this-profile/</t>
  </si>
  <si>
    <t>https://www.linkedin.com/in/ben-alaya-ouael-98486583/overlay/about-this-profile/</t>
  </si>
  <si>
    <t>https://www.linkedin.com/in/maxime-montet-59b63739/overlay/about-this-profile/</t>
  </si>
  <si>
    <t>https://www.linkedin.com/in/andr%C3%A9-tarifa-240a64184/overlay/about-this-profile/</t>
  </si>
  <si>
    <t>https://www.linkedin.com/in/jean-pierre-mazaleyrat-6a826a3a/overlay/about-this-profile/</t>
  </si>
  <si>
    <t>https://www.linkedin.com/in/rey-philippe-96913396/overlay/about-this-profile/</t>
  </si>
  <si>
    <t>https://www.linkedin.com/in/philippe-grand-b27b085/overlay/about-this-profile/</t>
  </si>
  <si>
    <t>https://www.linkedin.com/in/romain-vizcaino-4991b5aa/overlay/about-this-profile/</t>
  </si>
  <si>
    <t>https://www.linkedin.com/in/anne-ga%C3%ABlle-morin-26ba66117/overlay/about-this-profile/?lipi=urn%3Ali%3Apage%3Ad_flagship3_profile_view_base%3BqtfKtmv9QFq3zixSL7e0Aw%3D%3D</t>
  </si>
  <si>
    <t>https://www.linkedin.com/in/sakshaamm/overlay/about-this-profile/</t>
  </si>
  <si>
    <t>https://www.linkedin.com/in/stephane-delmas-sd9876/overlay/about-this-profile/</t>
  </si>
  <si>
    <t>https://www.linkedin.com/in/richard-philippot-3948a2154/overlay/about-this-profile/</t>
  </si>
  <si>
    <t>https://www.linkedin.com/in/claire-d-agostino-5837919a/overlay/about-this-profile/</t>
  </si>
  <si>
    <t>https://www.linkedin.com/in/gilles-rolin-339235a1/overlay/about-this-profile/</t>
  </si>
  <si>
    <t>https://www.linkedin.com/in/anne-ga%C3%ABlle-morin-26ba66117/overlay/about-this-profile/</t>
  </si>
  <si>
    <t>https://www.linkedin.com/in/bernard-dartois-3153b4a4/overlay/about-this-profile/?locale=en_US</t>
  </si>
  <si>
    <t>https://www.linkedin.com/in/julien-a-45712571/overlay/about-this-profile/</t>
  </si>
  <si>
    <t>https://www.linkedin.com/in/fran%C3%A7ois-cursoux-responsable-informatique/overlay/about-this-profile/</t>
  </si>
  <si>
    <t>https://www.linkedin.com/in/david-tusch-a4a080b0/overlay/about-this-profile/</t>
  </si>
  <si>
    <t>https://www.linkedin.com/in/nicolas-majcherczyk-10925359/overlay/about-this-profile/</t>
  </si>
  <si>
    <t>https://www.linkedin.com/in/s%C3%A9bastien-deyrieux-500145a9/overlay/about-this-profile/</t>
  </si>
  <si>
    <t>https://www.linkedin.com/in/eric-valverde-bab475a6/overlay/about-this-profile/</t>
  </si>
  <si>
    <t>https://www.linkedin.com/in/leroy-gael-7407314/overlay/about-this-profile/</t>
  </si>
  <si>
    <t>https://www.linkedin.com/in/lo%C3%AFc-brabant-26393236/overlay/about-this-profile/</t>
  </si>
  <si>
    <t>https://www.linkedin.com/in/nicolas-ringo-1025a62/overlay/about-this-profile/</t>
  </si>
  <si>
    <t>https://www.linkedin.com/in/fabien-letourneaux-7b6014141/overlay/about-this-profile/</t>
  </si>
  <si>
    <t>https://www.linkedin.com/in/caroledesnost/overlay/about-this-profile/</t>
  </si>
  <si>
    <t>https://www.linkedin.com/in/gregory-lepert-12b659154/overlay/about-this-profile/</t>
  </si>
  <si>
    <t>https://www.linkedin.com/in/matthieu-cochard-ba671896/overlay/about-this-profile/</t>
  </si>
  <si>
    <t>https://www.linkedin.com/in/jbatbedat/overlay/about-this-profile/</t>
  </si>
  <si>
    <t>https://www.linkedin.com/in/laurent-pavie-1211a3125/overlay/about-this-profile/</t>
  </si>
  <si>
    <t>https://www.linkedin.com/in/corinne-talotte/overlay/about-this-profile/</t>
  </si>
  <si>
    <t>https://www.linkedin.com/in/michael-bel-46b54718/overlay/about-this-profile/?locale=en_US</t>
  </si>
  <si>
    <t>https://www.linkedin.com/in/mehdi-choual-94373496/overlay/about-this-profile/</t>
  </si>
  <si>
    <t>https://www.linkedin.com/in/sebastien-bonhomme-b10b0b18b/overlay/about-this-profile/</t>
  </si>
  <si>
    <t>https://www.linkedin.com/in/alban-forichon/overlay/about-this-profile/</t>
  </si>
  <si>
    <t>https://www.linkedin.com/in/yannis-remli-27015568/overlay/about-this-profile/</t>
  </si>
  <si>
    <t>https://www.linkedin.com/in/valentine-jacquin-402320135/overlay/about-this-profile/</t>
  </si>
  <si>
    <t>https://www.linkedin.com/in/anne-sophie-lecomte-a0689416/overlay/about-this-profile/</t>
  </si>
  <si>
    <t>https://www.linkedin.com/in/apolline-simonnet-16940ba/overlay/about-this-profile/</t>
  </si>
  <si>
    <t>https://www.linkedin.com/in/vincent-bellotti-8466a1b6/</t>
  </si>
  <si>
    <t>https://www.linkedin.com/in/arnaud-brassart-5a674822/overlay/about-this-profile/</t>
  </si>
  <si>
    <t>https://www.linkedin.com/in/julienfernandezfr/overlay/about-this-profile/?locale=fr_FR</t>
  </si>
  <si>
    <t>https://www.linkedin.com/in/bernard-salha-1aa083b2/overlay/about-this-profile/</t>
  </si>
  <si>
    <t>https://www.linkedin.com/in/adrien-poitrimoult/overlay/about-this-profile/</t>
  </si>
  <si>
    <t>https://www.linkedin.com/in/fabricepecqueur/overlay/about-this-profile/</t>
  </si>
  <si>
    <t>https://www.linkedin.com/in/darmon-natacha/overlay/about-this-profile/</t>
  </si>
  <si>
    <t>https://www.linkedin.com/in/julien-michel-90906b5b/overlay/about-this-profile/</t>
  </si>
  <si>
    <t>https://www.linkedin.com/in/romain-vial-672b13b6/overlay/about-this-profile/</t>
  </si>
  <si>
    <t>https://www.linkedin.com/in/lo%C3%AFc-ma%C3%ABs-0397833/overlay/about-this-profile/</t>
  </si>
  <si>
    <t>https://www.linkedin.com/in/mickael-beal-6b7a92220/overlay/about-this-profile/</t>
  </si>
  <si>
    <t>https://www.linkedin.com/in/nicolas-lerouvreur-7418b927/overlay/about-this-profile/</t>
  </si>
  <si>
    <t>https://www.linkedin.com/in/nicolas-leogier-7303b362/overlay/about-this-profile/</t>
  </si>
  <si>
    <t>https://www.linkedin.com/in/aur%C3%A9lien-menut-02ba248/overlay/about-this-profile/</t>
  </si>
  <si>
    <t>https://www.linkedin.com/in/natacha-germain-b3919a99/overlay/about-this-profile/</t>
  </si>
  <si>
    <t>https://www.linkedin.com/in/nicolas-fevrier-4142b1108/overlay/about-this-profile/</t>
  </si>
  <si>
    <t>https://www.linkedin.com/in/claire-vasseur-9077112a/overlay/about-this-profile/</t>
  </si>
  <si>
    <t>https://www.linkedin.com/in/mathieu-jaskulke-5ab20649/overlay/about-this-profile/</t>
  </si>
  <si>
    <t>https://www.linkedin.com/in/sylvie-magois-781a0893/overlay/about-this-profile/</t>
  </si>
  <si>
    <t>https://www.linkedin.com/in/claire-lory-66a739b1/overlay/about-this-profile/</t>
  </si>
  <si>
    <t>https://www.linkedin.com/in/jeanchristophepantel/overlay/about-this-profile/</t>
  </si>
  <si>
    <t>https://www.linkedin.com/in/louis-clocher-845b00176/overlay/about-this-profile/</t>
  </si>
  <si>
    <t>https://www.linkedin.com/in/antoine-buisson/overlay/about-this-profile/</t>
  </si>
  <si>
    <t>https://www.linkedin.com/in/robin-lorge-875830175/overlay/about-this-profile/</t>
  </si>
  <si>
    <t>https://www.linkedin.com/in/paulperros/overlay/about-this-profile/</t>
  </si>
  <si>
    <t>https://www.linkedin.com/in/guillaume-vergne/overlay/about-this-profile/</t>
  </si>
  <si>
    <t>https://www.linkedin.com/in/antoine-colcombet-b51465102/overlay/about-this-profile/</t>
  </si>
  <si>
    <t>https://www.linkedin.com/in/alexandre-normand-660200110/overlay/about-this-profile/</t>
  </si>
  <si>
    <t>https://www.linkedin.com/in/olivier-aubouin-766a4122/overlay/about-this-profile/</t>
  </si>
  <si>
    <t>https://www.linkedin.com/in/martin-reymond-b4b556a0/overlay/about-this-profile/</t>
  </si>
  <si>
    <t>https://www.linkedin.com/in/thibaultbuisse/overlay/about-this-profile/</t>
  </si>
  <si>
    <t>https://www.linkedin.com/in/mathieu-ferreira-67400273/overlay/about-this-profile/</t>
  </si>
  <si>
    <t>https://www.linkedin.com/in/jacques-spittael-b715201bb/overlay/about-this-profile/</t>
  </si>
  <si>
    <t>https://www.linkedin.com/in/amyn-leghrib-259632130/overlay/about-this-profile/</t>
  </si>
  <si>
    <t>https://www.linkedin.com/in/cyril-mercat-82964a138/overlay/about-this-profile/</t>
  </si>
  <si>
    <t>https://www.linkedin.com/in/ingrid-de-gaillande-406923b4/overlay/about-this-profile/</t>
  </si>
  <si>
    <t>https://www.linkedin.com/in/laura-dahan-ba4600132/overlay/about-this-profile/</t>
  </si>
  <si>
    <t>https://www.linkedin.com/in/julien-cabrera-22785018/overlay/about-this-profile/</t>
  </si>
  <si>
    <t>https://www.linkedin.com/in/marie-no%C3%ABlle-semeria/overlay/about-this-profile/?locale=fr_FR</t>
  </si>
  <si>
    <t>https://www.linkedin.com/in/maxime-chevignon-b404349a/overlay/about-this-profile/</t>
  </si>
  <si>
    <t>https://www.linkedin.com/in/anna-luiza-siqueira-653b9569/overlay/about-this-profile/</t>
  </si>
  <si>
    <t>https://www.linkedin.com/in/quentin-colonna-cesari-293b33120/overlay/about-this-profile/</t>
  </si>
  <si>
    <t>https://www.linkedin.com/in/flavio-hms/overlay/about-this-profile/</t>
  </si>
  <si>
    <t>https://www.linkedin.com/in/francois-martin-ifp-am/overlay/about-this-profile/</t>
  </si>
  <si>
    <t>https://www.linkedin.com/in/lea-bernard-a258a139a/overlay/about-this-profile/</t>
  </si>
  <si>
    <t>https://www.linkedin.com/in/dr-victor-avisek-chatterjee/overlay/about-this-profile/</t>
  </si>
  <si>
    <t>https://www.linkedin.com/in/samy-engelstein-2a023a16/overlay/about-this-profile/</t>
  </si>
  <si>
    <t>https://www.linkedin.com/in/kerenmwamba/overlay/about-this-profile/</t>
  </si>
  <si>
    <t>https://www.linkedin.com/in/hfkjgnknfkfdj346592/overlay/about-this-profile/</t>
  </si>
  <si>
    <t>https://www.linkedin.com/in/lionel-perbet-550431153/overlay/about-this-profile/</t>
  </si>
  <si>
    <t>https://www.linkedin.com/in/michael-boucher-1b0bb587/overlay/about-this-profile/</t>
  </si>
  <si>
    <t>https://www.linkedin.com/in/valerie-doyen-grollemund-82a999129/overlay/about-this-profile/</t>
  </si>
  <si>
    <t>https://www.linkedin.com/in/helene-mathias/overlay/about-this-profile/</t>
  </si>
  <si>
    <t>https://www.linkedin.com/in/nicolas-o-8086a92b/overlay/about-this-profile/</t>
  </si>
  <si>
    <t>https://www.linkedin.com/in/goulven-bouvier-21b609aa/overlay/about-this-profile/</t>
  </si>
  <si>
    <t>https://www.linkedin.com/in/cyrillecallu/overlay/about-this-profile/</t>
  </si>
  <si>
    <t>https://www.linkedin.com/in/ludovic-fafin-a8774a9a/overlay/about-this-profile/</t>
  </si>
  <si>
    <t>https://www.linkedin.com/in/matratdavid/overlay/about-this-profile/</t>
  </si>
  <si>
    <t>https://www.linkedin.com/in/maxime-duffey-7440a834?miniProfileUrn=urn%3Ali%3Afs_miniProfile%3AACoAAAch5CQBTQT-oebbyB9uwCCpmGa1LfW38Cg</t>
  </si>
  <si>
    <t>https://www.linkedin.com/in/jld-b6194a58?miniProfileUrn=urn%3Ali%3Afs_miniProfile%3AACoAAAw9-fkBocLY6ifiZC2YEg6glXdflm6HIWE</t>
  </si>
  <si>
    <t>https://www.linkedin.com/in/franck-fornarini-ab68b9148?miniProfileUrn=urn%3Ali%3Afs_miniProfile%3AACoAACO6neoBQdjC8YaHFyrP5OICsmulvVMWef4</t>
  </si>
  <si>
    <t>https://www.linkedin.com/in/jean-philippe-ferreira-da-cunha-5a24695/overlay/about-this-profile/</t>
  </si>
  <si>
    <t>https://www.linkedin.com/in/christian-pin-374501103/overlay/about-this-profile/</t>
  </si>
  <si>
    <t>https://www.linkedin.com/in/pascal-cheval-24341b167/overlay/about-this-profile/</t>
  </si>
  <si>
    <t>https://www.linkedin.com/in/italia-perrouse-russo-72001a176/overlay/about-this-profile/</t>
  </si>
  <si>
    <t>https://www.linkedin.com/in/mohamed-ighrach-844854170/overlay/about-this-profile/</t>
  </si>
  <si>
    <t>https://www.linkedin.com/in/carlos-martins-58b984120/overlay/about-this-profile/</t>
  </si>
  <si>
    <t>https://www.linkedin.com/in/moha1804/overlay/about-this-profile/</t>
  </si>
  <si>
    <t>https://www.linkedin.com/in/david-coelho-4a2ba1151/overlay/about-this-profile/</t>
  </si>
  <si>
    <t>https://www.linkedin.com/in/georges-frappa-9a265865/overlay/about-this-profile/</t>
  </si>
  <si>
    <t>https://www.linkedin.com/in/st%C3%A9phane-guillet-dauphine-79246375/overlay/about-this-profile/</t>
  </si>
  <si>
    <t>https://www.linkedin.com/in/nouhaila-rammassi-aa4131196/overlay/about-this-profile/</t>
  </si>
  <si>
    <t>https://www.linkedin.com/in/eric-d%C3%A9gras-18b19871/overlay/about-this-profile/</t>
  </si>
  <si>
    <t>https://www.linkedin.com/in/willy-manaranche-a4809a8a/overlay/about-this-profile/</t>
  </si>
  <si>
    <t>https://www.linkedin.com/in/dagmara-kolanus-gazagne-264712176/overlay/about-this-profile/</t>
  </si>
  <si>
    <t>https://www.linkedin.com/in/jason-boucher-it/overlay/about-this-profile/</t>
  </si>
  <si>
    <t>https://www.linkedin.com/in/david-andr%C3%A9-96647b4b/overlay/about-this-profile/</t>
  </si>
  <si>
    <t>https://www.linkedin.com/in/eric-bernard-wesk/overlay/about-this-profile/</t>
  </si>
  <si>
    <t>https://www.linkedin.com/in/picazo-norbert-88b45242/overlay/about-this-profile/</t>
  </si>
  <si>
    <t>https://www.linkedin.com/in/gwladys-woimant-1240b312/overlay/about-this-profile/</t>
  </si>
  <si>
    <t>https://www.linkedin.com/in/jessica-forestal-46b454208/overlay/about-this-profile/</t>
  </si>
  <si>
    <t>https://www.linkedin.com/in/emeline-lebrun/overlay/about-this-profile/</t>
  </si>
  <si>
    <t>https://www.linkedin.com/in/guilhem-de-marliave-81215336/overlay/about-this-profile/</t>
  </si>
  <si>
    <t>https://www.linkedin.com/in/william-fleith?miniProfileUrn=urn%3Ali%3Afs_miniProfile%3AACoAAC4oUSwBwrw5lQUGVcavocE_Jf9Kgld6NxQ</t>
  </si>
  <si>
    <t>https://www.linkedin.com/in/briacgrauby/overlay/about-this-profile/</t>
  </si>
  <si>
    <t>https://www.linkedin.com/in/sylvain-pastor-aa8284b7/overlay/about-this-profile/</t>
  </si>
  <si>
    <t>https://www.linkedin.com/in/jean-charles-martin-2b1662b1/overlay/about-this-profile/</t>
  </si>
  <si>
    <t>https://www.linkedin.com/in/s%C3%A9bastienmunsch/overlay/about-this-profile/</t>
  </si>
  <si>
    <t>https://www.linkedin.com/in/antoine-bonnier-8b7458b0?miniProfileUrn=urn%3Ali%3Afs_miniProfile%3AACoAABePQAsBODXf1jUErEvF7WelPg2vd4gpsbQ</t>
  </si>
  <si>
    <t>https://www.linkedin.com/in/antoine-haag-225148119?miniProfileUrn=urn%3Ali%3Afs_miniProfile%3AACoAAB1jFz0BfSdESufQAu-fR1HiM-lKu9h5IbY</t>
  </si>
  <si>
    <t>https://www.linkedin.com/in/thomas-faguet-174b1b42/overlay/about-this-profile/</t>
  </si>
  <si>
    <t>https://www.linkedin.com/in/sebastien-almansa-a5417385/overlay/about-this-profile/</t>
  </si>
  <si>
    <t>https://www.linkedin.com/in/emily-nicod-a68522175/overlay/about-this-profile/</t>
  </si>
  <si>
    <t>https://www.linkedin.com/in/maxence-amieux-005382277/overlay/about-this-profile/</t>
  </si>
  <si>
    <t>https://www.linkedin.com/in/kevin-sovignet-81901998/overlay/about-this-profile/</t>
  </si>
  <si>
    <t>https://www.linkedin.com/in/francois-br%C3%A9rot-aaba1a153/overlay/about-this-profile/</t>
  </si>
  <si>
    <t>https://www.linkedin.com/in/quentin-d%C3%A9gut-1a779a201/overlay/about-this-profile/</t>
  </si>
  <si>
    <t>https://www.linkedin.com/in/christian-bernard-a95017126/overlay/about-this-profile/</t>
  </si>
  <si>
    <t>https://www.linkedin.com/in/bruno-corre-425059a5/overlay/about-this-profile/</t>
  </si>
  <si>
    <t>https://www.linkedin.com/in/olivier-czarny-34757b59/overlay/about-this-profile/</t>
  </si>
  <si>
    <t>https://www.linkedin.com/in/florent-andreoli-73569962/overlay/about-this-profile/</t>
  </si>
  <si>
    <t>https://www.linkedin.com/in/pierregualino/overlay/about-this-profile/</t>
  </si>
  <si>
    <t>https://www.linkedin.com/in/fr%C3%A9d%C3%A9ric-saun%C3%A9-4379a110b/overlay/about-this-profile/</t>
  </si>
  <si>
    <t>https://www.linkedin.com/in/jcornejo/overlay/about-this-profile/</t>
  </si>
  <si>
    <t>https://www.linkedin.com/in/christophe-duret/overlay/about-this-profile/</t>
  </si>
  <si>
    <t>https://www.linkedin.com/in/jean-pierre-michel-29b4a617/overlay/about-this-profile/</t>
  </si>
  <si>
    <t>https://www.linkedin.com/in/luc-villibord/overlay/about-this-profile/</t>
  </si>
  <si>
    <t>Sick Sensor</t>
  </si>
  <si>
    <t>Lyon St Priest</t>
  </si>
  <si>
    <t>***@sick.fr</t>
  </si>
  <si>
    <t>01 64 62 35 00
+33 4 72 78 50 80</t>
  </si>
  <si>
    <t>Pas de R&amp;D à lyon, seulement à émerainville (paris), à suivre…</t>
  </si>
  <si>
    <t>FAURE Technologies</t>
  </si>
  <si>
    <t>Valence</t>
  </si>
  <si>
    <t>@faure-technologies.com</t>
  </si>
  <si>
    <t>04 75 75 99 00 (valence)
04 78 70 01 05 (lyon)</t>
  </si>
  <si>
    <t>Benoit Podwinski</t>
  </si>
  <si>
    <t>Chef de projet digital &amp; e-commerce | Pipeline data produits &amp; automatisation Rust, Refonte site web, SEO/Ads</t>
  </si>
  <si>
    <t xml:space="preserve"> </t>
  </si>
  <si>
    <t>0646213919</t>
  </si>
  <si>
    <t>04 78 02 61 00</t>
  </si>
  <si>
    <t>Centre de garde total lyon</t>
  </si>
  <si>
    <t>Terrain de manu</t>
  </si>
  <si>
    <t>0478339595</t>
  </si>
  <si>
    <t xml:space="preserve"> Lyon / Messimy</t>
  </si>
  <si>
    <t>Rendez vous teams le 24 fevrier (il dit etre tout seul ) (bien parler du BE)</t>
  </si>
  <si>
    <t xml:space="preserve"> Intégration de solutions robotisées et automatisation des lignes de production, spécialisation en convoyage et robotique industrielle 
Deuxieme "standard"  :0787057948</t>
  </si>
  <si>
    <t>rillieux la pape</t>
  </si>
  <si>
    <t>Responsable de projets   EQUANS Digital</t>
  </si>
  <si>
    <t>Region de grenoble</t>
  </si>
  <si>
    <t>0776614190</t>
  </si>
  <si>
    <t>04 72 04 68 61 </t>
  </si>
  <si>
    <t>Jean-Luc Mavet</t>
  </si>
  <si>
    <t>Philippe Rosier</t>
  </si>
  <si>
    <t>Nathalie Brissy</t>
  </si>
  <si>
    <t>Responsable Marketing / Dirigeante</t>
  </si>
  <si>
    <t>Administrateur / Associé (ancien)</t>
  </si>
  <si>
    <t>il est a vincennes…</t>
  </si>
  <si>
    <t xml:space="preserve">Pas interéssé, ils passent par VINCI pour leurs besoins </t>
  </si>
  <si>
    <t>Passer par le numero de standard +33 (0)4 78 02 61 00 pour le joindre !! A rappeler à 15h30
Travail sur deux site, le deuxieme est celui du havre, le TRTG, 02 35 55 12 53
A rappeler sur son telephone perso</t>
  </si>
  <si>
    <t>Il faut reussir a choper le standard de EQUANS Digital (dans le 7eme)</t>
  </si>
  <si>
    <t>04 37 51 90 50
04 72 40 31 00</t>
  </si>
  <si>
    <t>09 70 83 19 70</t>
  </si>
  <si>
    <t>04 37 41 84 00</t>
  </si>
  <si>
    <t>01 57 60 40 00
04 37 41 84 00</t>
  </si>
  <si>
    <t>+33 (0)4 78 02 61 00
09 70 80 69 69</t>
  </si>
  <si>
    <t>04 70 46 82 50</t>
  </si>
  <si>
    <t>Jean-Michel Boëz</t>
  </si>
  <si>
    <t>https://www.linkedin.com/in/jeanmichelboez/</t>
  </si>
  <si>
    <t xml:space="preserve">International Development Director </t>
  </si>
  <si>
    <t>https://www.linkedin.com/in/leo-polwatrin/</t>
  </si>
  <si>
    <t>06 34 08 82 68</t>
  </si>
  <si>
    <t>A rappeler le 15/02/2026</t>
  </si>
  <si>
    <t>https://www.linkedin.com/in/benoitpodwinski/</t>
  </si>
  <si>
    <t xml:space="preserve">0659217716
</t>
  </si>
  <si>
    <t>Awabot</t>
  </si>
  <si>
    <t>contact@awabot.com</t>
  </si>
  <si>
    <t>0437236760</t>
  </si>
  <si>
    <t>Clémentine Massai</t>
  </si>
  <si>
    <t>0621329095</t>
  </si>
  <si>
    <t>Appelé, elle ne cherche pas actuellement mais intéressant de la réppeler dans quelques semaines (fin fevrier 2026)</t>
  </si>
  <si>
    <t>06 42 58 73 97</t>
  </si>
  <si>
    <t>https://www.linkedin.com/in/st%C3%A9phane-grandpierre-988886266/</t>
  </si>
  <si>
    <t>GRANDPIERRE Stéphane</t>
  </si>
  <si>
    <t>Powertrain &amp; Thermal system Manager
Citybus application 
comportement moteur</t>
  </si>
  <si>
    <t>07 86 70 57 34</t>
  </si>
  <si>
    <t>Product Validation &amp; Homologation
System Integration Testing</t>
  </si>
  <si>
    <t>https://www.linkedin.com/in/galahad-geelen-b6b01aa5/</t>
  </si>
  <si>
    <t>Gotelaere	Pierre</t>
  </si>
  <si>
    <t>06 67 84 68 20</t>
  </si>
  <si>
    <t>Chef du domaine Chaîne Communicante Marché d'Affaires</t>
  </si>
  <si>
    <t>https://www.linkedin.com/in/pierre-gotelaere/</t>
  </si>
  <si>
    <t>Paucod Sandra</t>
  </si>
  <si>
    <t>Product Owner , Responsable Linky Saturation</t>
  </si>
  <si>
    <t>https://www.linkedin.com/in/sandra-paucod-2601895a/</t>
  </si>
  <si>
    <t>Limonet Alban-Marie</t>
  </si>
  <si>
    <t>Manager Expertise Hypervision Nationale</t>
  </si>
  <si>
    <t>https://www.linkedin.com/in/alban-marie-limonet-6595a62a/</t>
  </si>
  <si>
    <t>PROMALYON</t>
  </si>
  <si>
    <t>ADENTIS</t>
  </si>
  <si>
    <t>SERMA INGENIERIE</t>
  </si>
  <si>
    <t>SIEMENS INDUSTRIAL</t>
  </si>
  <si>
    <t>PLASTIC OMNIUM</t>
  </si>
  <si>
    <t>AREVA</t>
  </si>
  <si>
    <t>VALEO</t>
  </si>
  <si>
    <t>Continental</t>
  </si>
  <si>
    <t>Vitesco Technologies</t>
  </si>
  <si>
    <t>Bosch Thermothermique</t>
  </si>
  <si>
    <t>Tyco Electronics</t>
  </si>
  <si>
    <t>NXP Semiconductors</t>
  </si>
  <si>
    <t>STMicroelectronique</t>
  </si>
  <si>
    <t>Microchip Technology</t>
  </si>
  <si>
    <t>LACROIX Electronics</t>
  </si>
  <si>
    <t>1 voie nouvelle des Ferrières, 69290 Grézieu-La-Varenne</t>
  </si>
  <si>
    <t>2 Square Roger Genin, 38000 Grenoble</t>
  </si>
  <si>
    <t>Multiple (France), Rhône-Alpes</t>
  </si>
  <si>
    <t>84 quai Charles de Gaulle, 69006 Lyon + 743 allée Parcs, 69800 Saint-Priest</t>
  </si>
  <si>
    <t>Sainte-Julie (Σ-Sigmatech), ~50 km</t>
  </si>
  <si>
    <t>Anciennes activités (Saint-Priest)</t>
  </si>
  <si>
    <t>14 centres R&amp;D en France</t>
  </si>
  <si>
    <t>Sites multiples</t>
  </si>
  <si>
    <t>40 avenue du Général de Croutte, 31100 Toulouse</t>
  </si>
  <si>
    <t>Saint-Priest (groupe Bosch)</t>
  </si>
  <si>
    <t>4 place Robert Schuman, 38000 Grenoble + Toulouse</t>
  </si>
  <si>
    <t>Grenoble + Crolles (2400 ingénieurs)</t>
  </si>
  <si>
    <t>57 avenue Victoire, 13790 Rousset (PACA)</t>
  </si>
  <si>
    <t>6 usines + bureau d'études (Nantes HQ)</t>
  </si>
  <si>
    <t>04 37 22 11 22</t>
  </si>
  <si>
    <t>+33 (0)4 26 78 10 79</t>
  </si>
  <si>
    <t>04 78 90 11 27</t>
  </si>
  <si>
    <t>+33 (0)1 40 87 64 00</t>
  </si>
  <si>
    <t>+33 5 61 19 90 00</t>
  </si>
  <si>
    <t>04 42 53 60 00</t>
  </si>
  <si>
    <t>Robotique industrielle &amp; palettisation automatisée</t>
  </si>
  <si>
    <t>Systèmes embarqués, IT &amp; cybersécurité</t>
  </si>
  <si>
    <t>Électronique embarquée &amp; systèmes aéronautiques</t>
  </si>
  <si>
    <t>Automatisation industrielle, SCADA &amp; systèmes énergétiques</t>
  </si>
  <si>
    <t>Systèmes carrosserie intelligente &amp; électromobilité</t>
  </si>
  <si>
    <t>Énergie nucléaire (⚠️ peu de prospection R&amp;D)</t>
  </si>
  <si>
    <t>Électrification automobile &amp; gestion thermique</t>
  </si>
  <si>
    <t>Pneumatiques &amp; électronique automobile</t>
  </si>
  <si>
    <t>Systèmes de propulsion &amp; électronique auto</t>
  </si>
  <si>
    <t>Solutions thermiques industrielles</t>
  </si>
  <si>
    <t>Connecteurs &amp; composants électroniques</t>
  </si>
  <si>
    <t>Semiconducteurs automobiles &amp; IoT</t>
  </si>
  <si>
    <t>Microcontrôleurs, MEMS, capteurs</t>
  </si>
  <si>
    <t>Circuits intégrés &amp; microcontrôleurs</t>
  </si>
  <si>
    <t>Solutions IoT industriel &amp; électronique embarquée</t>
  </si>
  <si>
    <t>Saint‑Priest</t>
  </si>
  <si>
    <t>04 74 60 43 68</t>
  </si>
  <si>
    <t>INGELI</t>
  </si>
  <si>
    <t>TECHNALP</t>
  </si>
  <si>
    <t>LOJELIS</t>
  </si>
  <si>
    <t>Vaulx-en-Velin</t>
  </si>
  <si>
    <t>Roche-la-Molière (42) (~30-35 km)</t>
  </si>
  <si>
    <t>Collecte &amp; analyse données IoT</t>
  </si>
  <si>
    <t>Composants, cartes, systèmes intégrés</t>
  </si>
  <si>
    <t>Logiciels temps réel, IA appliquée</t>
  </si>
  <si>
    <t>https://www.linkedin.com/in/thomas-lopes-da-silva/</t>
  </si>
  <si>
    <t>04 72 96 00 00</t>
  </si>
  <si>
    <t>Message laissé au standard</t>
  </si>
  <si>
    <t>💬 Messagerie</t>
  </si>
  <si>
    <t>Geelen Galahad (jéléne)</t>
  </si>
  <si>
    <t>Mauvais Mood, pas interessé,  a retenter dans deux semaine</t>
  </si>
  <si>
    <t>04 75 32 60 00</t>
  </si>
  <si>
    <t>Standard</t>
  </si>
  <si>
    <t>Elle ne gere pas d'equipe</t>
  </si>
  <si>
    <t>DUBOURGET Michel</t>
  </si>
  <si>
    <t>Responsable étude - Customer Engineering - Bus Annonay + Rep Tcheque + Heuliez</t>
  </si>
  <si>
    <t>https://www.linkedin.com/in/michel-dubourget-765852234/</t>
  </si>
  <si>
    <r>
      <rPr>
        <sz val="12"/>
        <color rgb="FFFF0000"/>
        <rFont val="Calibri"/>
        <family val="2"/>
        <scheme val="minor"/>
      </rPr>
      <t>04 75 32 69 00</t>
    </r>
    <r>
      <rPr>
        <sz val="12"/>
        <color theme="1"/>
        <rFont val="Calibri"/>
        <family val="2"/>
        <scheme val="minor"/>
      </rPr>
      <t xml:space="preserve">
06 07 37 64 82
04 75 32 60 00</t>
    </r>
  </si>
  <si>
    <t>A rappeler semaine prochaine, (passer par le standard)</t>
  </si>
  <si>
    <t>0475326275</t>
  </si>
  <si>
    <t>Standard de projet : 04 75 32 63 77</t>
  </si>
  <si>
    <t>Rdv le 16 fevrier a 16h30 par Teams</t>
  </si>
  <si>
    <t>il est a paris</t>
  </si>
  <si>
    <t>https://www.linkedin.com/in/francois-peltier-77047214/</t>
  </si>
  <si>
    <t>Centre Ingénierie de la SNCF</t>
  </si>
  <si>
    <t>04 37 51 90 50</t>
  </si>
  <si>
    <t>133 boulevard Stalingrad 69100 Villeurbanne</t>
  </si>
  <si>
    <t>+33 6 64 89 75 22</t>
  </si>
  <si>
    <t>il dit que edf ne marche pas comme ça, il est saoulé et dit que c'est par des réponses aux appels d'offres que ça marche chez eux quand ils ont des besoins</t>
  </si>
  <si>
    <t>33664553207</t>
  </si>
  <si>
    <t>33478026566</t>
  </si>
  <si>
    <t>Ils travaillent avec velivert (04 77 37 18 36) qui ont leurs standard donc passer par eux le matin pour
 avoir le responsable et demander a parler a fifteen</t>
  </si>
  <si>
    <t>04 72 45 04 40</t>
  </si>
  <si>
    <t>04 72 50 01 45</t>
  </si>
  <si>
    <t>ne travaille plus chez OCEA</t>
  </si>
  <si>
    <t xml:space="preserve">Message laissé au standrd, rappel standard -- a rappeler </t>
  </si>
  <si>
    <t>22/01/2026 10:37:57 Il vas être responsable du BE chez Up</t>
  </si>
  <si>
    <t>https://www.linkedin.com/in/kevin-philibert-1a859772/</t>
  </si>
  <si>
    <t>https://www.linkedin.com/in/thibault-tournier-ba2510a4/</t>
  </si>
  <si>
    <t>04 72 81 68 81</t>
  </si>
  <si>
    <t>06 78 29 96 64</t>
  </si>
  <si>
    <t>https://www.linkedin.com/in/david-binder-sybotx/</t>
  </si>
  <si>
    <t>0698034435</t>
  </si>
  <si>
    <t>Envoyé un mail</t>
  </si>
  <si>
    <t>https://www.linkedin.com/in/gonin-robsys/</t>
  </si>
  <si>
    <t>Contacter la structure au dessus directement</t>
  </si>
  <si>
    <t>33625191225</t>
  </si>
  <si>
    <t>https://www.linkedin.com/in/clementinemassai/</t>
  </si>
  <si>
    <t>Pas les embeter en ce moment 22/01/2026</t>
  </si>
  <si>
    <t>⭐⭐⭐ Moyen</t>
  </si>
  <si>
    <t>23/01/2026 10:50:00 Toujours sur messagerie</t>
  </si>
  <si>
    <t>0695785960</t>
  </si>
  <si>
    <t>23/01/2026 11:23:39 Message laissé au standard, FAIRE UN PUSH POUR OCEA</t>
  </si>
  <si>
    <t>23/01/2026 11:27:07 Faire un mail pour savoir ce qu'il fait vriament etc..</t>
  </si>
  <si>
    <t>23/01/2026 11:40:52 Envoyer un mail viiite</t>
  </si>
  <si>
    <t>Par standard</t>
  </si>
  <si>
    <t>23/01/2026 11:42:35 rappeler</t>
  </si>
  <si>
    <t>+33674453611</t>
  </si>
  <si>
    <t>04 76 26 92 80</t>
  </si>
  <si>
    <t>~Grenoble (echirolles)</t>
  </si>
  <si>
    <t>Frédéric Paulhet</t>
  </si>
  <si>
    <t>06 24 02 44 99</t>
  </si>
  <si>
    <t>R&amp;D Program Manager</t>
  </si>
  <si>
    <t>Eymeric CAPRONNIER</t>
  </si>
  <si>
    <t>Chef de projet développement embarqués et solutions digitales</t>
  </si>
  <si>
    <t>Philippe ESCAICH</t>
  </si>
  <si>
    <t>Responsable développement électronique</t>
  </si>
  <si>
    <t>François Tessier</t>
  </si>
  <si>
    <t>Responsable atelier production</t>
  </si>
  <si>
    <t>Florian Beurrier</t>
  </si>
  <si>
    <t>IT Operations Manager  (nantes ?)</t>
  </si>
  <si>
    <t>Christophe Hersant</t>
  </si>
  <si>
    <t>HW Technical Leader</t>
  </si>
  <si>
    <t>Ronan Tano</t>
  </si>
  <si>
    <t>0684897489</t>
  </si>
  <si>
    <t>Executive VP of R&amp;D</t>
  </si>
  <si>
    <t>22/01/2026 15:20:44 Pas chaud mais ok pour RDV dans 1 mois environs</t>
  </si>
  <si>
    <t xml:space="preserve">Pas le bon service, il dit aussi que ya zero besoin en ce moment et que ils ont déjà des boites de presta referencé </t>
  </si>
  <si>
    <t>GIRARD Yannick</t>
  </si>
  <si>
    <t>Responsable Prototypes</t>
  </si>
  <si>
    <t>https://www.linkedin.com/in/yannick-girard-145170168/</t>
  </si>
  <si>
    <t>FEUILLATRE Patrick</t>
  </si>
  <si>
    <t>06 14 36 38 34</t>
  </si>
  <si>
    <t>A3 R&amp;D Director</t>
  </si>
  <si>
    <t>https://www.linkedin.com/in/patrick-feuillatre-2a1b912/</t>
  </si>
  <si>
    <t>23/01/2026 14:08:47 p.feuillatre@lacroix.group_x000D_
_x000D_
Plus chez lacroix je crois</t>
  </si>
  <si>
    <t>+33617882280
04 76 26 92 82</t>
  </si>
  <si>
    <t>o.aubouin@lacroix.group</t>
  </si>
  <si>
    <t>qdegut@fauche.com</t>
  </si>
  <si>
    <t xml:space="preserve">
0669034494</t>
  </si>
  <si>
    <t>Messagerie
22/01/2026 10:02:24 Messagerie_x000D_
23/01/2026 14:50:08 messagerie_x000D_
23/01/2026 15:04:15 Il m'as renvoyé au achats mais quand j'ai proposé un café vu que je venais sur site il été interessé mais pas dispo sur lyon ce jours la, a retenter avec cette approche</t>
  </si>
  <si>
    <t>23/01/2026 15:05:08 Mauvais tel ? pas de sonnerie</t>
  </si>
  <si>
    <t>23/01/2026 15:16:49 RDV, dates a confirmer mais RDV quand meme !!</t>
  </si>
  <si>
    <t>0635466591</t>
  </si>
  <si>
    <t>https://www.linkedin.com/in/ronan-tano/</t>
  </si>
  <si>
    <t>https://www.linkedin.com/in/christophe-livet-38734970/</t>
  </si>
  <si>
    <r>
      <t>CEO &amp; Co-Founder</t>
    </r>
    <r>
      <rPr>
        <sz val="12"/>
        <color theme="1"/>
        <rFont val="Calibri"/>
        <family val="2"/>
        <scheme val="minor"/>
      </rPr>
      <t> (Fondateur 2014)</t>
    </r>
    <r>
      <rPr>
        <b/>
        <sz val="12"/>
        <color theme="1"/>
        <rFont val="Calibri"/>
        <family val="2"/>
        <scheme val="minor"/>
      </rPr>
      <t xml:space="preserve">  // (entreprise d'une 50 d'employé)</t>
    </r>
  </si>
  <si>
    <t>ATRIX Group</t>
  </si>
  <si>
    <t>Villeurbanne</t>
  </si>
  <si>
    <t>+33 4 78 94 32 02</t>
  </si>
  <si>
    <t>Jean-Elie DELACOU</t>
  </si>
  <si>
    <t>+33 6 XX XX XX XX</t>
  </si>
  <si>
    <t>Chef de projet - Développement Industrialisation</t>
  </si>
  <si>
    <t>Pertinent</t>
  </si>
  <si>
    <t>Pas d'actions</t>
  </si>
  <si>
    <t>NOK</t>
  </si>
  <si>
    <t>https://fr.linkedin.com/in/jean-elie-delacou-a8394484</t>
  </si>
  <si>
    <t>26/01/2026 14:57:24 Spécialiste thermique + bureau d'études</t>
  </si>
  <si>
    <t>David LEMARECHAL</t>
  </si>
  <si>
    <t>Ingénieur Système - Électromobilité</t>
  </si>
  <si>
    <t>https://fr.linkedin.com/in/david-lemarechal</t>
  </si>
  <si>
    <t>26/01/2026 14:58:03 Systèmes embarqués + gestion projets SEGULA/IVECO</t>
  </si>
  <si>
    <t>Joshua ESCAMILLA</t>
  </si>
  <si>
    <t>Project Management Officer Trainee</t>
  </si>
  <si>
    <t>Moyen</t>
  </si>
  <si>
    <t>https://be.linkedin.com/in/joshua-escamilla-289644155/</t>
  </si>
  <si>
    <t>26/01/2026 14:58:57 PMO Isalys Consulting - En VIE</t>
  </si>
  <si>
    <t>Jérémy DUFRESNE</t>
  </si>
  <si>
    <t>https://fr.linkedin.com/in/dufresne-jérémy-1725a7150</t>
  </si>
  <si>
    <t>26/01/2026 14:59:35 SNCF Réseau - signalisation ferroviaire depuis 2019</t>
  </si>
  <si>
    <t>Alexandre GUILLET</t>
  </si>
  <si>
    <t>Ingénieur d'études - Ouvrages d'Art</t>
  </si>
  <si>
    <t>https://fr.linkedin.com/in/alexandreguillet</t>
  </si>
  <si>
    <t>Dorian MARANTIER</t>
  </si>
  <si>
    <t>Co-responsable Bureau d'Études</t>
  </si>
  <si>
    <t>https://fr.linkedin.com/in/dorian-marantier-52074286</t>
  </si>
  <si>
    <t>26/01/2026 15:00:46 Chef technique + chargé d'affaires projet ferroviaire</t>
  </si>
  <si>
    <t>Jean-Michel BRYL</t>
  </si>
  <si>
    <t>Gestionnaire Projets (PMO)</t>
  </si>
  <si>
    <t>https://fr.linkedin.com/in/jean-michel-bryl-a5701376</t>
  </si>
  <si>
    <t>Pierre ZAMMIT</t>
  </si>
  <si>
    <t>Ingénieur - Traitement Obsolescences</t>
  </si>
  <si>
    <t>https://fr.linkedin.com/in/pierre-zammit-92853a154</t>
  </si>
  <si>
    <t>Nathalie PEGAZ-FIORNET</t>
  </si>
  <si>
    <t>Cheffe de Projet / PMO</t>
  </si>
  <si>
    <t>https://fr.linkedin.com/in/pegaznathalie/en</t>
  </si>
  <si>
    <t>26/01/2026 15:02:23 Ex-Manager RTD (Responsable Technique Déléguée)</t>
  </si>
  <si>
    <t>Olivier OUDIN</t>
  </si>
  <si>
    <t>Responsable de Projet Technique / Expert Technique</t>
  </si>
  <si>
    <t>https://fr.linkedin.com/in/olivier-oudin-a1555b82</t>
  </si>
  <si>
    <t>Philippe GRIBOVAL</t>
  </si>
  <si>
    <t>Responsable Technique / Architecte Applicatif</t>
  </si>
  <si>
    <t>https://fr.linkedin.com/in/philippe-griboval-1796435</t>
  </si>
  <si>
    <t>26/01/2026 15:07:25 Chef de projet technique - développeur sénior</t>
  </si>
  <si>
    <t>Olivier PELLEGRINO</t>
  </si>
  <si>
    <t>Responsable Adjoint Opérations DSI</t>
  </si>
  <si>
    <t>https://fr.linkedin.com/in/olivier-pellegrino-52043b4</t>
  </si>
  <si>
    <t>Baptiste GRAND</t>
  </si>
  <si>
    <t>Chef de Pôle Raccordement / Responsable Projets</t>
  </si>
  <si>
    <t>https://fr.linkedin.com/in/baptiste-grand</t>
  </si>
  <si>
    <t>26/01/2026 15:08:19 Responsable Projets - Ingénierie Structure</t>
  </si>
  <si>
    <t>Xavier ROBIN</t>
  </si>
  <si>
    <t>Responsable Pôle Mécanique (ex-chef de projet)</t>
  </si>
  <si>
    <t>https://fr.linkedin.com/in/xavier-robin-6a9a20169</t>
  </si>
  <si>
    <t>Ils dit ne pas avoir de besoin ou quoi, bcp solicités, appuyez sur le fait qu'on est spécialisé pour le prochain call_x000D_
26/01/2026 15:11:43 toujours pas interessé</t>
  </si>
  <si>
    <t>23/01/2026 15:06:02 messagerie_x000D_
26/01/2026 15:16:53 re messagerie</t>
  </si>
  <si>
    <t>+33685131946</t>
  </si>
  <si>
    <t>Responsable Technique - Systèmes Télésurveillance (paris)</t>
  </si>
  <si>
    <t>26/01/2026 15:42:39 Vision 2035 : modernisation des SI, cloud, AXS, Azure, etc... a rappeler avec propal plus précise</t>
  </si>
  <si>
    <t xml:space="preserve"> +33 1 40 42 22 22
​</t>
  </si>
  <si>
    <t>26/01/2026 15:55:22 Rendez vous dans 1 mois ! Il dit que c'est pas lui normalement le decisonnaire mais les Rh donc faire gaffe a ce point</t>
  </si>
  <si>
    <t xml:space="preserve"> 06 43 16 64 71</t>
  </si>
  <si>
    <t>07 63 63 64 96</t>
  </si>
  <si>
    <t xml:space="preserve">04 13 93 26 49 </t>
  </si>
  <si>
    <t xml:space="preserve">33 6 69 01 95 55  
</t>
  </si>
  <si>
    <t>26/01/2026 16:42:23 messagerie</t>
  </si>
  <si>
    <t>En réunion, à rappeler ASAP_x000D_
26/01/2026 16:43:14 repondeur</t>
  </si>
  <si>
    <t>Vexer car appelé sur perso mais peut se retenter en fin fevrier/ debut avril_x000D_
26/01/2026 16:47:56 pas interessant car maintenance et dans oil&amp;gaz tout ça, produits sur le marché donc pas interessé</t>
  </si>
  <si>
    <t>26/01/2026 16:59:13 Pas de besoins du tout, il privilegie les employé qu'ils ont deja en ce moment mais peuvent etre interessé, à rappeler en mars</t>
  </si>
  <si>
    <t>https://www.linkedin.com/in/thomas-ries-axe-robotique/</t>
  </si>
  <si>
    <t>26/01/2026 17:03:13 repondeur_x000D_
26/01/2026 17:10:14 Ok pour rdv teams dans un mois (peut etre) possible de le decaler car il n'as pas de missions pour l'instant</t>
  </si>
  <si>
    <t>23/01/2026 15:35:31 il etait en reunion, a rappeler pas fermer a l'idée_x000D_
26/01/2026 17:44:09 Pas interessé, il ne recois pas les société de presta, il faut etre rang 2 et c'est pas lui qui s'en occupe il as pas le temps..</t>
  </si>
  <si>
    <t>Sébastien Guéniffet</t>
  </si>
  <si>
    <t>Directeur Régional Industrial Automation AURA</t>
  </si>
  <si>
    <t>https://www.linkedin.com/in/sebastien-gu%C3%A9niffet-99772753/</t>
  </si>
  <si>
    <t>Grégory Titta</t>
  </si>
  <si>
    <t>Digital Systems Expertise Director</t>
  </si>
  <si>
    <t>https://www.linkedin.com/in/gr%C3%A9gory-titta-b7a43559/</t>
  </si>
  <si>
    <t>Julien Scoupe</t>
  </si>
  <si>
    <t>Technical Team Manager</t>
  </si>
  <si>
    <t>Tres pertinent</t>
  </si>
  <si>
    <t>https://www.linkedin.com/in/julien-scoupe-1b9a597a/</t>
  </si>
  <si>
    <t>Vincent Louvier</t>
  </si>
  <si>
    <t>Customer Success Manager</t>
  </si>
  <si>
    <t>Peu pertinent</t>
  </si>
  <si>
    <t>https://fr.linkedin.com/in/vincent-louvier-408300296</t>
  </si>
  <si>
    <t>Laurent Bardoz</t>
  </si>
  <si>
    <t>Manager Activité Chantiers</t>
  </si>
  <si>
    <t>https://www.linkedin.com/in/laurent-bardoz-bb234a1b4/</t>
  </si>
  <si>
    <t>Nicolas Walter</t>
  </si>
  <si>
    <t>Program Manager</t>
  </si>
  <si>
    <t>https://www.linkedin.com/in/nicolas-walter-5872607/</t>
  </si>
  <si>
    <t>Thomas Roux</t>
  </si>
  <si>
    <t>https://www.linkedin.com/in/thomas-roux-4498b61b5/</t>
  </si>
  <si>
    <t>Fabienne Magliochetti</t>
  </si>
  <si>
    <t>Change Management Leader</t>
  </si>
  <si>
    <t>https://www.linkedin.com/in/fabienne-magliochetti-3a1a7872/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</si>
</sst>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u/>
      <sz val="11"/>
      <color theme="10"/>
      <name val="Calibri"/>
      <family val="2"/>
    </font>
    <font>
      <u/>
      <sz val="10"/>
      <color indexed="12"/>
      <name val="Arial"/>
      <family val="2"/>
    </font>
    <font>
      <sz val="10"/>
      <name val="Arial"/>
      <family val="2"/>
    </font>
    <font>
      <sz val="12"/>
      <color theme="1"/>
      <name val="Calibri"/>
      <family val="2"/>
      <scheme val="minor"/>
    </font>
    <font>
      <b/>
      <sz val="11"/>
      <color theme="1"/>
      <name val="Calibri"/>
      <family val="2"/>
      <scheme val="minor"/>
    </font>
    <font>
      <b/>
      <sz val="12"/>
      <color theme="1"/>
      <name val="Calibri"/>
      <family val="2"/>
      <scheme val="minor"/>
    </font>
    <font>
      <sz val="8"/>
      <name val="Calibri"/>
      <family val="2"/>
      <scheme val="minor"/>
    </font>
    <font>
      <u/>
      <sz val="12"/>
      <color theme="1"/>
      <name val="Calibri"/>
      <family val="2"/>
      <scheme val="minor"/>
    </font>
    <font>
      <b/>
      <sz val="12"/>
      <color theme="5" tint="-0.249977111117893"/>
      <name val="Calibri"/>
      <family val="2"/>
      <scheme val="minor"/>
    </font>
    <font>
      <sz val="12"/>
      <color theme="1"/>
      <name val="Segoe UI"/>
      <family val="2"/>
    </font>
    <font>
      <sz val="11"/>
      <color theme="1"/>
      <name val="Segoe UI"/>
      <family val="2"/>
    </font>
    <font>
      <b/>
      <sz val="11"/>
      <color theme="0"/>
      <name val="Calibri"/>
      <family val="2"/>
      <scheme val="minor"/>
    </font>
    <font>
      <sz val="11"/>
      <color theme="0"/>
      <name val="Calibri"/>
      <family val="2"/>
      <scheme val="minor"/>
    </font>
    <font>
      <b/>
      <sz val="10.199999999999999"/>
      <color theme="1"/>
      <name val="Calibri"/>
      <family val="2"/>
    </font>
    <font>
      <b/>
      <sz val="12"/>
      <color theme="1"/>
      <name val="Aptos Narrow"/>
      <family val="2"/>
    </font>
    <font>
      <u/>
      <sz val="12"/>
      <color rgb="FF0000FF"/>
      <name val="Calibri"/>
      <family val="2"/>
      <scheme val="minor"/>
    </font>
    <font>
      <u/>
      <sz val="11"/>
      <color rgb="FF0000FF"/>
      <name val="Calibri"/>
      <family val="2"/>
      <scheme val="minor"/>
    </font>
    <font>
      <sz val="9.6"/>
      <color theme="1"/>
      <name val="Segoe UI"/>
      <family val="2"/>
    </font>
    <font>
      <sz val="12"/>
      <color rgb="FFFF0000"/>
      <name val="Calibri"/>
      <family val="2"/>
      <scheme val="minor"/>
    </font>
    <font>
      <u/>
      <sz val="10"/>
      <color rgb="FF0000FF"/>
      <name val="Arial"/>
      <family val="2"/>
    </font>
    <font>
      <u/>
      <sz val="12"/>
      <color indexed="12"/>
      <name val="Calibri"/>
      <family val="2"/>
      <scheme val="minor"/>
    </font>
    <font>
      <sz val="12"/>
      <color rgb="FF151417"/>
      <name val="Calibri"/>
      <family val="2"/>
      <scheme val="minor"/>
    </font>
    <font>
      <sz val="12"/>
      <color rgb="FF3A444F"/>
      <name val="Calibri"/>
      <family val="2"/>
      <scheme val="minor"/>
    </font>
    <font>
      <sz val="12"/>
      <color rgb="FF000000"/>
      <name val="Arial"/>
      <family val="2"/>
    </font>
  </fonts>
  <fills count="9">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1" tint="4.9989318521683403E-2"/>
        <bgColor indexed="64"/>
      </patternFill>
    </fill>
    <fill>
      <patternFill patternType="solid">
        <fgColor theme="1"/>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medium">
        <color rgb="FF000000"/>
      </left>
      <right/>
      <top style="medium">
        <color rgb="FF000000"/>
      </top>
      <bottom/>
      <diagonal/>
    </border>
  </borders>
  <cellStyleXfs count="4">
    <xf numFmtId="0" fontId="0" fillId="0" borderId="0"/>
    <xf numFmtId="0" fontId="1" fillId="0" borderId="0" applyNumberFormat="0" applyFill="0" applyBorder="0" applyAlignment="0" applyProtection="0">
      <alignment vertical="top"/>
      <protection locked="0"/>
    </xf>
    <xf numFmtId="0" fontId="2" fillId="0" borderId="0" applyNumberFormat="0" applyFill="0" applyBorder="0" applyAlignment="0" applyProtection="0">
      <alignment vertical="top"/>
      <protection locked="0"/>
    </xf>
    <xf numFmtId="0" fontId="3" fillId="0" borderId="0"/>
  </cellStyleXfs>
  <cellXfs count="107">
    <xf numFmtId="0" fontId="0" fillId="0" borderId="0" xfId="0"/>
    <xf numFmtId="0" fontId="4" fillId="0" borderId="1" xfId="0" applyFont="1" applyBorder="1"/>
    <xf numFmtId="0" fontId="6" fillId="0" borderId="1" xfId="0" applyFont="1" applyBorder="1"/>
    <xf numFmtId="0" fontId="4" fillId="4" borderId="1" xfId="0" applyFont="1" applyFill="1" applyBorder="1"/>
    <xf numFmtId="0" fontId="4" fillId="0" borderId="1" xfId="0" applyFont="1" applyBorder="1" applyAlignment="1">
      <alignment horizontal="center" vertical="center"/>
    </xf>
    <xf numFmtId="0" fontId="4" fillId="4" borderId="1" xfId="0" applyFont="1" applyFill="1" applyBorder="1" applyAlignment="1">
      <alignment horizontal="center" vertical="center"/>
    </xf>
    <xf numFmtId="0" fontId="6" fillId="3" borderId="1" xfId="0" applyFont="1" applyFill="1" applyBorder="1"/>
    <xf numFmtId="0" fontId="4" fillId="3" borderId="1" xfId="0" applyFont="1" applyFill="1" applyBorder="1"/>
    <xf numFmtId="0" fontId="4" fillId="3" borderId="1" xfId="0" applyFont="1" applyFill="1" applyBorder="1" applyAlignment="1">
      <alignment horizontal="center" vertical="center"/>
    </xf>
    <xf numFmtId="49" fontId="4" fillId="0" borderId="1" xfId="0" applyNumberFormat="1" applyFont="1" applyBorder="1"/>
    <xf numFmtId="49" fontId="4" fillId="4" borderId="1" xfId="0" applyNumberFormat="1" applyFont="1" applyFill="1" applyBorder="1"/>
    <xf numFmtId="49" fontId="4" fillId="3" borderId="1" xfId="0" applyNumberFormat="1" applyFont="1" applyFill="1" applyBorder="1"/>
    <xf numFmtId="0" fontId="5" fillId="0" borderId="1" xfId="0" applyFont="1" applyBorder="1"/>
    <xf numFmtId="0" fontId="0" fillId="0" borderId="1" xfId="0" applyBorder="1"/>
    <xf numFmtId="0" fontId="0" fillId="4" borderId="1" xfId="0" applyFill="1" applyBorder="1"/>
    <xf numFmtId="0" fontId="0" fillId="3" borderId="1" xfId="0" applyFill="1" applyBorder="1"/>
    <xf numFmtId="0" fontId="4" fillId="3" borderId="1" xfId="0" applyFont="1" applyFill="1" applyBorder="1" applyAlignment="1">
      <alignment horizontal="center" vertical="center" wrapText="1"/>
    </xf>
    <xf numFmtId="0" fontId="4" fillId="0" borderId="1" xfId="0" applyFont="1" applyBorder="1" applyAlignment="1">
      <alignment horizontal="center" vertical="center" wrapText="1"/>
    </xf>
    <xf numFmtId="49" fontId="4" fillId="3" borderId="1" xfId="0" applyNumberFormat="1" applyFont="1" applyFill="1" applyBorder="1" applyAlignment="1">
      <alignment horizontal="center" vertical="center" wrapText="1"/>
    </xf>
    <xf numFmtId="49" fontId="4" fillId="0" borderId="1" xfId="0" applyNumberFormat="1" applyFont="1" applyBorder="1" applyAlignment="1">
      <alignment horizontal="center" vertical="center" wrapText="1"/>
    </xf>
    <xf numFmtId="0" fontId="9" fillId="2" borderId="1" xfId="0" applyFont="1" applyFill="1" applyBorder="1"/>
    <xf numFmtId="49" fontId="9" fillId="2" borderId="1" xfId="0" applyNumberFormat="1" applyFont="1" applyFill="1" applyBorder="1"/>
    <xf numFmtId="0" fontId="9" fillId="0" borderId="1" xfId="0" applyFont="1" applyBorder="1"/>
    <xf numFmtId="0" fontId="9" fillId="2" borderId="1" xfId="0" applyFont="1" applyFill="1" applyBorder="1" applyAlignment="1">
      <alignment horizontal="center" vertical="center"/>
    </xf>
    <xf numFmtId="0" fontId="6" fillId="0" borderId="1" xfId="0" applyFont="1" applyBorder="1" applyAlignment="1">
      <alignment horizontal="center" vertical="center"/>
    </xf>
    <xf numFmtId="0" fontId="6" fillId="3" borderId="1" xfId="0" applyFont="1" applyFill="1" applyBorder="1" applyAlignment="1">
      <alignment horizontal="center" vertical="center"/>
    </xf>
    <xf numFmtId="0" fontId="9" fillId="2" borderId="1" xfId="0" applyFont="1" applyFill="1" applyBorder="1" applyAlignment="1">
      <alignment horizontal="left"/>
    </xf>
    <xf numFmtId="0" fontId="4" fillId="0" borderId="1" xfId="0" applyFont="1" applyBorder="1" applyAlignment="1">
      <alignment horizontal="left" vertical="center"/>
    </xf>
    <xf numFmtId="0" fontId="6" fillId="4" borderId="1" xfId="0" applyFont="1" applyFill="1" applyBorder="1" applyAlignment="1">
      <alignment horizontal="left"/>
    </xf>
    <xf numFmtId="0" fontId="4" fillId="3" borderId="1" xfId="0" applyFont="1" applyFill="1" applyBorder="1" applyAlignment="1">
      <alignment horizontal="left"/>
    </xf>
    <xf numFmtId="0" fontId="6" fillId="3" borderId="1" xfId="0" applyFont="1" applyFill="1" applyBorder="1" applyAlignment="1">
      <alignment horizontal="left"/>
    </xf>
    <xf numFmtId="0" fontId="0" fillId="3" borderId="1" xfId="0" applyFill="1" applyBorder="1" applyAlignment="1">
      <alignment horizontal="left"/>
    </xf>
    <xf numFmtId="0" fontId="0" fillId="0" borderId="1" xfId="0" applyBorder="1" applyAlignment="1">
      <alignment horizontal="left"/>
    </xf>
    <xf numFmtId="0" fontId="4" fillId="0" borderId="1" xfId="0" applyFont="1" applyBorder="1" applyAlignment="1">
      <alignment horizontal="left"/>
    </xf>
    <xf numFmtId="0" fontId="6" fillId="3" borderId="1" xfId="0" applyFont="1" applyFill="1" applyBorder="1" applyAlignment="1">
      <alignment horizontal="left" vertical="center"/>
    </xf>
    <xf numFmtId="0" fontId="2" fillId="0" borderId="1" xfId="2" applyBorder="1" applyAlignment="1" applyProtection="1">
      <alignment horizontal="center" vertical="center"/>
    </xf>
    <xf numFmtId="0" fontId="9" fillId="7" borderId="1" xfId="0" applyFont="1" applyFill="1" applyBorder="1"/>
    <xf numFmtId="0" fontId="0" fillId="7" borderId="1" xfId="0" applyFill="1" applyBorder="1"/>
    <xf numFmtId="0" fontId="5" fillId="7" borderId="1" xfId="0" applyFont="1" applyFill="1" applyBorder="1"/>
    <xf numFmtId="0" fontId="12" fillId="7" borderId="1" xfId="0" applyFont="1" applyFill="1" applyBorder="1"/>
    <xf numFmtId="0" fontId="13" fillId="7" borderId="1" xfId="0" applyFont="1" applyFill="1" applyBorder="1"/>
    <xf numFmtId="14" fontId="6" fillId="0" borderId="1" xfId="0" applyNumberFormat="1" applyFont="1" applyBorder="1"/>
    <xf numFmtId="14" fontId="9" fillId="2" borderId="1" xfId="0" applyNumberFormat="1" applyFont="1" applyFill="1" applyBorder="1"/>
    <xf numFmtId="14" fontId="4" fillId="0" borderId="1" xfId="0" applyNumberFormat="1" applyFont="1" applyBorder="1"/>
    <xf numFmtId="14" fontId="4" fillId="4" borderId="1" xfId="0" applyNumberFormat="1" applyFont="1" applyFill="1" applyBorder="1"/>
    <xf numFmtId="14" fontId="4" fillId="3" borderId="1" xfId="0" applyNumberFormat="1" applyFont="1" applyFill="1" applyBorder="1"/>
    <xf numFmtId="14" fontId="6" fillId="3" borderId="1" xfId="0" applyNumberFormat="1" applyFont="1" applyFill="1" applyBorder="1"/>
    <xf numFmtId="0" fontId="4" fillId="4" borderId="1" xfId="0" applyFont="1" applyFill="1" applyBorder="1" applyAlignment="1">
      <alignment horizontal="center"/>
    </xf>
    <xf numFmtId="0" fontId="4" fillId="0" borderId="0" xfId="0" applyFont="1" applyAlignment="1">
      <alignment horizontal="left"/>
    </xf>
    <xf numFmtId="0" fontId="4" fillId="0" borderId="0" xfId="0" applyFont="1" applyAlignment="1">
      <alignment horizontal="center" vertical="center"/>
    </xf>
    <xf numFmtId="0" fontId="4" fillId="0" borderId="0" xfId="0" applyFont="1"/>
    <xf numFmtId="49" fontId="4" fillId="0" borderId="0" xfId="0" applyNumberFormat="1" applyFont="1"/>
    <xf numFmtId="0" fontId="11" fillId="0" borderId="0" xfId="0" applyFont="1"/>
    <xf numFmtId="49" fontId="4" fillId="3" borderId="1" xfId="0" applyNumberFormat="1" applyFont="1" applyFill="1" applyBorder="1" applyAlignment="1">
      <alignment wrapText="1"/>
    </xf>
    <xf numFmtId="49" fontId="4" fillId="8" borderId="1" xfId="0" applyNumberFormat="1" applyFont="1" applyFill="1" applyBorder="1"/>
    <xf numFmtId="0" fontId="6" fillId="4" borderId="1" xfId="0" applyFont="1" applyFill="1" applyBorder="1"/>
    <xf numFmtId="0" fontId="4" fillId="3" borderId="1" xfId="0" applyFont="1" applyFill="1" applyBorder="1" applyAlignment="1">
      <alignment horizontal="center"/>
    </xf>
    <xf numFmtId="0" fontId="4" fillId="4" borderId="1" xfId="0" applyFont="1" applyFill="1" applyBorder="1" applyAlignment="1">
      <alignment horizontal="center" vertical="center" wrapText="1"/>
    </xf>
    <xf numFmtId="49" fontId="4" fillId="4" borderId="1" xfId="0" applyNumberFormat="1" applyFont="1" applyFill="1" applyBorder="1" applyAlignment="1">
      <alignment wrapText="1"/>
    </xf>
    <xf numFmtId="0" fontId="2" fillId="4" borderId="1" xfId="2" applyFill="1" applyBorder="1" applyAlignment="1" applyProtection="1">
      <alignment horizontal="center" vertical="center" wrapText="1"/>
    </xf>
    <xf numFmtId="0" fontId="2" fillId="0" borderId="1" xfId="2" applyBorder="1" applyAlignment="1" applyProtection="1">
      <alignment horizontal="center" vertical="center" wrapText="1"/>
    </xf>
    <xf numFmtId="0" fontId="2" fillId="3" borderId="1" xfId="2" applyFill="1" applyBorder="1" applyAlignment="1" applyProtection="1">
      <alignment horizontal="center" vertical="center" wrapText="1"/>
    </xf>
    <xf numFmtId="0" fontId="17" fillId="0" borderId="1" xfId="0" applyFont="1" applyBorder="1" applyAlignment="1">
      <alignment horizontal="center" vertical="center"/>
    </xf>
    <xf numFmtId="0" fontId="10" fillId="4" borderId="1" xfId="0" applyFont="1" applyFill="1" applyBorder="1" applyAlignment="1">
      <alignment horizontal="center" vertical="center"/>
    </xf>
    <xf numFmtId="0" fontId="6" fillId="4" borderId="1" xfId="0" applyFont="1" applyFill="1" applyBorder="1" applyAlignment="1">
      <alignment horizontal="center" vertical="center"/>
    </xf>
    <xf numFmtId="0" fontId="16" fillId="3" borderId="1" xfId="0" applyFont="1" applyFill="1" applyBorder="1" applyAlignment="1">
      <alignment horizontal="center" vertical="center"/>
    </xf>
    <xf numFmtId="49" fontId="4" fillId="0" borderId="1" xfId="0" applyNumberFormat="1" applyFont="1" applyBorder="1" applyAlignment="1">
      <alignment horizontal="center"/>
    </xf>
    <xf numFmtId="0" fontId="18" fillId="0" borderId="0" xfId="0" applyFont="1" applyAlignment="1">
      <alignment vertical="center" wrapText="1"/>
    </xf>
    <xf numFmtId="49" fontId="19" fillId="0" borderId="1" xfId="0" applyNumberFormat="1" applyFont="1" applyBorder="1"/>
    <xf numFmtId="49" fontId="19" fillId="8" borderId="1" xfId="0" applyNumberFormat="1" applyFont="1" applyFill="1" applyBorder="1"/>
    <xf numFmtId="0" fontId="20" fillId="0" borderId="1" xfId="2" applyFont="1" applyBorder="1" applyAlignment="1" applyProtection="1">
      <alignment horizontal="center" vertical="center" wrapText="1"/>
    </xf>
    <xf numFmtId="14" fontId="0" fillId="3" borderId="1" xfId="0" applyNumberFormat="1" applyFill="1" applyBorder="1"/>
    <xf numFmtId="0" fontId="4" fillId="0" borderId="1" xfId="0" applyFont="1" applyBorder="1" applyAlignment="1">
      <alignment horizontal="center" vertical="top" wrapText="1"/>
    </xf>
    <xf numFmtId="0" fontId="4" fillId="3" borderId="1" xfId="0" applyFont="1" applyFill="1" applyBorder="1" applyAlignment="1">
      <alignment horizontal="center" vertical="top" wrapText="1"/>
    </xf>
    <xf numFmtId="0" fontId="4" fillId="0" borderId="0" xfId="0" applyFont="1" applyAlignment="1">
      <alignment vertical="center" wrapText="1"/>
    </xf>
    <xf numFmtId="0" fontId="4" fillId="4" borderId="1" xfId="0" applyFont="1" applyFill="1" applyBorder="1" applyAlignment="1">
      <alignment horizontal="left"/>
    </xf>
    <xf numFmtId="0" fontId="4" fillId="0" borderId="1" xfId="0" applyFont="1" applyBorder="1" applyAlignment="1">
      <alignment horizontal="left" vertical="center" wrapText="1"/>
    </xf>
    <xf numFmtId="0" fontId="4" fillId="0" borderId="1" xfId="0" applyFont="1" applyBorder="1" applyAlignment="1">
      <alignment horizontal="left" wrapText="1"/>
    </xf>
    <xf numFmtId="0" fontId="4" fillId="4" borderId="1" xfId="0" applyFont="1" applyFill="1" applyBorder="1" applyAlignment="1">
      <alignment horizontal="left" wrapText="1"/>
    </xf>
    <xf numFmtId="0" fontId="6" fillId="0" borderId="1" xfId="0" applyFont="1" applyBorder="1" applyAlignment="1">
      <alignment horizontal="left"/>
    </xf>
    <xf numFmtId="0" fontId="4" fillId="3" borderId="1" xfId="0" applyFont="1" applyFill="1" applyBorder="1" applyAlignment="1">
      <alignment horizontal="left" vertical="center" wrapText="1"/>
    </xf>
    <xf numFmtId="0" fontId="4" fillId="3" borderId="1" xfId="0" applyFont="1" applyFill="1" applyBorder="1" applyAlignment="1">
      <alignment horizontal="left" vertical="center"/>
    </xf>
    <xf numFmtId="0" fontId="21" fillId="0" borderId="0" xfId="2" applyFont="1" applyAlignment="1" applyProtection="1">
      <alignment horizontal="left"/>
    </xf>
    <xf numFmtId="0" fontId="4" fillId="0" borderId="2" xfId="0" applyFont="1" applyBorder="1" applyAlignment="1">
      <alignment horizontal="left" vertical="center" wrapText="1"/>
    </xf>
    <xf numFmtId="0" fontId="4" fillId="0" borderId="0" xfId="0" applyFont="1" applyAlignment="1">
      <alignment horizontal="left" vertical="center" wrapText="1"/>
    </xf>
    <xf numFmtId="0" fontId="4" fillId="0" borderId="0" xfId="0" applyFont="1" applyAlignment="1">
      <alignment wrapText="1"/>
    </xf>
    <xf numFmtId="49" fontId="4" fillId="0" borderId="0" xfId="0" applyNumberFormat="1" applyFont="1" applyAlignment="1">
      <alignment wrapText="1"/>
    </xf>
    <xf numFmtId="49" fontId="4" fillId="3" borderId="1" xfId="0" applyNumberFormat="1" applyFont="1" applyFill="1" applyBorder="1" applyAlignment="1">
      <alignment vertical="center" wrapText="1"/>
    </xf>
    <xf numFmtId="49" fontId="22" fillId="0" borderId="1" xfId="0" applyNumberFormat="1" applyFont="1" applyBorder="1"/>
    <xf numFmtId="49" fontId="22" fillId="0" borderId="1" xfId="0" applyNumberFormat="1" applyFont="1" applyBorder="1" applyAlignment="1">
      <alignment wrapText="1"/>
    </xf>
    <xf numFmtId="49" fontId="4" fillId="0" borderId="1" xfId="0" applyNumberFormat="1" applyFont="1" applyBorder="1" applyAlignment="1">
      <alignment wrapText="1"/>
    </xf>
    <xf numFmtId="49" fontId="4" fillId="4" borderId="1" xfId="0" applyNumberFormat="1" applyFont="1" applyFill="1" applyBorder="1" applyAlignment="1">
      <alignment horizontal="left"/>
    </xf>
    <xf numFmtId="0" fontId="6" fillId="4" borderId="1" xfId="0" applyFont="1" applyFill="1" applyBorder="1" applyAlignment="1">
      <alignment horizontal="left" vertical="center"/>
    </xf>
    <xf numFmtId="0" fontId="9" fillId="2" borderId="1" xfId="0" applyFont="1" applyFill="1" applyBorder="1" applyAlignment="1">
      <alignment horizontal="left" vertical="center"/>
    </xf>
    <xf numFmtId="0" fontId="4" fillId="4" borderId="1" xfId="0" applyFont="1" applyFill="1" applyBorder="1" applyAlignment="1">
      <alignment horizontal="left" vertical="center"/>
    </xf>
    <xf numFmtId="0" fontId="6" fillId="0" borderId="1" xfId="0" applyFont="1" applyBorder="1" applyAlignment="1">
      <alignment horizontal="left" vertical="center"/>
    </xf>
    <xf numFmtId="0" fontId="4" fillId="5" borderId="1" xfId="0" applyFont="1" applyFill="1" applyBorder="1" applyAlignment="1">
      <alignment horizontal="left" vertical="center"/>
    </xf>
    <xf numFmtId="0" fontId="6" fillId="5" borderId="1" xfId="0" applyFont="1" applyFill="1" applyBorder="1" applyAlignment="1">
      <alignment horizontal="left" vertical="center"/>
    </xf>
    <xf numFmtId="0" fontId="8" fillId="5" borderId="1" xfId="2" applyFont="1" applyFill="1" applyBorder="1" applyAlignment="1" applyProtection="1">
      <alignment horizontal="left" vertical="center"/>
    </xf>
    <xf numFmtId="0" fontId="23" fillId="5" borderId="1" xfId="0" applyFont="1" applyFill="1" applyBorder="1" applyAlignment="1">
      <alignment horizontal="left" vertical="center"/>
    </xf>
    <xf numFmtId="0" fontId="23" fillId="5" borderId="1" xfId="0" applyFont="1" applyFill="1" applyBorder="1" applyAlignment="1">
      <alignment horizontal="left" vertical="center" wrapText="1"/>
    </xf>
    <xf numFmtId="0" fontId="21" fillId="5" borderId="1" xfId="2" applyFont="1" applyFill="1" applyBorder="1" applyAlignment="1" applyProtection="1">
      <alignment horizontal="left" vertical="center"/>
    </xf>
    <xf numFmtId="0" fontId="22" fillId="5" borderId="1" xfId="0" applyFont="1" applyFill="1" applyBorder="1" applyAlignment="1">
      <alignment horizontal="left" vertical="center"/>
    </xf>
    <xf numFmtId="0" fontId="24" fillId="0" borderId="0" xfId="0" applyFont="1"/>
    <xf numFmtId="0" fontId="0" fillId="3" borderId="1" xfId="0" applyFill="1" applyBorder="1" applyAlignment="1">
      <alignment vertical="top" wrapText="1"/>
    </xf>
    <xf numFmtId="0" fontId="2" fillId="3" borderId="1" xfId="2" applyFill="1" applyBorder="1" applyAlignment="1" applyProtection="1"/>
    <xf numFmtId="0" fontId="9" fillId="6" borderId="1" xfId="0" applyFont="1" applyFill="1" applyBorder="1" applyAlignment="1">
      <alignment horizontal="left" vertical="center"/>
    </xf>
  </cellXfs>
  <cellStyles count="4">
    <cellStyle name="Lien hypertexte" xfId="2" builtinId="8"/>
    <cellStyle name="Lien hypertexte 2" xfId="1" xr:uid="{00000000-0005-0000-0000-000001000000}"/>
    <cellStyle name="Normal" xfId="0" builtinId="0"/>
    <cellStyle name="Normal 2" xfId="3" xr:uid="{00000000-0005-0000-0000-000003000000}"/>
  </cellStyles>
  <dxfs count="451">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ill>
        <patternFill>
          <bgColor theme="7" tint="0.79998168889431442"/>
        </patternFill>
      </fill>
    </dxf>
    <dxf>
      <font>
        <b/>
        <i val="0"/>
      </font>
      <fill>
        <patternFill>
          <bgColor theme="0" tint="-0.34998626667073579"/>
        </patternFill>
      </fill>
    </dxf>
    <dxf>
      <font>
        <color theme="2" tint="-0.24994659260841701"/>
      </font>
      <fill>
        <patternFill>
          <bgColor rgb="FFD9D9D9"/>
        </patternFill>
      </fill>
    </dxf>
    <dxf>
      <font>
        <color theme="0" tint="-0.24994659260841701"/>
      </font>
      <fill>
        <patternFill>
          <bgColor theme="0" tint="-4.9989318521683403E-2"/>
        </patternFill>
      </fill>
    </dxf>
    <dxf>
      <font>
        <b/>
        <i val="0"/>
      </font>
      <fill>
        <patternFill>
          <bgColor theme="0" tint="-0.34998626667073579"/>
        </patternFill>
      </fill>
    </dxf>
    <dxf>
      <font>
        <color theme="2" tint="-0.24994659260841701"/>
      </font>
      <fill>
        <patternFill>
          <bgColor rgb="FFD9D9D9"/>
        </patternFill>
      </fill>
    </dxf>
    <dxf>
      <font>
        <b/>
        <i val="0"/>
        <color rgb="FF00B050"/>
      </font>
      <fill>
        <patternFill>
          <bgColor rgb="FFD9D9D9"/>
        </patternFill>
      </fill>
    </dxf>
    <dxf>
      <font>
        <color theme="0" tint="-0.24994659260841701"/>
      </font>
      <fill>
        <patternFill>
          <bgColor theme="0" tint="-4.9989318521683403E-2"/>
        </patternFill>
      </fill>
    </dxf>
    <dxf>
      <font>
        <color theme="0" tint="-0.24994659260841701"/>
      </font>
      <fill>
        <patternFill>
          <bgColor theme="0" tint="-4.9989318521683403E-2"/>
        </patternFill>
      </fill>
    </dxf>
    <dxf>
      <font>
        <b/>
        <i val="0"/>
      </font>
      <fill>
        <patternFill>
          <bgColor theme="0" tint="-0.34998626667073579"/>
        </patternFill>
      </fill>
    </dxf>
    <dxf>
      <font>
        <color theme="2" tint="-0.24994659260841701"/>
      </font>
      <fill>
        <patternFill>
          <bgColor rgb="FFD9D9D9"/>
        </patternFill>
      </fill>
    </dxf>
    <dxf>
      <font>
        <b/>
        <i val="0"/>
        <color rgb="FF00B050"/>
      </font>
      <fill>
        <patternFill>
          <bgColor rgb="FFD9D9D9"/>
        </patternFill>
      </fill>
    </dxf>
    <dxf>
      <font>
        <b/>
        <i val="0"/>
        <color rgb="FF00B050"/>
      </font>
      <fill>
        <patternFill>
          <bgColor rgb="FFD9D9D9"/>
        </patternFill>
      </fill>
    </dxf>
    <dxf>
      <font>
        <color theme="2" tint="-0.24994659260841701"/>
      </font>
      <fill>
        <patternFill>
          <bgColor rgb="FFD9D9D9"/>
        </patternFill>
      </fill>
    </dxf>
    <dxf>
      <font>
        <b/>
        <i val="0"/>
      </font>
      <fill>
        <patternFill>
          <bgColor theme="0" tint="-0.34998626667073579"/>
        </patternFill>
      </fill>
    </dxf>
    <dxf>
      <font>
        <color theme="0" tint="-0.24994659260841701"/>
      </font>
      <fill>
        <patternFill>
          <bgColor theme="0" tint="-4.9989318521683403E-2"/>
        </patternFill>
      </fill>
    </dxf>
    <dxf>
      <font>
        <color theme="0" tint="-0.24994659260841701"/>
      </font>
      <fill>
        <patternFill>
          <bgColor theme="0" tint="-4.9989318521683403E-2"/>
        </patternFill>
      </fill>
    </dxf>
    <dxf>
      <font>
        <b/>
        <i val="0"/>
      </font>
      <fill>
        <patternFill>
          <bgColor theme="0" tint="-0.34998626667073579"/>
        </patternFill>
      </fill>
    </dxf>
    <dxf>
      <font>
        <color theme="2" tint="-0.24994659260841701"/>
      </font>
      <fill>
        <patternFill>
          <bgColor rgb="FFD9D9D9"/>
        </patternFill>
      </fill>
    </dxf>
    <dxf>
      <font>
        <color theme="0" tint="-0.24994659260841701"/>
      </font>
      <fill>
        <patternFill>
          <bgColor theme="0" tint="-4.9989318521683403E-2"/>
        </patternFill>
      </fill>
    </dxf>
    <dxf>
      <font>
        <color theme="2" tint="-0.24994659260841701"/>
      </font>
      <fill>
        <patternFill>
          <bgColor rgb="FFD9D9D9"/>
        </patternFill>
      </fill>
    </dxf>
    <dxf>
      <font>
        <color theme="2" tint="-0.24994659260841701"/>
      </font>
      <fill>
        <patternFill>
          <bgColor rgb="FFD9D9D9"/>
        </patternFill>
      </fill>
    </dxf>
    <dxf>
      <font>
        <color theme="0" tint="-0.24994659260841701"/>
      </font>
      <fill>
        <patternFill>
          <bgColor theme="0" tint="-4.9989318521683403E-2"/>
        </patternFill>
      </fill>
    </dxf>
    <dxf>
      <font>
        <color theme="2" tint="-0.24994659260841701"/>
      </font>
      <fill>
        <patternFill>
          <bgColor rgb="FFD9D9D9"/>
        </patternFill>
      </fill>
    </dxf>
    <dxf>
      <font>
        <b/>
        <i val="0"/>
      </font>
      <fill>
        <patternFill>
          <bgColor theme="0" tint="-0.34998626667073579"/>
        </patternFill>
      </fill>
    </dxf>
    <dxf>
      <font>
        <color theme="0" tint="-0.24994659260841701"/>
      </font>
      <fill>
        <patternFill>
          <bgColor theme="0" tint="-4.9989318521683403E-2"/>
        </patternFill>
      </fill>
    </dxf>
    <dxf>
      <font>
        <color theme="2" tint="-0.24994659260841701"/>
      </font>
      <fill>
        <patternFill>
          <bgColor rgb="FFD9D9D9"/>
        </patternFill>
      </fill>
    </dxf>
    <dxf>
      <font>
        <b/>
        <i val="0"/>
      </font>
      <fill>
        <patternFill>
          <bgColor theme="0" tint="-0.34998626667073579"/>
        </patternFill>
      </fill>
    </dxf>
    <dxf>
      <font>
        <color theme="0" tint="-0.24994659260841701"/>
      </font>
      <fill>
        <patternFill>
          <bgColor theme="0" tint="-4.9989318521683403E-2"/>
        </patternFill>
      </fill>
    </dxf>
    <dxf>
      <font>
        <color theme="0" tint="-0.24994659260841701"/>
      </font>
      <fill>
        <patternFill>
          <bgColor theme="0" tint="-4.9989318521683403E-2"/>
        </patternFill>
      </fill>
    </dxf>
    <dxf>
      <font>
        <color theme="2" tint="-0.24994659260841701"/>
      </font>
      <fill>
        <patternFill>
          <bgColor rgb="FFD9D9D9"/>
        </patternFill>
      </fill>
    </dxf>
    <dxf>
      <font>
        <b/>
        <i val="0"/>
      </font>
      <fill>
        <patternFill>
          <bgColor theme="0" tint="-0.34998626667073579"/>
        </patternFill>
      </fill>
    </dxf>
    <dxf>
      <font>
        <color theme="2" tint="-0.24994659260841701"/>
      </font>
      <fill>
        <patternFill>
          <bgColor rgb="FFD9D9D9"/>
        </patternFill>
      </fill>
    </dxf>
    <dxf>
      <font>
        <color theme="0" tint="-0.24994659260841701"/>
      </font>
      <fill>
        <patternFill>
          <bgColor theme="0" tint="-4.9989318521683403E-2"/>
        </patternFill>
      </fill>
    </dxf>
    <dxf>
      <font>
        <b/>
        <i val="0"/>
      </font>
      <fill>
        <patternFill>
          <bgColor theme="0" tint="-0.34998626667073579"/>
        </patternFill>
      </fill>
    </dxf>
    <dxf>
      <font>
        <color theme="0" tint="-0.24994659260841701"/>
      </font>
      <fill>
        <patternFill>
          <bgColor theme="0" tint="-4.9989318521683403E-2"/>
        </patternFill>
      </fill>
    </dxf>
    <dxf>
      <font>
        <b/>
        <i val="0"/>
      </font>
      <fill>
        <patternFill>
          <bgColor theme="0" tint="-0.34998626667073579"/>
        </patternFill>
      </fill>
    </dxf>
    <dxf>
      <font>
        <color theme="2" tint="-0.24994659260841701"/>
      </font>
      <fill>
        <patternFill>
          <bgColor rgb="FFD9D9D9"/>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92D050"/>
        </patternFill>
      </fill>
    </dxf>
    <dxf>
      <fill>
        <patternFill>
          <bgColor theme="7" tint="0.79998168889431442"/>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00B050"/>
        </patternFill>
      </fill>
    </dxf>
    <dxf>
      <fill>
        <patternFill>
          <bgColor rgb="FF92D050"/>
        </patternFill>
      </fill>
    </dxf>
    <dxf>
      <fill>
        <patternFill>
          <bgColor rgb="FFFF0000"/>
        </patternFill>
      </fill>
    </dxf>
    <dxf>
      <font>
        <b/>
        <i val="0"/>
        <color rgb="FF00B050"/>
      </font>
      <fill>
        <patternFill>
          <bgColor rgb="FFD9D9D9"/>
        </patternFill>
      </fill>
    </dxf>
    <dxf>
      <font>
        <b/>
        <i val="0"/>
        <color rgb="FF00B050"/>
      </font>
      <fill>
        <patternFill>
          <bgColor rgb="FFD9D9D9"/>
        </patternFill>
      </fill>
    </dxf>
    <dxf>
      <font>
        <b/>
        <i val="0"/>
      </font>
      <fill>
        <patternFill>
          <bgColor theme="0" tint="-0.34998626667073579"/>
        </patternFill>
      </fill>
    </dxf>
    <dxf>
      <font>
        <color theme="0" tint="-0.24994659260841701"/>
      </font>
      <fill>
        <patternFill>
          <bgColor theme="0" tint="-4.9989318521683403E-2"/>
        </patternFill>
      </fill>
    </dxf>
    <dxf>
      <font>
        <color theme="2" tint="-0.24994659260841701"/>
      </font>
      <fill>
        <patternFill>
          <bgColor rgb="FFD9D9D9"/>
        </patternFill>
      </fill>
    </dxf>
    <dxf>
      <font>
        <color theme="0" tint="-0.24994659260841701"/>
      </font>
      <fill>
        <patternFill>
          <bgColor theme="0" tint="-4.9989318521683403E-2"/>
        </patternFill>
      </fill>
    </dxf>
    <dxf>
      <font>
        <color theme="2" tint="-0.24994659260841701"/>
      </font>
      <fill>
        <patternFill>
          <bgColor rgb="FFD9D9D9"/>
        </patternFill>
      </fill>
    </dxf>
    <dxf>
      <font>
        <b/>
        <i val="0"/>
      </font>
      <fill>
        <patternFill>
          <bgColor theme="0" tint="-0.34998626667073579"/>
        </patternFill>
      </fill>
    </dxf>
    <dxf>
      <font>
        <color theme="2" tint="-0.24994659260841701"/>
      </font>
      <fill>
        <patternFill>
          <bgColor rgb="FFD9D9D9"/>
        </patternFill>
      </fill>
    </dxf>
    <dxf>
      <font>
        <color theme="0" tint="-0.24994659260841701"/>
      </font>
      <fill>
        <patternFill>
          <bgColor theme="0" tint="-4.9989318521683403E-2"/>
        </patternFill>
      </fill>
    </dxf>
    <dxf>
      <font>
        <b/>
        <i val="0"/>
        <color rgb="FF00B050"/>
      </font>
      <fill>
        <patternFill>
          <bgColor rgb="FFD9D9D9"/>
        </patternFill>
      </fill>
    </dxf>
    <dxf>
      <font>
        <b/>
        <i val="0"/>
        <color rgb="FF00B050"/>
      </font>
      <fill>
        <patternFill>
          <bgColor rgb="FFD9D9D9"/>
        </patternFill>
      </fill>
    </dxf>
    <dxf>
      <font>
        <color theme="0" tint="-0.24994659260841701"/>
      </font>
      <fill>
        <patternFill>
          <bgColor theme="0" tint="-4.9989318521683403E-2"/>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font>
      <fill>
        <patternFill>
          <bgColor theme="0" tint="-0.34998626667073579"/>
        </patternFill>
      </fill>
    </dxf>
    <dxf>
      <font>
        <b/>
        <i val="0"/>
        <color rgb="FF00B050"/>
      </font>
      <fill>
        <patternFill>
          <bgColor rgb="FFD9D9D9"/>
        </patternFill>
      </fill>
    </dxf>
    <dxf>
      <font>
        <color theme="2" tint="-0.24994659260841701"/>
      </font>
      <fill>
        <patternFill>
          <bgColor rgb="FFD9D9D9"/>
        </patternFill>
      </fill>
    </dxf>
    <dxf>
      <font>
        <b/>
        <i val="0"/>
      </font>
      <fill>
        <patternFill>
          <bgColor theme="0" tint="-0.34998626667073579"/>
        </patternFill>
      </fill>
    </dxf>
    <dxf>
      <font>
        <color theme="0" tint="-0.24994659260841701"/>
      </font>
      <fill>
        <patternFill>
          <bgColor theme="0" tint="-4.9989318521683403E-2"/>
        </patternFill>
      </fill>
    </dxf>
    <dxf>
      <font>
        <b/>
        <i val="0"/>
      </font>
      <fill>
        <patternFill>
          <bgColor theme="0" tint="-0.34998626667073579"/>
        </patternFill>
      </fill>
    </dxf>
    <dxf>
      <font>
        <color theme="0" tint="-0.24994659260841701"/>
      </font>
      <fill>
        <patternFill>
          <bgColor theme="0" tint="-4.9989318521683403E-2"/>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font>
      <fill>
        <patternFill>
          <bgColor theme="0" tint="-0.34998626667073579"/>
        </patternFill>
      </fill>
    </dxf>
    <dxf>
      <font>
        <color theme="2" tint="-0.24994659260841701"/>
      </font>
      <fill>
        <patternFill>
          <bgColor rgb="FFD9D9D9"/>
        </patternFill>
      </fill>
    </dxf>
    <dxf>
      <font>
        <color theme="0" tint="-0.24994659260841701"/>
      </font>
      <fill>
        <patternFill>
          <bgColor theme="0" tint="-4.9989318521683403E-2"/>
        </patternFill>
      </fill>
    </dxf>
    <dxf>
      <font>
        <color theme="0" tint="-0.24994659260841701"/>
      </font>
      <fill>
        <patternFill>
          <bgColor theme="0" tint="-4.9989318521683403E-2"/>
        </patternFill>
      </fill>
    </dxf>
    <dxf>
      <font>
        <b/>
        <i val="0"/>
        <color rgb="FF00B050"/>
      </font>
      <fill>
        <patternFill>
          <bgColor rgb="FFD9D9D9"/>
        </patternFill>
      </fill>
    </dxf>
    <dxf>
      <font>
        <b/>
        <i val="0"/>
        <color rgb="FF00B050"/>
      </font>
      <fill>
        <patternFill>
          <bgColor rgb="FFD9D9D9"/>
        </patternFill>
      </fill>
    </dxf>
    <dxf>
      <font>
        <b/>
        <i val="0"/>
      </font>
      <fill>
        <patternFill>
          <bgColor theme="0" tint="-0.34998626667073579"/>
        </patternFill>
      </fill>
    </dxf>
    <dxf>
      <font>
        <b/>
        <i val="0"/>
        <color rgb="FF00B050"/>
      </font>
      <fill>
        <patternFill>
          <bgColor rgb="FFD9D9D9"/>
        </patternFill>
      </fill>
    </dxf>
    <dxf>
      <font>
        <b/>
        <i val="0"/>
        <color rgb="FF00B050"/>
      </font>
      <fill>
        <patternFill>
          <bgColor rgb="FFD9D9D9"/>
        </patternFill>
      </fill>
    </dxf>
    <dxf>
      <font>
        <color theme="0" tint="-0.24994659260841701"/>
      </font>
      <fill>
        <patternFill>
          <bgColor theme="0" tint="-4.9989318521683403E-2"/>
        </patternFill>
      </fill>
    </dxf>
    <dxf>
      <font>
        <b/>
        <i val="0"/>
      </font>
      <fill>
        <patternFill>
          <bgColor theme="0" tint="-0.34998626667073579"/>
        </patternFill>
      </fill>
    </dxf>
    <dxf>
      <font>
        <color theme="2" tint="-0.24994659260841701"/>
      </font>
      <fill>
        <patternFill>
          <bgColor rgb="FFD9D9D9"/>
        </patternFill>
      </fill>
    </dxf>
    <dxf>
      <font>
        <color theme="0" tint="-0.24994659260841701"/>
      </font>
      <fill>
        <patternFill>
          <bgColor theme="0" tint="-4.9989318521683403E-2"/>
        </patternFill>
      </fill>
    </dxf>
    <dxf>
      <font>
        <b/>
        <i val="0"/>
        <color rgb="FF00B050"/>
      </font>
      <fill>
        <patternFill>
          <bgColor rgb="FFD9D9D9"/>
        </patternFill>
      </fill>
    </dxf>
    <dxf>
      <font>
        <b/>
        <i val="0"/>
        <color rgb="FF00B050"/>
      </font>
      <fill>
        <patternFill>
          <bgColor rgb="FFD9D9D9"/>
        </patternFill>
      </fill>
    </dxf>
    <dxf>
      <font>
        <b/>
        <i val="0"/>
      </font>
      <fill>
        <patternFill>
          <bgColor theme="0" tint="-0.34998626667073579"/>
        </patternFill>
      </fill>
    </dxf>
    <dxf>
      <font>
        <b/>
        <i val="0"/>
        <color rgb="FF00B050"/>
      </font>
      <fill>
        <patternFill>
          <bgColor rgb="FFD9D9D9"/>
        </patternFill>
      </fill>
    </dxf>
    <dxf>
      <font>
        <b/>
        <i val="0"/>
        <color rgb="FF00B050"/>
      </font>
      <fill>
        <patternFill>
          <bgColor rgb="FFD9D9D9"/>
        </patternFill>
      </fill>
    </dxf>
    <dxf>
      <font>
        <color theme="0" tint="-0.24994659260841701"/>
      </font>
      <fill>
        <patternFill>
          <bgColor theme="0" tint="-4.9989318521683403E-2"/>
        </patternFill>
      </fill>
    </dxf>
    <dxf>
      <font>
        <b/>
        <i val="0"/>
      </font>
      <fill>
        <patternFill>
          <bgColor theme="0" tint="-0.34998626667073579"/>
        </patternFill>
      </fill>
    </dxf>
    <dxf>
      <font>
        <color theme="2" tint="-0.24994659260841701"/>
      </font>
      <fill>
        <patternFill>
          <bgColor rgb="FFD9D9D9"/>
        </patternFill>
      </fill>
    </dxf>
    <dxf>
      <font>
        <b/>
        <i val="0"/>
      </font>
      <fill>
        <patternFill>
          <bgColor theme="0" tint="-0.34998626667073579"/>
        </patternFill>
      </fill>
    </dxf>
    <dxf>
      <font>
        <b/>
        <i val="0"/>
        <color rgb="FF00B050"/>
      </font>
      <fill>
        <patternFill>
          <bgColor rgb="FFD9D9D9"/>
        </patternFill>
      </fill>
    </dxf>
    <dxf>
      <font>
        <b/>
        <i val="0"/>
        <color rgb="FF00B050"/>
      </font>
      <fill>
        <patternFill>
          <bgColor rgb="FFD9D9D9"/>
        </patternFill>
      </fill>
    </dxf>
    <dxf>
      <font>
        <color theme="0" tint="-0.24994659260841701"/>
      </font>
      <fill>
        <patternFill>
          <bgColor theme="0" tint="-4.9989318521683403E-2"/>
        </patternFill>
      </fill>
    </dxf>
    <dxf>
      <font>
        <b/>
        <i val="0"/>
        <color rgb="FF00B050"/>
      </font>
      <fill>
        <patternFill>
          <bgColor rgb="FFD9D9D9"/>
        </patternFill>
      </fill>
    </dxf>
    <dxf>
      <font>
        <b/>
        <i val="0"/>
        <color rgb="FF00B050"/>
      </font>
      <fill>
        <patternFill>
          <bgColor rgb="FFD9D9D9"/>
        </patternFill>
      </fill>
    </dxf>
    <dxf>
      <font>
        <color theme="0" tint="-0.24994659260841701"/>
      </font>
      <fill>
        <patternFill>
          <bgColor theme="0" tint="-4.9989318521683403E-2"/>
        </patternFill>
      </fill>
    </dxf>
    <dxf>
      <font>
        <color theme="2" tint="-0.24994659260841701"/>
      </font>
      <fill>
        <patternFill>
          <bgColor rgb="FFD9D9D9"/>
        </patternFill>
      </fill>
    </dxf>
    <dxf>
      <font>
        <b/>
        <i val="0"/>
      </font>
      <fill>
        <patternFill>
          <bgColor theme="0" tint="-0.34998626667073579"/>
        </patternFill>
      </fill>
    </dxf>
    <dxf>
      <font>
        <b/>
        <i val="0"/>
        <color rgb="FF00B050"/>
      </font>
      <fill>
        <patternFill>
          <bgColor rgb="FFD9D9D9"/>
        </patternFill>
      </fill>
    </dxf>
    <dxf>
      <font>
        <b/>
        <i val="0"/>
        <color rgb="FF00B050"/>
      </font>
      <fill>
        <patternFill>
          <bgColor rgb="FFD9D9D9"/>
        </patternFill>
      </fill>
    </dxf>
    <dxf>
      <font>
        <b/>
        <i val="0"/>
      </font>
      <fill>
        <patternFill>
          <bgColor theme="0" tint="-0.34998626667073579"/>
        </patternFill>
      </fill>
    </dxf>
    <dxf>
      <font>
        <b/>
        <i val="0"/>
        <color rgb="FF00B050"/>
      </font>
      <fill>
        <patternFill>
          <bgColor rgb="FFD9D9D9"/>
        </patternFill>
      </fill>
    </dxf>
    <dxf>
      <font>
        <b/>
        <i val="0"/>
        <color rgb="FF00B050"/>
      </font>
      <fill>
        <patternFill>
          <bgColor rgb="FFD9D9D9"/>
        </patternFill>
      </fill>
    </dxf>
    <dxf>
      <font>
        <color theme="0" tint="-0.24994659260841701"/>
      </font>
      <fill>
        <patternFill>
          <bgColor theme="0" tint="-4.9989318521683403E-2"/>
        </patternFill>
      </fill>
    </dxf>
    <dxf>
      <font>
        <color theme="2" tint="-0.24994659260841701"/>
      </font>
      <fill>
        <patternFill>
          <bgColor rgb="FFD9D9D9"/>
        </patternFill>
      </fill>
    </dxf>
    <dxf>
      <font>
        <b/>
        <i val="0"/>
      </font>
      <fill>
        <patternFill>
          <bgColor theme="0" tint="-0.34998626667073579"/>
        </patternFill>
      </fill>
    </dxf>
    <dxf>
      <font>
        <color theme="0" tint="-0.24994659260841701"/>
      </font>
      <fill>
        <patternFill>
          <bgColor theme="0" tint="-4.9989318521683403E-2"/>
        </patternFill>
      </fill>
    </dxf>
    <dxf>
      <font>
        <color theme="0" tint="-0.24994659260841701"/>
      </font>
      <fill>
        <patternFill>
          <bgColor theme="0" tint="-4.9989318521683403E-2"/>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font>
      <fill>
        <patternFill>
          <bgColor theme="0" tint="-0.34998626667073579"/>
        </patternFill>
      </fill>
    </dxf>
    <dxf>
      <font>
        <color theme="2" tint="-0.24994659260841701"/>
      </font>
      <fill>
        <patternFill>
          <bgColor rgb="FFD9D9D9"/>
        </patternFill>
      </fill>
    </dxf>
    <dxf>
      <font>
        <b/>
        <i val="0"/>
      </font>
      <fill>
        <patternFill>
          <bgColor theme="0" tint="-0.34998626667073579"/>
        </patternFill>
      </fill>
    </dxf>
    <dxf>
      <font>
        <color theme="0" tint="-0.24994659260841701"/>
      </font>
      <fill>
        <patternFill>
          <bgColor theme="0" tint="-4.9989318521683403E-2"/>
        </patternFill>
      </fill>
    </dxf>
    <dxf>
      <font>
        <color theme="0" tint="-0.24994659260841701"/>
      </font>
      <fill>
        <patternFill>
          <bgColor theme="0" tint="-4.9989318521683403E-2"/>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font>
      <fill>
        <patternFill>
          <bgColor theme="0" tint="-0.34998626667073579"/>
        </patternFill>
      </fill>
    </dxf>
    <dxf>
      <font>
        <b/>
        <i val="0"/>
      </font>
      <fill>
        <patternFill>
          <bgColor theme="0" tint="-0.34998626667073579"/>
        </patternFill>
      </fill>
    </dxf>
    <dxf>
      <font>
        <color theme="0" tint="-0.24994659260841701"/>
      </font>
      <fill>
        <patternFill>
          <bgColor theme="0" tint="-4.9989318521683403E-2"/>
        </patternFill>
      </fill>
    </dxf>
    <dxf>
      <font>
        <color theme="2" tint="-0.24994659260841701"/>
      </font>
      <fill>
        <patternFill>
          <bgColor rgb="FFD9D9D9"/>
        </patternFill>
      </fill>
    </dxf>
    <dxf>
      <font>
        <b/>
        <i val="0"/>
        <color rgb="FF00B050"/>
      </font>
      <fill>
        <patternFill>
          <bgColor rgb="FFD9D9D9"/>
        </patternFill>
      </fill>
    </dxf>
    <dxf>
      <font>
        <b/>
        <i val="0"/>
      </font>
      <fill>
        <patternFill>
          <bgColor theme="0" tint="-0.34998626667073579"/>
        </patternFill>
      </fill>
    </dxf>
    <dxf>
      <font>
        <color theme="0" tint="-0.24994659260841701"/>
      </font>
      <fill>
        <patternFill>
          <bgColor theme="0" tint="-4.9989318521683403E-2"/>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color theme="2" tint="-0.24994659260841701"/>
      </font>
      <fill>
        <patternFill>
          <bgColor rgb="FFD9D9D9"/>
        </patternFill>
      </fill>
    </dxf>
    <dxf>
      <font>
        <b/>
        <i val="0"/>
      </font>
      <fill>
        <patternFill>
          <bgColor theme="0" tint="-0.34998626667073579"/>
        </patternFill>
      </fill>
    </dxf>
    <dxf>
      <font>
        <color theme="0" tint="-0.24994659260841701"/>
      </font>
      <fill>
        <patternFill>
          <bgColor theme="0" tint="-4.9989318521683403E-2"/>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color theme="0" tint="-0.24994659260841701"/>
      </font>
      <fill>
        <patternFill>
          <bgColor theme="0" tint="-4.9989318521683403E-2"/>
        </patternFill>
      </fill>
    </dxf>
    <dxf>
      <font>
        <b/>
        <i val="0"/>
      </font>
      <fill>
        <patternFill>
          <bgColor theme="0" tint="-0.34998626667073579"/>
        </patternFill>
      </fill>
    </dxf>
    <dxf>
      <font>
        <b/>
        <i val="0"/>
        <color rgb="FF00B050"/>
      </font>
      <fill>
        <patternFill>
          <bgColor rgb="FFD9D9D9"/>
        </patternFill>
      </fill>
    </dxf>
    <dxf>
      <font>
        <color theme="0" tint="-0.24994659260841701"/>
      </font>
      <fill>
        <patternFill>
          <bgColor theme="0" tint="-4.9989318521683403E-2"/>
        </patternFill>
      </fill>
    </dxf>
    <dxf>
      <font>
        <b/>
        <i val="0"/>
      </font>
      <fill>
        <patternFill>
          <bgColor theme="0" tint="-0.34998626667073579"/>
        </patternFill>
      </fill>
    </dxf>
    <dxf>
      <font>
        <color theme="2" tint="-0.24994659260841701"/>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font>
      <fill>
        <patternFill>
          <bgColor theme="0" tint="-0.34998626667073579"/>
        </patternFill>
      </fill>
    </dxf>
    <dxf>
      <font>
        <b/>
        <i val="0"/>
        <color rgb="FF00B050"/>
      </font>
      <fill>
        <patternFill>
          <bgColor rgb="FFD9D9D9"/>
        </patternFill>
      </fill>
    </dxf>
    <dxf>
      <font>
        <color theme="0" tint="-0.24994659260841701"/>
      </font>
      <fill>
        <patternFill>
          <bgColor theme="0" tint="-4.9989318521683403E-2"/>
        </patternFill>
      </fill>
    </dxf>
    <dxf>
      <font>
        <color theme="0" tint="-0.24994659260841701"/>
      </font>
      <fill>
        <patternFill>
          <bgColor theme="0" tint="-4.9989318521683403E-2"/>
        </patternFill>
      </fill>
    </dxf>
    <dxf>
      <font>
        <b/>
        <i val="0"/>
      </font>
      <fill>
        <patternFill>
          <bgColor theme="0" tint="-0.34998626667073579"/>
        </patternFill>
      </fill>
    </dxf>
    <dxf>
      <font>
        <color theme="2" tint="-0.24994659260841701"/>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font>
      <fill>
        <patternFill>
          <bgColor theme="0" tint="-0.34998626667073579"/>
        </patternFill>
      </fill>
    </dxf>
    <dxf>
      <font>
        <color theme="0" tint="-0.24994659260841701"/>
      </font>
      <fill>
        <patternFill>
          <bgColor theme="0" tint="-4.9989318521683403E-2"/>
        </patternFill>
      </fill>
    </dxf>
    <dxf>
      <font>
        <b/>
        <i val="0"/>
        <color rgb="FF00B050"/>
      </font>
      <fill>
        <patternFill>
          <bgColor rgb="FFD9D9D9"/>
        </patternFill>
      </fill>
    </dxf>
    <dxf>
      <font>
        <color theme="0" tint="-0.24994659260841701"/>
      </font>
      <fill>
        <patternFill>
          <bgColor theme="0" tint="-4.9989318521683403E-2"/>
        </patternFill>
      </fill>
    </dxf>
    <dxf>
      <font>
        <color theme="2" tint="-0.24994659260841701"/>
      </font>
      <fill>
        <patternFill>
          <bgColor rgb="FFD9D9D9"/>
        </patternFill>
      </fill>
    </dxf>
    <dxf>
      <font>
        <b/>
        <i val="0"/>
      </font>
      <fill>
        <patternFill>
          <bgColor theme="0" tint="-0.34998626667073579"/>
        </patternFill>
      </fill>
    </dxf>
    <dxf>
      <font>
        <b/>
        <i val="0"/>
        <color rgb="FF00B050"/>
      </font>
      <fill>
        <patternFill>
          <bgColor rgb="FFD9D9D9"/>
        </patternFill>
      </fill>
    </dxf>
    <dxf>
      <font>
        <b/>
        <i val="0"/>
        <color rgb="FF00B050"/>
      </font>
      <fill>
        <patternFill>
          <bgColor rgb="FFD9D9D9"/>
        </patternFill>
      </fill>
    </dxf>
    <dxf>
      <font>
        <color theme="0" tint="-0.24994659260841701"/>
      </font>
      <fill>
        <patternFill>
          <bgColor theme="0" tint="-4.9989318521683403E-2"/>
        </patternFill>
      </fill>
    </dxf>
    <dxf>
      <font>
        <b/>
        <i val="0"/>
      </font>
      <fill>
        <patternFill>
          <bgColor theme="0" tint="-0.34998626667073579"/>
        </patternFill>
      </fill>
    </dxf>
    <dxf>
      <font>
        <b/>
        <i val="0"/>
        <color rgb="FF00B050"/>
      </font>
      <fill>
        <patternFill>
          <bgColor rgb="FFD9D9D9"/>
        </patternFill>
      </fill>
    </dxf>
    <dxf>
      <font>
        <b/>
        <i val="0"/>
        <color rgb="FF00B050"/>
      </font>
      <fill>
        <patternFill>
          <bgColor rgb="FFD9D9D9"/>
        </patternFill>
      </fill>
    </dxf>
    <dxf>
      <font>
        <color theme="2" tint="-0.24994659260841701"/>
      </font>
      <fill>
        <patternFill>
          <bgColor rgb="FFD9D9D9"/>
        </patternFill>
      </fill>
    </dxf>
    <dxf>
      <font>
        <color theme="0" tint="-0.24994659260841701"/>
      </font>
      <fill>
        <patternFill>
          <bgColor theme="0" tint="-4.9989318521683403E-2"/>
        </patternFill>
      </fill>
    </dxf>
    <dxf>
      <font>
        <b/>
        <i val="0"/>
      </font>
      <fill>
        <patternFill>
          <bgColor theme="0" tint="-0.3499862666707357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color theme="0" tint="-0.24994659260841701"/>
      </font>
      <fill>
        <patternFill>
          <bgColor theme="0" tint="-4.9989318521683403E-2"/>
        </patternFill>
      </fill>
    </dxf>
    <dxf>
      <font>
        <b/>
        <i val="0"/>
      </font>
      <fill>
        <patternFill>
          <bgColor theme="0" tint="-0.34998626667073579"/>
        </patternFill>
      </fill>
    </dxf>
    <dxf>
      <font>
        <color theme="0" tint="-0.24994659260841701"/>
      </font>
      <fill>
        <patternFill>
          <bgColor theme="0" tint="-4.9989318521683403E-2"/>
        </patternFill>
      </fill>
    </dxf>
    <dxf>
      <font>
        <b/>
        <i val="0"/>
      </font>
      <fill>
        <patternFill>
          <bgColor theme="0" tint="-0.34998626667073579"/>
        </patternFill>
      </fill>
    </dxf>
    <dxf>
      <font>
        <color theme="2" tint="-0.24994659260841701"/>
      </font>
      <fill>
        <patternFill>
          <bgColor rgb="FFD9D9D9"/>
        </patternFill>
      </fill>
    </dxf>
    <dxf>
      <font>
        <b/>
        <i val="0"/>
      </font>
      <fill>
        <patternFill>
          <bgColor theme="0" tint="-0.34998626667073579"/>
        </patternFill>
      </fill>
    </dxf>
    <dxf>
      <font>
        <color theme="0" tint="-0.24994659260841701"/>
      </font>
      <fill>
        <patternFill>
          <bgColor theme="0" tint="-4.9989318521683403E-2"/>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color theme="2" tint="-0.24994659260841701"/>
      </font>
      <fill>
        <patternFill>
          <bgColor rgb="FFD9D9D9"/>
        </patternFill>
      </fill>
    </dxf>
    <dxf>
      <font>
        <b/>
        <i val="0"/>
      </font>
      <fill>
        <patternFill>
          <bgColor theme="0" tint="-0.34998626667073579"/>
        </patternFill>
      </fill>
    </dxf>
    <dxf>
      <font>
        <color theme="0" tint="-0.24994659260841701"/>
      </font>
      <fill>
        <patternFill>
          <bgColor theme="0" tint="-4.9989318521683403E-2"/>
        </patternFill>
      </fill>
    </dxf>
    <dxf>
      <font>
        <b/>
        <i val="0"/>
      </font>
      <fill>
        <patternFill>
          <bgColor theme="0" tint="-0.34998626667073579"/>
        </patternFill>
      </fill>
    </dxf>
    <dxf>
      <font>
        <color theme="0" tint="-0.24994659260841701"/>
      </font>
      <fill>
        <patternFill>
          <bgColor theme="0" tint="-4.9989318521683403E-2"/>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color theme="0" tint="-0.24994659260841701"/>
      </font>
      <fill>
        <patternFill>
          <bgColor theme="0" tint="-4.9989318521683403E-2"/>
        </patternFill>
      </fill>
    </dxf>
    <dxf>
      <font>
        <b/>
        <i val="0"/>
      </font>
      <fill>
        <patternFill>
          <bgColor theme="0" tint="-0.34998626667073579"/>
        </patternFill>
      </fill>
    </dxf>
    <dxf>
      <font>
        <color theme="2" tint="-0.24994659260841701"/>
      </font>
      <fill>
        <patternFill>
          <bgColor rgb="FFD9D9D9"/>
        </patternFill>
      </fill>
    </dxf>
    <dxf>
      <font>
        <b/>
        <i val="0"/>
      </font>
      <fill>
        <patternFill>
          <bgColor theme="0" tint="-0.34998626667073579"/>
        </patternFill>
      </fill>
    </dxf>
    <dxf>
      <font>
        <b/>
        <i val="0"/>
        <color rgb="FF00B050"/>
      </font>
      <fill>
        <patternFill>
          <bgColor rgb="FFD9D9D9"/>
        </patternFill>
      </fill>
    </dxf>
    <dxf>
      <font>
        <color theme="0" tint="-0.24994659260841701"/>
      </font>
      <fill>
        <patternFill>
          <bgColor theme="0" tint="-4.9989318521683403E-2"/>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font>
      <fill>
        <patternFill>
          <bgColor theme="0" tint="-0.34998626667073579"/>
        </patternFill>
      </fill>
    </dxf>
    <dxf>
      <font>
        <color theme="0" tint="-0.24994659260841701"/>
      </font>
      <fill>
        <patternFill>
          <bgColor theme="0" tint="-4.9989318521683403E-2"/>
        </patternFill>
      </fill>
    </dxf>
    <dxf>
      <font>
        <color theme="2" tint="-0.24994659260841701"/>
      </font>
      <fill>
        <patternFill>
          <bgColor rgb="FFD9D9D9"/>
        </patternFill>
      </fill>
    </dxf>
    <dxf>
      <font>
        <color theme="0" tint="-0.24994659260841701"/>
      </font>
      <fill>
        <patternFill>
          <bgColor theme="0" tint="-4.9989318521683403E-2"/>
        </patternFill>
      </fill>
    </dxf>
    <dxf>
      <font>
        <b/>
        <i val="0"/>
      </font>
      <fill>
        <patternFill>
          <bgColor theme="0" tint="-0.3499862666707357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color theme="2" tint="-0.24994659260841701"/>
      </font>
      <fill>
        <patternFill>
          <bgColor rgb="FFD9D9D9"/>
        </patternFill>
      </fill>
    </dxf>
    <dxf>
      <font>
        <b/>
        <i val="0"/>
      </font>
      <fill>
        <patternFill>
          <bgColor theme="0" tint="-0.34998626667073579"/>
        </patternFill>
      </fill>
    </dxf>
    <dxf>
      <font>
        <color theme="0" tint="-0.24994659260841701"/>
      </font>
      <fill>
        <patternFill>
          <bgColor theme="0" tint="-4.9989318521683403E-2"/>
        </patternFill>
      </fill>
    </dxf>
    <dxf>
      <font>
        <b/>
        <i val="0"/>
        <color rgb="FF00B050"/>
      </font>
      <fill>
        <patternFill>
          <bgColor rgb="FFD9D9D9"/>
        </patternFill>
      </fill>
    </dxf>
    <dxf>
      <font>
        <b/>
        <i val="0"/>
      </font>
      <fill>
        <patternFill>
          <bgColor theme="0" tint="-0.34998626667073579"/>
        </patternFill>
      </fill>
    </dxf>
    <dxf>
      <font>
        <color theme="0" tint="-0.24994659260841701"/>
      </font>
      <fill>
        <patternFill>
          <bgColor theme="0" tint="-4.9989318521683403E-2"/>
        </patternFill>
      </fill>
    </dxf>
    <dxf>
      <font>
        <b/>
        <i val="0"/>
        <color rgb="FF00B050"/>
      </font>
      <fill>
        <patternFill>
          <bgColor rgb="FFD9D9D9"/>
        </patternFill>
      </fill>
    </dxf>
    <dxf>
      <font>
        <b/>
        <i val="0"/>
        <color rgb="FF00B050"/>
      </font>
      <fill>
        <patternFill>
          <bgColor rgb="FFD9D9D9"/>
        </patternFill>
      </fill>
    </dxf>
    <dxf>
      <font>
        <b/>
        <i val="0"/>
      </font>
      <fill>
        <patternFill>
          <bgColor theme="0" tint="-0.34998626667073579"/>
        </patternFill>
      </fill>
    </dxf>
    <dxf>
      <font>
        <b/>
        <i val="0"/>
        <color rgb="FF00B050"/>
      </font>
      <fill>
        <patternFill>
          <bgColor rgb="FFD9D9D9"/>
        </patternFill>
      </fill>
    </dxf>
    <dxf>
      <font>
        <color theme="0" tint="-0.24994659260841701"/>
      </font>
      <fill>
        <patternFill>
          <bgColor theme="0" tint="-4.9989318521683403E-2"/>
        </patternFill>
      </fill>
    </dxf>
    <dxf>
      <font>
        <b/>
        <i val="0"/>
        <color rgb="FF00B050"/>
      </font>
      <fill>
        <patternFill>
          <bgColor rgb="FFD9D9D9"/>
        </patternFill>
      </fill>
    </dxf>
    <dxf>
      <font>
        <b/>
        <i val="0"/>
        <color rgb="FF00B050"/>
      </font>
      <fill>
        <patternFill>
          <bgColor rgb="FFD9D9D9"/>
        </patternFill>
      </fill>
    </dxf>
    <dxf>
      <font>
        <b/>
        <i val="0"/>
      </font>
      <fill>
        <patternFill>
          <bgColor theme="0" tint="-0.3499862666707357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color theme="2" tint="-0.24994659260841701"/>
      </font>
      <fill>
        <patternFill>
          <bgColor rgb="FFD9D9D9"/>
        </patternFill>
      </fill>
    </dxf>
    <dxf>
      <font>
        <color theme="0" tint="-0.24994659260841701"/>
      </font>
      <fill>
        <patternFill>
          <bgColor theme="0" tint="-4.9989318521683403E-2"/>
        </patternFill>
      </fill>
    </dxf>
    <dxf>
      <font>
        <b/>
        <i val="0"/>
      </font>
      <fill>
        <patternFill>
          <bgColor theme="0" tint="-0.34998626667073579"/>
        </patternFill>
      </fill>
    </dxf>
    <dxf>
      <font>
        <b/>
        <i val="0"/>
        <color rgb="FF00B050"/>
      </font>
      <fill>
        <patternFill>
          <bgColor rgb="FFD9D9D9"/>
        </patternFill>
      </fill>
    </dxf>
    <dxf>
      <font>
        <b/>
        <i val="0"/>
      </font>
      <fill>
        <patternFill>
          <bgColor theme="0" tint="-0.34998626667073579"/>
        </patternFill>
      </fill>
    </dxf>
    <dxf>
      <font>
        <color theme="0" tint="-0.24994659260841701"/>
      </font>
      <fill>
        <patternFill>
          <bgColor theme="0" tint="-4.9989318521683403E-2"/>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color theme="2" tint="-0.24994659260841701"/>
      </font>
      <fill>
        <patternFill>
          <bgColor rgb="FFD9D9D9"/>
        </patternFill>
      </fill>
    </dxf>
    <dxf>
      <font>
        <color theme="0" tint="-0.24994659260841701"/>
      </font>
      <fill>
        <patternFill>
          <bgColor theme="0" tint="-4.9989318521683403E-2"/>
        </patternFill>
      </fill>
    </dxf>
    <dxf>
      <font>
        <b/>
        <i val="0"/>
      </font>
      <fill>
        <patternFill>
          <bgColor theme="0" tint="-0.34998626667073579"/>
        </patternFill>
      </fill>
    </dxf>
    <dxf>
      <font>
        <b/>
        <i val="0"/>
        <color rgb="FF00B050"/>
      </font>
      <fill>
        <patternFill>
          <bgColor rgb="FFD9D9D9"/>
        </patternFill>
      </fill>
    </dxf>
    <dxf>
      <font>
        <b/>
        <i val="0"/>
        <color rgb="FF00B050"/>
      </font>
      <fill>
        <patternFill>
          <bgColor rgb="FFD9D9D9"/>
        </patternFill>
      </fill>
    </dxf>
    <dxf>
      <font>
        <color theme="0" tint="-0.24994659260841701"/>
      </font>
      <fill>
        <patternFill>
          <bgColor theme="0" tint="-4.9989318521683403E-2"/>
        </patternFill>
      </fill>
    </dxf>
    <dxf>
      <font>
        <b/>
        <i val="0"/>
      </font>
      <fill>
        <patternFill>
          <bgColor theme="0" tint="-0.34998626667073579"/>
        </patternFill>
      </fill>
    </dxf>
    <dxf>
      <font>
        <color theme="2" tint="-0.24994659260841701"/>
      </font>
      <fill>
        <patternFill>
          <bgColor rgb="FFD9D9D9"/>
        </patternFill>
      </fill>
    </dxf>
    <dxf>
      <font>
        <b/>
        <i val="0"/>
      </font>
      <fill>
        <patternFill>
          <bgColor theme="0" tint="-0.34998626667073579"/>
        </patternFill>
      </fill>
    </dxf>
    <dxf>
      <font>
        <b/>
        <i val="0"/>
        <color rgb="FF00B050"/>
      </font>
      <fill>
        <patternFill>
          <bgColor rgb="FFD9D9D9"/>
        </patternFill>
      </fill>
    </dxf>
    <dxf>
      <font>
        <b/>
        <i val="0"/>
        <color rgb="FF00B050"/>
      </font>
      <fill>
        <patternFill>
          <bgColor rgb="FFD9D9D9"/>
        </patternFill>
      </fill>
    </dxf>
    <dxf>
      <font>
        <color theme="0" tint="-0.24994659260841701"/>
      </font>
      <fill>
        <patternFill>
          <bgColor theme="0" tint="-4.9989318521683403E-2"/>
        </patternFill>
      </fill>
    </dxf>
    <dxf>
      <font>
        <b/>
        <i val="0"/>
      </font>
      <fill>
        <patternFill>
          <bgColor theme="0" tint="-0.34998626667073579"/>
        </patternFill>
      </fill>
    </dxf>
    <dxf>
      <font>
        <color theme="2" tint="-0.24994659260841701"/>
      </font>
      <fill>
        <patternFill>
          <bgColor rgb="FFD9D9D9"/>
        </patternFill>
      </fill>
    </dxf>
    <dxf>
      <fill>
        <patternFill>
          <bgColor theme="7" tint="0.79998168889431442"/>
        </patternFill>
      </fill>
    </dxf>
    <dxf>
      <fill>
        <patternFill>
          <bgColor theme="7" tint="0.79998168889431442"/>
        </patternFill>
      </fill>
    </dxf>
    <dxf>
      <font>
        <color theme="0" tint="-0.24994659260841701"/>
      </font>
      <fill>
        <patternFill>
          <bgColor theme="0" tint="-4.9989318521683403E-2"/>
        </patternFill>
      </fill>
    </dxf>
    <dxf>
      <font>
        <color theme="2" tint="-0.24994659260841701"/>
      </font>
      <fill>
        <patternFill>
          <bgColor rgb="FFD9D9D9"/>
        </patternFill>
      </fill>
    </dxf>
    <dxf>
      <font>
        <b/>
        <i val="0"/>
      </font>
      <fill>
        <patternFill>
          <bgColor theme="0" tint="-0.3499862666707357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ill>
        <patternFill>
          <bgColor theme="7" tint="0.79998168889431442"/>
        </patternFill>
      </fill>
    </dxf>
    <dxf>
      <font>
        <b/>
        <i val="0"/>
        <color rgb="FF00B050"/>
      </font>
      <fill>
        <patternFill>
          <bgColor rgb="FFD9D9D9"/>
        </patternFill>
      </fill>
    </dxf>
    <dxf>
      <font>
        <b/>
        <i val="0"/>
        <color rgb="FF00B050"/>
      </font>
      <fill>
        <patternFill>
          <bgColor rgb="FFD9D9D9"/>
        </patternFill>
      </fill>
    </dxf>
    <dxf>
      <font>
        <color theme="2" tint="-0.24994659260841701"/>
      </font>
      <fill>
        <patternFill>
          <bgColor rgb="FFD9D9D9"/>
        </patternFill>
      </fill>
    </dxf>
    <dxf>
      <font>
        <b/>
        <i val="0"/>
        <color rgb="FF00B050"/>
      </font>
      <fill>
        <patternFill>
          <bgColor rgb="FFD9D9D9"/>
        </patternFill>
      </fill>
    </dxf>
    <dxf>
      <font>
        <b/>
        <i val="0"/>
        <color rgb="FF00B050"/>
      </font>
      <fill>
        <patternFill>
          <bgColor rgb="FFD9D9D9"/>
        </patternFill>
      </fill>
    </dxf>
    <dxf>
      <font>
        <color theme="2" tint="-0.24994659260841701"/>
      </font>
      <fill>
        <patternFill>
          <bgColor rgb="FFD9D9D9"/>
        </patternFill>
      </fill>
    </dxf>
    <dxf>
      <font>
        <b/>
        <i val="0"/>
        <color rgb="FF00B050"/>
      </font>
      <fill>
        <patternFill>
          <bgColor rgb="FFD9D9D9"/>
        </patternFill>
      </fill>
    </dxf>
    <dxf>
      <font>
        <color theme="2" tint="-0.24994659260841701"/>
      </font>
      <fill>
        <patternFill>
          <bgColor rgb="FFD9D9D9"/>
        </patternFill>
      </fill>
    </dxf>
    <dxf>
      <font>
        <color theme="2" tint="-0.24994659260841701"/>
      </font>
      <fill>
        <patternFill>
          <bgColor rgb="FFD9D9D9"/>
        </patternFill>
      </fill>
    </dxf>
    <dxf>
      <font>
        <b/>
        <i val="0"/>
        <color rgb="FF00B050"/>
      </font>
      <fill>
        <patternFill>
          <bgColor rgb="FFD9D9D9"/>
        </patternFill>
      </fill>
    </dxf>
    <dxf>
      <font>
        <color theme="2" tint="-0.24994659260841701"/>
      </font>
      <fill>
        <patternFill>
          <bgColor rgb="FFD9D9D9"/>
        </patternFill>
      </fill>
    </dxf>
    <dxf>
      <font>
        <b/>
        <i val="0"/>
        <color rgb="FF00B050"/>
      </font>
      <fill>
        <patternFill>
          <bgColor rgb="FFD9D9D9"/>
        </patternFill>
      </fill>
    </dxf>
    <dxf>
      <font>
        <color theme="2" tint="-0.24994659260841701"/>
      </font>
      <fill>
        <patternFill>
          <bgColor rgb="FFD9D9D9"/>
        </patternFill>
      </fill>
    </dxf>
    <dxf>
      <font>
        <b/>
        <i val="0"/>
        <color rgb="FF00B050"/>
      </font>
      <fill>
        <patternFill>
          <bgColor rgb="FFD9D9D9"/>
        </patternFill>
      </fill>
    </dxf>
    <dxf>
      <font>
        <color theme="2" tint="-0.24994659260841701"/>
      </font>
      <fill>
        <patternFill>
          <bgColor rgb="FFD9D9D9"/>
        </patternFill>
      </fill>
    </dxf>
    <dxf>
      <font>
        <b/>
        <i val="0"/>
        <color rgb="FF00B050"/>
      </font>
      <fill>
        <patternFill>
          <bgColor rgb="FFD9D9D9"/>
        </patternFill>
      </fill>
    </dxf>
    <dxf>
      <font>
        <b/>
        <i val="0"/>
        <color rgb="FF00B050"/>
      </font>
      <fill>
        <patternFill>
          <bgColor rgb="FFD9D9D9"/>
        </patternFill>
      </fill>
    </dxf>
    <dxf>
      <font>
        <color theme="2" tint="-0.24994659260841701"/>
      </font>
      <fill>
        <patternFill>
          <bgColor rgb="FFD9D9D9"/>
        </patternFill>
      </fill>
    </dxf>
    <dxf>
      <font>
        <color theme="2" tint="-0.24994659260841701"/>
      </font>
      <fill>
        <patternFill>
          <bgColor rgb="FFD9D9D9"/>
        </patternFill>
      </fill>
    </dxf>
    <dxf>
      <font>
        <b/>
        <i val="0"/>
        <color rgb="FF00B050"/>
      </font>
      <fill>
        <patternFill>
          <bgColor rgb="FFD9D9D9"/>
        </patternFill>
      </fill>
    </dxf>
    <dxf>
      <font>
        <color theme="2" tint="-0.24994659260841701"/>
      </font>
      <fill>
        <patternFill>
          <bgColor rgb="FFD9D9D9"/>
        </patternFill>
      </fill>
    </dxf>
    <dxf>
      <font>
        <b/>
        <i val="0"/>
        <color rgb="FF00B050"/>
      </font>
      <fill>
        <patternFill>
          <bgColor rgb="FFD9D9D9"/>
        </patternFill>
      </fill>
    </dxf>
    <dxf>
      <font>
        <color theme="2" tint="-0.24994659260841701"/>
      </font>
      <fill>
        <patternFill>
          <bgColor rgb="FFD9D9D9"/>
        </patternFill>
      </fill>
    </dxf>
    <dxf>
      <font>
        <b/>
        <i val="0"/>
        <color rgb="FF00B050"/>
      </font>
      <fill>
        <patternFill>
          <bgColor rgb="FFD9D9D9"/>
        </patternFill>
      </fill>
    </dxf>
    <dxf>
      <font>
        <b/>
        <i val="0"/>
        <color rgb="FF00B050"/>
      </font>
      <fill>
        <patternFill>
          <bgColor rgb="FFD9D9D9"/>
        </patternFill>
      </fill>
    </dxf>
    <dxf>
      <font>
        <color theme="2" tint="-0.24994659260841701"/>
      </font>
      <fill>
        <patternFill>
          <bgColor rgb="FFD9D9D9"/>
        </patternFill>
      </fill>
    </dxf>
    <dxf>
      <font>
        <color theme="2" tint="-0.24994659260841701"/>
      </font>
      <fill>
        <patternFill>
          <bgColor rgb="FFD9D9D9"/>
        </patternFill>
      </fill>
    </dxf>
    <dxf>
      <font>
        <b/>
        <i val="0"/>
        <color rgb="FF00B050"/>
      </font>
      <fill>
        <patternFill>
          <bgColor rgb="FFD9D9D9"/>
        </patternFill>
      </fill>
    </dxf>
    <dxf>
      <font>
        <b/>
        <i val="0"/>
        <color rgb="FF00B050"/>
      </font>
      <fill>
        <patternFill>
          <bgColor rgb="FFD9D9D9"/>
        </patternFill>
      </fill>
    </dxf>
    <dxf>
      <font>
        <color theme="2" tint="-0.24994659260841701"/>
      </font>
      <fill>
        <patternFill>
          <bgColor rgb="FFD9D9D9"/>
        </patternFill>
      </fill>
    </dxf>
    <dxf>
      <font>
        <b/>
        <i val="0"/>
        <color rgb="FF00B050"/>
      </font>
      <fill>
        <patternFill>
          <bgColor rgb="FFD9D9D9"/>
        </patternFill>
      </fill>
    </dxf>
    <dxf>
      <font>
        <color theme="2" tint="-0.24994659260841701"/>
      </font>
      <fill>
        <patternFill>
          <bgColor rgb="FFD9D9D9"/>
        </patternFill>
      </fill>
    </dxf>
    <dxf>
      <font>
        <b/>
        <i val="0"/>
        <color rgb="FF00B050"/>
      </font>
      <fill>
        <patternFill>
          <bgColor rgb="FFD9D9D9"/>
        </patternFill>
      </fill>
    </dxf>
    <dxf>
      <font>
        <color theme="2" tint="-0.24994659260841701"/>
      </font>
      <fill>
        <patternFill>
          <bgColor rgb="FFD9D9D9"/>
        </patternFill>
      </fill>
    </dxf>
    <dxf>
      <font>
        <color theme="2" tint="-0.24994659260841701"/>
      </font>
      <fill>
        <patternFill>
          <bgColor rgb="FFD9D9D9"/>
        </patternFill>
      </fill>
    </dxf>
    <dxf>
      <font>
        <b/>
        <i val="0"/>
        <color rgb="FF00B050"/>
      </font>
      <fill>
        <patternFill>
          <bgColor rgb="FFD9D9D9"/>
        </patternFill>
      </fill>
    </dxf>
    <dxf>
      <font>
        <color theme="2" tint="-0.24994659260841701"/>
      </font>
      <fill>
        <patternFill>
          <bgColor rgb="FFD9D9D9"/>
        </patternFill>
      </fill>
    </dxf>
    <dxf>
      <font>
        <b/>
        <i val="0"/>
        <color rgb="FF00B050"/>
      </font>
      <fill>
        <patternFill>
          <bgColor rgb="FFD9D9D9"/>
        </patternFill>
      </fill>
    </dxf>
    <dxf>
      <font>
        <color theme="2" tint="-0.24994659260841701"/>
      </font>
      <fill>
        <patternFill>
          <bgColor rgb="FFD9D9D9"/>
        </patternFill>
      </fill>
    </dxf>
    <dxf>
      <font>
        <b/>
        <i val="0"/>
        <color rgb="FF00B050"/>
      </font>
      <fill>
        <patternFill>
          <bgColor rgb="FFD9D9D9"/>
        </patternFill>
      </fill>
    </dxf>
    <dxf>
      <font>
        <b/>
        <i val="0"/>
        <color rgb="FF00B050"/>
      </font>
      <fill>
        <patternFill>
          <bgColor rgb="FFD9D9D9"/>
        </patternFill>
      </fill>
    </dxf>
    <dxf>
      <font>
        <color theme="2" tint="-0.24994659260841701"/>
      </font>
      <fill>
        <patternFill>
          <bgColor rgb="FFD9D9D9"/>
        </patternFill>
      </fill>
    </dxf>
    <dxf>
      <font>
        <b/>
        <i val="0"/>
        <color rgb="FF00B050"/>
      </font>
      <fill>
        <patternFill>
          <bgColor rgb="FFD9D9D9"/>
        </patternFill>
      </fill>
    </dxf>
    <dxf>
      <font>
        <color theme="2" tint="-0.24994659260841701"/>
      </font>
      <fill>
        <patternFill>
          <bgColor rgb="FFD9D9D9"/>
        </patternFill>
      </fill>
    </dxf>
    <dxf>
      <font>
        <b/>
        <i val="0"/>
        <color rgb="FF00B050"/>
      </font>
      <fill>
        <patternFill>
          <bgColor rgb="FFD9D9D9"/>
        </patternFill>
      </fill>
    </dxf>
    <dxf>
      <font>
        <color theme="0" tint="-0.24994659260841701"/>
      </font>
      <fill>
        <patternFill>
          <bgColor theme="0" tint="-4.9989318521683403E-2"/>
        </patternFill>
      </fill>
    </dxf>
    <dxf>
      <font>
        <b/>
        <i val="0"/>
      </font>
      <fill>
        <patternFill>
          <bgColor theme="0" tint="-0.34998626667073579"/>
        </patternFill>
      </fill>
    </dxf>
    <dxf>
      <font>
        <color theme="0" tint="-0.24994659260841701"/>
      </font>
      <fill>
        <patternFill>
          <bgColor theme="0" tint="-4.9989318521683403E-2"/>
        </patternFill>
      </fill>
    </dxf>
    <dxf>
      <font>
        <b/>
        <i val="0"/>
      </font>
      <fill>
        <patternFill>
          <bgColor theme="0" tint="-0.34998626667073579"/>
        </patternFill>
      </fill>
    </dxf>
    <dxf>
      <font>
        <color theme="0" tint="-0.24994659260841701"/>
      </font>
      <fill>
        <patternFill>
          <bgColor theme="0" tint="-4.9989318521683403E-2"/>
        </patternFill>
      </fill>
    </dxf>
    <dxf>
      <font>
        <b/>
        <i val="0"/>
      </font>
      <fill>
        <patternFill>
          <bgColor theme="0" tint="-0.34998626667073579"/>
        </patternFill>
      </fill>
    </dxf>
    <dxf>
      <font>
        <color theme="0" tint="-0.24994659260841701"/>
      </font>
      <fill>
        <patternFill>
          <bgColor theme="0" tint="-4.9989318521683403E-2"/>
        </patternFill>
      </fill>
    </dxf>
    <dxf>
      <font>
        <b/>
        <i val="0"/>
      </font>
      <fill>
        <patternFill>
          <bgColor theme="0" tint="-0.34998626667073579"/>
        </patternFill>
      </fill>
    </dxf>
    <dxf>
      <font>
        <color theme="0" tint="-0.24994659260841701"/>
      </font>
      <fill>
        <patternFill>
          <bgColor theme="0" tint="-4.9989318521683403E-2"/>
        </patternFill>
      </fill>
    </dxf>
    <dxf>
      <font>
        <b/>
        <i val="0"/>
      </font>
      <fill>
        <patternFill>
          <bgColor theme="0" tint="-0.34998626667073579"/>
        </patternFill>
      </fill>
    </dxf>
    <dxf>
      <font>
        <b/>
        <i val="0"/>
      </font>
      <fill>
        <patternFill>
          <bgColor theme="0" tint="-0.34998626667073579"/>
        </patternFill>
      </fill>
    </dxf>
    <dxf>
      <font>
        <color theme="0" tint="-0.24994659260841701"/>
      </font>
      <fill>
        <patternFill>
          <bgColor theme="0" tint="-4.9989318521683403E-2"/>
        </patternFill>
      </fill>
    </dxf>
    <dxf>
      <font>
        <b/>
        <i val="0"/>
      </font>
      <fill>
        <patternFill>
          <bgColor theme="0" tint="-0.34998626667073579"/>
        </patternFill>
      </fill>
    </dxf>
    <dxf>
      <font>
        <color theme="0" tint="-0.24994659260841701"/>
      </font>
      <fill>
        <patternFill>
          <bgColor theme="0" tint="-4.9989318521683403E-2"/>
        </patternFill>
      </fill>
    </dxf>
    <dxf>
      <font>
        <color theme="0" tint="-0.24994659260841701"/>
      </font>
      <fill>
        <patternFill>
          <bgColor theme="0" tint="-4.9989318521683403E-2"/>
        </patternFill>
      </fill>
    </dxf>
    <dxf>
      <font>
        <b/>
        <i val="0"/>
      </font>
      <fill>
        <patternFill>
          <bgColor theme="0" tint="-0.34998626667073579"/>
        </patternFill>
      </fill>
    </dxf>
    <dxf>
      <font>
        <b/>
        <i val="0"/>
      </font>
      <fill>
        <patternFill>
          <bgColor theme="0" tint="-0.34998626667073579"/>
        </patternFill>
      </fill>
    </dxf>
    <dxf>
      <font>
        <color theme="0" tint="-0.24994659260841701"/>
      </font>
      <fill>
        <patternFill>
          <bgColor theme="0" tint="-4.9989318521683403E-2"/>
        </patternFill>
      </fill>
    </dxf>
    <dxf>
      <font>
        <b/>
        <i val="0"/>
      </font>
      <fill>
        <patternFill>
          <bgColor theme="0" tint="-0.34998626667073579"/>
        </patternFill>
      </fill>
    </dxf>
    <dxf>
      <font>
        <color theme="0" tint="-0.24994659260841701"/>
      </font>
      <fill>
        <patternFill>
          <bgColor theme="0" tint="-4.9989318521683403E-2"/>
        </patternFill>
      </fill>
    </dxf>
    <dxf>
      <font>
        <color theme="0" tint="-0.24994659260841701"/>
      </font>
      <fill>
        <patternFill>
          <bgColor theme="0" tint="-4.9989318521683403E-2"/>
        </patternFill>
      </fill>
    </dxf>
    <dxf>
      <font>
        <b/>
        <i val="0"/>
      </font>
      <fill>
        <patternFill>
          <bgColor theme="0" tint="-0.34998626667073579"/>
        </patternFill>
      </fill>
    </dxf>
    <dxf>
      <font>
        <color theme="0" tint="-0.24994659260841701"/>
      </font>
      <fill>
        <patternFill>
          <bgColor theme="0" tint="-4.9989318521683403E-2"/>
        </patternFill>
      </fill>
    </dxf>
    <dxf>
      <font>
        <b/>
        <i val="0"/>
      </font>
      <fill>
        <patternFill>
          <bgColor theme="0" tint="-0.34998626667073579"/>
        </patternFill>
      </fill>
    </dxf>
    <dxf>
      <font>
        <color theme="0" tint="-0.24994659260841701"/>
      </font>
      <fill>
        <patternFill>
          <bgColor theme="0" tint="-4.9989318521683403E-2"/>
        </patternFill>
      </fill>
    </dxf>
    <dxf>
      <font>
        <b/>
        <i val="0"/>
      </font>
      <fill>
        <patternFill>
          <bgColor theme="0" tint="-0.34998626667073579"/>
        </patternFill>
      </fill>
    </dxf>
    <dxf>
      <font>
        <b/>
        <i val="0"/>
      </font>
      <fill>
        <patternFill>
          <bgColor theme="0" tint="-0.34998626667073579"/>
        </patternFill>
      </fill>
    </dxf>
    <dxf>
      <font>
        <color theme="0" tint="-0.24994659260841701"/>
      </font>
      <fill>
        <patternFill>
          <bgColor theme="0" tint="-4.9989318521683403E-2"/>
        </patternFill>
      </fill>
    </dxf>
    <dxf>
      <font>
        <color theme="0" tint="-0.24994659260841701"/>
      </font>
      <fill>
        <patternFill>
          <bgColor theme="0" tint="-4.9989318521683403E-2"/>
        </patternFill>
      </fill>
    </dxf>
    <dxf>
      <font>
        <b/>
        <i val="0"/>
      </font>
      <fill>
        <patternFill>
          <bgColor theme="0" tint="-0.34998626667073579"/>
        </patternFill>
      </fill>
    </dxf>
    <dxf>
      <font>
        <b/>
        <i val="0"/>
      </font>
      <fill>
        <patternFill>
          <bgColor theme="0" tint="-0.34998626667073579"/>
        </patternFill>
      </fill>
    </dxf>
    <dxf>
      <font>
        <color theme="0" tint="-0.24994659260841701"/>
      </font>
      <fill>
        <patternFill>
          <bgColor theme="0" tint="-4.9989318521683403E-2"/>
        </patternFill>
      </fill>
    </dxf>
    <dxf>
      <font>
        <color theme="0" tint="-0.24994659260841701"/>
      </font>
      <fill>
        <patternFill>
          <bgColor theme="0" tint="-4.9989318521683403E-2"/>
        </patternFill>
      </fill>
    </dxf>
    <dxf>
      <font>
        <b/>
        <i val="0"/>
      </font>
      <fill>
        <patternFill>
          <bgColor theme="0" tint="-0.34998626667073579"/>
        </patternFill>
      </fill>
    </dxf>
    <dxf>
      <font>
        <color theme="0" tint="-0.24994659260841701"/>
      </font>
      <fill>
        <patternFill>
          <bgColor theme="0" tint="-4.9989318521683403E-2"/>
        </patternFill>
      </fill>
    </dxf>
    <dxf>
      <font>
        <b/>
        <i val="0"/>
      </font>
      <fill>
        <patternFill>
          <bgColor theme="0" tint="-0.34998626667073579"/>
        </patternFill>
      </fill>
    </dxf>
    <dxf>
      <font>
        <b/>
        <i val="0"/>
      </font>
      <fill>
        <patternFill>
          <bgColor theme="0" tint="-0.34998626667073579"/>
        </patternFill>
      </fill>
    </dxf>
    <dxf>
      <font>
        <color theme="0" tint="-0.24994659260841701"/>
      </font>
      <fill>
        <patternFill>
          <bgColor theme="0" tint="-4.9989318521683403E-2"/>
        </patternFill>
      </fill>
    </dxf>
    <dxf>
      <font>
        <b/>
        <i val="0"/>
      </font>
      <fill>
        <patternFill>
          <bgColor theme="0" tint="-0.34998626667073579"/>
        </patternFill>
      </fill>
    </dxf>
    <dxf>
      <font>
        <color theme="0" tint="-0.24994659260841701"/>
      </font>
      <fill>
        <patternFill>
          <bgColor theme="0" tint="-4.9989318521683403E-2"/>
        </patternFill>
      </fill>
    </dxf>
    <dxf>
      <font>
        <b/>
        <i val="0"/>
        <color rgb="FF00B050"/>
      </font>
      <fill>
        <patternFill>
          <bgColor rgb="FFD9D9D9"/>
        </patternFill>
      </fill>
    </dxf>
    <dxf>
      <font>
        <b/>
        <i val="0"/>
        <color rgb="FF00B050"/>
      </font>
      <fill>
        <patternFill>
          <bgColor rgb="FFD9D9D9"/>
        </patternFill>
      </fill>
    </dxf>
    <dxf>
      <font>
        <b/>
        <i val="0"/>
        <color rgb="FF00B050"/>
      </font>
      <fill>
        <patternFill>
          <bgColor rgb="FFD9D9D9"/>
        </patternFill>
      </fill>
    </dxf>
    <dxf>
      <font>
        <b/>
        <i val="0"/>
      </font>
      <fill>
        <patternFill>
          <bgColor theme="0" tint="-0.34998626667073579"/>
        </patternFill>
      </fill>
    </dxf>
    <dxf>
      <font>
        <color theme="0" tint="-0.24994659260841701"/>
      </font>
      <fill>
        <patternFill>
          <bgColor theme="0" tint="-4.9989318521683403E-2"/>
        </patternFill>
      </fill>
    </dxf>
    <dxf>
      <font>
        <b/>
        <i val="0"/>
        <color rgb="FF00B050"/>
      </font>
      <fill>
        <patternFill>
          <bgColor rgb="FFD9D9D9"/>
        </patternFill>
      </fill>
    </dxf>
  </dxfs>
  <tableStyles count="0" defaultTableStyle="TableStyleMedium2" defaultPivotStyle="PivotStyleLight16"/>
  <colors>
    <mruColors>
      <color rgb="FFA6A6A6"/>
      <color rgb="FFD9D9D9"/>
      <color rgb="FFFAE390"/>
      <color rgb="FFEAEAEA"/>
      <color rgb="FFFF9933"/>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vincent.dufour@innodura.fr" TargetMode="External"/><Relationship Id="rId13" Type="http://schemas.openxmlformats.org/officeDocument/2006/relationships/hyperlink" Target="mailto:p.royannais@neyretgroup.com" TargetMode="External"/><Relationship Id="rId18" Type="http://schemas.openxmlformats.org/officeDocument/2006/relationships/hyperlink" Target="https://www.linkedin.com/company/166019/" TargetMode="External"/><Relationship Id="rId26" Type="http://schemas.openxmlformats.org/officeDocument/2006/relationships/hyperlink" Target="mailto:qdegut@fauche.com" TargetMode="External"/><Relationship Id="rId3" Type="http://schemas.openxmlformats.org/officeDocument/2006/relationships/hyperlink" Target="mailto:c.dupuy@rd.technology" TargetMode="External"/><Relationship Id="rId21" Type="http://schemas.openxmlformats.org/officeDocument/2006/relationships/hyperlink" Target="mailto:denis.giudice@ivecogroup.com" TargetMode="External"/><Relationship Id="rId7" Type="http://schemas.openxmlformats.org/officeDocument/2006/relationships/hyperlink" Target="mailto:brice.simmoneau@innodura.fr" TargetMode="External"/><Relationship Id="rId12" Type="http://schemas.openxmlformats.org/officeDocument/2006/relationships/hyperlink" Target="mailto:philippe.thorin@framatome.com" TargetMode="External"/><Relationship Id="rId17" Type="http://schemas.openxmlformats.org/officeDocument/2006/relationships/hyperlink" Target="mailto:prenom.nom@sncf.fr" TargetMode="External"/><Relationship Id="rId25" Type="http://schemas.openxmlformats.org/officeDocument/2006/relationships/hyperlink" Target="mailto:contact@awabot.com" TargetMode="External"/><Relationship Id="rId2" Type="http://schemas.openxmlformats.org/officeDocument/2006/relationships/hyperlink" Target="mailto:watrinleopol@leobotics.fr" TargetMode="External"/><Relationship Id="rId16" Type="http://schemas.openxmlformats.org/officeDocument/2006/relationships/hyperlink" Target="mailto:mrsakshamgupta@gmail.com" TargetMode="External"/><Relationship Id="rId20" Type="http://schemas.openxmlformats.org/officeDocument/2006/relationships/hyperlink" Target="mailto:***@totalenergies.com" TargetMode="External"/><Relationship Id="rId29" Type="http://schemas.openxmlformats.org/officeDocument/2006/relationships/printerSettings" Target="../printerSettings/printerSettings1.bin"/><Relationship Id="rId1" Type="http://schemas.openxmlformats.org/officeDocument/2006/relationships/hyperlink" Target="mailto:thibault@techsoft3D.com" TargetMode="External"/><Relationship Id="rId6" Type="http://schemas.openxmlformats.org/officeDocument/2006/relationships/hyperlink" Target="mailto:romain.forest@innodura.fr" TargetMode="External"/><Relationship Id="rId11" Type="http://schemas.openxmlformats.org/officeDocument/2006/relationships/hyperlink" Target="mailto:olivier.czarny@framatome.com" TargetMode="External"/><Relationship Id="rId24" Type="http://schemas.openxmlformats.org/officeDocument/2006/relationships/hyperlink" Target="mailto:contact@awabot.com" TargetMode="External"/><Relationship Id="rId5" Type="http://schemas.openxmlformats.org/officeDocument/2006/relationships/hyperlink" Target="mailto:maxime.robin@innodura.fr" TargetMode="External"/><Relationship Id="rId15" Type="http://schemas.openxmlformats.org/officeDocument/2006/relationships/hyperlink" Target="mailto:prenom.nom@iveco.com" TargetMode="External"/><Relationship Id="rId23" Type="http://schemas.openxmlformats.org/officeDocument/2006/relationships/hyperlink" Target="mailto:***@sick.fr" TargetMode="External"/><Relationship Id="rId28" Type="http://schemas.openxmlformats.org/officeDocument/2006/relationships/hyperlink" Target="https://www.linkedin.com/in/gr%C3%A9gory-titta-b7a43559/" TargetMode="External"/><Relationship Id="rId10" Type="http://schemas.openxmlformats.org/officeDocument/2006/relationships/hyperlink" Target="mailto:bruno.corre@framatome.com" TargetMode="External"/><Relationship Id="rId19" Type="http://schemas.openxmlformats.org/officeDocument/2006/relationships/hyperlink" Target="mailto:prenom.nom@edf.fr" TargetMode="External"/><Relationship Id="rId4" Type="http://schemas.openxmlformats.org/officeDocument/2006/relationships/hyperlink" Target="mailto:benoit.lang@fr.thalesgroup.com" TargetMode="External"/><Relationship Id="rId9" Type="http://schemas.openxmlformats.org/officeDocument/2006/relationships/hyperlink" Target="mailto:christian.bernard@ciose.fr" TargetMode="External"/><Relationship Id="rId14" Type="http://schemas.openxmlformats.org/officeDocument/2006/relationships/hyperlink" Target="mailto:prenom.nom@iveco.com" TargetMode="External"/><Relationship Id="rId22" Type="http://schemas.openxmlformats.org/officeDocument/2006/relationships/hyperlink" Target="mailto:thibault.buisse@boiron.fr" TargetMode="External"/><Relationship Id="rId27" Type="http://schemas.openxmlformats.org/officeDocument/2006/relationships/hyperlink" Target="https://www.linkedin.com/in/sebastien-gu%C3%A9niffet-9977275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pageSetUpPr fitToPage="1"/>
  </sheetPr>
  <dimension ref="A1:S491"/>
  <sheetViews>
    <sheetView tabSelected="1" zoomScale="92" zoomScaleNormal="85" workbookViewId="0">
      <pane xSplit="1" ySplit="2" topLeftCell="B3" activePane="bottomRight" state="frozen"/>
      <selection pane="topRight" activeCell="B1" sqref="B1"/>
      <selection pane="bottomLeft" activeCell="A3" sqref="A3"/>
      <selection pane="bottomRight" activeCell="E8" sqref="E8"/>
    </sheetView>
  </sheetViews>
  <sheetFormatPr baseColWidth="10" defaultColWidth="11.42578125" defaultRowHeight="15.75" x14ac:dyDescent="0.25"/>
  <cols>
    <col min="1" max="1" width="38.7109375" style="33" customWidth="1"/>
    <col min="2" max="2" width="66.85546875" style="4" bestFit="1" customWidth="1"/>
    <col min="3" max="3" width="31" style="4" bestFit="1" customWidth="1"/>
    <col min="4" max="4" width="20.42578125" style="9" bestFit="1" customWidth="1"/>
    <col min="5" max="5" width="103.5703125" style="33" customWidth="1"/>
    <col min="6" max="6" width="32.7109375" style="27" bestFit="1" customWidth="1"/>
    <col min="7" max="7" width="20.5703125" style="1" customWidth="1"/>
    <col min="8" max="8" width="18.140625" style="33" customWidth="1"/>
    <col min="9" max="9" width="29.28515625" style="43" customWidth="1"/>
    <col min="10" max="10" width="29.28515625" style="1" customWidth="1"/>
    <col min="11" max="11" width="170.7109375" style="4" bestFit="1" customWidth="1"/>
    <col min="12" max="12" width="79.7109375" style="96" customWidth="1"/>
    <col min="13" max="13" width="36" style="1" customWidth="1"/>
    <col min="14" max="14" width="3.85546875" style="37" customWidth="1"/>
    <col min="15" max="15" width="46.85546875" style="13" customWidth="1"/>
    <col min="16" max="16" width="24.42578125" style="13" customWidth="1"/>
    <col min="17" max="17" width="11.42578125" style="13"/>
    <col min="18" max="18" width="21.7109375" style="13" customWidth="1"/>
    <col min="19" max="19" width="30.85546875" style="13" customWidth="1"/>
    <col min="20" max="16384" width="11.42578125" style="13"/>
  </cols>
  <sheetData>
    <row r="1" spans="1:19" s="22" customFormat="1" ht="14.25" customHeight="1" x14ac:dyDescent="0.25">
      <c r="A1" s="26" t="s">
        <v>0</v>
      </c>
      <c r="B1" s="23" t="s">
        <v>1</v>
      </c>
      <c r="C1" s="23" t="s">
        <v>2</v>
      </c>
      <c r="D1" s="21" t="s">
        <v>3</v>
      </c>
      <c r="E1" s="26" t="s">
        <v>4</v>
      </c>
      <c r="F1" s="93" t="s">
        <v>681</v>
      </c>
      <c r="G1" s="20" t="s">
        <v>680</v>
      </c>
      <c r="H1" s="26" t="s">
        <v>704</v>
      </c>
      <c r="I1" s="42" t="s">
        <v>5</v>
      </c>
      <c r="J1" s="20" t="s">
        <v>7</v>
      </c>
      <c r="K1" s="23" t="s">
        <v>6</v>
      </c>
      <c r="L1" s="93" t="s">
        <v>8</v>
      </c>
      <c r="M1" s="20" t="s">
        <v>9</v>
      </c>
      <c r="N1" s="36"/>
      <c r="O1" s="22" t="s">
        <v>693</v>
      </c>
      <c r="P1" s="22" t="s">
        <v>699</v>
      </c>
      <c r="Q1" s="22" t="s">
        <v>706</v>
      </c>
      <c r="R1" s="22" t="s">
        <v>797</v>
      </c>
      <c r="S1" s="22" t="s">
        <v>798</v>
      </c>
    </row>
    <row r="2" spans="1:19" s="22" customFormat="1" x14ac:dyDescent="0.25">
      <c r="A2" s="106" t="s">
        <v>443</v>
      </c>
      <c r="B2" s="106"/>
      <c r="C2" s="106"/>
      <c r="D2" s="106"/>
      <c r="E2" s="106"/>
      <c r="F2" s="106"/>
      <c r="G2" s="106"/>
      <c r="H2" s="106"/>
      <c r="I2" s="106"/>
      <c r="J2" s="106"/>
      <c r="K2" s="106"/>
      <c r="L2" s="106"/>
      <c r="M2" s="106"/>
      <c r="N2" s="36"/>
      <c r="O2" s="6" t="s">
        <v>694</v>
      </c>
      <c r="P2" s="6" t="s">
        <v>709</v>
      </c>
      <c r="Q2" s="12" t="s">
        <v>707</v>
      </c>
    </row>
    <row r="3" spans="1:19" s="14" customFormat="1" ht="31.5" customHeight="1" collapsed="1" x14ac:dyDescent="0.25">
      <c r="A3" s="28" t="s">
        <v>10</v>
      </c>
      <c r="B3" s="5" t="s">
        <v>379</v>
      </c>
      <c r="C3" s="59"/>
      <c r="D3" s="58" t="s">
        <v>1105</v>
      </c>
      <c r="E3" s="75" t="s">
        <v>758</v>
      </c>
      <c r="F3" s="94" t="s">
        <v>698</v>
      </c>
      <c r="G3" s="3"/>
      <c r="H3" s="75"/>
      <c r="I3" s="44"/>
      <c r="J3" s="3"/>
      <c r="K3" s="5"/>
      <c r="L3" s="96" t="s">
        <v>374</v>
      </c>
      <c r="M3" s="3"/>
      <c r="N3" s="37"/>
      <c r="O3" s="14" t="s">
        <v>695</v>
      </c>
      <c r="P3" s="14" t="s">
        <v>703</v>
      </c>
      <c r="Q3" s="14" t="s">
        <v>708</v>
      </c>
    </row>
    <row r="4" spans="1:19" s="12" customFormat="1" ht="15" customHeight="1" x14ac:dyDescent="0.25">
      <c r="A4" s="27"/>
      <c r="B4" s="24"/>
      <c r="C4" s="62" t="s">
        <v>430</v>
      </c>
      <c r="D4" s="9" t="s">
        <v>757</v>
      </c>
      <c r="E4" s="33" t="s">
        <v>431</v>
      </c>
      <c r="F4" s="27" t="s">
        <v>698</v>
      </c>
      <c r="G4" s="1" t="s">
        <v>705</v>
      </c>
      <c r="H4" s="33" t="s">
        <v>707</v>
      </c>
      <c r="I4" s="41">
        <v>46035</v>
      </c>
      <c r="J4" s="2"/>
      <c r="K4" s="24" t="s">
        <v>759</v>
      </c>
      <c r="L4" s="99" t="s">
        <v>440</v>
      </c>
      <c r="M4" s="2"/>
      <c r="N4" s="38"/>
      <c r="O4" s="6" t="s">
        <v>696</v>
      </c>
      <c r="P4" s="12" t="s">
        <v>705</v>
      </c>
      <c r="R4" s="12" t="s">
        <v>813</v>
      </c>
    </row>
    <row r="5" spans="1:19" x14ac:dyDescent="0.25">
      <c r="A5" s="27"/>
      <c r="C5" s="62" t="s">
        <v>375</v>
      </c>
      <c r="E5" s="33" t="s">
        <v>376</v>
      </c>
      <c r="F5" s="27" t="s">
        <v>696</v>
      </c>
      <c r="G5" s="1" t="s">
        <v>710</v>
      </c>
      <c r="H5" s="33" t="s">
        <v>707</v>
      </c>
      <c r="O5" s="6" t="s">
        <v>697</v>
      </c>
      <c r="P5" s="12" t="s">
        <v>700</v>
      </c>
      <c r="R5" s="13" t="s">
        <v>814</v>
      </c>
    </row>
    <row r="6" spans="1:19" x14ac:dyDescent="0.25">
      <c r="A6" s="27"/>
      <c r="C6" s="62" t="s">
        <v>377</v>
      </c>
      <c r="E6" s="33" t="s">
        <v>378</v>
      </c>
      <c r="F6" s="27" t="s">
        <v>696</v>
      </c>
      <c r="G6" s="1" t="s">
        <v>710</v>
      </c>
      <c r="H6" s="33" t="s">
        <v>707</v>
      </c>
      <c r="N6" s="40" t="s">
        <v>692</v>
      </c>
      <c r="O6" s="6" t="s">
        <v>698</v>
      </c>
      <c r="P6" s="12" t="s">
        <v>701</v>
      </c>
    </row>
    <row r="7" spans="1:19" s="12" customFormat="1" x14ac:dyDescent="0.25">
      <c r="A7" s="27"/>
      <c r="B7" s="24"/>
      <c r="C7" s="62" t="s">
        <v>385</v>
      </c>
      <c r="D7" s="9"/>
      <c r="E7" s="33" t="s">
        <v>386</v>
      </c>
      <c r="F7" s="27" t="s">
        <v>696</v>
      </c>
      <c r="G7" s="1" t="s">
        <v>710</v>
      </c>
      <c r="H7" s="33" t="s">
        <v>707</v>
      </c>
      <c r="I7" s="41"/>
      <c r="J7" s="2"/>
      <c r="K7" s="24"/>
      <c r="L7" s="97"/>
      <c r="M7" s="2"/>
      <c r="N7" s="39" t="s">
        <v>682</v>
      </c>
      <c r="P7" s="12" t="s">
        <v>702</v>
      </c>
      <c r="R7" s="12" t="s">
        <v>1104</v>
      </c>
    </row>
    <row r="8" spans="1:19" x14ac:dyDescent="0.25">
      <c r="A8" s="27"/>
      <c r="C8" s="62" t="s">
        <v>388</v>
      </c>
      <c r="E8" s="33" t="s">
        <v>389</v>
      </c>
      <c r="F8" s="27" t="s">
        <v>698</v>
      </c>
      <c r="G8" s="1" t="s">
        <v>762</v>
      </c>
      <c r="H8" s="33" t="s">
        <v>707</v>
      </c>
      <c r="I8" s="43">
        <v>46043</v>
      </c>
      <c r="K8" s="72" t="s">
        <v>1106</v>
      </c>
      <c r="L8" s="100" t="s">
        <v>441</v>
      </c>
      <c r="N8" s="40" t="s">
        <v>683</v>
      </c>
      <c r="P8" s="12" t="s">
        <v>762</v>
      </c>
      <c r="R8" s="13" t="s">
        <v>815</v>
      </c>
    </row>
    <row r="9" spans="1:19" x14ac:dyDescent="0.25">
      <c r="A9" s="27"/>
      <c r="C9" s="62" t="s">
        <v>390</v>
      </c>
      <c r="D9" s="9" t="s">
        <v>760</v>
      </c>
      <c r="E9" s="76" t="s">
        <v>391</v>
      </c>
      <c r="F9" s="27" t="s">
        <v>697</v>
      </c>
      <c r="G9" s="1" t="s">
        <v>710</v>
      </c>
      <c r="H9" s="33" t="s">
        <v>707</v>
      </c>
      <c r="N9" s="40" t="s">
        <v>684</v>
      </c>
      <c r="P9" s="13" t="s">
        <v>1107</v>
      </c>
    </row>
    <row r="10" spans="1:19" x14ac:dyDescent="0.25">
      <c r="C10" s="62" t="s">
        <v>392</v>
      </c>
      <c r="E10" s="33" t="s">
        <v>393</v>
      </c>
      <c r="F10" s="27" t="s">
        <v>696</v>
      </c>
      <c r="G10" s="1" t="s">
        <v>710</v>
      </c>
      <c r="H10" s="33" t="s">
        <v>707</v>
      </c>
      <c r="N10" s="39" t="s">
        <v>690</v>
      </c>
      <c r="R10" s="13" t="s">
        <v>816</v>
      </c>
    </row>
    <row r="11" spans="1:19" ht="21" customHeight="1" x14ac:dyDescent="0.25">
      <c r="C11" s="62" t="s">
        <v>394</v>
      </c>
      <c r="D11" s="9" t="s">
        <v>761</v>
      </c>
      <c r="E11" s="33" t="s">
        <v>395</v>
      </c>
      <c r="F11" s="27" t="s">
        <v>698</v>
      </c>
      <c r="G11" s="1" t="s">
        <v>701</v>
      </c>
      <c r="H11" s="33" t="s">
        <v>708</v>
      </c>
      <c r="I11" s="43">
        <v>46035</v>
      </c>
      <c r="K11" s="4" t="s">
        <v>763</v>
      </c>
      <c r="L11" s="101" t="s">
        <v>764</v>
      </c>
      <c r="N11" s="40" t="s">
        <v>686</v>
      </c>
      <c r="R11" s="13" t="s">
        <v>817</v>
      </c>
    </row>
    <row r="12" spans="1:19" x14ac:dyDescent="0.25">
      <c r="C12" s="62" t="s">
        <v>398</v>
      </c>
      <c r="E12" s="33" t="s">
        <v>399</v>
      </c>
      <c r="F12" s="27" t="s">
        <v>696</v>
      </c>
      <c r="G12" s="1" t="s">
        <v>710</v>
      </c>
      <c r="H12" s="33" t="s">
        <v>707</v>
      </c>
      <c r="N12" s="40" t="s">
        <v>687</v>
      </c>
      <c r="R12" s="13" t="s">
        <v>818</v>
      </c>
    </row>
    <row r="13" spans="1:19" ht="31.5" x14ac:dyDescent="0.25">
      <c r="C13" s="62" t="s">
        <v>400</v>
      </c>
      <c r="D13" s="9" t="s">
        <v>765</v>
      </c>
      <c r="E13" s="33" t="s">
        <v>401</v>
      </c>
      <c r="F13" s="27" t="s">
        <v>1148</v>
      </c>
      <c r="G13" s="1" t="s">
        <v>705</v>
      </c>
      <c r="H13" s="33" t="s">
        <v>707</v>
      </c>
      <c r="I13" s="43">
        <v>46043</v>
      </c>
      <c r="K13" s="72" t="s">
        <v>1253</v>
      </c>
      <c r="N13" s="40" t="s">
        <v>683</v>
      </c>
      <c r="R13" s="13" t="s">
        <v>819</v>
      </c>
    </row>
    <row r="14" spans="1:19" ht="78.75" x14ac:dyDescent="0.25">
      <c r="C14" s="62" t="s">
        <v>404</v>
      </c>
      <c r="D14" s="85" t="s">
        <v>1188</v>
      </c>
      <c r="E14" s="33" t="s">
        <v>405</v>
      </c>
      <c r="F14" s="27" t="s">
        <v>697</v>
      </c>
      <c r="G14" s="1" t="s">
        <v>702</v>
      </c>
      <c r="H14" s="33" t="s">
        <v>707</v>
      </c>
      <c r="I14" s="43">
        <v>46044</v>
      </c>
      <c r="K14" s="72" t="s">
        <v>1189</v>
      </c>
      <c r="N14" s="40" t="s">
        <v>684</v>
      </c>
      <c r="R14" s="13" t="s">
        <v>820</v>
      </c>
    </row>
    <row r="15" spans="1:19" x14ac:dyDescent="0.25">
      <c r="C15" s="62" t="s">
        <v>406</v>
      </c>
      <c r="E15" s="33" t="s">
        <v>407</v>
      </c>
      <c r="G15" s="1" t="s">
        <v>710</v>
      </c>
      <c r="H15" s="33" t="s">
        <v>707</v>
      </c>
      <c r="N15" s="40" t="s">
        <v>688</v>
      </c>
      <c r="R15" s="13" t="s">
        <v>821</v>
      </c>
    </row>
    <row r="16" spans="1:19" x14ac:dyDescent="0.25">
      <c r="A16" s="27"/>
      <c r="C16" s="62" t="s">
        <v>408</v>
      </c>
      <c r="E16" s="33" t="s">
        <v>409</v>
      </c>
      <c r="F16" s="27" t="s">
        <v>695</v>
      </c>
      <c r="G16" s="1" t="s">
        <v>710</v>
      </c>
      <c r="H16" s="33" t="s">
        <v>707</v>
      </c>
      <c r="N16" s="40" t="s">
        <v>691</v>
      </c>
      <c r="R16" s="13" t="s">
        <v>822</v>
      </c>
    </row>
    <row r="17" spans="1:18" x14ac:dyDescent="0.25">
      <c r="A17" s="27"/>
      <c r="C17" s="62" t="s">
        <v>410</v>
      </c>
      <c r="D17" s="68"/>
      <c r="E17" s="33" t="s">
        <v>411</v>
      </c>
      <c r="F17" s="27" t="s">
        <v>696</v>
      </c>
      <c r="G17" s="1" t="s">
        <v>710</v>
      </c>
      <c r="H17" s="33" t="s">
        <v>707</v>
      </c>
      <c r="N17" s="40" t="s">
        <v>687</v>
      </c>
      <c r="R17" s="13" t="s">
        <v>823</v>
      </c>
    </row>
    <row r="18" spans="1:18" x14ac:dyDescent="0.25">
      <c r="A18" s="27"/>
      <c r="C18" s="62" t="s">
        <v>412</v>
      </c>
      <c r="E18" s="33" t="s">
        <v>413</v>
      </c>
      <c r="F18" s="27" t="s">
        <v>696</v>
      </c>
      <c r="G18" s="1" t="s">
        <v>710</v>
      </c>
      <c r="H18" s="33" t="s">
        <v>707</v>
      </c>
      <c r="N18" s="40" t="s">
        <v>686</v>
      </c>
      <c r="R18" s="13" t="s">
        <v>824</v>
      </c>
    </row>
    <row r="19" spans="1:18" x14ac:dyDescent="0.25">
      <c r="A19" s="27"/>
      <c r="C19" s="62" t="s">
        <v>414</v>
      </c>
      <c r="E19" s="33" t="s">
        <v>415</v>
      </c>
      <c r="G19" s="1" t="s">
        <v>710</v>
      </c>
      <c r="H19" s="33" t="s">
        <v>707</v>
      </c>
      <c r="N19" s="40" t="s">
        <v>689</v>
      </c>
      <c r="R19" s="13" t="s">
        <v>825</v>
      </c>
    </row>
    <row r="20" spans="1:18" x14ac:dyDescent="0.25">
      <c r="A20" s="27"/>
      <c r="C20" s="62" t="s">
        <v>416</v>
      </c>
      <c r="E20" s="33" t="s">
        <v>417</v>
      </c>
      <c r="F20" s="27" t="s">
        <v>696</v>
      </c>
      <c r="G20" s="1" t="s">
        <v>710</v>
      </c>
      <c r="H20" s="33" t="s">
        <v>707</v>
      </c>
      <c r="N20" s="40" t="s">
        <v>685</v>
      </c>
      <c r="R20" s="13" t="s">
        <v>826</v>
      </c>
    </row>
    <row r="21" spans="1:18" x14ac:dyDescent="0.25">
      <c r="A21" s="27"/>
      <c r="C21" s="62" t="s">
        <v>418</v>
      </c>
      <c r="E21" s="33" t="s">
        <v>419</v>
      </c>
      <c r="F21" s="27" t="s">
        <v>695</v>
      </c>
      <c r="G21" s="1" t="s">
        <v>710</v>
      </c>
      <c r="H21" s="33" t="s">
        <v>707</v>
      </c>
      <c r="N21" s="40" t="s">
        <v>692</v>
      </c>
      <c r="R21" s="13" t="s">
        <v>827</v>
      </c>
    </row>
    <row r="22" spans="1:18" x14ac:dyDescent="0.25">
      <c r="A22" s="27"/>
      <c r="C22" s="62" t="s">
        <v>420</v>
      </c>
      <c r="E22" s="33" t="s">
        <v>421</v>
      </c>
      <c r="F22" s="27" t="s">
        <v>697</v>
      </c>
      <c r="G22" s="1" t="s">
        <v>710</v>
      </c>
      <c r="H22" s="33" t="s">
        <v>707</v>
      </c>
      <c r="N22" s="40"/>
      <c r="R22" s="13" t="s">
        <v>828</v>
      </c>
    </row>
    <row r="23" spans="1:18" x14ac:dyDescent="0.25">
      <c r="A23" s="27"/>
      <c r="C23" s="62" t="s">
        <v>396</v>
      </c>
      <c r="E23" s="33" t="s">
        <v>397</v>
      </c>
      <c r="G23" s="1" t="s">
        <v>710</v>
      </c>
      <c r="H23" s="33" t="s">
        <v>707</v>
      </c>
      <c r="N23" s="40"/>
      <c r="R23" s="13" t="s">
        <v>829</v>
      </c>
    </row>
    <row r="24" spans="1:18" x14ac:dyDescent="0.25">
      <c r="A24" s="27"/>
      <c r="C24" s="62" t="s">
        <v>422</v>
      </c>
      <c r="E24" s="33" t="s">
        <v>423</v>
      </c>
      <c r="G24" s="1" t="s">
        <v>710</v>
      </c>
      <c r="H24" s="33" t="s">
        <v>707</v>
      </c>
      <c r="N24" s="40"/>
      <c r="R24" s="13" t="s">
        <v>830</v>
      </c>
    </row>
    <row r="25" spans="1:18" x14ac:dyDescent="0.25">
      <c r="A25" s="27"/>
      <c r="C25" s="62" t="s">
        <v>424</v>
      </c>
      <c r="D25" s="69" t="s">
        <v>792</v>
      </c>
      <c r="E25" s="33" t="s">
        <v>425</v>
      </c>
      <c r="F25" s="27" t="s">
        <v>696</v>
      </c>
      <c r="G25" s="1" t="s">
        <v>710</v>
      </c>
      <c r="H25" s="33" t="s">
        <v>707</v>
      </c>
      <c r="R25" s="13" t="s">
        <v>831</v>
      </c>
    </row>
    <row r="26" spans="1:18" x14ac:dyDescent="0.25">
      <c r="A26" s="27"/>
      <c r="C26" s="62" t="s">
        <v>432</v>
      </c>
      <c r="E26" s="33" t="s">
        <v>433</v>
      </c>
      <c r="G26" s="1" t="s">
        <v>710</v>
      </c>
      <c r="H26" s="33" t="s">
        <v>707</v>
      </c>
      <c r="R26" s="13" t="s">
        <v>832</v>
      </c>
    </row>
    <row r="27" spans="1:18" x14ac:dyDescent="0.25">
      <c r="A27" s="27"/>
      <c r="C27" s="62" t="s">
        <v>436</v>
      </c>
      <c r="D27" s="9" t="s">
        <v>766</v>
      </c>
      <c r="E27" s="33" t="s">
        <v>437</v>
      </c>
      <c r="F27" s="27" t="s">
        <v>698</v>
      </c>
      <c r="G27" s="1" t="s">
        <v>1107</v>
      </c>
      <c r="H27" s="33" t="s">
        <v>707</v>
      </c>
      <c r="K27" s="72" t="s">
        <v>1190</v>
      </c>
      <c r="R27" s="13" t="s">
        <v>833</v>
      </c>
    </row>
    <row r="28" spans="1:18" x14ac:dyDescent="0.25">
      <c r="A28" s="27"/>
      <c r="C28" s="62" t="s">
        <v>438</v>
      </c>
      <c r="E28" s="33" t="s">
        <v>439</v>
      </c>
      <c r="F28" s="27" t="s">
        <v>694</v>
      </c>
      <c r="G28" s="1" t="s">
        <v>710</v>
      </c>
      <c r="H28" s="33" t="s">
        <v>707</v>
      </c>
      <c r="R28" s="13" t="s">
        <v>834</v>
      </c>
    </row>
    <row r="29" spans="1:18" ht="47.25" x14ac:dyDescent="0.25">
      <c r="A29" s="27"/>
      <c r="C29" s="62" t="s">
        <v>1029</v>
      </c>
      <c r="D29" s="9" t="s">
        <v>1027</v>
      </c>
      <c r="E29" s="77" t="s">
        <v>1030</v>
      </c>
      <c r="F29" s="27" t="s">
        <v>698</v>
      </c>
      <c r="G29" s="1" t="s">
        <v>1107</v>
      </c>
      <c r="H29" s="33" t="s">
        <v>707</v>
      </c>
      <c r="I29" s="43">
        <v>46043</v>
      </c>
      <c r="K29" s="72" t="s">
        <v>1254</v>
      </c>
      <c r="R29" s="13" t="s">
        <v>1028</v>
      </c>
    </row>
    <row r="30" spans="1:18" ht="31.5" x14ac:dyDescent="0.25">
      <c r="A30" s="27"/>
      <c r="C30" s="62" t="s">
        <v>1108</v>
      </c>
      <c r="D30" s="9" t="s">
        <v>1031</v>
      </c>
      <c r="E30" s="77" t="s">
        <v>1032</v>
      </c>
      <c r="F30" s="27" t="s">
        <v>698</v>
      </c>
      <c r="G30" s="1" t="s">
        <v>1107</v>
      </c>
      <c r="H30" s="33" t="s">
        <v>707</v>
      </c>
      <c r="I30" s="43">
        <v>46043</v>
      </c>
      <c r="R30" s="13" t="s">
        <v>1033</v>
      </c>
    </row>
    <row r="31" spans="1:18" x14ac:dyDescent="0.25">
      <c r="A31" s="27"/>
      <c r="C31" s="62" t="s">
        <v>1199</v>
      </c>
      <c r="D31" s="9" t="s">
        <v>1200</v>
      </c>
      <c r="E31" s="77" t="s">
        <v>1201</v>
      </c>
      <c r="F31" s="27" t="s">
        <v>697</v>
      </c>
      <c r="G31" s="1" t="s">
        <v>710</v>
      </c>
      <c r="H31" s="33" t="s">
        <v>707</v>
      </c>
      <c r="K31" s="72" t="s">
        <v>1206</v>
      </c>
      <c r="R31" s="13" t="s">
        <v>1205</v>
      </c>
    </row>
    <row r="32" spans="1:18" x14ac:dyDescent="0.25">
      <c r="A32" s="27"/>
      <c r="C32" s="62" t="s">
        <v>1207</v>
      </c>
      <c r="D32" s="9" t="s">
        <v>1200</v>
      </c>
      <c r="E32" s="77" t="s">
        <v>1208</v>
      </c>
      <c r="F32" s="27" t="s">
        <v>697</v>
      </c>
      <c r="G32" s="1" t="s">
        <v>710</v>
      </c>
      <c r="H32" s="33" t="s">
        <v>707</v>
      </c>
      <c r="K32" s="72" t="s">
        <v>1210</v>
      </c>
      <c r="R32" s="13" t="s">
        <v>1209</v>
      </c>
    </row>
    <row r="33" spans="1:18" x14ac:dyDescent="0.25">
      <c r="A33" s="27"/>
      <c r="C33" s="62" t="s">
        <v>1211</v>
      </c>
      <c r="E33" s="77" t="s">
        <v>1212</v>
      </c>
      <c r="F33" s="27" t="s">
        <v>696</v>
      </c>
      <c r="G33" s="1" t="s">
        <v>1203</v>
      </c>
      <c r="H33" s="33" t="s">
        <v>1204</v>
      </c>
      <c r="K33" s="72" t="s">
        <v>1215</v>
      </c>
      <c r="R33" s="13" t="s">
        <v>1214</v>
      </c>
    </row>
    <row r="34" spans="1:18" s="14" customFormat="1" x14ac:dyDescent="0.25">
      <c r="A34" s="28" t="s">
        <v>10</v>
      </c>
      <c r="B34" s="5" t="s">
        <v>380</v>
      </c>
      <c r="C34" s="59"/>
      <c r="D34" s="10" t="s">
        <v>1110</v>
      </c>
      <c r="E34" s="75" t="s">
        <v>1119</v>
      </c>
      <c r="F34" s="94" t="s">
        <v>698</v>
      </c>
      <c r="G34" s="3"/>
      <c r="H34" s="75"/>
      <c r="I34" s="44"/>
      <c r="J34" s="3"/>
      <c r="K34" s="5"/>
      <c r="L34" s="96" t="s">
        <v>374</v>
      </c>
      <c r="M34" s="3"/>
      <c r="N34" s="37"/>
    </row>
    <row r="35" spans="1:18" s="15" customFormat="1" x14ac:dyDescent="0.25">
      <c r="A35" s="34"/>
      <c r="B35" s="8"/>
      <c r="C35" s="62" t="s">
        <v>381</v>
      </c>
      <c r="D35" s="11"/>
      <c r="E35" s="33" t="s">
        <v>382</v>
      </c>
      <c r="F35" s="27"/>
      <c r="G35" s="1" t="s">
        <v>710</v>
      </c>
      <c r="H35" s="33" t="s">
        <v>707</v>
      </c>
      <c r="I35" s="45"/>
      <c r="J35" s="7"/>
      <c r="K35" s="8"/>
      <c r="L35" s="101"/>
      <c r="M35" s="7"/>
      <c r="N35" s="37"/>
    </row>
    <row r="36" spans="1:18" s="15" customFormat="1" x14ac:dyDescent="0.25">
      <c r="A36" s="34"/>
      <c r="B36" s="8"/>
      <c r="C36" s="62" t="s">
        <v>383</v>
      </c>
      <c r="D36" s="11"/>
      <c r="E36" s="33" t="s">
        <v>384</v>
      </c>
      <c r="F36" s="27"/>
      <c r="G36" s="1" t="s">
        <v>710</v>
      </c>
      <c r="H36" s="33" t="s">
        <v>707</v>
      </c>
      <c r="I36" s="45"/>
      <c r="J36" s="7"/>
      <c r="K36" s="8"/>
      <c r="L36" s="101" t="s">
        <v>387</v>
      </c>
      <c r="M36" s="7"/>
      <c r="N36" s="37"/>
      <c r="R36" s="15" t="s">
        <v>835</v>
      </c>
    </row>
    <row r="37" spans="1:18" s="15" customFormat="1" x14ac:dyDescent="0.25">
      <c r="A37" s="34"/>
      <c r="B37" s="8"/>
      <c r="C37" s="62" t="s">
        <v>426</v>
      </c>
      <c r="D37" s="11"/>
      <c r="E37" s="33" t="s">
        <v>427</v>
      </c>
      <c r="F37" s="27"/>
      <c r="G37" s="1" t="s">
        <v>710</v>
      </c>
      <c r="H37" s="33" t="s">
        <v>707</v>
      </c>
      <c r="I37" s="45"/>
      <c r="J37" s="7"/>
      <c r="K37" s="8"/>
      <c r="L37" s="101"/>
      <c r="M37" s="7"/>
      <c r="N37" s="37"/>
      <c r="R37" s="15" t="s">
        <v>836</v>
      </c>
    </row>
    <row r="38" spans="1:18" s="15" customFormat="1" x14ac:dyDescent="0.25">
      <c r="A38" s="34"/>
      <c r="B38" s="8"/>
      <c r="C38" s="62" t="s">
        <v>428</v>
      </c>
      <c r="D38" s="11"/>
      <c r="E38" s="33" t="s">
        <v>429</v>
      </c>
      <c r="F38" s="27"/>
      <c r="G38" s="1" t="s">
        <v>710</v>
      </c>
      <c r="H38" s="33" t="s">
        <v>707</v>
      </c>
      <c r="I38" s="45"/>
      <c r="J38" s="7"/>
      <c r="K38" s="8"/>
      <c r="L38" s="101"/>
      <c r="M38" s="7"/>
      <c r="N38" s="37"/>
      <c r="R38" s="15" t="s">
        <v>837</v>
      </c>
    </row>
    <row r="39" spans="1:18" s="15" customFormat="1" x14ac:dyDescent="0.25">
      <c r="A39" s="34"/>
      <c r="B39" s="8"/>
      <c r="C39" s="62" t="s">
        <v>434</v>
      </c>
      <c r="D39" s="54" t="s">
        <v>791</v>
      </c>
      <c r="E39" s="33" t="s">
        <v>435</v>
      </c>
      <c r="F39" s="27" t="s">
        <v>698</v>
      </c>
      <c r="G39" s="1" t="s">
        <v>701</v>
      </c>
      <c r="H39" s="33" t="s">
        <v>708</v>
      </c>
      <c r="I39" s="45">
        <v>46043</v>
      </c>
      <c r="J39" s="7"/>
      <c r="K39" s="73" t="s">
        <v>1191</v>
      </c>
      <c r="L39" s="101"/>
      <c r="M39" s="7"/>
      <c r="N39" s="37"/>
      <c r="R39" s="15" t="s">
        <v>838</v>
      </c>
    </row>
    <row r="40" spans="1:18" s="15" customFormat="1" x14ac:dyDescent="0.25">
      <c r="A40" s="34"/>
      <c r="B40" s="8"/>
      <c r="C40" s="62" t="s">
        <v>444</v>
      </c>
      <c r="D40" s="54" t="s">
        <v>793</v>
      </c>
      <c r="E40" s="33" t="s">
        <v>445</v>
      </c>
      <c r="F40" s="27" t="s">
        <v>698</v>
      </c>
      <c r="G40" s="1" t="s">
        <v>762</v>
      </c>
      <c r="H40" s="33" t="s">
        <v>707</v>
      </c>
      <c r="I40" s="45">
        <v>46043</v>
      </c>
      <c r="J40" s="7"/>
      <c r="K40" s="8" t="s">
        <v>1109</v>
      </c>
      <c r="L40" s="101"/>
      <c r="M40" s="7"/>
      <c r="N40" s="37"/>
      <c r="R40" s="15" t="s">
        <v>839</v>
      </c>
    </row>
    <row r="41" spans="1:18" s="15" customFormat="1" x14ac:dyDescent="0.25">
      <c r="A41" s="34"/>
      <c r="B41" s="8"/>
      <c r="C41" s="62" t="s">
        <v>438</v>
      </c>
      <c r="D41" s="11" t="s">
        <v>1111</v>
      </c>
      <c r="E41" s="33" t="s">
        <v>446</v>
      </c>
      <c r="F41" s="27" t="s">
        <v>694</v>
      </c>
      <c r="G41" s="1" t="s">
        <v>702</v>
      </c>
      <c r="H41" s="33" t="s">
        <v>707</v>
      </c>
      <c r="I41" s="45">
        <v>46043</v>
      </c>
      <c r="J41" s="7"/>
      <c r="K41" s="8" t="s">
        <v>1112</v>
      </c>
      <c r="L41" s="101"/>
      <c r="M41" s="7"/>
      <c r="N41" s="37"/>
      <c r="R41" s="15" t="s">
        <v>840</v>
      </c>
    </row>
    <row r="42" spans="1:18" s="15" customFormat="1" x14ac:dyDescent="0.25">
      <c r="A42" s="34"/>
      <c r="B42" s="8"/>
      <c r="C42" s="62" t="s">
        <v>447</v>
      </c>
      <c r="D42" s="11"/>
      <c r="E42" s="33" t="s">
        <v>448</v>
      </c>
      <c r="F42" s="27"/>
      <c r="G42" s="1" t="s">
        <v>710</v>
      </c>
      <c r="H42" s="33" t="s">
        <v>707</v>
      </c>
      <c r="I42" s="45"/>
      <c r="J42" s="7"/>
      <c r="K42" s="8"/>
      <c r="L42" s="101"/>
      <c r="M42" s="7"/>
      <c r="N42" s="37"/>
      <c r="R42" s="15" t="s">
        <v>841</v>
      </c>
    </row>
    <row r="43" spans="1:18" s="15" customFormat="1" x14ac:dyDescent="0.25">
      <c r="A43" s="34"/>
      <c r="B43" s="8"/>
      <c r="C43" s="62" t="s">
        <v>449</v>
      </c>
      <c r="D43" s="11"/>
      <c r="E43" s="33" t="s">
        <v>450</v>
      </c>
      <c r="F43" s="27"/>
      <c r="G43" s="1" t="s">
        <v>710</v>
      </c>
      <c r="H43" s="33" t="s">
        <v>707</v>
      </c>
      <c r="I43" s="45"/>
      <c r="J43" s="7"/>
      <c r="K43" s="8"/>
      <c r="L43" s="101"/>
      <c r="M43" s="7"/>
      <c r="N43" s="37"/>
      <c r="R43" s="15" t="s">
        <v>842</v>
      </c>
    </row>
    <row r="44" spans="1:18" s="15" customFormat="1" ht="47.25" x14ac:dyDescent="0.25">
      <c r="A44" s="34"/>
      <c r="B44" s="8"/>
      <c r="C44" s="62" t="s">
        <v>1113</v>
      </c>
      <c r="D44" s="53" t="s">
        <v>1116</v>
      </c>
      <c r="E44" s="48" t="s">
        <v>1114</v>
      </c>
      <c r="F44" s="27" t="s">
        <v>698</v>
      </c>
      <c r="G44" s="1" t="s">
        <v>762</v>
      </c>
      <c r="H44" s="33" t="s">
        <v>707</v>
      </c>
      <c r="I44" s="45">
        <v>46043</v>
      </c>
      <c r="J44" s="7"/>
      <c r="K44" s="8" t="s">
        <v>1117</v>
      </c>
      <c r="L44" s="101"/>
      <c r="M44" s="7"/>
      <c r="N44" s="37"/>
      <c r="R44" s="15" t="s">
        <v>1115</v>
      </c>
    </row>
    <row r="45" spans="1:18" x14ac:dyDescent="0.25">
      <c r="A45" s="27"/>
      <c r="C45" s="62" t="s">
        <v>402</v>
      </c>
      <c r="D45" s="9" t="s">
        <v>1118</v>
      </c>
      <c r="E45" s="33" t="s">
        <v>403</v>
      </c>
      <c r="F45" s="27" t="s">
        <v>695</v>
      </c>
      <c r="G45" s="1" t="s">
        <v>701</v>
      </c>
      <c r="H45" s="33" t="s">
        <v>708</v>
      </c>
      <c r="I45" s="43">
        <v>46043</v>
      </c>
      <c r="K45" s="72" t="s">
        <v>1175</v>
      </c>
      <c r="L45" s="99" t="s">
        <v>442</v>
      </c>
      <c r="N45" s="40" t="s">
        <v>684</v>
      </c>
      <c r="R45" s="13" t="s">
        <v>843</v>
      </c>
    </row>
    <row r="46" spans="1:18" s="14" customFormat="1" ht="31.5" x14ac:dyDescent="0.25">
      <c r="A46" s="28" t="s">
        <v>11</v>
      </c>
      <c r="B46" s="5"/>
      <c r="C46" s="59"/>
      <c r="D46" s="58" t="s">
        <v>1007</v>
      </c>
      <c r="E46" s="75"/>
      <c r="F46" s="94" t="s">
        <v>697</v>
      </c>
      <c r="G46" s="3"/>
      <c r="H46" s="75"/>
      <c r="I46" s="44"/>
      <c r="J46" s="3"/>
      <c r="K46" s="5"/>
      <c r="L46" s="96" t="s">
        <v>454</v>
      </c>
      <c r="M46" s="3"/>
      <c r="N46" s="37"/>
    </row>
    <row r="47" spans="1:18" s="14" customFormat="1" x14ac:dyDescent="0.25">
      <c r="A47" s="28"/>
      <c r="B47" s="5" t="s">
        <v>1125</v>
      </c>
      <c r="C47" s="59" t="s">
        <v>1123</v>
      </c>
      <c r="D47" s="58" t="s">
        <v>1124</v>
      </c>
      <c r="E47" s="75"/>
      <c r="F47" s="94"/>
      <c r="G47" s="3"/>
      <c r="H47" s="75"/>
      <c r="I47" s="44"/>
      <c r="J47" s="3"/>
      <c r="K47" s="5"/>
      <c r="L47" s="96"/>
      <c r="M47" s="3"/>
      <c r="N47" s="37"/>
    </row>
    <row r="48" spans="1:18" s="15" customFormat="1" x14ac:dyDescent="0.25">
      <c r="A48" s="29"/>
      <c r="B48" s="25"/>
      <c r="C48" s="62" t="s">
        <v>451</v>
      </c>
      <c r="D48" s="11" t="s">
        <v>455</v>
      </c>
      <c r="E48" s="33" t="s">
        <v>452</v>
      </c>
      <c r="F48" s="27" t="s">
        <v>698</v>
      </c>
      <c r="G48" s="1" t="s">
        <v>1107</v>
      </c>
      <c r="H48" s="33" t="s">
        <v>707</v>
      </c>
      <c r="I48" s="46">
        <v>46043</v>
      </c>
      <c r="J48" s="6"/>
      <c r="K48" s="25"/>
      <c r="L48" s="96" t="s">
        <v>453</v>
      </c>
      <c r="M48" s="6"/>
      <c r="N48" s="37"/>
      <c r="R48" s="15" t="s">
        <v>844</v>
      </c>
    </row>
    <row r="49" spans="1:18" x14ac:dyDescent="0.25">
      <c r="A49" s="29"/>
      <c r="C49" s="62" t="s">
        <v>457</v>
      </c>
      <c r="E49" s="33" t="s">
        <v>456</v>
      </c>
      <c r="F49" s="27" t="s">
        <v>696</v>
      </c>
      <c r="G49" s="1" t="s">
        <v>710</v>
      </c>
      <c r="H49" s="33" t="s">
        <v>707</v>
      </c>
      <c r="L49" s="96" t="s">
        <v>458</v>
      </c>
      <c r="R49" s="13" t="s">
        <v>845</v>
      </c>
    </row>
    <row r="50" spans="1:18" x14ac:dyDescent="0.25">
      <c r="A50" s="29"/>
      <c r="C50" s="62" t="s">
        <v>459</v>
      </c>
      <c r="E50" s="33" t="s">
        <v>460</v>
      </c>
      <c r="G50" s="1" t="s">
        <v>710</v>
      </c>
      <c r="H50" s="33" t="s">
        <v>707</v>
      </c>
      <c r="R50" s="13" t="s">
        <v>846</v>
      </c>
    </row>
    <row r="51" spans="1:18" x14ac:dyDescent="0.25">
      <c r="A51" s="29"/>
      <c r="C51" s="62" t="s">
        <v>461</v>
      </c>
      <c r="D51" s="9" t="s">
        <v>462</v>
      </c>
      <c r="E51" s="33" t="s">
        <v>463</v>
      </c>
      <c r="F51" s="27" t="s">
        <v>695</v>
      </c>
      <c r="G51" s="1" t="s">
        <v>1107</v>
      </c>
      <c r="H51" s="33" t="s">
        <v>707</v>
      </c>
      <c r="I51" s="43">
        <v>46043</v>
      </c>
      <c r="K51" s="4" t="s">
        <v>1003</v>
      </c>
      <c r="R51" s="13" t="s">
        <v>847</v>
      </c>
    </row>
    <row r="52" spans="1:18" x14ac:dyDescent="0.25">
      <c r="A52" s="29"/>
      <c r="C52" s="62" t="s">
        <v>464</v>
      </c>
      <c r="E52" s="33" t="s">
        <v>465</v>
      </c>
      <c r="G52" s="1" t="s">
        <v>710</v>
      </c>
      <c r="H52" s="33" t="s">
        <v>707</v>
      </c>
      <c r="R52" s="13" t="s">
        <v>848</v>
      </c>
    </row>
    <row r="53" spans="1:18" x14ac:dyDescent="0.25">
      <c r="A53" s="29"/>
      <c r="C53" s="62" t="s">
        <v>466</v>
      </c>
      <c r="E53" s="76" t="s">
        <v>467</v>
      </c>
      <c r="F53" s="76"/>
      <c r="G53" s="1" t="s">
        <v>710</v>
      </c>
      <c r="H53" s="33" t="s">
        <v>707</v>
      </c>
      <c r="R53" s="13" t="s">
        <v>849</v>
      </c>
    </row>
    <row r="54" spans="1:18" x14ac:dyDescent="0.25">
      <c r="A54" s="29"/>
      <c r="C54" s="62" t="s">
        <v>468</v>
      </c>
      <c r="E54" s="33" t="s">
        <v>484</v>
      </c>
      <c r="G54" s="1" t="s">
        <v>710</v>
      </c>
      <c r="H54" s="33" t="s">
        <v>707</v>
      </c>
      <c r="R54" s="13" t="s">
        <v>850</v>
      </c>
    </row>
    <row r="55" spans="1:18" x14ac:dyDescent="0.25">
      <c r="A55" s="29"/>
      <c r="C55" s="62" t="s">
        <v>469</v>
      </c>
      <c r="D55" s="9" t="s">
        <v>471</v>
      </c>
      <c r="E55" s="33" t="s">
        <v>470</v>
      </c>
      <c r="F55" s="27" t="s">
        <v>698</v>
      </c>
      <c r="G55" s="1" t="s">
        <v>701</v>
      </c>
      <c r="H55" s="33" t="s">
        <v>708</v>
      </c>
      <c r="I55" s="43">
        <v>46043</v>
      </c>
      <c r="K55" s="4" t="s">
        <v>1120</v>
      </c>
      <c r="R55" s="13" t="s">
        <v>851</v>
      </c>
    </row>
    <row r="56" spans="1:18" x14ac:dyDescent="0.25">
      <c r="A56" s="29"/>
      <c r="C56" s="62" t="s">
        <v>472</v>
      </c>
      <c r="E56" s="33" t="s">
        <v>473</v>
      </c>
      <c r="F56" s="27" t="s">
        <v>695</v>
      </c>
      <c r="G56" s="1" t="s">
        <v>710</v>
      </c>
      <c r="H56" s="33" t="s">
        <v>707</v>
      </c>
      <c r="R56" s="13" t="s">
        <v>852</v>
      </c>
    </row>
    <row r="57" spans="1:18" x14ac:dyDescent="0.25">
      <c r="A57" s="29"/>
      <c r="C57" s="62" t="s">
        <v>474</v>
      </c>
      <c r="E57" s="33" t="s">
        <v>475</v>
      </c>
      <c r="G57" s="1" t="s">
        <v>710</v>
      </c>
      <c r="H57" s="33" t="s">
        <v>707</v>
      </c>
      <c r="R57" s="13" t="s">
        <v>853</v>
      </c>
    </row>
    <row r="58" spans="1:18" x14ac:dyDescent="0.25">
      <c r="A58" s="29"/>
      <c r="C58" s="62" t="s">
        <v>476</v>
      </c>
      <c r="E58" s="33" t="s">
        <v>477</v>
      </c>
      <c r="G58" s="1" t="s">
        <v>710</v>
      </c>
      <c r="H58" s="33" t="s">
        <v>707</v>
      </c>
      <c r="R58" s="13" t="s">
        <v>854</v>
      </c>
    </row>
    <row r="59" spans="1:18" x14ac:dyDescent="0.25">
      <c r="A59" s="29"/>
      <c r="C59" s="62" t="s">
        <v>478</v>
      </c>
      <c r="E59" s="33" t="s">
        <v>479</v>
      </c>
      <c r="F59" s="27" t="s">
        <v>694</v>
      </c>
      <c r="G59" s="1" t="s">
        <v>710</v>
      </c>
      <c r="H59" s="33" t="s">
        <v>707</v>
      </c>
      <c r="K59" s="4" t="s">
        <v>1121</v>
      </c>
      <c r="R59" s="13" t="s">
        <v>855</v>
      </c>
    </row>
    <row r="60" spans="1:18" x14ac:dyDescent="0.25">
      <c r="A60" s="29"/>
      <c r="C60" s="62" t="s">
        <v>480</v>
      </c>
      <c r="E60" s="33" t="s">
        <v>481</v>
      </c>
      <c r="F60" s="27" t="s">
        <v>694</v>
      </c>
      <c r="G60" s="1" t="s">
        <v>710</v>
      </c>
      <c r="H60" s="33" t="s">
        <v>707</v>
      </c>
      <c r="R60" s="13" t="s">
        <v>856</v>
      </c>
    </row>
    <row r="61" spans="1:18" x14ac:dyDescent="0.25">
      <c r="A61" s="29"/>
      <c r="C61" s="62" t="s">
        <v>482</v>
      </c>
      <c r="E61" s="33" t="s">
        <v>483</v>
      </c>
      <c r="G61" s="1" t="s">
        <v>710</v>
      </c>
      <c r="H61" s="33" t="s">
        <v>707</v>
      </c>
      <c r="R61" s="13" t="s">
        <v>857</v>
      </c>
    </row>
    <row r="62" spans="1:18" x14ac:dyDescent="0.25">
      <c r="A62" s="29"/>
      <c r="C62" s="62" t="s">
        <v>485</v>
      </c>
      <c r="E62" s="33" t="s">
        <v>486</v>
      </c>
      <c r="F62" s="27" t="s">
        <v>694</v>
      </c>
      <c r="G62" s="1" t="s">
        <v>710</v>
      </c>
      <c r="H62" s="33" t="s">
        <v>707</v>
      </c>
      <c r="R62" s="13" t="s">
        <v>858</v>
      </c>
    </row>
    <row r="63" spans="1:18" x14ac:dyDescent="0.25">
      <c r="A63" s="29"/>
      <c r="C63" s="62" t="s">
        <v>487</v>
      </c>
      <c r="E63" s="33" t="s">
        <v>488</v>
      </c>
      <c r="G63" s="1" t="s">
        <v>710</v>
      </c>
      <c r="H63" s="33" t="s">
        <v>707</v>
      </c>
      <c r="R63" s="13" t="s">
        <v>859</v>
      </c>
    </row>
    <row r="64" spans="1:18" x14ac:dyDescent="0.25">
      <c r="A64" s="29"/>
      <c r="C64" s="62" t="s">
        <v>489</v>
      </c>
      <c r="E64" s="33" t="s">
        <v>490</v>
      </c>
      <c r="G64" s="1" t="s">
        <v>710</v>
      </c>
      <c r="H64" s="33" t="s">
        <v>707</v>
      </c>
      <c r="R64" s="13" t="s">
        <v>860</v>
      </c>
    </row>
    <row r="65" spans="1:18" x14ac:dyDescent="0.25">
      <c r="A65" s="29"/>
      <c r="C65" s="62" t="s">
        <v>491</v>
      </c>
      <c r="E65" s="33" t="s">
        <v>492</v>
      </c>
      <c r="G65" s="1" t="s">
        <v>710</v>
      </c>
      <c r="H65" s="33" t="s">
        <v>707</v>
      </c>
      <c r="R65" s="13" t="s">
        <v>861</v>
      </c>
    </row>
    <row r="66" spans="1:18" x14ac:dyDescent="0.25">
      <c r="A66" s="29"/>
      <c r="C66" s="62" t="s">
        <v>493</v>
      </c>
      <c r="E66" s="76" t="s">
        <v>494</v>
      </c>
      <c r="F66" s="76" t="s">
        <v>694</v>
      </c>
      <c r="G66" s="1" t="s">
        <v>710</v>
      </c>
      <c r="H66" s="33" t="s">
        <v>707</v>
      </c>
      <c r="R66" s="13" t="s">
        <v>862</v>
      </c>
    </row>
    <row r="67" spans="1:18" x14ac:dyDescent="0.25">
      <c r="A67" s="29"/>
      <c r="C67" s="62" t="s">
        <v>495</v>
      </c>
      <c r="E67" s="76" t="s">
        <v>496</v>
      </c>
      <c r="F67" s="76" t="s">
        <v>694</v>
      </c>
      <c r="G67" s="1" t="s">
        <v>710</v>
      </c>
      <c r="H67" s="33" t="s">
        <v>707</v>
      </c>
      <c r="R67" s="13" t="s">
        <v>863</v>
      </c>
    </row>
    <row r="68" spans="1:18" x14ac:dyDescent="0.25">
      <c r="A68" s="29"/>
      <c r="C68" s="62" t="s">
        <v>497</v>
      </c>
      <c r="E68" s="33" t="s">
        <v>498</v>
      </c>
      <c r="F68" s="27" t="s">
        <v>695</v>
      </c>
      <c r="G68" s="1" t="s">
        <v>710</v>
      </c>
      <c r="H68" s="33" t="s">
        <v>707</v>
      </c>
      <c r="R68" s="13" t="s">
        <v>864</v>
      </c>
    </row>
    <row r="69" spans="1:18" x14ac:dyDescent="0.25">
      <c r="A69" s="29"/>
      <c r="C69" s="62" t="s">
        <v>499</v>
      </c>
      <c r="E69" s="33" t="s">
        <v>500</v>
      </c>
      <c r="F69" s="27" t="s">
        <v>695</v>
      </c>
      <c r="G69" s="1" t="s">
        <v>710</v>
      </c>
      <c r="H69" s="33" t="s">
        <v>707</v>
      </c>
      <c r="K69" s="4" t="s">
        <v>796</v>
      </c>
      <c r="R69" s="13" t="s">
        <v>865</v>
      </c>
    </row>
    <row r="70" spans="1:18" x14ac:dyDescent="0.25">
      <c r="A70" s="29"/>
      <c r="C70" s="70" t="s">
        <v>767</v>
      </c>
      <c r="D70" s="9" t="s">
        <v>768</v>
      </c>
      <c r="E70" s="33" t="s">
        <v>769</v>
      </c>
      <c r="F70" s="27" t="s">
        <v>697</v>
      </c>
      <c r="G70" s="1" t="s">
        <v>710</v>
      </c>
      <c r="H70" s="33" t="s">
        <v>770</v>
      </c>
      <c r="R70" s="13" t="s">
        <v>1122</v>
      </c>
    </row>
    <row r="71" spans="1:18" x14ac:dyDescent="0.25">
      <c r="A71" s="29"/>
      <c r="C71" s="60" t="s">
        <v>771</v>
      </c>
      <c r="D71" s="9" t="s">
        <v>768</v>
      </c>
      <c r="E71" s="33" t="s">
        <v>772</v>
      </c>
      <c r="G71" s="1" t="s">
        <v>710</v>
      </c>
      <c r="H71" s="33" t="s">
        <v>770</v>
      </c>
    </row>
    <row r="72" spans="1:18" x14ac:dyDescent="0.25">
      <c r="A72" s="29"/>
      <c r="C72" s="60" t="s">
        <v>773</v>
      </c>
      <c r="D72" s="9" t="s">
        <v>768</v>
      </c>
      <c r="E72" s="33" t="s">
        <v>774</v>
      </c>
      <c r="F72" s="27" t="s">
        <v>697</v>
      </c>
      <c r="G72" s="1" t="s">
        <v>710</v>
      </c>
      <c r="H72" s="33" t="s">
        <v>770</v>
      </c>
    </row>
    <row r="73" spans="1:18" x14ac:dyDescent="0.25">
      <c r="A73" s="29"/>
      <c r="C73" s="62" t="s">
        <v>771</v>
      </c>
      <c r="D73" s="9" t="s">
        <v>768</v>
      </c>
      <c r="E73" s="33" t="s">
        <v>772</v>
      </c>
      <c r="F73" s="27" t="s">
        <v>695</v>
      </c>
      <c r="G73" s="1" t="s">
        <v>710</v>
      </c>
      <c r="H73" s="33" t="s">
        <v>770</v>
      </c>
      <c r="R73" s="13" t="s">
        <v>866</v>
      </c>
    </row>
    <row r="74" spans="1:18" x14ac:dyDescent="0.25">
      <c r="A74" s="29"/>
      <c r="C74" s="62" t="s">
        <v>1216</v>
      </c>
      <c r="D74" s="9" t="s">
        <v>1255</v>
      </c>
      <c r="E74" s="33" t="s">
        <v>1256</v>
      </c>
      <c r="F74" s="27" t="s">
        <v>696</v>
      </c>
      <c r="G74" s="1" t="s">
        <v>1203</v>
      </c>
      <c r="H74" s="33" t="s">
        <v>1204</v>
      </c>
      <c r="K74" s="72" t="s">
        <v>1218</v>
      </c>
      <c r="R74" s="13" t="s">
        <v>1217</v>
      </c>
    </row>
    <row r="75" spans="1:18" x14ac:dyDescent="0.25">
      <c r="A75" s="29"/>
      <c r="C75" s="62" t="s">
        <v>1219</v>
      </c>
      <c r="E75" s="33" t="s">
        <v>1220</v>
      </c>
      <c r="F75" s="27" t="s">
        <v>1213</v>
      </c>
      <c r="G75" s="1" t="s">
        <v>1203</v>
      </c>
      <c r="H75" s="33" t="s">
        <v>1204</v>
      </c>
      <c r="K75" s="72"/>
      <c r="R75" s="13" t="s">
        <v>1221</v>
      </c>
    </row>
    <row r="76" spans="1:18" x14ac:dyDescent="0.25">
      <c r="A76" s="29"/>
      <c r="C76" s="62" t="s">
        <v>1222</v>
      </c>
      <c r="E76" s="33" t="s">
        <v>1223</v>
      </c>
      <c r="F76" s="27" t="s">
        <v>1202</v>
      </c>
      <c r="G76" s="1" t="s">
        <v>1203</v>
      </c>
      <c r="H76" s="33" t="s">
        <v>1204</v>
      </c>
      <c r="K76" s="72" t="s">
        <v>1225</v>
      </c>
      <c r="R76" s="13" t="s">
        <v>1224</v>
      </c>
    </row>
    <row r="77" spans="1:18" s="14" customFormat="1" ht="31.5" x14ac:dyDescent="0.25">
      <c r="A77" s="28" t="s">
        <v>197</v>
      </c>
      <c r="B77" s="5"/>
      <c r="C77" s="59"/>
      <c r="D77" s="58" t="s">
        <v>1258</v>
      </c>
      <c r="E77" s="75"/>
      <c r="F77" s="94" t="s">
        <v>698</v>
      </c>
      <c r="G77" s="3"/>
      <c r="H77" s="75"/>
      <c r="I77" s="44"/>
      <c r="J77" s="3"/>
      <c r="K77" s="5"/>
      <c r="L77" s="96" t="s">
        <v>504</v>
      </c>
      <c r="M77" s="3"/>
      <c r="N77" s="37"/>
    </row>
    <row r="78" spans="1:18" s="15" customFormat="1" x14ac:dyDescent="0.25">
      <c r="A78" s="29"/>
      <c r="B78" s="8"/>
      <c r="C78" s="62" t="s">
        <v>502</v>
      </c>
      <c r="D78" s="50" t="s">
        <v>1126</v>
      </c>
      <c r="E78" s="29" t="s">
        <v>501</v>
      </c>
      <c r="F78" s="81" t="s">
        <v>698</v>
      </c>
      <c r="G78" s="7" t="s">
        <v>702</v>
      </c>
      <c r="H78" s="29" t="s">
        <v>707</v>
      </c>
      <c r="I78" s="45">
        <v>46043</v>
      </c>
      <c r="J78" s="7"/>
      <c r="K78" s="8" t="s">
        <v>1127</v>
      </c>
      <c r="L78" s="96" t="s">
        <v>503</v>
      </c>
      <c r="M78" s="7"/>
      <c r="N78" s="37"/>
      <c r="R78" s="15" t="s">
        <v>867</v>
      </c>
    </row>
    <row r="79" spans="1:18" s="15" customFormat="1" x14ac:dyDescent="0.25">
      <c r="A79" s="29"/>
      <c r="B79" s="8"/>
      <c r="C79" s="62" t="s">
        <v>505</v>
      </c>
      <c r="D79" s="11"/>
      <c r="E79" s="29" t="s">
        <v>506</v>
      </c>
      <c r="F79" s="81"/>
      <c r="G79" s="7" t="s">
        <v>710</v>
      </c>
      <c r="H79" s="29" t="s">
        <v>707</v>
      </c>
      <c r="I79" s="45"/>
      <c r="J79" s="7"/>
      <c r="K79" s="8"/>
      <c r="L79" s="96"/>
      <c r="M79" s="7"/>
      <c r="N79" s="37"/>
      <c r="R79" s="15" t="s">
        <v>868</v>
      </c>
    </row>
    <row r="80" spans="1:18" s="15" customFormat="1" x14ac:dyDescent="0.25">
      <c r="A80" s="29"/>
      <c r="B80" s="8"/>
      <c r="C80" s="62" t="s">
        <v>508</v>
      </c>
      <c r="D80" s="11"/>
      <c r="E80" s="33" t="s">
        <v>509</v>
      </c>
      <c r="F80" s="27"/>
      <c r="G80" s="7" t="s">
        <v>710</v>
      </c>
      <c r="H80" s="29" t="s">
        <v>707</v>
      </c>
      <c r="I80" s="45"/>
      <c r="J80" s="7"/>
      <c r="K80" s="8"/>
      <c r="L80" s="96"/>
      <c r="M80" s="7"/>
      <c r="N80" s="37"/>
      <c r="R80" s="15" t="s">
        <v>869</v>
      </c>
    </row>
    <row r="81" spans="1:18" s="15" customFormat="1" x14ac:dyDescent="0.25">
      <c r="A81" s="29"/>
      <c r="B81" s="8"/>
      <c r="C81" s="62" t="s">
        <v>510</v>
      </c>
      <c r="D81" s="11"/>
      <c r="E81" s="33" t="s">
        <v>511</v>
      </c>
      <c r="F81" s="27"/>
      <c r="G81" s="7" t="s">
        <v>710</v>
      </c>
      <c r="H81" s="29" t="s">
        <v>707</v>
      </c>
      <c r="I81" s="45"/>
      <c r="J81" s="7"/>
      <c r="K81" s="8"/>
      <c r="L81" s="96"/>
      <c r="M81" s="7"/>
      <c r="N81" s="37"/>
      <c r="R81" s="15" t="s">
        <v>870</v>
      </c>
    </row>
    <row r="82" spans="1:18" s="15" customFormat="1" x14ac:dyDescent="0.25">
      <c r="A82" s="29"/>
      <c r="B82" s="8"/>
      <c r="C82" s="62" t="s">
        <v>512</v>
      </c>
      <c r="D82" s="103">
        <v>33784322049</v>
      </c>
      <c r="E82" s="29" t="s">
        <v>513</v>
      </c>
      <c r="F82" s="81" t="s">
        <v>697</v>
      </c>
      <c r="G82" s="7" t="s">
        <v>762</v>
      </c>
      <c r="H82" s="29" t="s">
        <v>707</v>
      </c>
      <c r="I82" s="45"/>
      <c r="J82" s="7"/>
      <c r="K82" s="73" t="s">
        <v>1257</v>
      </c>
      <c r="L82" s="96"/>
      <c r="M82" s="7"/>
      <c r="N82" s="37"/>
      <c r="R82" s="15" t="s">
        <v>871</v>
      </c>
    </row>
    <row r="83" spans="1:18" s="15" customFormat="1" x14ac:dyDescent="0.25">
      <c r="A83" s="29"/>
      <c r="B83" s="8"/>
      <c r="C83" s="62" t="s">
        <v>514</v>
      </c>
      <c r="D83" s="11"/>
      <c r="E83" s="33" t="s">
        <v>515</v>
      </c>
      <c r="F83" s="27"/>
      <c r="G83" s="7" t="s">
        <v>710</v>
      </c>
      <c r="H83" s="29" t="s">
        <v>707</v>
      </c>
      <c r="I83" s="45"/>
      <c r="J83" s="7"/>
      <c r="K83" s="8"/>
      <c r="L83" s="96"/>
      <c r="M83" s="7"/>
      <c r="N83" s="37"/>
      <c r="R83" s="15" t="s">
        <v>872</v>
      </c>
    </row>
    <row r="84" spans="1:18" s="15" customFormat="1" x14ac:dyDescent="0.25">
      <c r="A84" s="29"/>
      <c r="B84" s="8"/>
      <c r="C84" s="62" t="s">
        <v>516</v>
      </c>
      <c r="D84" s="11"/>
      <c r="E84" s="33" t="s">
        <v>517</v>
      </c>
      <c r="F84" s="27"/>
      <c r="G84" s="7" t="s">
        <v>710</v>
      </c>
      <c r="H84" s="29" t="s">
        <v>707</v>
      </c>
      <c r="I84" s="45"/>
      <c r="J84" s="7"/>
      <c r="K84" s="8"/>
      <c r="L84" s="96"/>
      <c r="M84" s="7"/>
      <c r="N84" s="37"/>
      <c r="R84" s="15" t="s">
        <v>873</v>
      </c>
    </row>
    <row r="85" spans="1:18" s="15" customFormat="1" x14ac:dyDescent="0.25">
      <c r="A85" s="29"/>
      <c r="B85" s="8"/>
      <c r="C85" s="62" t="s">
        <v>518</v>
      </c>
      <c r="D85" s="11"/>
      <c r="E85" s="33" t="s">
        <v>211</v>
      </c>
      <c r="F85" s="27"/>
      <c r="G85" s="7" t="s">
        <v>710</v>
      </c>
      <c r="H85" s="29" t="s">
        <v>707</v>
      </c>
      <c r="I85" s="45"/>
      <c r="J85" s="7"/>
      <c r="K85" s="8"/>
      <c r="L85" s="96"/>
      <c r="M85" s="7"/>
      <c r="N85" s="37"/>
      <c r="R85" s="15" t="s">
        <v>874</v>
      </c>
    </row>
    <row r="86" spans="1:18" s="15" customFormat="1" x14ac:dyDescent="0.25">
      <c r="A86" s="29"/>
      <c r="B86" s="8"/>
      <c r="C86" s="62" t="s">
        <v>519</v>
      </c>
      <c r="D86" s="11"/>
      <c r="E86" s="29" t="s">
        <v>520</v>
      </c>
      <c r="F86" s="81"/>
      <c r="G86" s="7" t="s">
        <v>710</v>
      </c>
      <c r="H86" s="29" t="s">
        <v>707</v>
      </c>
      <c r="I86" s="45"/>
      <c r="J86" s="7"/>
      <c r="K86" s="8"/>
      <c r="L86" s="96"/>
      <c r="M86" s="7"/>
      <c r="N86" s="37"/>
      <c r="R86" s="15" t="s">
        <v>875</v>
      </c>
    </row>
    <row r="87" spans="1:18" s="15" customFormat="1" x14ac:dyDescent="0.25">
      <c r="A87" s="29"/>
      <c r="B87" s="8"/>
      <c r="C87" s="62" t="s">
        <v>521</v>
      </c>
      <c r="D87" s="11"/>
      <c r="E87" s="33" t="s">
        <v>522</v>
      </c>
      <c r="F87" s="27"/>
      <c r="G87" s="7" t="s">
        <v>710</v>
      </c>
      <c r="H87" s="29" t="s">
        <v>707</v>
      </c>
      <c r="I87" s="45"/>
      <c r="J87" s="7"/>
      <c r="K87" s="8"/>
      <c r="L87" s="96"/>
      <c r="M87" s="7"/>
      <c r="N87" s="37"/>
      <c r="R87" s="15" t="s">
        <v>876</v>
      </c>
    </row>
    <row r="88" spans="1:18" s="15" customFormat="1" x14ac:dyDescent="0.25">
      <c r="A88" s="29"/>
      <c r="B88" s="8"/>
      <c r="C88" s="62" t="s">
        <v>523</v>
      </c>
      <c r="D88" s="11"/>
      <c r="E88" s="33" t="s">
        <v>524</v>
      </c>
      <c r="F88" s="27"/>
      <c r="G88" s="7" t="s">
        <v>710</v>
      </c>
      <c r="H88" s="29" t="s">
        <v>707</v>
      </c>
      <c r="I88" s="45"/>
      <c r="J88" s="7"/>
      <c r="K88" s="8"/>
      <c r="L88" s="96"/>
      <c r="M88" s="7"/>
      <c r="N88" s="37"/>
      <c r="R88" s="15" t="s">
        <v>877</v>
      </c>
    </row>
    <row r="89" spans="1:18" s="15" customFormat="1" x14ac:dyDescent="0.25">
      <c r="A89" s="29"/>
      <c r="B89" s="8"/>
      <c r="C89" s="62" t="s">
        <v>525</v>
      </c>
      <c r="D89" s="11"/>
      <c r="E89" s="29" t="s">
        <v>526</v>
      </c>
      <c r="F89" s="81"/>
      <c r="G89" s="7" t="s">
        <v>710</v>
      </c>
      <c r="H89" s="29" t="s">
        <v>707</v>
      </c>
      <c r="I89" s="45"/>
      <c r="J89" s="7"/>
      <c r="K89" s="8"/>
      <c r="L89" s="96"/>
      <c r="M89" s="7"/>
      <c r="N89" s="37"/>
      <c r="R89" s="15" t="s">
        <v>878</v>
      </c>
    </row>
    <row r="90" spans="1:18" s="15" customFormat="1" x14ac:dyDescent="0.25">
      <c r="A90" s="29"/>
      <c r="B90" s="8"/>
      <c r="C90" s="62" t="s">
        <v>527</v>
      </c>
      <c r="D90" s="11" t="s">
        <v>1262</v>
      </c>
      <c r="E90" s="33" t="s">
        <v>528</v>
      </c>
      <c r="F90" s="27" t="s">
        <v>698</v>
      </c>
      <c r="G90" s="7" t="s">
        <v>701</v>
      </c>
      <c r="H90" s="29" t="s">
        <v>707</v>
      </c>
      <c r="I90" s="45"/>
      <c r="J90" s="7"/>
      <c r="K90" s="8"/>
      <c r="L90" s="96"/>
      <c r="M90" s="7"/>
      <c r="N90" s="37"/>
      <c r="R90" s="15" t="s">
        <v>879</v>
      </c>
    </row>
    <row r="91" spans="1:18" s="15" customFormat="1" x14ac:dyDescent="0.25">
      <c r="A91" s="29"/>
      <c r="B91" s="8"/>
      <c r="C91" s="62" t="s">
        <v>529</v>
      </c>
      <c r="D91" s="11"/>
      <c r="E91" s="33" t="s">
        <v>522</v>
      </c>
      <c r="F91" s="27"/>
      <c r="G91" s="7" t="s">
        <v>710</v>
      </c>
      <c r="H91" s="29" t="s">
        <v>707</v>
      </c>
      <c r="I91" s="45"/>
      <c r="J91" s="7"/>
      <c r="K91" s="8"/>
      <c r="L91" s="96"/>
      <c r="M91" s="7"/>
      <c r="N91" s="37"/>
      <c r="R91" s="15" t="s">
        <v>880</v>
      </c>
    </row>
    <row r="92" spans="1:18" s="15" customFormat="1" x14ac:dyDescent="0.25">
      <c r="A92" s="29"/>
      <c r="B92" s="8"/>
      <c r="C92" s="62" t="s">
        <v>530</v>
      </c>
      <c r="D92" s="11"/>
      <c r="E92" s="33" t="s">
        <v>531</v>
      </c>
      <c r="F92" s="27"/>
      <c r="G92" s="7" t="s">
        <v>710</v>
      </c>
      <c r="H92" s="29" t="s">
        <v>707</v>
      </c>
      <c r="I92" s="45"/>
      <c r="J92" s="7"/>
      <c r="K92" s="8"/>
      <c r="L92" s="96"/>
      <c r="M92" s="7"/>
      <c r="N92" s="37"/>
      <c r="R92" s="15" t="s">
        <v>881</v>
      </c>
    </row>
    <row r="93" spans="1:18" s="15" customFormat="1" x14ac:dyDescent="0.25">
      <c r="A93" s="29"/>
      <c r="B93" s="8"/>
      <c r="C93" s="62" t="s">
        <v>532</v>
      </c>
      <c r="D93" s="11"/>
      <c r="E93" s="33" t="s">
        <v>533</v>
      </c>
      <c r="F93" s="27"/>
      <c r="G93" s="7" t="s">
        <v>710</v>
      </c>
      <c r="H93" s="29" t="s">
        <v>707</v>
      </c>
      <c r="I93" s="45"/>
      <c r="J93" s="7"/>
      <c r="K93" s="8"/>
      <c r="L93" s="96"/>
      <c r="M93" s="7"/>
      <c r="N93" s="37"/>
      <c r="R93" s="15" t="s">
        <v>882</v>
      </c>
    </row>
    <row r="94" spans="1:18" s="15" customFormat="1" x14ac:dyDescent="0.25">
      <c r="A94" s="29"/>
      <c r="B94" s="8"/>
      <c r="C94" s="62" t="s">
        <v>534</v>
      </c>
      <c r="D94" s="11"/>
      <c r="E94" s="33" t="s">
        <v>535</v>
      </c>
      <c r="F94" s="27"/>
      <c r="G94" s="7" t="s">
        <v>710</v>
      </c>
      <c r="H94" s="29" t="s">
        <v>707</v>
      </c>
      <c r="I94" s="45"/>
      <c r="J94" s="7"/>
      <c r="K94" s="8"/>
      <c r="L94" s="96"/>
      <c r="M94" s="7"/>
      <c r="N94" s="37"/>
      <c r="R94" s="15" t="s">
        <v>883</v>
      </c>
    </row>
    <row r="95" spans="1:18" s="15" customFormat="1" x14ac:dyDescent="0.25">
      <c r="A95" s="29"/>
      <c r="B95" s="8"/>
      <c r="C95" s="62" t="s">
        <v>536</v>
      </c>
      <c r="D95" s="11"/>
      <c r="E95" s="33" t="s">
        <v>537</v>
      </c>
      <c r="F95" s="27"/>
      <c r="G95" s="7" t="s">
        <v>710</v>
      </c>
      <c r="H95" s="29" t="s">
        <v>707</v>
      </c>
      <c r="I95" s="45"/>
      <c r="J95" s="7"/>
      <c r="K95" s="8"/>
      <c r="L95" s="96"/>
      <c r="M95" s="7"/>
      <c r="N95" s="37"/>
      <c r="R95" s="15" t="s">
        <v>884</v>
      </c>
    </row>
    <row r="96" spans="1:18" s="15" customFormat="1" x14ac:dyDescent="0.25">
      <c r="A96" s="29"/>
      <c r="B96" s="8"/>
      <c r="C96" s="62" t="s">
        <v>538</v>
      </c>
      <c r="D96" s="11"/>
      <c r="E96" s="29" t="s">
        <v>539</v>
      </c>
      <c r="F96" s="81"/>
      <c r="G96" s="7" t="s">
        <v>710</v>
      </c>
      <c r="H96" s="29" t="s">
        <v>707</v>
      </c>
      <c r="I96" s="45"/>
      <c r="J96" s="7"/>
      <c r="K96" s="8"/>
      <c r="L96" s="96"/>
      <c r="M96" s="7"/>
      <c r="N96" s="37"/>
      <c r="R96" s="15" t="s">
        <v>885</v>
      </c>
    </row>
    <row r="97" spans="1:18" s="15" customFormat="1" x14ac:dyDescent="0.25">
      <c r="A97" s="29"/>
      <c r="B97" s="8"/>
      <c r="C97" s="62" t="s">
        <v>507</v>
      </c>
      <c r="D97" s="11"/>
      <c r="E97" s="33" t="s">
        <v>540</v>
      </c>
      <c r="F97" s="27" t="s">
        <v>694</v>
      </c>
      <c r="G97" s="7" t="s">
        <v>710</v>
      </c>
      <c r="H97" s="29" t="s">
        <v>707</v>
      </c>
      <c r="I97" s="45"/>
      <c r="J97" s="7"/>
      <c r="K97" s="8"/>
      <c r="L97" s="96"/>
      <c r="M97" s="7"/>
      <c r="N97" s="37"/>
      <c r="R97" s="15" t="s">
        <v>886</v>
      </c>
    </row>
    <row r="98" spans="1:18" s="15" customFormat="1" x14ac:dyDescent="0.25">
      <c r="A98" s="29"/>
      <c r="B98" s="8"/>
      <c r="C98" s="62" t="s">
        <v>1226</v>
      </c>
      <c r="D98" s="11"/>
      <c r="E98" s="33" t="s">
        <v>1227</v>
      </c>
      <c r="F98" s="27" t="s">
        <v>698</v>
      </c>
      <c r="G98" s="7" t="s">
        <v>710</v>
      </c>
      <c r="H98" s="29" t="s">
        <v>707</v>
      </c>
      <c r="I98" s="45"/>
      <c r="J98" s="7"/>
      <c r="K98" s="8"/>
      <c r="L98" s="96"/>
      <c r="M98" s="7"/>
      <c r="N98" s="37"/>
      <c r="R98" s="15" t="s">
        <v>1228</v>
      </c>
    </row>
    <row r="99" spans="1:18" s="15" customFormat="1" x14ac:dyDescent="0.25">
      <c r="A99" s="29"/>
      <c r="B99" s="8"/>
      <c r="C99" s="62" t="s">
        <v>1229</v>
      </c>
      <c r="D99" s="11"/>
      <c r="E99" s="33" t="s">
        <v>1230</v>
      </c>
      <c r="F99" s="27" t="s">
        <v>696</v>
      </c>
      <c r="G99" s="7" t="s">
        <v>710</v>
      </c>
      <c r="H99" s="29" t="s">
        <v>707</v>
      </c>
      <c r="I99" s="45"/>
      <c r="J99" s="7"/>
      <c r="K99" s="8"/>
      <c r="L99" s="96"/>
      <c r="M99" s="7"/>
      <c r="N99" s="37"/>
      <c r="R99" s="15" t="s">
        <v>1231</v>
      </c>
    </row>
    <row r="100" spans="1:18" s="15" customFormat="1" x14ac:dyDescent="0.25">
      <c r="A100" s="29"/>
      <c r="B100" s="8"/>
      <c r="C100" s="62" t="s">
        <v>1232</v>
      </c>
      <c r="D100" s="11"/>
      <c r="E100" s="33" t="s">
        <v>1233</v>
      </c>
      <c r="F100" s="27" t="s">
        <v>697</v>
      </c>
      <c r="G100" s="7" t="s">
        <v>710</v>
      </c>
      <c r="H100" s="29" t="s">
        <v>707</v>
      </c>
      <c r="I100" s="45"/>
      <c r="J100" s="7"/>
      <c r="K100" s="73" t="s">
        <v>1235</v>
      </c>
      <c r="L100" s="96"/>
      <c r="M100" s="7"/>
      <c r="N100" s="37"/>
      <c r="R100" s="15" t="s">
        <v>1234</v>
      </c>
    </row>
    <row r="101" spans="1:18" s="14" customFormat="1" x14ac:dyDescent="0.25">
      <c r="A101" s="28" t="s">
        <v>198</v>
      </c>
      <c r="B101" s="5"/>
      <c r="C101" s="5"/>
      <c r="D101" s="10" t="s">
        <v>1008</v>
      </c>
      <c r="E101" s="75"/>
      <c r="F101" s="94" t="s">
        <v>698</v>
      </c>
      <c r="G101" s="3"/>
      <c r="H101" s="75"/>
      <c r="I101" s="44"/>
      <c r="J101" s="3"/>
      <c r="K101" s="5" t="s">
        <v>214</v>
      </c>
      <c r="L101" s="96"/>
      <c r="M101" s="3"/>
      <c r="N101" s="37"/>
    </row>
    <row r="102" spans="1:18" s="15" customFormat="1" x14ac:dyDescent="0.25">
      <c r="A102" s="30"/>
      <c r="B102" s="8"/>
      <c r="C102" s="62" t="s">
        <v>541</v>
      </c>
      <c r="D102" s="11" t="s">
        <v>1192</v>
      </c>
      <c r="E102" s="29" t="s">
        <v>542</v>
      </c>
      <c r="F102" s="81" t="s">
        <v>697</v>
      </c>
      <c r="G102" s="7" t="s">
        <v>1107</v>
      </c>
      <c r="H102" s="29" t="s">
        <v>707</v>
      </c>
      <c r="I102" s="45"/>
      <c r="J102" s="7"/>
      <c r="K102" s="8"/>
      <c r="L102" s="96"/>
      <c r="M102" s="7"/>
      <c r="N102" s="37"/>
      <c r="R102" s="15" t="s">
        <v>887</v>
      </c>
    </row>
    <row r="103" spans="1:18" s="15" customFormat="1" x14ac:dyDescent="0.25">
      <c r="A103" s="30"/>
      <c r="B103" s="8"/>
      <c r="C103" s="62" t="s">
        <v>543</v>
      </c>
      <c r="D103" s="11"/>
      <c r="E103" s="29" t="s">
        <v>544</v>
      </c>
      <c r="F103" s="81"/>
      <c r="G103" s="7" t="s">
        <v>710</v>
      </c>
      <c r="H103" s="29" t="s">
        <v>707</v>
      </c>
      <c r="I103" s="45"/>
      <c r="J103" s="7"/>
      <c r="K103" s="8"/>
      <c r="L103" s="96"/>
      <c r="M103" s="7"/>
      <c r="N103" s="37"/>
      <c r="R103" s="15" t="s">
        <v>888</v>
      </c>
    </row>
    <row r="104" spans="1:18" s="15" customFormat="1" x14ac:dyDescent="0.25">
      <c r="A104" s="30"/>
      <c r="B104" s="8"/>
      <c r="C104" s="62" t="s">
        <v>545</v>
      </c>
      <c r="D104" s="11"/>
      <c r="E104" s="33" t="s">
        <v>546</v>
      </c>
      <c r="F104" s="27"/>
      <c r="G104" s="7" t="s">
        <v>710</v>
      </c>
      <c r="H104" s="29" t="s">
        <v>707</v>
      </c>
      <c r="I104" s="45"/>
      <c r="J104" s="7"/>
      <c r="K104" s="8"/>
      <c r="L104" s="96"/>
      <c r="M104" s="7"/>
      <c r="N104" s="37"/>
      <c r="R104" s="15" t="s">
        <v>889</v>
      </c>
    </row>
    <row r="105" spans="1:18" s="15" customFormat="1" x14ac:dyDescent="0.25">
      <c r="A105" s="30"/>
      <c r="B105" s="8"/>
      <c r="C105" s="62" t="s">
        <v>547</v>
      </c>
      <c r="D105" s="11" t="s">
        <v>775</v>
      </c>
      <c r="E105" s="33" t="s">
        <v>548</v>
      </c>
      <c r="F105" s="27" t="s">
        <v>697</v>
      </c>
      <c r="G105" s="7" t="s">
        <v>710</v>
      </c>
      <c r="H105" s="29" t="s">
        <v>707</v>
      </c>
      <c r="I105" s="45"/>
      <c r="J105" s="7"/>
      <c r="K105" s="8"/>
      <c r="L105" s="96"/>
      <c r="M105" s="7"/>
      <c r="N105" s="37"/>
      <c r="R105" s="15" t="s">
        <v>890</v>
      </c>
    </row>
    <row r="106" spans="1:18" s="15" customFormat="1" x14ac:dyDescent="0.25">
      <c r="A106" s="30"/>
      <c r="B106" s="8"/>
      <c r="C106" s="62" t="s">
        <v>549</v>
      </c>
      <c r="D106" s="11"/>
      <c r="E106" s="33" t="s">
        <v>550</v>
      </c>
      <c r="F106" s="27" t="s">
        <v>694</v>
      </c>
      <c r="G106" s="7" t="s">
        <v>710</v>
      </c>
      <c r="H106" s="29" t="s">
        <v>707</v>
      </c>
      <c r="I106" s="45"/>
      <c r="J106" s="7"/>
      <c r="K106" s="8"/>
      <c r="L106" s="96"/>
      <c r="M106" s="7"/>
      <c r="N106" s="37"/>
      <c r="R106" s="15" t="s">
        <v>891</v>
      </c>
    </row>
    <row r="107" spans="1:18" s="15" customFormat="1" x14ac:dyDescent="0.25">
      <c r="A107" s="30"/>
      <c r="B107" s="8"/>
      <c r="C107" s="62" t="s">
        <v>551</v>
      </c>
      <c r="D107" s="9" t="s">
        <v>776</v>
      </c>
      <c r="E107" s="33" t="s">
        <v>552</v>
      </c>
      <c r="F107" s="27" t="s">
        <v>696</v>
      </c>
      <c r="G107" s="7" t="s">
        <v>762</v>
      </c>
      <c r="H107" s="29" t="s">
        <v>707</v>
      </c>
      <c r="I107" s="45">
        <v>46042</v>
      </c>
      <c r="J107" s="7"/>
      <c r="K107" s="8" t="s">
        <v>1018</v>
      </c>
      <c r="L107" s="96"/>
      <c r="M107" s="7"/>
      <c r="N107" s="37"/>
      <c r="R107" s="15" t="s">
        <v>892</v>
      </c>
    </row>
    <row r="108" spans="1:18" s="15" customFormat="1" x14ac:dyDescent="0.25">
      <c r="A108" s="30"/>
      <c r="B108" s="8"/>
      <c r="C108" s="62" t="s">
        <v>553</v>
      </c>
      <c r="D108" s="11" t="s">
        <v>777</v>
      </c>
      <c r="E108" s="33" t="s">
        <v>554</v>
      </c>
      <c r="F108" s="27" t="s">
        <v>697</v>
      </c>
      <c r="G108" s="7" t="s">
        <v>701</v>
      </c>
      <c r="H108" s="29" t="s">
        <v>707</v>
      </c>
      <c r="I108" s="45">
        <v>46043</v>
      </c>
      <c r="J108" s="7"/>
      <c r="K108" s="73" t="s">
        <v>1259</v>
      </c>
      <c r="L108" s="96"/>
      <c r="M108" s="7"/>
      <c r="N108" s="37"/>
      <c r="R108" s="15" t="s">
        <v>893</v>
      </c>
    </row>
    <row r="109" spans="1:18" s="15" customFormat="1" ht="31.5" x14ac:dyDescent="0.25">
      <c r="A109" s="30"/>
      <c r="B109" s="8"/>
      <c r="C109" s="62" t="s">
        <v>1034</v>
      </c>
      <c r="D109" s="11" t="s">
        <v>1035</v>
      </c>
      <c r="E109" s="33" t="s">
        <v>1036</v>
      </c>
      <c r="F109" s="27" t="s">
        <v>698</v>
      </c>
      <c r="G109" s="7" t="s">
        <v>702</v>
      </c>
      <c r="H109" s="29" t="s">
        <v>707</v>
      </c>
      <c r="I109" s="45"/>
      <c r="J109" s="7"/>
      <c r="K109" s="73" t="s">
        <v>1270</v>
      </c>
      <c r="L109" s="96"/>
      <c r="M109" s="7"/>
      <c r="N109" s="37"/>
      <c r="R109" s="15" t="s">
        <v>1037</v>
      </c>
    </row>
    <row r="110" spans="1:18" s="15" customFormat="1" x14ac:dyDescent="0.25">
      <c r="A110" s="30"/>
      <c r="B110" s="8"/>
      <c r="C110" s="62" t="s">
        <v>1038</v>
      </c>
      <c r="D110" s="53" t="s">
        <v>1260</v>
      </c>
      <c r="E110" s="33" t="s">
        <v>1039</v>
      </c>
      <c r="F110" s="27" t="s">
        <v>698</v>
      </c>
      <c r="G110" s="7" t="s">
        <v>762</v>
      </c>
      <c r="H110" s="29" t="s">
        <v>707</v>
      </c>
      <c r="I110" s="45"/>
      <c r="J110" s="7"/>
      <c r="K110" s="8"/>
      <c r="L110" s="96"/>
      <c r="M110" s="7"/>
      <c r="N110" s="37"/>
      <c r="R110" s="15" t="s">
        <v>1040</v>
      </c>
    </row>
    <row r="111" spans="1:18" s="15" customFormat="1" x14ac:dyDescent="0.25">
      <c r="A111" s="30"/>
      <c r="B111" s="8"/>
      <c r="C111" s="62" t="s">
        <v>1041</v>
      </c>
      <c r="D111" s="53" t="s">
        <v>1261</v>
      </c>
      <c r="E111" s="33" t="s">
        <v>1042</v>
      </c>
      <c r="F111" s="27" t="s">
        <v>698</v>
      </c>
      <c r="G111" s="7" t="s">
        <v>1107</v>
      </c>
      <c r="H111" s="29" t="s">
        <v>707</v>
      </c>
      <c r="I111" s="45"/>
      <c r="J111" s="7"/>
      <c r="K111" s="8"/>
      <c r="L111" s="96"/>
      <c r="M111" s="7"/>
      <c r="N111" s="37"/>
      <c r="R111" s="15" t="s">
        <v>1043</v>
      </c>
    </row>
    <row r="112" spans="1:18" s="15" customFormat="1" x14ac:dyDescent="0.25">
      <c r="A112" s="30"/>
      <c r="B112" s="8"/>
      <c r="C112" s="62" t="s">
        <v>1236</v>
      </c>
      <c r="D112" s="53"/>
      <c r="E112" s="33" t="s">
        <v>1237</v>
      </c>
      <c r="F112" s="27" t="s">
        <v>698</v>
      </c>
      <c r="G112" s="7" t="s">
        <v>1203</v>
      </c>
      <c r="H112" s="29" t="s">
        <v>1204</v>
      </c>
      <c r="I112" s="45"/>
      <c r="J112" s="7"/>
      <c r="K112" s="8"/>
      <c r="L112" s="96"/>
      <c r="M112" s="7"/>
      <c r="N112" s="37"/>
      <c r="R112" s="15" t="s">
        <v>1238</v>
      </c>
    </row>
    <row r="113" spans="1:18" s="15" customFormat="1" x14ac:dyDescent="0.25">
      <c r="A113" s="30"/>
      <c r="B113" s="8"/>
      <c r="C113" s="62" t="s">
        <v>1239</v>
      </c>
      <c r="D113" s="53"/>
      <c r="E113" s="33" t="s">
        <v>1240</v>
      </c>
      <c r="F113" s="27" t="s">
        <v>697</v>
      </c>
      <c r="G113" s="7" t="s">
        <v>1203</v>
      </c>
      <c r="H113" s="29" t="s">
        <v>1204</v>
      </c>
      <c r="I113" s="45"/>
      <c r="J113" s="7"/>
      <c r="K113" s="73" t="s">
        <v>1242</v>
      </c>
      <c r="L113" s="96"/>
      <c r="M113" s="7"/>
      <c r="N113" s="37"/>
      <c r="R113" s="15" t="s">
        <v>1241</v>
      </c>
    </row>
    <row r="114" spans="1:18" s="15" customFormat="1" x14ac:dyDescent="0.25">
      <c r="A114" s="30"/>
      <c r="B114" s="8"/>
      <c r="C114" s="62" t="s">
        <v>1243</v>
      </c>
      <c r="D114" s="53"/>
      <c r="E114" s="33" t="s">
        <v>1244</v>
      </c>
      <c r="F114" s="27" t="s">
        <v>697</v>
      </c>
      <c r="G114" s="7" t="s">
        <v>1203</v>
      </c>
      <c r="H114" s="29" t="s">
        <v>1204</v>
      </c>
      <c r="I114" s="45"/>
      <c r="J114" s="7"/>
      <c r="K114" s="73"/>
      <c r="L114" s="96"/>
      <c r="M114" s="7"/>
      <c r="N114" s="37"/>
      <c r="R114" s="15" t="s">
        <v>1245</v>
      </c>
    </row>
    <row r="115" spans="1:18" s="15" customFormat="1" x14ac:dyDescent="0.25">
      <c r="A115" s="30"/>
      <c r="B115" s="8"/>
      <c r="C115" s="62" t="s">
        <v>1246</v>
      </c>
      <c r="D115" s="53"/>
      <c r="E115" s="33" t="s">
        <v>1247</v>
      </c>
      <c r="F115" s="27" t="s">
        <v>697</v>
      </c>
      <c r="G115" s="7" t="s">
        <v>1203</v>
      </c>
      <c r="H115" s="29" t="s">
        <v>1204</v>
      </c>
      <c r="I115" s="45"/>
      <c r="J115" s="7"/>
      <c r="K115" s="73" t="s">
        <v>1249</v>
      </c>
      <c r="L115" s="96"/>
      <c r="M115" s="7"/>
      <c r="N115" s="37"/>
      <c r="R115" s="15" t="s">
        <v>1248</v>
      </c>
    </row>
    <row r="116" spans="1:18" s="14" customFormat="1" ht="16.5" customHeight="1" x14ac:dyDescent="0.25">
      <c r="A116" s="28" t="s">
        <v>555</v>
      </c>
      <c r="B116" s="5" t="s">
        <v>1158</v>
      </c>
      <c r="C116" s="59"/>
      <c r="D116" s="10" t="s">
        <v>1157</v>
      </c>
      <c r="E116" s="75"/>
      <c r="F116" s="94" t="s">
        <v>698</v>
      </c>
      <c r="G116" s="3"/>
      <c r="H116" s="75"/>
      <c r="I116" s="44"/>
      <c r="J116" s="3"/>
      <c r="K116" s="5"/>
      <c r="L116" s="96"/>
      <c r="M116" s="3"/>
      <c r="N116" s="37"/>
    </row>
    <row r="117" spans="1:18" s="15" customFormat="1" ht="16.5" customHeight="1" x14ac:dyDescent="0.25">
      <c r="A117" s="30"/>
      <c r="B117" s="8"/>
      <c r="C117" s="62" t="s">
        <v>1159</v>
      </c>
      <c r="D117" s="11" t="s">
        <v>1160</v>
      </c>
      <c r="E117" s="48" t="s">
        <v>1161</v>
      </c>
      <c r="F117" s="27" t="s">
        <v>695</v>
      </c>
      <c r="G117" s="1" t="s">
        <v>702</v>
      </c>
      <c r="H117" s="33" t="s">
        <v>707</v>
      </c>
      <c r="I117" s="45"/>
      <c r="J117" s="7"/>
      <c r="K117" s="8" t="s">
        <v>1176</v>
      </c>
      <c r="L117" s="96"/>
      <c r="M117" s="7"/>
      <c r="N117" s="37"/>
    </row>
    <row r="118" spans="1:18" s="15" customFormat="1" ht="16.5" customHeight="1" x14ac:dyDescent="0.25">
      <c r="A118" s="30"/>
      <c r="B118" s="8"/>
      <c r="C118" s="62" t="s">
        <v>1162</v>
      </c>
      <c r="D118" s="11"/>
      <c r="E118" s="48" t="s">
        <v>1163</v>
      </c>
      <c r="F118" s="27" t="s">
        <v>696</v>
      </c>
      <c r="G118" s="1" t="s">
        <v>710</v>
      </c>
      <c r="H118" s="33" t="s">
        <v>707</v>
      </c>
      <c r="I118" s="45"/>
      <c r="J118" s="7"/>
      <c r="K118" s="8"/>
      <c r="L118" s="96"/>
      <c r="M118" s="7"/>
      <c r="N118" s="37"/>
    </row>
    <row r="119" spans="1:18" s="15" customFormat="1" ht="16.5" customHeight="1" x14ac:dyDescent="0.25">
      <c r="A119" s="30"/>
      <c r="B119" s="8"/>
      <c r="C119" s="62" t="s">
        <v>1164</v>
      </c>
      <c r="D119" s="11"/>
      <c r="E119" s="48" t="s">
        <v>1165</v>
      </c>
      <c r="F119" s="27" t="s">
        <v>697</v>
      </c>
      <c r="G119" s="1" t="s">
        <v>710</v>
      </c>
      <c r="H119" s="33" t="s">
        <v>707</v>
      </c>
      <c r="I119" s="45"/>
      <c r="J119" s="7"/>
      <c r="K119" s="8"/>
      <c r="L119" s="96"/>
      <c r="M119" s="7"/>
      <c r="N119" s="37"/>
    </row>
    <row r="120" spans="1:18" s="15" customFormat="1" ht="16.5" customHeight="1" x14ac:dyDescent="0.25">
      <c r="A120" s="30"/>
      <c r="B120" s="8"/>
      <c r="C120" s="62" t="s">
        <v>1166</v>
      </c>
      <c r="D120" s="11"/>
      <c r="E120" s="48" t="s">
        <v>1167</v>
      </c>
      <c r="F120" s="27" t="s">
        <v>696</v>
      </c>
      <c r="G120" s="1" t="s">
        <v>710</v>
      </c>
      <c r="H120" s="33" t="s">
        <v>707</v>
      </c>
      <c r="I120" s="45"/>
      <c r="J120" s="7"/>
      <c r="K120" s="8"/>
      <c r="L120" s="96"/>
      <c r="M120" s="7"/>
      <c r="N120" s="37"/>
    </row>
    <row r="121" spans="1:18" s="15" customFormat="1" ht="16.5" customHeight="1" x14ac:dyDescent="0.25">
      <c r="A121" s="30"/>
      <c r="B121" s="8"/>
      <c r="C121" s="62" t="s">
        <v>1168</v>
      </c>
      <c r="D121" s="11"/>
      <c r="E121" s="48" t="s">
        <v>1169</v>
      </c>
      <c r="F121" s="27" t="s">
        <v>696</v>
      </c>
      <c r="G121" s="1" t="s">
        <v>710</v>
      </c>
      <c r="H121" s="33" t="s">
        <v>707</v>
      </c>
      <c r="I121" s="45"/>
      <c r="J121" s="7"/>
      <c r="K121" s="8"/>
      <c r="L121" s="96"/>
      <c r="M121" s="7"/>
      <c r="N121" s="37"/>
    </row>
    <row r="122" spans="1:18" s="15" customFormat="1" ht="16.5" customHeight="1" x14ac:dyDescent="0.25">
      <c r="A122" s="30"/>
      <c r="B122" s="8"/>
      <c r="C122" s="62" t="s">
        <v>1170</v>
      </c>
      <c r="D122" s="11"/>
      <c r="E122" s="48" t="s">
        <v>1171</v>
      </c>
      <c r="F122" s="27" t="s">
        <v>696</v>
      </c>
      <c r="G122" s="1" t="s">
        <v>710</v>
      </c>
      <c r="H122" s="33" t="s">
        <v>707</v>
      </c>
      <c r="I122" s="45"/>
      <c r="J122" s="7"/>
      <c r="K122" s="8"/>
      <c r="L122" s="96"/>
      <c r="M122" s="7"/>
      <c r="N122" s="37"/>
    </row>
    <row r="123" spans="1:18" s="15" customFormat="1" ht="16.5" customHeight="1" x14ac:dyDescent="0.25">
      <c r="A123" s="30"/>
      <c r="B123" s="8"/>
      <c r="C123" s="62" t="s">
        <v>1172</v>
      </c>
      <c r="D123" s="11" t="s">
        <v>1173</v>
      </c>
      <c r="E123" s="48" t="s">
        <v>1174</v>
      </c>
      <c r="F123" s="27" t="s">
        <v>698</v>
      </c>
      <c r="G123" s="1" t="s">
        <v>1107</v>
      </c>
      <c r="H123" s="33" t="s">
        <v>707</v>
      </c>
      <c r="I123" s="45"/>
      <c r="J123" s="7"/>
      <c r="K123" s="8"/>
      <c r="L123" s="96"/>
      <c r="M123" s="7"/>
      <c r="N123" s="37"/>
      <c r="R123" s="15" t="s">
        <v>1193</v>
      </c>
    </row>
    <row r="124" spans="1:18" s="15" customFormat="1" ht="31.5" x14ac:dyDescent="0.25">
      <c r="A124" s="30"/>
      <c r="B124" s="8"/>
      <c r="C124" s="62" t="s">
        <v>556</v>
      </c>
      <c r="D124" s="53" t="s">
        <v>1185</v>
      </c>
      <c r="E124" s="33" t="s">
        <v>557</v>
      </c>
      <c r="F124" s="27" t="s">
        <v>698</v>
      </c>
      <c r="G124" s="1" t="s">
        <v>1107</v>
      </c>
      <c r="H124" s="33" t="s">
        <v>707</v>
      </c>
      <c r="I124" s="45">
        <v>46043</v>
      </c>
      <c r="J124" s="7"/>
      <c r="K124" s="8" t="s">
        <v>558</v>
      </c>
      <c r="L124" s="96" t="s">
        <v>1186</v>
      </c>
      <c r="M124" s="7"/>
      <c r="N124" s="37"/>
      <c r="R124" s="15" t="s">
        <v>894</v>
      </c>
    </row>
    <row r="125" spans="1:18" s="15" customFormat="1" ht="16.5" customHeight="1" x14ac:dyDescent="0.25">
      <c r="A125" s="30"/>
      <c r="B125" s="8"/>
      <c r="C125" s="62" t="s">
        <v>1177</v>
      </c>
      <c r="D125" s="11"/>
      <c r="E125" s="33" t="s">
        <v>1178</v>
      </c>
      <c r="F125" s="27" t="s">
        <v>696</v>
      </c>
      <c r="G125" s="1" t="s">
        <v>710</v>
      </c>
      <c r="H125" s="33" t="s">
        <v>707</v>
      </c>
      <c r="I125" s="45"/>
      <c r="J125" s="7"/>
      <c r="K125" s="8"/>
      <c r="L125" s="96"/>
      <c r="M125" s="7"/>
      <c r="N125" s="37"/>
      <c r="R125" s="15" t="s">
        <v>1179</v>
      </c>
    </row>
    <row r="126" spans="1:18" s="15" customFormat="1" ht="16.5" customHeight="1" x14ac:dyDescent="0.25">
      <c r="A126" s="30"/>
      <c r="B126" s="8"/>
      <c r="C126" s="62" t="s">
        <v>1180</v>
      </c>
      <c r="D126" s="11" t="s">
        <v>1181</v>
      </c>
      <c r="E126" s="33" t="s">
        <v>1182</v>
      </c>
      <c r="F126" s="27" t="s">
        <v>695</v>
      </c>
      <c r="G126" s="1" t="s">
        <v>710</v>
      </c>
      <c r="H126" s="33" t="s">
        <v>707</v>
      </c>
      <c r="I126" s="45"/>
      <c r="J126" s="7"/>
      <c r="K126" s="73" t="s">
        <v>1184</v>
      </c>
      <c r="L126" s="96"/>
      <c r="M126" s="7"/>
      <c r="N126" s="37"/>
      <c r="R126" s="15" t="s">
        <v>1183</v>
      </c>
    </row>
    <row r="127" spans="1:18" s="15" customFormat="1" ht="16.5" customHeight="1" x14ac:dyDescent="0.25">
      <c r="A127" s="30"/>
      <c r="B127" s="8"/>
      <c r="C127" s="62" t="s">
        <v>1250</v>
      </c>
      <c r="D127" s="11"/>
      <c r="E127" s="33" t="s">
        <v>1251</v>
      </c>
      <c r="F127" s="27" t="s">
        <v>1202</v>
      </c>
      <c r="G127" s="1" t="s">
        <v>1203</v>
      </c>
      <c r="H127" s="33" t="s">
        <v>1204</v>
      </c>
      <c r="I127" s="45"/>
      <c r="J127" s="7"/>
      <c r="K127" s="73"/>
      <c r="L127" s="96"/>
      <c r="M127" s="7"/>
      <c r="N127" s="37"/>
      <c r="R127" s="15" t="s">
        <v>1252</v>
      </c>
    </row>
    <row r="128" spans="1:18" s="14" customFormat="1" x14ac:dyDescent="0.25">
      <c r="A128" s="28" t="s">
        <v>559</v>
      </c>
      <c r="B128" s="5" t="s">
        <v>567</v>
      </c>
      <c r="C128" s="59"/>
      <c r="D128" s="10" t="s">
        <v>1009</v>
      </c>
      <c r="E128" s="75"/>
      <c r="F128" s="94" t="s">
        <v>697</v>
      </c>
      <c r="G128" s="3"/>
      <c r="H128" s="75"/>
      <c r="I128" s="44"/>
      <c r="J128" s="3"/>
      <c r="K128" s="5"/>
      <c r="L128" s="96"/>
      <c r="M128" s="3"/>
      <c r="N128" s="37"/>
    </row>
    <row r="129" spans="1:18" s="15" customFormat="1" x14ac:dyDescent="0.25">
      <c r="A129" s="30"/>
      <c r="B129" s="8"/>
      <c r="C129" s="61" t="s">
        <v>575</v>
      </c>
      <c r="D129" s="11"/>
      <c r="E129" s="33" t="s">
        <v>576</v>
      </c>
      <c r="F129" s="27"/>
      <c r="G129" s="1" t="s">
        <v>710</v>
      </c>
      <c r="H129" s="33" t="s">
        <v>707</v>
      </c>
      <c r="I129" s="45"/>
      <c r="J129" s="7"/>
      <c r="K129" s="8"/>
      <c r="L129" s="96"/>
      <c r="M129" s="7"/>
      <c r="N129" s="37"/>
    </row>
    <row r="130" spans="1:18" s="15" customFormat="1" x14ac:dyDescent="0.25">
      <c r="A130" s="30"/>
      <c r="B130" s="8"/>
      <c r="C130" s="62" t="s">
        <v>577</v>
      </c>
      <c r="D130" s="11"/>
      <c r="E130" s="33" t="s">
        <v>578</v>
      </c>
      <c r="F130" s="27"/>
      <c r="G130" s="1" t="s">
        <v>710</v>
      </c>
      <c r="H130" s="33" t="s">
        <v>707</v>
      </c>
      <c r="I130" s="45"/>
      <c r="J130" s="7"/>
      <c r="K130" s="8"/>
      <c r="L130" s="96"/>
      <c r="M130" s="7"/>
      <c r="N130" s="37"/>
      <c r="R130" s="15" t="s">
        <v>895</v>
      </c>
    </row>
    <row r="131" spans="1:18" s="15" customFormat="1" x14ac:dyDescent="0.25">
      <c r="A131" s="30"/>
      <c r="B131" s="8"/>
      <c r="C131" s="62" t="s">
        <v>579</v>
      </c>
      <c r="D131" s="11"/>
      <c r="E131" s="33" t="s">
        <v>580</v>
      </c>
      <c r="F131" s="27"/>
      <c r="G131" s="1" t="s">
        <v>710</v>
      </c>
      <c r="H131" s="33" t="s">
        <v>707</v>
      </c>
      <c r="I131" s="45"/>
      <c r="J131" s="7"/>
      <c r="K131" s="8"/>
      <c r="L131" s="101" t="s">
        <v>778</v>
      </c>
      <c r="M131" s="7"/>
      <c r="N131" s="37"/>
      <c r="R131" s="15" t="s">
        <v>896</v>
      </c>
    </row>
    <row r="132" spans="1:18" s="15" customFormat="1" x14ac:dyDescent="0.25">
      <c r="A132" s="30"/>
      <c r="B132" s="8"/>
      <c r="C132" s="62" t="s">
        <v>581</v>
      </c>
      <c r="D132" s="11"/>
      <c r="E132" s="33" t="s">
        <v>582</v>
      </c>
      <c r="F132" s="27"/>
      <c r="G132" s="1" t="s">
        <v>710</v>
      </c>
      <c r="H132" s="33" t="s">
        <v>707</v>
      </c>
      <c r="I132" s="45"/>
      <c r="J132" s="7"/>
      <c r="K132" s="8"/>
      <c r="L132" s="96"/>
      <c r="M132" s="7"/>
      <c r="N132" s="37"/>
      <c r="R132" s="15" t="s">
        <v>897</v>
      </c>
    </row>
    <row r="133" spans="1:18" s="15" customFormat="1" x14ac:dyDescent="0.25">
      <c r="A133" s="30"/>
      <c r="B133" s="8"/>
      <c r="C133" s="60" t="s">
        <v>779</v>
      </c>
      <c r="D133" s="11" t="s">
        <v>768</v>
      </c>
      <c r="E133" s="33" t="s">
        <v>780</v>
      </c>
      <c r="F133" s="27" t="s">
        <v>695</v>
      </c>
      <c r="G133" s="1" t="s">
        <v>710</v>
      </c>
      <c r="H133" s="33" t="s">
        <v>707</v>
      </c>
      <c r="I133" s="45"/>
      <c r="J133" s="7"/>
      <c r="K133" s="8"/>
      <c r="L133" s="96"/>
      <c r="M133" s="7"/>
      <c r="N133" s="37"/>
    </row>
    <row r="134" spans="1:18" s="14" customFormat="1" ht="31.5" x14ac:dyDescent="0.25">
      <c r="A134" s="28" t="s">
        <v>560</v>
      </c>
      <c r="B134" s="5" t="s">
        <v>573</v>
      </c>
      <c r="C134" s="63"/>
      <c r="D134" s="10"/>
      <c r="E134" s="78" t="s">
        <v>1130</v>
      </c>
      <c r="F134" s="94" t="s">
        <v>697</v>
      </c>
      <c r="G134" s="3"/>
      <c r="H134" s="75"/>
      <c r="I134" s="44"/>
      <c r="J134" s="3"/>
      <c r="K134" s="5"/>
      <c r="L134" s="96"/>
      <c r="M134" s="3"/>
      <c r="N134" s="37"/>
    </row>
    <row r="135" spans="1:18" s="15" customFormat="1" x14ac:dyDescent="0.25">
      <c r="A135" s="30"/>
      <c r="B135" s="8"/>
      <c r="C135" s="62" t="s">
        <v>662</v>
      </c>
      <c r="D135" s="11"/>
      <c r="E135" s="33" t="s">
        <v>663</v>
      </c>
      <c r="F135" s="27"/>
      <c r="G135" s="1" t="s">
        <v>710</v>
      </c>
      <c r="H135" s="33" t="s">
        <v>707</v>
      </c>
      <c r="I135" s="45"/>
      <c r="J135" s="7"/>
      <c r="K135" s="8"/>
      <c r="L135" s="96"/>
      <c r="M135" s="7"/>
      <c r="N135" s="37"/>
      <c r="R135" s="15" t="s">
        <v>898</v>
      </c>
    </row>
    <row r="136" spans="1:18" s="15" customFormat="1" x14ac:dyDescent="0.25">
      <c r="A136" s="30"/>
      <c r="B136" s="8"/>
      <c r="C136" s="62" t="s">
        <v>664</v>
      </c>
      <c r="D136" s="11"/>
      <c r="E136" s="29" t="s">
        <v>665</v>
      </c>
      <c r="F136" s="81"/>
      <c r="G136" s="1" t="s">
        <v>710</v>
      </c>
      <c r="H136" s="33" t="s">
        <v>707</v>
      </c>
      <c r="I136" s="45"/>
      <c r="J136" s="7"/>
      <c r="K136" s="8"/>
      <c r="L136" s="96"/>
      <c r="M136" s="7"/>
      <c r="N136" s="37"/>
      <c r="R136" s="15" t="s">
        <v>899</v>
      </c>
    </row>
    <row r="137" spans="1:18" s="15" customFormat="1" x14ac:dyDescent="0.25">
      <c r="A137" s="30"/>
      <c r="B137" s="8"/>
      <c r="C137" s="62" t="s">
        <v>666</v>
      </c>
      <c r="D137" s="11" t="s">
        <v>1150</v>
      </c>
      <c r="E137" s="29" t="s">
        <v>667</v>
      </c>
      <c r="F137" s="81" t="s">
        <v>697</v>
      </c>
      <c r="G137" s="1" t="s">
        <v>1107</v>
      </c>
      <c r="H137" s="33" t="s">
        <v>707</v>
      </c>
      <c r="I137" s="45"/>
      <c r="J137" s="7"/>
      <c r="K137" s="8"/>
      <c r="L137" s="96"/>
      <c r="M137" s="7"/>
      <c r="N137" s="37"/>
      <c r="R137" s="15" t="s">
        <v>900</v>
      </c>
    </row>
    <row r="138" spans="1:18" s="15" customFormat="1" x14ac:dyDescent="0.25">
      <c r="A138" s="30"/>
      <c r="B138" s="8"/>
      <c r="C138" s="62" t="s">
        <v>668</v>
      </c>
      <c r="D138" s="11" t="s">
        <v>1156</v>
      </c>
      <c r="E138" s="33" t="s">
        <v>669</v>
      </c>
      <c r="F138" s="27" t="s">
        <v>697</v>
      </c>
      <c r="G138" s="1" t="s">
        <v>1107</v>
      </c>
      <c r="H138" s="33" t="s">
        <v>707</v>
      </c>
      <c r="I138" s="45"/>
      <c r="J138" s="7"/>
      <c r="K138" s="8"/>
      <c r="L138" s="96"/>
      <c r="M138" s="7"/>
      <c r="N138" s="37"/>
      <c r="R138" s="15" t="s">
        <v>901</v>
      </c>
    </row>
    <row r="139" spans="1:18" s="15" customFormat="1" ht="31.5" x14ac:dyDescent="0.25">
      <c r="A139" s="30"/>
      <c r="B139" s="8"/>
      <c r="C139" s="62" t="s">
        <v>1013</v>
      </c>
      <c r="D139" s="86" t="s">
        <v>1263</v>
      </c>
      <c r="E139" s="48" t="s">
        <v>1015</v>
      </c>
      <c r="F139" s="27" t="s">
        <v>697</v>
      </c>
      <c r="G139" s="1" t="s">
        <v>1107</v>
      </c>
      <c r="H139" s="33" t="s">
        <v>707</v>
      </c>
      <c r="I139" s="45">
        <v>46043</v>
      </c>
      <c r="J139" s="7"/>
      <c r="K139" s="73" t="s">
        <v>1149</v>
      </c>
      <c r="L139" s="96"/>
      <c r="M139" s="7"/>
      <c r="N139" s="37"/>
      <c r="R139" s="15" t="s">
        <v>1014</v>
      </c>
    </row>
    <row r="140" spans="1:18" s="15" customFormat="1" x14ac:dyDescent="0.25">
      <c r="A140" s="30"/>
      <c r="B140" s="8"/>
      <c r="C140" s="62" t="s">
        <v>670</v>
      </c>
      <c r="D140" s="11"/>
      <c r="E140" s="33" t="s">
        <v>671</v>
      </c>
      <c r="F140" s="27"/>
      <c r="G140" s="1" t="s">
        <v>710</v>
      </c>
      <c r="H140" s="33" t="s">
        <v>707</v>
      </c>
      <c r="I140" s="45"/>
      <c r="J140" s="7"/>
      <c r="K140" s="8"/>
      <c r="L140" s="96"/>
      <c r="M140" s="7"/>
      <c r="N140" s="37"/>
      <c r="R140" s="15" t="s">
        <v>902</v>
      </c>
    </row>
    <row r="141" spans="1:18" s="14" customFormat="1" ht="31.5" x14ac:dyDescent="0.25">
      <c r="A141" s="28" t="s">
        <v>561</v>
      </c>
      <c r="B141" s="5" t="s">
        <v>574</v>
      </c>
      <c r="C141" s="59"/>
      <c r="D141" s="58" t="s">
        <v>1011</v>
      </c>
      <c r="E141" s="75"/>
      <c r="F141" s="94" t="s">
        <v>698</v>
      </c>
      <c r="G141" s="3"/>
      <c r="H141" s="75"/>
      <c r="I141" s="44"/>
      <c r="J141" s="3"/>
      <c r="K141" s="5"/>
      <c r="L141" s="96" t="s">
        <v>724</v>
      </c>
      <c r="M141" s="3"/>
      <c r="N141" s="37"/>
    </row>
    <row r="142" spans="1:18" s="15" customFormat="1" x14ac:dyDescent="0.25">
      <c r="A142" s="30"/>
      <c r="B142" s="8"/>
      <c r="C142" s="62" t="s">
        <v>672</v>
      </c>
      <c r="D142" s="11"/>
      <c r="E142" s="33" t="s">
        <v>673</v>
      </c>
      <c r="F142" s="27" t="s">
        <v>694</v>
      </c>
      <c r="G142" s="1" t="s">
        <v>710</v>
      </c>
      <c r="H142" s="33" t="s">
        <v>707</v>
      </c>
      <c r="I142" s="45"/>
      <c r="J142" s="7"/>
      <c r="K142" s="8"/>
      <c r="L142" s="96"/>
      <c r="M142" s="7"/>
      <c r="N142" s="37"/>
      <c r="R142" s="15" t="s">
        <v>903</v>
      </c>
    </row>
    <row r="143" spans="1:18" s="15" customFormat="1" x14ac:dyDescent="0.25">
      <c r="A143" s="30"/>
      <c r="B143" s="8"/>
      <c r="C143" s="62" t="s">
        <v>674</v>
      </c>
      <c r="D143" s="11"/>
      <c r="E143" s="33" t="s">
        <v>675</v>
      </c>
      <c r="F143" s="27" t="s">
        <v>694</v>
      </c>
      <c r="G143" s="1" t="s">
        <v>710</v>
      </c>
      <c r="H143" s="33" t="s">
        <v>707</v>
      </c>
      <c r="I143" s="45"/>
      <c r="J143" s="7"/>
      <c r="K143" s="8"/>
      <c r="L143" s="96"/>
      <c r="M143" s="7"/>
      <c r="N143" s="37"/>
      <c r="R143" s="15" t="s">
        <v>904</v>
      </c>
    </row>
    <row r="144" spans="1:18" s="15" customFormat="1" x14ac:dyDescent="0.25">
      <c r="A144" s="30"/>
      <c r="B144" s="8"/>
      <c r="C144" s="62" t="s">
        <v>676</v>
      </c>
      <c r="D144" s="11" t="s">
        <v>782</v>
      </c>
      <c r="E144" s="33" t="s">
        <v>677</v>
      </c>
      <c r="F144" s="27" t="s">
        <v>698</v>
      </c>
      <c r="G144" s="1" t="s">
        <v>762</v>
      </c>
      <c r="H144" s="33" t="s">
        <v>707</v>
      </c>
      <c r="I144" s="45">
        <v>46043</v>
      </c>
      <c r="J144" s="7"/>
      <c r="K144" s="8" t="s">
        <v>781</v>
      </c>
      <c r="L144" s="96"/>
      <c r="M144" s="7"/>
      <c r="N144" s="37"/>
      <c r="R144" s="15" t="s">
        <v>905</v>
      </c>
    </row>
    <row r="145" spans="1:18" s="15" customFormat="1" x14ac:dyDescent="0.25">
      <c r="A145" s="30"/>
      <c r="B145" s="8"/>
      <c r="C145" s="62" t="s">
        <v>678</v>
      </c>
      <c r="D145" s="11" t="s">
        <v>1128</v>
      </c>
      <c r="E145" s="33" t="s">
        <v>679</v>
      </c>
      <c r="F145" s="27" t="s">
        <v>1148</v>
      </c>
      <c r="G145" s="1" t="s">
        <v>1107</v>
      </c>
      <c r="H145" s="33" t="s">
        <v>707</v>
      </c>
      <c r="I145" s="71">
        <v>46043</v>
      </c>
      <c r="J145" s="7"/>
      <c r="K145" s="104" t="s">
        <v>1264</v>
      </c>
      <c r="L145" s="96"/>
      <c r="M145" s="7"/>
      <c r="N145" s="37"/>
      <c r="R145" s="15" t="s">
        <v>906</v>
      </c>
    </row>
    <row r="146" spans="1:18" s="15" customFormat="1" ht="19.5" customHeight="1" x14ac:dyDescent="0.25">
      <c r="A146" s="30"/>
      <c r="B146" s="8"/>
      <c r="C146" s="62" t="s">
        <v>715</v>
      </c>
      <c r="D146" s="11"/>
      <c r="E146" s="33" t="s">
        <v>716</v>
      </c>
      <c r="F146" s="27"/>
      <c r="G146" s="1" t="s">
        <v>710</v>
      </c>
      <c r="H146" s="33" t="s">
        <v>707</v>
      </c>
      <c r="I146" s="45"/>
      <c r="J146" s="7"/>
      <c r="K146" s="8"/>
      <c r="L146" s="96"/>
      <c r="M146" s="7"/>
      <c r="N146" s="37"/>
      <c r="R146" s="15" t="s">
        <v>907</v>
      </c>
    </row>
    <row r="147" spans="1:18" s="15" customFormat="1" x14ac:dyDescent="0.25">
      <c r="A147" s="30"/>
      <c r="B147" s="8"/>
      <c r="C147" s="62" t="s">
        <v>717</v>
      </c>
      <c r="D147" s="11"/>
      <c r="E147" s="33" t="s">
        <v>718</v>
      </c>
      <c r="F147" s="27"/>
      <c r="G147" s="1" t="s">
        <v>710</v>
      </c>
      <c r="H147" s="33" t="s">
        <v>707</v>
      </c>
      <c r="I147" s="45"/>
      <c r="J147" s="7"/>
      <c r="K147" s="8"/>
      <c r="L147" s="96"/>
      <c r="M147" s="7"/>
      <c r="N147" s="37"/>
      <c r="R147" s="15" t="s">
        <v>908</v>
      </c>
    </row>
    <row r="148" spans="1:18" s="15" customFormat="1" x14ac:dyDescent="0.25">
      <c r="A148" s="30"/>
      <c r="B148" s="8"/>
      <c r="C148" s="62" t="s">
        <v>719</v>
      </c>
      <c r="D148" s="11"/>
      <c r="E148" s="33" t="s">
        <v>720</v>
      </c>
      <c r="F148" s="27" t="s">
        <v>695</v>
      </c>
      <c r="G148" s="1" t="s">
        <v>710</v>
      </c>
      <c r="H148" s="33" t="s">
        <v>707</v>
      </c>
      <c r="I148" s="45"/>
      <c r="J148" s="7"/>
      <c r="K148" s="8"/>
      <c r="L148" s="96"/>
      <c r="M148" s="7"/>
      <c r="N148" s="37"/>
      <c r="R148" s="15" t="s">
        <v>909</v>
      </c>
    </row>
    <row r="149" spans="1:18" s="15" customFormat="1" x14ac:dyDescent="0.25">
      <c r="A149" s="30"/>
      <c r="B149" s="8"/>
      <c r="C149" s="62" t="s">
        <v>721</v>
      </c>
      <c r="D149" s="11"/>
      <c r="E149" s="33" t="s">
        <v>211</v>
      </c>
      <c r="F149" s="27" t="s">
        <v>696</v>
      </c>
      <c r="G149" s="1" t="s">
        <v>710</v>
      </c>
      <c r="H149" s="33" t="s">
        <v>707</v>
      </c>
      <c r="I149" s="45"/>
      <c r="J149" s="7"/>
      <c r="K149" s="8"/>
      <c r="L149" s="96"/>
      <c r="M149" s="7"/>
      <c r="N149" s="37"/>
      <c r="R149" s="15" t="s">
        <v>910</v>
      </c>
    </row>
    <row r="150" spans="1:18" s="15" customFormat="1" x14ac:dyDescent="0.25">
      <c r="A150" s="30"/>
      <c r="B150" s="8"/>
      <c r="C150" s="62" t="s">
        <v>722</v>
      </c>
      <c r="D150" s="11"/>
      <c r="E150" s="33" t="s">
        <v>723</v>
      </c>
      <c r="F150" s="27"/>
      <c r="G150" s="1" t="s">
        <v>710</v>
      </c>
      <c r="H150" s="33" t="s">
        <v>707</v>
      </c>
      <c r="I150" s="45"/>
      <c r="J150" s="7"/>
      <c r="K150" s="8"/>
      <c r="L150" s="96"/>
      <c r="M150" s="7"/>
      <c r="N150" s="37"/>
      <c r="R150" s="15" t="s">
        <v>911</v>
      </c>
    </row>
    <row r="151" spans="1:18" s="15" customFormat="1" ht="31.5" x14ac:dyDescent="0.25">
      <c r="A151" s="30"/>
      <c r="B151" s="8"/>
      <c r="C151" s="62" t="s">
        <v>725</v>
      </c>
      <c r="D151" s="11" t="s">
        <v>783</v>
      </c>
      <c r="E151" s="33" t="s">
        <v>726</v>
      </c>
      <c r="F151" s="27" t="s">
        <v>697</v>
      </c>
      <c r="G151" s="1" t="s">
        <v>1107</v>
      </c>
      <c r="H151" s="33" t="s">
        <v>707</v>
      </c>
      <c r="I151" s="45">
        <v>46043</v>
      </c>
      <c r="J151" s="7"/>
      <c r="K151" s="73" t="s">
        <v>1265</v>
      </c>
      <c r="L151" s="96"/>
      <c r="M151" s="7"/>
      <c r="N151" s="37"/>
      <c r="R151" s="15" t="s">
        <v>912</v>
      </c>
    </row>
    <row r="152" spans="1:18" s="15" customFormat="1" x14ac:dyDescent="0.25">
      <c r="A152" s="30"/>
      <c r="B152" s="8"/>
      <c r="C152" s="62" t="s">
        <v>727</v>
      </c>
      <c r="D152" s="11"/>
      <c r="E152" s="33" t="s">
        <v>728</v>
      </c>
      <c r="F152" s="27" t="s">
        <v>694</v>
      </c>
      <c r="G152" s="1" t="s">
        <v>710</v>
      </c>
      <c r="H152" s="33" t="s">
        <v>707</v>
      </c>
      <c r="I152" s="45"/>
      <c r="J152" s="7"/>
      <c r="K152" s="8"/>
      <c r="L152" s="96"/>
      <c r="M152" s="7"/>
      <c r="N152" s="37"/>
      <c r="R152" s="15" t="s">
        <v>913</v>
      </c>
    </row>
    <row r="153" spans="1:18" s="15" customFormat="1" ht="47.25" x14ac:dyDescent="0.25">
      <c r="A153" s="30"/>
      <c r="B153" s="8"/>
      <c r="C153" s="62" t="s">
        <v>729</v>
      </c>
      <c r="D153" s="53" t="s">
        <v>784</v>
      </c>
      <c r="E153" s="33" t="s">
        <v>730</v>
      </c>
      <c r="F153" s="27" t="s">
        <v>695</v>
      </c>
      <c r="G153" s="1" t="s">
        <v>702</v>
      </c>
      <c r="H153" s="33" t="s">
        <v>707</v>
      </c>
      <c r="I153" s="45">
        <v>46043</v>
      </c>
      <c r="J153" s="7"/>
      <c r="K153" s="73" t="s">
        <v>1266</v>
      </c>
      <c r="L153" s="96"/>
      <c r="M153" s="7"/>
      <c r="N153" s="37"/>
      <c r="R153" s="15" t="s">
        <v>914</v>
      </c>
    </row>
    <row r="154" spans="1:18" s="15" customFormat="1" x14ac:dyDescent="0.25">
      <c r="A154" s="30"/>
      <c r="B154" s="8"/>
      <c r="C154" s="62" t="s">
        <v>731</v>
      </c>
      <c r="D154" s="11"/>
      <c r="E154" s="33" t="s">
        <v>732</v>
      </c>
      <c r="F154" s="27"/>
      <c r="G154" s="1" t="s">
        <v>710</v>
      </c>
      <c r="H154" s="33" t="s">
        <v>707</v>
      </c>
      <c r="I154" s="45"/>
      <c r="J154" s="7"/>
      <c r="K154" s="8"/>
      <c r="L154" s="96"/>
      <c r="M154" s="7"/>
      <c r="N154" s="37"/>
      <c r="R154" s="15" t="s">
        <v>915</v>
      </c>
    </row>
    <row r="155" spans="1:18" s="15" customFormat="1" x14ac:dyDescent="0.25">
      <c r="A155" s="30"/>
      <c r="B155" s="8"/>
      <c r="C155" s="62" t="s">
        <v>733</v>
      </c>
      <c r="D155" s="11"/>
      <c r="E155" s="33" t="s">
        <v>734</v>
      </c>
      <c r="F155" s="27"/>
      <c r="G155" s="1" t="s">
        <v>710</v>
      </c>
      <c r="H155" s="33" t="s">
        <v>707</v>
      </c>
      <c r="I155" s="45"/>
      <c r="J155" s="7"/>
      <c r="K155" s="8"/>
      <c r="L155" s="96"/>
      <c r="M155" s="7"/>
      <c r="N155" s="37"/>
      <c r="R155" s="15" t="s">
        <v>916</v>
      </c>
    </row>
    <row r="156" spans="1:18" s="15" customFormat="1" x14ac:dyDescent="0.25">
      <c r="A156" s="30"/>
      <c r="B156" s="8"/>
      <c r="C156" s="62" t="s">
        <v>735</v>
      </c>
      <c r="D156" s="11" t="s">
        <v>785</v>
      </c>
      <c r="E156" s="33" t="s">
        <v>736</v>
      </c>
      <c r="F156" s="27" t="s">
        <v>694</v>
      </c>
      <c r="G156" s="1" t="s">
        <v>702</v>
      </c>
      <c r="H156" s="33" t="s">
        <v>707</v>
      </c>
      <c r="I156" s="45">
        <v>46037</v>
      </c>
      <c r="J156" s="7"/>
      <c r="K156" s="8"/>
      <c r="L156" s="96"/>
      <c r="M156" s="7"/>
      <c r="N156" s="37"/>
      <c r="R156" s="15" t="s">
        <v>917</v>
      </c>
    </row>
    <row r="157" spans="1:18" s="15" customFormat="1" x14ac:dyDescent="0.25">
      <c r="A157" s="30"/>
      <c r="B157" s="8"/>
      <c r="C157" s="62" t="s">
        <v>737</v>
      </c>
      <c r="D157" s="11"/>
      <c r="E157" s="33" t="s">
        <v>738</v>
      </c>
      <c r="F157" s="27"/>
      <c r="G157" s="1" t="s">
        <v>710</v>
      </c>
      <c r="H157" s="33" t="s">
        <v>707</v>
      </c>
      <c r="I157" s="45"/>
      <c r="J157" s="7"/>
      <c r="K157" s="8"/>
      <c r="L157" s="96"/>
      <c r="M157" s="7"/>
      <c r="N157" s="37"/>
      <c r="R157" s="15" t="s">
        <v>918</v>
      </c>
    </row>
    <row r="158" spans="1:18" s="15" customFormat="1" x14ac:dyDescent="0.25">
      <c r="A158" s="30"/>
      <c r="B158" s="8"/>
      <c r="C158" s="62" t="s">
        <v>739</v>
      </c>
      <c r="D158" s="11" t="s">
        <v>59</v>
      </c>
      <c r="E158" s="33" t="s">
        <v>740</v>
      </c>
      <c r="F158" s="27"/>
      <c r="G158" s="1" t="s">
        <v>710</v>
      </c>
      <c r="H158" s="33" t="s">
        <v>707</v>
      </c>
      <c r="I158" s="45"/>
      <c r="J158" s="7"/>
      <c r="K158" s="8"/>
      <c r="L158" s="96"/>
      <c r="M158" s="7"/>
      <c r="N158" s="37"/>
      <c r="R158" s="15" t="s">
        <v>919</v>
      </c>
    </row>
    <row r="159" spans="1:18" s="15" customFormat="1" x14ac:dyDescent="0.25">
      <c r="A159" s="30"/>
      <c r="B159" s="8"/>
      <c r="C159" s="62" t="s">
        <v>741</v>
      </c>
      <c r="D159" s="87" t="s">
        <v>1129</v>
      </c>
      <c r="E159" s="33" t="s">
        <v>742</v>
      </c>
      <c r="F159" s="27" t="s">
        <v>697</v>
      </c>
      <c r="G159" s="1" t="s">
        <v>1107</v>
      </c>
      <c r="H159" s="33" t="s">
        <v>707</v>
      </c>
      <c r="I159" s="45"/>
      <c r="J159" s="7"/>
      <c r="K159" s="8"/>
      <c r="L159" s="96"/>
      <c r="M159" s="7"/>
      <c r="N159" s="37"/>
      <c r="R159" s="15" t="s">
        <v>920</v>
      </c>
    </row>
    <row r="160" spans="1:18" s="15" customFormat="1" x14ac:dyDescent="0.25">
      <c r="A160" s="30"/>
      <c r="B160" s="8"/>
      <c r="C160" s="62" t="s">
        <v>743</v>
      </c>
      <c r="D160" s="11" t="s">
        <v>786</v>
      </c>
      <c r="E160" s="33" t="s">
        <v>744</v>
      </c>
      <c r="F160" s="27" t="s">
        <v>695</v>
      </c>
      <c r="G160" s="1" t="s">
        <v>702</v>
      </c>
      <c r="H160" s="33" t="s">
        <v>707</v>
      </c>
      <c r="I160" s="45"/>
      <c r="J160" s="7"/>
      <c r="K160" s="8" t="s">
        <v>787</v>
      </c>
      <c r="L160" s="96"/>
      <c r="M160" s="7"/>
      <c r="N160" s="37"/>
      <c r="R160" s="15" t="s">
        <v>921</v>
      </c>
    </row>
    <row r="161" spans="1:18" s="15" customFormat="1" x14ac:dyDescent="0.25">
      <c r="A161" s="30"/>
      <c r="B161" s="8"/>
      <c r="C161" s="62" t="s">
        <v>745</v>
      </c>
      <c r="D161" s="11"/>
      <c r="E161" s="33" t="s">
        <v>746</v>
      </c>
      <c r="F161" s="27"/>
      <c r="G161" s="1" t="s">
        <v>710</v>
      </c>
      <c r="H161" s="33" t="s">
        <v>707</v>
      </c>
      <c r="I161" s="45"/>
      <c r="J161" s="7"/>
      <c r="K161" s="8"/>
      <c r="L161" s="96"/>
      <c r="M161" s="7"/>
      <c r="N161" s="37"/>
      <c r="R161" s="15" t="s">
        <v>922</v>
      </c>
    </row>
    <row r="162" spans="1:18" s="15" customFormat="1" ht="31.5" x14ac:dyDescent="0.25">
      <c r="A162" s="30"/>
      <c r="B162" s="8"/>
      <c r="C162" s="62" t="s">
        <v>747</v>
      </c>
      <c r="D162" s="90" t="s">
        <v>790</v>
      </c>
      <c r="E162" s="33" t="s">
        <v>748</v>
      </c>
      <c r="F162" s="27" t="s">
        <v>696</v>
      </c>
      <c r="G162" s="1" t="s">
        <v>705</v>
      </c>
      <c r="H162" s="33" t="s">
        <v>707</v>
      </c>
      <c r="I162" s="45">
        <v>46038</v>
      </c>
      <c r="J162" s="7"/>
      <c r="K162" s="8" t="s">
        <v>809</v>
      </c>
      <c r="L162" s="96"/>
      <c r="M162" s="7"/>
      <c r="N162" s="37"/>
      <c r="R162" s="15" t="s">
        <v>923</v>
      </c>
    </row>
    <row r="163" spans="1:18" s="15" customFormat="1" ht="46.5" customHeight="1" x14ac:dyDescent="0.25">
      <c r="A163" s="30"/>
      <c r="B163" s="8"/>
      <c r="C163" s="60" t="s">
        <v>788</v>
      </c>
      <c r="D163" s="11" t="s">
        <v>985</v>
      </c>
      <c r="E163" s="33" t="s">
        <v>789</v>
      </c>
      <c r="F163" s="27" t="s">
        <v>698</v>
      </c>
      <c r="G163" s="1" t="s">
        <v>762</v>
      </c>
      <c r="H163" s="33" t="s">
        <v>707</v>
      </c>
      <c r="I163" s="45"/>
      <c r="J163" s="7"/>
      <c r="K163" s="16" t="s">
        <v>1005</v>
      </c>
      <c r="L163" s="96"/>
      <c r="M163" s="7"/>
      <c r="N163" s="37"/>
    </row>
    <row r="164" spans="1:18" s="15" customFormat="1" x14ac:dyDescent="0.25">
      <c r="A164" s="30"/>
      <c r="B164" s="8"/>
      <c r="C164" s="60" t="s">
        <v>987</v>
      </c>
      <c r="D164" s="11" t="s">
        <v>986</v>
      </c>
      <c r="E164" s="33"/>
      <c r="F164" s="27"/>
      <c r="G164" s="1" t="s">
        <v>710</v>
      </c>
      <c r="H164" s="33" t="s">
        <v>707</v>
      </c>
      <c r="I164" s="45"/>
      <c r="J164" s="7"/>
      <c r="K164" s="8"/>
      <c r="L164" s="96"/>
      <c r="M164" s="7"/>
      <c r="N164" s="37"/>
    </row>
    <row r="165" spans="1:18" s="14" customFormat="1" x14ac:dyDescent="0.25">
      <c r="A165" s="28" t="s">
        <v>562</v>
      </c>
      <c r="B165" s="5" t="s">
        <v>571</v>
      </c>
      <c r="C165" s="59"/>
      <c r="D165" s="10"/>
      <c r="E165" s="75" t="s">
        <v>988</v>
      </c>
      <c r="F165" s="94" t="s">
        <v>697</v>
      </c>
      <c r="G165" s="3"/>
      <c r="H165" s="75"/>
      <c r="I165" s="44"/>
      <c r="J165" s="3"/>
      <c r="K165" s="5"/>
      <c r="L165" s="96"/>
      <c r="M165" s="3"/>
      <c r="N165" s="37"/>
    </row>
    <row r="166" spans="1:18" s="15" customFormat="1" x14ac:dyDescent="0.25">
      <c r="A166" s="30"/>
      <c r="B166" s="8"/>
      <c r="C166" s="62" t="s">
        <v>612</v>
      </c>
      <c r="D166" s="11"/>
      <c r="E166" s="33" t="s">
        <v>613</v>
      </c>
      <c r="F166" s="27"/>
      <c r="G166" s="1" t="s">
        <v>710</v>
      </c>
      <c r="H166" s="33" t="s">
        <v>707</v>
      </c>
      <c r="I166" s="45"/>
      <c r="J166" s="7"/>
      <c r="K166" s="8"/>
      <c r="L166" s="96"/>
      <c r="M166" s="7"/>
      <c r="N166" s="37"/>
      <c r="R166" s="15" t="s">
        <v>924</v>
      </c>
    </row>
    <row r="167" spans="1:18" s="15" customFormat="1" x14ac:dyDescent="0.25">
      <c r="A167" s="30"/>
      <c r="B167" s="8"/>
      <c r="C167" s="62" t="s">
        <v>614</v>
      </c>
      <c r="D167" s="11"/>
      <c r="E167" s="33" t="s">
        <v>615</v>
      </c>
      <c r="F167" s="27"/>
      <c r="G167" s="1" t="s">
        <v>710</v>
      </c>
      <c r="H167" s="33" t="s">
        <v>707</v>
      </c>
      <c r="I167" s="45"/>
      <c r="J167" s="7"/>
      <c r="K167" s="8"/>
      <c r="L167" s="96"/>
      <c r="M167" s="7"/>
      <c r="N167" s="37"/>
      <c r="R167" s="15" t="s">
        <v>925</v>
      </c>
    </row>
    <row r="168" spans="1:18" s="15" customFormat="1" x14ac:dyDescent="0.25">
      <c r="A168" s="30"/>
      <c r="B168" s="8"/>
      <c r="C168" s="62" t="s">
        <v>616</v>
      </c>
      <c r="D168" s="11"/>
      <c r="E168" s="33" t="s">
        <v>617</v>
      </c>
      <c r="F168" s="27"/>
      <c r="G168" s="1" t="s">
        <v>710</v>
      </c>
      <c r="H168" s="33" t="s">
        <v>707</v>
      </c>
      <c r="I168" s="45"/>
      <c r="J168" s="7"/>
      <c r="K168" s="8"/>
      <c r="L168" s="96"/>
      <c r="M168" s="7"/>
      <c r="N168" s="37"/>
      <c r="R168" s="15" t="s">
        <v>926</v>
      </c>
    </row>
    <row r="169" spans="1:18" s="15" customFormat="1" x14ac:dyDescent="0.25">
      <c r="A169" s="30"/>
      <c r="B169" s="8"/>
      <c r="C169" s="62" t="s">
        <v>618</v>
      </c>
      <c r="D169" s="11"/>
      <c r="E169" s="33" t="s">
        <v>619</v>
      </c>
      <c r="F169" s="27"/>
      <c r="G169" s="1" t="s">
        <v>710</v>
      </c>
      <c r="H169" s="33" t="s">
        <v>707</v>
      </c>
      <c r="I169" s="45"/>
      <c r="J169" s="7"/>
      <c r="K169" s="8"/>
      <c r="L169" s="96"/>
      <c r="M169" s="7"/>
      <c r="N169" s="37"/>
      <c r="R169" s="15" t="s">
        <v>927</v>
      </c>
    </row>
    <row r="170" spans="1:18" s="15" customFormat="1" x14ac:dyDescent="0.25">
      <c r="A170" s="30"/>
      <c r="B170" s="8"/>
      <c r="C170" s="62" t="s">
        <v>620</v>
      </c>
      <c r="D170" s="11"/>
      <c r="E170" s="33" t="s">
        <v>621</v>
      </c>
      <c r="F170" s="27"/>
      <c r="G170" s="1" t="s">
        <v>710</v>
      </c>
      <c r="H170" s="33" t="s">
        <v>707</v>
      </c>
      <c r="I170" s="45"/>
      <c r="J170" s="7"/>
      <c r="K170" s="8"/>
      <c r="L170" s="96"/>
      <c r="M170" s="7"/>
      <c r="N170" s="37"/>
      <c r="R170" s="15" t="s">
        <v>928</v>
      </c>
    </row>
    <row r="171" spans="1:18" s="15" customFormat="1" x14ac:dyDescent="0.25">
      <c r="A171" s="30"/>
      <c r="B171" s="8"/>
      <c r="C171" s="62" t="s">
        <v>622</v>
      </c>
      <c r="D171" s="11"/>
      <c r="E171" s="33" t="s">
        <v>623</v>
      </c>
      <c r="F171" s="27"/>
      <c r="G171" s="1" t="s">
        <v>710</v>
      </c>
      <c r="H171" s="33" t="s">
        <v>707</v>
      </c>
      <c r="I171" s="45"/>
      <c r="J171" s="7"/>
      <c r="K171" s="8"/>
      <c r="L171" s="96"/>
      <c r="M171" s="7"/>
      <c r="N171" s="37"/>
      <c r="R171" s="15" t="s">
        <v>929</v>
      </c>
    </row>
    <row r="172" spans="1:18" s="15" customFormat="1" x14ac:dyDescent="0.25">
      <c r="A172" s="30"/>
      <c r="B172" s="8"/>
      <c r="C172" s="62" t="s">
        <v>624</v>
      </c>
      <c r="D172" s="11"/>
      <c r="E172" s="33" t="s">
        <v>625</v>
      </c>
      <c r="F172" s="27"/>
      <c r="G172" s="1" t="s">
        <v>710</v>
      </c>
      <c r="H172" s="33" t="s">
        <v>707</v>
      </c>
      <c r="I172" s="45"/>
      <c r="J172" s="7"/>
      <c r="K172" s="8"/>
      <c r="L172" s="96"/>
      <c r="M172" s="7"/>
      <c r="N172" s="37"/>
      <c r="R172" s="15" t="s">
        <v>930</v>
      </c>
    </row>
    <row r="173" spans="1:18" s="15" customFormat="1" x14ac:dyDescent="0.25">
      <c r="A173" s="30"/>
      <c r="B173" s="8"/>
      <c r="C173" s="35" t="s">
        <v>626</v>
      </c>
      <c r="D173" s="11"/>
      <c r="E173" s="33" t="s">
        <v>627</v>
      </c>
      <c r="F173" s="27"/>
      <c r="G173" s="1" t="s">
        <v>710</v>
      </c>
      <c r="H173" s="33" t="s">
        <v>707</v>
      </c>
      <c r="I173" s="45"/>
      <c r="J173" s="7"/>
      <c r="K173" s="8"/>
      <c r="L173" s="96"/>
      <c r="M173" s="7"/>
      <c r="N173" s="37"/>
    </row>
    <row r="174" spans="1:18" s="15" customFormat="1" x14ac:dyDescent="0.25">
      <c r="A174" s="30"/>
      <c r="B174" s="8"/>
      <c r="C174" s="62" t="s">
        <v>628</v>
      </c>
      <c r="D174" s="11"/>
      <c r="E174" s="33" t="s">
        <v>629</v>
      </c>
      <c r="F174" s="27"/>
      <c r="G174" s="1" t="s">
        <v>710</v>
      </c>
      <c r="H174" s="33" t="s">
        <v>707</v>
      </c>
      <c r="I174" s="45"/>
      <c r="J174" s="7"/>
      <c r="K174" s="8"/>
      <c r="L174" s="96"/>
      <c r="M174" s="7"/>
      <c r="N174" s="37"/>
      <c r="R174" s="15" t="s">
        <v>931</v>
      </c>
    </row>
    <row r="175" spans="1:18" s="15" customFormat="1" x14ac:dyDescent="0.25">
      <c r="A175" s="30"/>
      <c r="B175" s="8"/>
      <c r="C175" s="62" t="s">
        <v>630</v>
      </c>
      <c r="D175" s="11"/>
      <c r="E175" s="33" t="s">
        <v>631</v>
      </c>
      <c r="F175" s="27"/>
      <c r="G175" s="1" t="s">
        <v>710</v>
      </c>
      <c r="H175" s="33" t="s">
        <v>707</v>
      </c>
      <c r="I175" s="45"/>
      <c r="J175" s="7"/>
      <c r="K175" s="8"/>
      <c r="L175" s="96"/>
      <c r="M175" s="7"/>
      <c r="N175" s="37"/>
      <c r="R175" s="15" t="s">
        <v>932</v>
      </c>
    </row>
    <row r="176" spans="1:18" s="15" customFormat="1" x14ac:dyDescent="0.25">
      <c r="A176" s="30"/>
      <c r="B176" s="8"/>
      <c r="C176" s="62" t="s">
        <v>632</v>
      </c>
      <c r="D176" s="11"/>
      <c r="E176" s="33" t="s">
        <v>633</v>
      </c>
      <c r="F176" s="27"/>
      <c r="G176" s="1" t="s">
        <v>710</v>
      </c>
      <c r="H176" s="33" t="s">
        <v>707</v>
      </c>
      <c r="I176" s="45"/>
      <c r="J176" s="7"/>
      <c r="K176" s="8"/>
      <c r="L176" s="96"/>
      <c r="M176" s="7"/>
      <c r="N176" s="37"/>
      <c r="R176" s="15" t="s">
        <v>933</v>
      </c>
    </row>
    <row r="177" spans="1:18" s="15" customFormat="1" x14ac:dyDescent="0.25">
      <c r="A177" s="30"/>
      <c r="B177" s="8"/>
      <c r="C177" s="62" t="s">
        <v>634</v>
      </c>
      <c r="D177" s="11"/>
      <c r="E177" s="33" t="s">
        <v>635</v>
      </c>
      <c r="F177" s="27"/>
      <c r="G177" s="1" t="s">
        <v>710</v>
      </c>
      <c r="H177" s="33" t="s">
        <v>707</v>
      </c>
      <c r="I177" s="45"/>
      <c r="J177" s="7"/>
      <c r="K177" s="8"/>
      <c r="L177" s="96"/>
      <c r="M177" s="7"/>
      <c r="N177" s="37"/>
      <c r="R177" s="15" t="s">
        <v>934</v>
      </c>
    </row>
    <row r="178" spans="1:18" s="15" customFormat="1" x14ac:dyDescent="0.25">
      <c r="A178" s="30"/>
      <c r="B178" s="8"/>
      <c r="C178" s="62" t="s">
        <v>636</v>
      </c>
      <c r="D178" s="11"/>
      <c r="E178" s="33" t="s">
        <v>637</v>
      </c>
      <c r="F178" s="27"/>
      <c r="G178" s="1" t="s">
        <v>710</v>
      </c>
      <c r="H178" s="33" t="s">
        <v>707</v>
      </c>
      <c r="I178" s="45"/>
      <c r="J178" s="7"/>
      <c r="K178" s="8"/>
      <c r="L178" s="96"/>
      <c r="M178" s="7"/>
      <c r="N178" s="37"/>
      <c r="R178" s="15" t="s">
        <v>935</v>
      </c>
    </row>
    <row r="179" spans="1:18" s="15" customFormat="1" x14ac:dyDescent="0.25">
      <c r="A179" s="30"/>
      <c r="B179" s="8"/>
      <c r="C179" s="62" t="s">
        <v>638</v>
      </c>
      <c r="D179" s="11"/>
      <c r="E179" s="33" t="s">
        <v>639</v>
      </c>
      <c r="F179" s="27"/>
      <c r="G179" s="1" t="s">
        <v>710</v>
      </c>
      <c r="H179" s="33" t="s">
        <v>707</v>
      </c>
      <c r="I179" s="45"/>
      <c r="J179" s="7"/>
      <c r="K179" s="8"/>
      <c r="L179" s="96"/>
      <c r="M179" s="7"/>
      <c r="N179" s="37"/>
      <c r="R179" s="15" t="s">
        <v>936</v>
      </c>
    </row>
    <row r="180" spans="1:18" s="14" customFormat="1" x14ac:dyDescent="0.25">
      <c r="A180" s="28" t="s">
        <v>563</v>
      </c>
      <c r="B180" s="5" t="s">
        <v>572</v>
      </c>
      <c r="C180" s="59"/>
      <c r="D180" s="10" t="s">
        <v>989</v>
      </c>
      <c r="E180" s="78" t="s">
        <v>1134</v>
      </c>
      <c r="F180" s="94" t="s">
        <v>698</v>
      </c>
      <c r="G180" s="3"/>
      <c r="H180" s="75"/>
      <c r="I180" s="44"/>
      <c r="J180" s="3"/>
      <c r="K180" s="5"/>
      <c r="L180" s="96"/>
      <c r="M180" s="3"/>
      <c r="N180" s="37"/>
    </row>
    <row r="181" spans="1:18" s="15" customFormat="1" x14ac:dyDescent="0.25">
      <c r="A181" s="30"/>
      <c r="B181" s="8"/>
      <c r="C181" s="62" t="s">
        <v>640</v>
      </c>
      <c r="D181" s="11"/>
      <c r="E181" s="33" t="s">
        <v>641</v>
      </c>
      <c r="F181" s="27" t="s">
        <v>694</v>
      </c>
      <c r="G181" s="1" t="s">
        <v>702</v>
      </c>
      <c r="H181" s="33" t="s">
        <v>707</v>
      </c>
      <c r="I181" s="45"/>
      <c r="J181" s="7"/>
      <c r="K181" s="8" t="s">
        <v>1133</v>
      </c>
      <c r="L181" s="96"/>
      <c r="M181" s="7"/>
      <c r="N181" s="37"/>
      <c r="R181" s="15" t="s">
        <v>937</v>
      </c>
    </row>
    <row r="182" spans="1:18" s="15" customFormat="1" x14ac:dyDescent="0.25">
      <c r="A182" s="30"/>
      <c r="B182" s="8"/>
      <c r="C182" s="62" t="s">
        <v>642</v>
      </c>
      <c r="D182" s="11"/>
      <c r="E182" s="33" t="s">
        <v>643</v>
      </c>
      <c r="F182" s="27"/>
      <c r="G182" s="1" t="s">
        <v>710</v>
      </c>
      <c r="H182" s="33" t="s">
        <v>707</v>
      </c>
      <c r="I182" s="45"/>
      <c r="J182" s="7"/>
      <c r="K182" s="8"/>
      <c r="L182" s="96"/>
      <c r="M182" s="7"/>
      <c r="N182" s="37"/>
      <c r="R182" s="15" t="s">
        <v>938</v>
      </c>
    </row>
    <row r="183" spans="1:18" s="15" customFormat="1" x14ac:dyDescent="0.25">
      <c r="A183" s="30"/>
      <c r="B183" s="8"/>
      <c r="C183" s="62" t="s">
        <v>644</v>
      </c>
      <c r="D183" s="11"/>
      <c r="E183" s="33" t="s">
        <v>645</v>
      </c>
      <c r="F183" s="27"/>
      <c r="G183" s="1" t="s">
        <v>710</v>
      </c>
      <c r="H183" s="33" t="s">
        <v>707</v>
      </c>
      <c r="I183" s="45"/>
      <c r="J183" s="7"/>
      <c r="K183" s="8"/>
      <c r="L183" s="96"/>
      <c r="M183" s="7"/>
      <c r="N183" s="37"/>
      <c r="R183" s="15" t="s">
        <v>939</v>
      </c>
    </row>
    <row r="184" spans="1:18" s="15" customFormat="1" x14ac:dyDescent="0.25">
      <c r="A184" s="30"/>
      <c r="B184" s="8"/>
      <c r="C184" s="62" t="s">
        <v>646</v>
      </c>
      <c r="D184" s="11"/>
      <c r="E184" s="33" t="s">
        <v>647</v>
      </c>
      <c r="F184" s="27"/>
      <c r="G184" s="1" t="s">
        <v>710</v>
      </c>
      <c r="H184" s="33" t="s">
        <v>707</v>
      </c>
      <c r="I184" s="45"/>
      <c r="J184" s="7"/>
      <c r="K184" s="8"/>
      <c r="L184" s="96"/>
      <c r="M184" s="7"/>
      <c r="N184" s="37"/>
      <c r="R184" s="15" t="s">
        <v>940</v>
      </c>
    </row>
    <row r="185" spans="1:18" s="15" customFormat="1" x14ac:dyDescent="0.25">
      <c r="A185" s="30"/>
      <c r="B185" s="8"/>
      <c r="C185" s="62" t="s">
        <v>648</v>
      </c>
      <c r="D185" s="11"/>
      <c r="E185" s="33" t="s">
        <v>649</v>
      </c>
      <c r="F185" s="27" t="s">
        <v>694</v>
      </c>
      <c r="G185" s="1" t="s">
        <v>702</v>
      </c>
      <c r="H185" s="33" t="s">
        <v>707</v>
      </c>
      <c r="I185" s="45"/>
      <c r="J185" s="7"/>
      <c r="K185" s="8"/>
      <c r="L185" s="96"/>
      <c r="M185" s="7"/>
      <c r="N185" s="37"/>
      <c r="R185" s="15" t="s">
        <v>941</v>
      </c>
    </row>
    <row r="186" spans="1:18" s="15" customFormat="1" x14ac:dyDescent="0.25">
      <c r="A186" s="30"/>
      <c r="B186" s="8"/>
      <c r="C186" s="62" t="s">
        <v>650</v>
      </c>
      <c r="D186" s="11"/>
      <c r="E186" s="33" t="s">
        <v>651</v>
      </c>
      <c r="F186" s="27"/>
      <c r="G186" s="1" t="s">
        <v>710</v>
      </c>
      <c r="H186" s="33" t="s">
        <v>707</v>
      </c>
      <c r="I186" s="45"/>
      <c r="J186" s="7"/>
      <c r="K186" s="8"/>
      <c r="L186" s="96"/>
      <c r="M186" s="7"/>
      <c r="N186" s="37"/>
      <c r="R186" s="15" t="s">
        <v>942</v>
      </c>
    </row>
    <row r="187" spans="1:18" s="15" customFormat="1" x14ac:dyDescent="0.25">
      <c r="A187" s="30"/>
      <c r="B187" s="8"/>
      <c r="C187" s="62" t="s">
        <v>652</v>
      </c>
      <c r="D187" s="11"/>
      <c r="E187" s="33" t="s">
        <v>653</v>
      </c>
      <c r="F187" s="27"/>
      <c r="G187" s="1" t="s">
        <v>710</v>
      </c>
      <c r="H187" s="33" t="s">
        <v>707</v>
      </c>
      <c r="I187" s="45"/>
      <c r="J187" s="7"/>
      <c r="K187" s="8"/>
      <c r="L187" s="96"/>
      <c r="M187" s="7"/>
      <c r="N187" s="37"/>
      <c r="R187" s="15" t="s">
        <v>943</v>
      </c>
    </row>
    <row r="188" spans="1:18" s="15" customFormat="1" x14ac:dyDescent="0.25">
      <c r="A188" s="30"/>
      <c r="B188" s="8"/>
      <c r="C188" s="62" t="s">
        <v>654</v>
      </c>
      <c r="D188" s="11"/>
      <c r="E188" s="33" t="s">
        <v>655</v>
      </c>
      <c r="F188" s="27"/>
      <c r="G188" s="1" t="s">
        <v>710</v>
      </c>
      <c r="H188" s="33" t="s">
        <v>707</v>
      </c>
      <c r="I188" s="45"/>
      <c r="J188" s="7"/>
      <c r="K188" s="8"/>
      <c r="L188" s="96"/>
      <c r="M188" s="7"/>
      <c r="N188" s="37"/>
      <c r="R188" s="15" t="s">
        <v>944</v>
      </c>
    </row>
    <row r="189" spans="1:18" s="15" customFormat="1" x14ac:dyDescent="0.25">
      <c r="A189" s="30"/>
      <c r="B189" s="8"/>
      <c r="C189" s="62" t="s">
        <v>656</v>
      </c>
      <c r="D189" s="11"/>
      <c r="E189" s="33" t="s">
        <v>657</v>
      </c>
      <c r="F189" s="27" t="s">
        <v>697</v>
      </c>
      <c r="G189" s="1" t="s">
        <v>705</v>
      </c>
      <c r="H189" s="33" t="s">
        <v>707</v>
      </c>
      <c r="I189" s="45"/>
      <c r="J189" s="7"/>
      <c r="K189" s="73" t="s">
        <v>1151</v>
      </c>
      <c r="L189" s="96"/>
      <c r="M189" s="7"/>
      <c r="N189" s="37"/>
      <c r="R189" s="15" t="s">
        <v>945</v>
      </c>
    </row>
    <row r="190" spans="1:18" s="15" customFormat="1" x14ac:dyDescent="0.25">
      <c r="A190" s="30"/>
      <c r="B190" s="8"/>
      <c r="C190" s="62" t="s">
        <v>658</v>
      </c>
      <c r="D190" s="11"/>
      <c r="E190" s="33" t="s">
        <v>659</v>
      </c>
      <c r="F190" s="27" t="s">
        <v>696</v>
      </c>
      <c r="G190" s="1" t="s">
        <v>710</v>
      </c>
      <c r="H190" s="33" t="s">
        <v>707</v>
      </c>
      <c r="I190" s="45"/>
      <c r="J190" s="7"/>
      <c r="K190" s="8"/>
      <c r="L190" s="96"/>
      <c r="M190" s="7"/>
      <c r="N190" s="37"/>
      <c r="R190" s="15" t="s">
        <v>946</v>
      </c>
    </row>
    <row r="191" spans="1:18" s="15" customFormat="1" x14ac:dyDescent="0.25">
      <c r="A191" s="30"/>
      <c r="B191" s="8"/>
      <c r="C191" s="62" t="s">
        <v>660</v>
      </c>
      <c r="D191" s="11"/>
      <c r="E191" s="33" t="s">
        <v>661</v>
      </c>
      <c r="F191" s="27"/>
      <c r="G191" s="1" t="s">
        <v>710</v>
      </c>
      <c r="H191" s="33" t="s">
        <v>707</v>
      </c>
      <c r="I191" s="45"/>
      <c r="J191" s="7"/>
      <c r="K191" s="8"/>
      <c r="L191" s="96"/>
      <c r="M191" s="7"/>
      <c r="N191" s="37"/>
      <c r="R191" s="15" t="s">
        <v>947</v>
      </c>
    </row>
    <row r="192" spans="1:18" s="14" customFormat="1" x14ac:dyDescent="0.25">
      <c r="A192" s="28" t="s">
        <v>564</v>
      </c>
      <c r="B192" s="5" t="s">
        <v>570</v>
      </c>
      <c r="C192" s="59"/>
      <c r="D192" s="10"/>
      <c r="E192" s="75" t="s">
        <v>811</v>
      </c>
      <c r="F192" s="94" t="s">
        <v>696</v>
      </c>
      <c r="G192" s="3"/>
      <c r="H192" s="75"/>
      <c r="I192" s="44"/>
      <c r="J192" s="3"/>
      <c r="K192" s="5"/>
      <c r="L192" s="96"/>
      <c r="M192" s="3"/>
      <c r="N192" s="37"/>
    </row>
    <row r="193" spans="1:18" s="15" customFormat="1" x14ac:dyDescent="0.25">
      <c r="A193" s="30"/>
      <c r="B193" s="8"/>
      <c r="C193" s="62" t="s">
        <v>597</v>
      </c>
      <c r="D193" s="11"/>
      <c r="E193" s="79" t="s">
        <v>1195</v>
      </c>
      <c r="F193" s="95"/>
      <c r="G193" s="1" t="s">
        <v>710</v>
      </c>
      <c r="H193" s="33" t="s">
        <v>707</v>
      </c>
      <c r="I193" s="45"/>
      <c r="J193" s="7"/>
      <c r="K193" s="8"/>
      <c r="L193" s="96"/>
      <c r="M193" s="7"/>
      <c r="N193" s="37"/>
      <c r="R193" s="15" t="s">
        <v>948</v>
      </c>
    </row>
    <row r="194" spans="1:18" s="15" customFormat="1" x14ac:dyDescent="0.25">
      <c r="A194" s="30"/>
      <c r="B194" s="8"/>
      <c r="C194" s="62" t="s">
        <v>598</v>
      </c>
      <c r="D194" s="11"/>
      <c r="E194" s="33" t="s">
        <v>599</v>
      </c>
      <c r="F194" s="27"/>
      <c r="G194" s="1" t="s">
        <v>710</v>
      </c>
      <c r="H194" s="33" t="s">
        <v>707</v>
      </c>
      <c r="I194" s="45"/>
      <c r="J194" s="7"/>
      <c r="K194" s="8"/>
      <c r="L194" s="96"/>
      <c r="M194" s="7"/>
      <c r="N194" s="37"/>
      <c r="R194" s="15" t="s">
        <v>949</v>
      </c>
    </row>
    <row r="195" spans="1:18" s="15" customFormat="1" x14ac:dyDescent="0.25">
      <c r="A195" s="30"/>
      <c r="B195" s="8"/>
      <c r="C195" s="62" t="s">
        <v>600</v>
      </c>
      <c r="D195" s="88" t="s">
        <v>808</v>
      </c>
      <c r="E195" s="33" t="s">
        <v>602</v>
      </c>
      <c r="F195" s="27" t="s">
        <v>698</v>
      </c>
      <c r="G195" s="1" t="s">
        <v>762</v>
      </c>
      <c r="H195" s="33" t="s">
        <v>708</v>
      </c>
      <c r="I195" s="45">
        <v>46038</v>
      </c>
      <c r="J195" s="7"/>
      <c r="K195" s="8" t="s">
        <v>810</v>
      </c>
      <c r="L195" s="102" t="s">
        <v>812</v>
      </c>
      <c r="M195" s="7"/>
      <c r="N195" s="37"/>
      <c r="R195" s="15" t="s">
        <v>950</v>
      </c>
    </row>
    <row r="196" spans="1:18" s="15" customFormat="1" x14ac:dyDescent="0.25">
      <c r="A196" s="30"/>
      <c r="B196" s="8"/>
      <c r="C196" s="62" t="s">
        <v>601</v>
      </c>
      <c r="D196" s="11"/>
      <c r="E196" s="33" t="s">
        <v>603</v>
      </c>
      <c r="F196" s="27"/>
      <c r="G196" s="1" t="s">
        <v>710</v>
      </c>
      <c r="H196" s="33" t="s">
        <v>707</v>
      </c>
      <c r="I196" s="45"/>
      <c r="J196" s="7"/>
      <c r="K196" s="8"/>
      <c r="L196" s="96"/>
      <c r="M196" s="7"/>
      <c r="N196" s="37"/>
      <c r="R196" s="15" t="s">
        <v>951</v>
      </c>
    </row>
    <row r="197" spans="1:18" s="15" customFormat="1" x14ac:dyDescent="0.25">
      <c r="A197" s="30"/>
      <c r="B197" s="8"/>
      <c r="C197" s="62" t="s">
        <v>604</v>
      </c>
      <c r="D197" s="11"/>
      <c r="E197" s="33" t="s">
        <v>605</v>
      </c>
      <c r="F197" s="27"/>
      <c r="G197" s="1" t="s">
        <v>710</v>
      </c>
      <c r="H197" s="33" t="s">
        <v>707</v>
      </c>
      <c r="I197" s="45"/>
      <c r="J197" s="7"/>
      <c r="K197" s="8"/>
      <c r="L197" s="96"/>
      <c r="M197" s="7"/>
      <c r="N197" s="37"/>
      <c r="R197" s="15" t="s">
        <v>952</v>
      </c>
    </row>
    <row r="198" spans="1:18" s="15" customFormat="1" x14ac:dyDescent="0.25">
      <c r="A198" s="30"/>
      <c r="B198" s="8"/>
      <c r="C198" s="62" t="s">
        <v>606</v>
      </c>
      <c r="D198" s="11"/>
      <c r="E198" s="33" t="s">
        <v>607</v>
      </c>
      <c r="F198" s="27"/>
      <c r="G198" s="1" t="s">
        <v>710</v>
      </c>
      <c r="H198" s="33" t="s">
        <v>707</v>
      </c>
      <c r="I198" s="45"/>
      <c r="J198" s="7"/>
      <c r="K198" s="8"/>
      <c r="L198" s="96"/>
      <c r="M198" s="7"/>
      <c r="N198" s="37"/>
      <c r="R198" s="15" t="s">
        <v>953</v>
      </c>
    </row>
    <row r="199" spans="1:18" s="15" customFormat="1" ht="16.5" customHeight="1" x14ac:dyDescent="0.25">
      <c r="A199" s="30"/>
      <c r="B199" s="8"/>
      <c r="C199" s="62" t="s">
        <v>608</v>
      </c>
      <c r="D199" s="88">
        <v>762382079</v>
      </c>
      <c r="E199" s="33" t="s">
        <v>609</v>
      </c>
      <c r="F199" s="27" t="s">
        <v>697</v>
      </c>
      <c r="G199" s="1" t="s">
        <v>705</v>
      </c>
      <c r="H199" s="33" t="s">
        <v>707</v>
      </c>
      <c r="I199" s="45"/>
      <c r="J199" s="7"/>
      <c r="K199" s="73" t="s">
        <v>1152</v>
      </c>
      <c r="L199" s="96"/>
      <c r="M199" s="7"/>
      <c r="N199" s="37"/>
      <c r="R199" s="15" t="s">
        <v>954</v>
      </c>
    </row>
    <row r="200" spans="1:18" s="15" customFormat="1" x14ac:dyDescent="0.25">
      <c r="A200" s="30"/>
      <c r="B200" s="8"/>
      <c r="C200" s="62" t="s">
        <v>610</v>
      </c>
      <c r="D200" s="11"/>
      <c r="E200" s="33" t="s">
        <v>611</v>
      </c>
      <c r="F200" s="27"/>
      <c r="G200" s="1" t="s">
        <v>710</v>
      </c>
      <c r="H200" s="33" t="s">
        <v>707</v>
      </c>
      <c r="I200" s="45"/>
      <c r="J200" s="7"/>
      <c r="K200" s="8"/>
      <c r="L200" s="96"/>
      <c r="M200" s="7"/>
      <c r="N200" s="37"/>
      <c r="R200" s="15" t="s">
        <v>955</v>
      </c>
    </row>
    <row r="201" spans="1:18" s="14" customFormat="1" x14ac:dyDescent="0.25">
      <c r="A201" s="28" t="s">
        <v>565</v>
      </c>
      <c r="B201" s="5" t="s">
        <v>568</v>
      </c>
      <c r="C201" s="59"/>
      <c r="D201" s="10" t="s">
        <v>1131</v>
      </c>
      <c r="E201" s="75" t="s">
        <v>1147</v>
      </c>
      <c r="F201" s="94" t="s">
        <v>694</v>
      </c>
      <c r="G201" s="3"/>
      <c r="H201" s="75"/>
      <c r="I201" s="44"/>
      <c r="J201" s="3"/>
      <c r="K201" s="5"/>
      <c r="L201" s="96"/>
      <c r="M201" s="3"/>
      <c r="N201" s="37"/>
    </row>
    <row r="202" spans="1:18" s="15" customFormat="1" x14ac:dyDescent="0.25">
      <c r="A202" s="30"/>
      <c r="B202" s="8"/>
      <c r="C202" s="62" t="s">
        <v>584</v>
      </c>
      <c r="D202" s="11"/>
      <c r="E202" s="33" t="s">
        <v>583</v>
      </c>
      <c r="F202" s="27" t="s">
        <v>694</v>
      </c>
      <c r="G202" s="1" t="s">
        <v>710</v>
      </c>
      <c r="H202" s="33" t="s">
        <v>707</v>
      </c>
      <c r="I202" s="45">
        <v>46043</v>
      </c>
      <c r="J202" s="7"/>
      <c r="K202" s="73" t="s">
        <v>1135</v>
      </c>
      <c r="L202" s="96"/>
      <c r="M202" s="7"/>
      <c r="N202" s="37"/>
      <c r="R202" s="15" t="s">
        <v>956</v>
      </c>
    </row>
    <row r="203" spans="1:18" s="15" customFormat="1" x14ac:dyDescent="0.25">
      <c r="A203" s="30"/>
      <c r="B203" s="8"/>
      <c r="C203" s="62" t="s">
        <v>585</v>
      </c>
      <c r="D203" s="11"/>
      <c r="E203" s="33" t="s">
        <v>586</v>
      </c>
      <c r="F203" s="27"/>
      <c r="G203" s="1" t="s">
        <v>710</v>
      </c>
      <c r="H203" s="33" t="s">
        <v>707</v>
      </c>
      <c r="I203" s="45"/>
      <c r="J203" s="7"/>
      <c r="K203" s="8"/>
      <c r="L203" s="96"/>
      <c r="M203" s="7"/>
      <c r="N203" s="37"/>
      <c r="R203" s="15" t="s">
        <v>957</v>
      </c>
    </row>
    <row r="204" spans="1:18" s="15" customFormat="1" x14ac:dyDescent="0.25">
      <c r="A204" s="30"/>
      <c r="B204" s="8"/>
      <c r="C204" s="62" t="s">
        <v>587</v>
      </c>
      <c r="D204" s="11"/>
      <c r="E204" s="33" t="s">
        <v>588</v>
      </c>
      <c r="F204" s="27"/>
      <c r="G204" s="1" t="s">
        <v>710</v>
      </c>
      <c r="H204" s="33" t="s">
        <v>707</v>
      </c>
      <c r="I204" s="45"/>
      <c r="J204" s="7"/>
      <c r="K204" s="8"/>
      <c r="L204" s="96"/>
      <c r="M204" s="7"/>
      <c r="N204" s="37"/>
      <c r="R204" s="15" t="s">
        <v>958</v>
      </c>
    </row>
    <row r="205" spans="1:18" s="15" customFormat="1" x14ac:dyDescent="0.25">
      <c r="A205" s="30"/>
      <c r="B205" s="8"/>
      <c r="C205" s="62" t="s">
        <v>589</v>
      </c>
      <c r="D205" s="11"/>
      <c r="E205" s="33" t="s">
        <v>590</v>
      </c>
      <c r="F205" s="27"/>
      <c r="G205" s="1" t="s">
        <v>710</v>
      </c>
      <c r="H205" s="33" t="s">
        <v>707</v>
      </c>
      <c r="I205" s="45"/>
      <c r="J205" s="7"/>
      <c r="K205" s="8"/>
      <c r="L205" s="96"/>
      <c r="M205" s="7"/>
      <c r="N205" s="37"/>
      <c r="R205" s="15" t="s">
        <v>959</v>
      </c>
    </row>
    <row r="206" spans="1:18" s="14" customFormat="1" ht="16.5" customHeight="1" x14ac:dyDescent="0.25">
      <c r="A206" s="28" t="s">
        <v>566</v>
      </c>
      <c r="B206" s="5" t="s">
        <v>569</v>
      </c>
      <c r="C206" s="59"/>
      <c r="D206" s="10" t="s">
        <v>1132</v>
      </c>
      <c r="E206" s="75"/>
      <c r="F206" s="94"/>
      <c r="G206" s="3"/>
      <c r="H206" s="75"/>
      <c r="I206" s="44"/>
      <c r="J206" s="3"/>
      <c r="K206" s="5"/>
      <c r="L206" s="96"/>
      <c r="M206" s="3"/>
      <c r="N206" s="37"/>
    </row>
    <row r="207" spans="1:18" s="15" customFormat="1" ht="16.5" customHeight="1" x14ac:dyDescent="0.25">
      <c r="A207" s="30"/>
      <c r="B207" s="8"/>
      <c r="C207" s="62" t="s">
        <v>591</v>
      </c>
      <c r="D207" s="11"/>
      <c r="E207" s="33" t="s">
        <v>592</v>
      </c>
      <c r="F207" s="27"/>
      <c r="G207" s="1" t="s">
        <v>710</v>
      </c>
      <c r="H207" s="33" t="s">
        <v>707</v>
      </c>
      <c r="I207" s="45"/>
      <c r="J207" s="7"/>
      <c r="K207" s="8"/>
      <c r="L207" s="96"/>
      <c r="M207" s="7"/>
      <c r="N207" s="37"/>
      <c r="R207" s="15" t="s">
        <v>960</v>
      </c>
    </row>
    <row r="208" spans="1:18" s="15" customFormat="1" ht="16.5" customHeight="1" x14ac:dyDescent="0.25">
      <c r="A208" s="30"/>
      <c r="B208" s="8"/>
      <c r="C208" s="62" t="s">
        <v>593</v>
      </c>
      <c r="D208" s="11"/>
      <c r="E208" s="33" t="s">
        <v>594</v>
      </c>
      <c r="F208" s="27"/>
      <c r="G208" s="1" t="s">
        <v>710</v>
      </c>
      <c r="H208" s="33" t="s">
        <v>707</v>
      </c>
      <c r="I208" s="45"/>
      <c r="J208" s="7"/>
      <c r="K208" s="8"/>
      <c r="L208" s="96"/>
      <c r="M208" s="7"/>
      <c r="N208" s="37"/>
      <c r="R208" s="15" t="s">
        <v>961</v>
      </c>
    </row>
    <row r="209" spans="1:18" s="15" customFormat="1" ht="16.5" customHeight="1" x14ac:dyDescent="0.25">
      <c r="A209" s="30"/>
      <c r="B209" s="8"/>
      <c r="C209" s="62" t="s">
        <v>595</v>
      </c>
      <c r="D209" s="11" t="s">
        <v>1154</v>
      </c>
      <c r="E209" s="33" t="s">
        <v>596</v>
      </c>
      <c r="F209" s="27" t="s">
        <v>698</v>
      </c>
      <c r="G209" s="1" t="s">
        <v>701</v>
      </c>
      <c r="H209" s="33" t="s">
        <v>708</v>
      </c>
      <c r="I209" s="45"/>
      <c r="J209" s="7"/>
      <c r="K209" s="73" t="s">
        <v>1153</v>
      </c>
      <c r="L209" s="101" t="s">
        <v>1187</v>
      </c>
      <c r="M209" s="7"/>
      <c r="N209" s="37"/>
      <c r="R209" s="15" t="s">
        <v>962</v>
      </c>
    </row>
    <row r="210" spans="1:18" s="14" customFormat="1" x14ac:dyDescent="0.25">
      <c r="A210" s="28" t="s">
        <v>12</v>
      </c>
      <c r="B210" s="5" t="s">
        <v>52</v>
      </c>
      <c r="C210" s="5"/>
      <c r="D210" s="10"/>
      <c r="E210" s="75"/>
      <c r="F210" s="94"/>
      <c r="G210" s="3"/>
      <c r="H210" s="75"/>
      <c r="I210" s="44"/>
      <c r="J210" s="3"/>
      <c r="K210" s="5" t="s">
        <v>72</v>
      </c>
      <c r="L210" s="96" t="s">
        <v>108</v>
      </c>
      <c r="M210" s="3"/>
      <c r="N210" s="37"/>
    </row>
    <row r="211" spans="1:18" s="15" customFormat="1" x14ac:dyDescent="0.25">
      <c r="A211" s="30"/>
      <c r="B211" s="8"/>
      <c r="C211" s="62" t="s">
        <v>148</v>
      </c>
      <c r="D211" s="11"/>
      <c r="E211" s="80" t="s">
        <v>145</v>
      </c>
      <c r="F211" s="80"/>
      <c r="G211" s="16" t="s">
        <v>710</v>
      </c>
      <c r="H211" s="33" t="s">
        <v>707</v>
      </c>
      <c r="I211" s="45"/>
      <c r="J211" s="7"/>
      <c r="K211" s="8"/>
      <c r="L211" s="96"/>
      <c r="M211" s="7"/>
      <c r="N211" s="37"/>
    </row>
    <row r="212" spans="1:18" s="15" customFormat="1" x14ac:dyDescent="0.25">
      <c r="A212" s="30"/>
      <c r="B212" s="8"/>
      <c r="C212" s="62" t="s">
        <v>150</v>
      </c>
      <c r="D212" s="11"/>
      <c r="E212" s="76" t="s">
        <v>147</v>
      </c>
      <c r="F212" s="76"/>
      <c r="G212" s="16" t="s">
        <v>710</v>
      </c>
      <c r="H212" s="33" t="s">
        <v>707</v>
      </c>
      <c r="I212" s="45"/>
      <c r="J212" s="7"/>
      <c r="K212" s="8"/>
      <c r="L212" s="96"/>
      <c r="M212" s="7"/>
      <c r="N212" s="37"/>
    </row>
    <row r="213" spans="1:18" s="14" customFormat="1" x14ac:dyDescent="0.25">
      <c r="A213" s="28" t="s">
        <v>13</v>
      </c>
      <c r="B213" s="5" t="s">
        <v>53</v>
      </c>
      <c r="C213" s="5"/>
      <c r="D213" s="10" t="s">
        <v>1138</v>
      </c>
      <c r="E213" s="75"/>
      <c r="F213" s="94"/>
      <c r="G213" s="3"/>
      <c r="H213" s="75"/>
      <c r="I213" s="44"/>
      <c r="J213" s="3"/>
      <c r="K213" s="5" t="s">
        <v>73</v>
      </c>
      <c r="L213" s="96" t="s">
        <v>109</v>
      </c>
      <c r="M213" s="3"/>
      <c r="N213" s="37"/>
    </row>
    <row r="214" spans="1:18" s="15" customFormat="1" x14ac:dyDescent="0.25">
      <c r="A214" s="30"/>
      <c r="B214" s="8"/>
      <c r="C214" s="62" t="s">
        <v>154</v>
      </c>
      <c r="D214" s="18"/>
      <c r="E214" s="80" t="s">
        <v>151</v>
      </c>
      <c r="F214" s="80"/>
      <c r="G214" s="16" t="s">
        <v>710</v>
      </c>
      <c r="H214" s="33" t="s">
        <v>707</v>
      </c>
      <c r="I214" s="45"/>
      <c r="J214" s="7"/>
      <c r="K214" s="8"/>
      <c r="L214" s="96"/>
      <c r="M214" s="7"/>
      <c r="N214" s="37"/>
    </row>
    <row r="215" spans="1:18" s="15" customFormat="1" x14ac:dyDescent="0.25">
      <c r="A215" s="30"/>
      <c r="B215" s="8"/>
      <c r="C215" s="62" t="s">
        <v>155</v>
      </c>
      <c r="D215" s="19"/>
      <c r="E215" s="76" t="s">
        <v>152</v>
      </c>
      <c r="F215" s="76"/>
      <c r="G215" s="16" t="s">
        <v>710</v>
      </c>
      <c r="H215" s="33" t="s">
        <v>707</v>
      </c>
      <c r="I215" s="45"/>
      <c r="J215" s="7"/>
      <c r="K215" s="8"/>
      <c r="L215" s="96"/>
      <c r="M215" s="7"/>
      <c r="N215" s="37"/>
      <c r="R215" s="15" t="s">
        <v>1136</v>
      </c>
    </row>
    <row r="216" spans="1:18" s="15" customFormat="1" ht="18.600000000000001" customHeight="1" x14ac:dyDescent="0.25">
      <c r="A216" s="30"/>
      <c r="B216" s="8"/>
      <c r="C216" s="62" t="s">
        <v>156</v>
      </c>
      <c r="D216" s="50" t="s">
        <v>1139</v>
      </c>
      <c r="E216" s="76" t="s">
        <v>153</v>
      </c>
      <c r="F216" s="76" t="s">
        <v>697</v>
      </c>
      <c r="G216" s="16" t="s">
        <v>1107</v>
      </c>
      <c r="H216" s="33" t="s">
        <v>707</v>
      </c>
      <c r="I216" s="45"/>
      <c r="J216" s="7"/>
      <c r="K216" s="73" t="s">
        <v>1155</v>
      </c>
      <c r="L216" s="98" t="s">
        <v>157</v>
      </c>
      <c r="M216" s="7"/>
      <c r="N216" s="37"/>
      <c r="R216" s="15" t="s">
        <v>1137</v>
      </c>
    </row>
    <row r="217" spans="1:18" s="14" customFormat="1" ht="15" customHeight="1" x14ac:dyDescent="0.25">
      <c r="A217" s="28" t="s">
        <v>14</v>
      </c>
      <c r="B217" s="5" t="s">
        <v>990</v>
      </c>
      <c r="C217" s="5"/>
      <c r="D217" s="10" t="s">
        <v>166</v>
      </c>
      <c r="E217" s="75"/>
      <c r="F217" s="94" t="s">
        <v>695</v>
      </c>
      <c r="G217" s="3" t="s">
        <v>702</v>
      </c>
      <c r="H217" s="75"/>
      <c r="I217" s="44"/>
      <c r="J217" s="3"/>
      <c r="K217" s="57" t="s">
        <v>992</v>
      </c>
      <c r="L217" s="96" t="s">
        <v>110</v>
      </c>
      <c r="M217" s="3"/>
      <c r="N217" s="37"/>
    </row>
    <row r="218" spans="1:18" s="15" customFormat="1" x14ac:dyDescent="0.25">
      <c r="A218" s="30"/>
      <c r="B218" s="8"/>
      <c r="C218" s="62" t="s">
        <v>162</v>
      </c>
      <c r="D218" s="18"/>
      <c r="E218" s="80" t="s">
        <v>158</v>
      </c>
      <c r="F218" s="80"/>
      <c r="G218" s="16" t="s">
        <v>710</v>
      </c>
      <c r="H218" s="33" t="s">
        <v>707</v>
      </c>
      <c r="I218" s="45"/>
      <c r="J218" s="7"/>
      <c r="K218" s="8"/>
      <c r="L218" s="96"/>
      <c r="M218" s="7"/>
      <c r="N218" s="37"/>
    </row>
    <row r="219" spans="1:18" s="15" customFormat="1" x14ac:dyDescent="0.25">
      <c r="A219" s="30"/>
      <c r="B219" s="8"/>
      <c r="C219" s="62" t="s">
        <v>163</v>
      </c>
      <c r="D219" s="19"/>
      <c r="E219" s="76" t="s">
        <v>159</v>
      </c>
      <c r="F219" s="76"/>
      <c r="G219" s="16" t="s">
        <v>710</v>
      </c>
      <c r="H219" s="33" t="s">
        <v>707</v>
      </c>
      <c r="I219" s="45"/>
      <c r="J219" s="7"/>
      <c r="K219" s="8"/>
      <c r="L219" s="96"/>
      <c r="M219" s="7"/>
      <c r="N219" s="37"/>
    </row>
    <row r="220" spans="1:18" s="15" customFormat="1" x14ac:dyDescent="0.25">
      <c r="A220" s="30"/>
      <c r="B220" s="8"/>
      <c r="C220" s="62" t="s">
        <v>164</v>
      </c>
      <c r="D220" s="19"/>
      <c r="E220" s="76" t="s">
        <v>160</v>
      </c>
      <c r="F220" s="76" t="s">
        <v>694</v>
      </c>
      <c r="G220" s="16" t="s">
        <v>710</v>
      </c>
      <c r="H220" s="33" t="s">
        <v>707</v>
      </c>
      <c r="I220" s="45"/>
      <c r="J220" s="7"/>
      <c r="K220" s="8"/>
      <c r="L220" s="96"/>
      <c r="M220" s="7"/>
      <c r="N220" s="37"/>
    </row>
    <row r="221" spans="1:18" s="15" customFormat="1" x14ac:dyDescent="0.25">
      <c r="A221" s="30"/>
      <c r="B221" s="8"/>
      <c r="C221" s="62" t="s">
        <v>167</v>
      </c>
      <c r="D221" s="19" t="s">
        <v>996</v>
      </c>
      <c r="E221" s="27" t="s">
        <v>168</v>
      </c>
      <c r="F221" s="27" t="s">
        <v>697</v>
      </c>
      <c r="G221" s="16" t="s">
        <v>702</v>
      </c>
      <c r="H221" s="33" t="s">
        <v>707</v>
      </c>
      <c r="I221" s="45"/>
      <c r="J221" s="7"/>
      <c r="K221" s="8" t="s">
        <v>1004</v>
      </c>
      <c r="L221" s="96"/>
      <c r="M221" s="7"/>
      <c r="N221" s="37"/>
    </row>
    <row r="222" spans="1:18" s="15" customFormat="1" x14ac:dyDescent="0.25">
      <c r="A222" s="30"/>
      <c r="B222" s="8"/>
      <c r="C222" s="62" t="s">
        <v>165</v>
      </c>
      <c r="D222" s="19"/>
      <c r="E222" s="76" t="s">
        <v>161</v>
      </c>
      <c r="F222" s="76"/>
      <c r="G222" s="16" t="s">
        <v>710</v>
      </c>
      <c r="H222" s="33" t="s">
        <v>707</v>
      </c>
      <c r="I222" s="45"/>
      <c r="J222" s="7"/>
      <c r="K222" s="8"/>
      <c r="L222" s="96"/>
      <c r="M222" s="7"/>
      <c r="N222" s="37"/>
    </row>
    <row r="223" spans="1:18" s="14" customFormat="1" x14ac:dyDescent="0.25">
      <c r="A223" s="28" t="s">
        <v>15</v>
      </c>
      <c r="B223" s="5" t="s">
        <v>55</v>
      </c>
      <c r="C223" s="5"/>
      <c r="D223" s="10"/>
      <c r="E223" s="75"/>
      <c r="F223" s="94"/>
      <c r="G223" s="3"/>
      <c r="H223" s="75"/>
      <c r="I223" s="44"/>
      <c r="J223" s="3"/>
      <c r="K223" s="5" t="s">
        <v>74</v>
      </c>
      <c r="L223" s="96" t="s">
        <v>111</v>
      </c>
      <c r="M223" s="3"/>
      <c r="N223" s="37"/>
    </row>
    <row r="224" spans="1:18" s="15" customFormat="1" x14ac:dyDescent="0.25">
      <c r="A224" s="30"/>
      <c r="B224" s="8"/>
      <c r="C224" s="62" t="s">
        <v>171</v>
      </c>
      <c r="D224" s="18" t="s">
        <v>173</v>
      </c>
      <c r="E224" s="80" t="s">
        <v>169</v>
      </c>
      <c r="F224" s="80" t="s">
        <v>697</v>
      </c>
      <c r="G224" s="16" t="s">
        <v>1107</v>
      </c>
      <c r="H224" s="33" t="s">
        <v>707</v>
      </c>
      <c r="I224" s="45"/>
      <c r="J224" s="7"/>
      <c r="K224" s="73" t="s">
        <v>1267</v>
      </c>
      <c r="L224" s="96"/>
      <c r="M224" s="7"/>
      <c r="N224" s="37"/>
      <c r="R224" s="15" t="s">
        <v>1140</v>
      </c>
    </row>
    <row r="225" spans="1:18" s="15" customFormat="1" x14ac:dyDescent="0.25">
      <c r="A225" s="30"/>
      <c r="B225" s="8"/>
      <c r="C225" s="62" t="s">
        <v>172</v>
      </c>
      <c r="D225" s="19" t="s">
        <v>174</v>
      </c>
      <c r="E225" s="76" t="s">
        <v>170</v>
      </c>
      <c r="F225" s="76"/>
      <c r="G225" s="16" t="s">
        <v>1107</v>
      </c>
      <c r="H225" s="33" t="s">
        <v>707</v>
      </c>
      <c r="I225" s="45"/>
      <c r="J225" s="7"/>
      <c r="K225" s="8" t="s">
        <v>176</v>
      </c>
      <c r="L225" s="96"/>
      <c r="M225" s="7"/>
      <c r="N225" s="37"/>
    </row>
    <row r="226" spans="1:18" s="14" customFormat="1" x14ac:dyDescent="0.25">
      <c r="A226" s="28" t="s">
        <v>16</v>
      </c>
      <c r="B226" s="5" t="s">
        <v>56</v>
      </c>
      <c r="C226" s="5"/>
      <c r="D226" s="10"/>
      <c r="E226" s="75"/>
      <c r="F226" s="94"/>
      <c r="G226" s="3"/>
      <c r="H226" s="75"/>
      <c r="I226" s="44"/>
      <c r="J226" s="3"/>
      <c r="K226" s="5" t="s">
        <v>75</v>
      </c>
      <c r="L226" s="96" t="s">
        <v>112</v>
      </c>
      <c r="M226" s="3"/>
      <c r="N226" s="37"/>
    </row>
    <row r="227" spans="1:18" s="15" customFormat="1" x14ac:dyDescent="0.25">
      <c r="A227" s="29"/>
      <c r="B227" s="8"/>
      <c r="C227" s="16" t="s">
        <v>149</v>
      </c>
      <c r="D227" s="18" t="s">
        <v>177</v>
      </c>
      <c r="E227" s="80" t="s">
        <v>146</v>
      </c>
      <c r="F227" s="80"/>
      <c r="G227" s="16" t="s">
        <v>710</v>
      </c>
      <c r="H227" s="33" t="s">
        <v>707</v>
      </c>
      <c r="I227" s="45"/>
      <c r="J227" s="7"/>
      <c r="K227" s="8"/>
      <c r="L227" s="96"/>
      <c r="M227" s="7"/>
      <c r="N227" s="37"/>
    </row>
    <row r="228" spans="1:18" s="15" customFormat="1" x14ac:dyDescent="0.25">
      <c r="A228" s="29"/>
      <c r="B228" s="8"/>
      <c r="C228" s="17" t="s">
        <v>149</v>
      </c>
      <c r="D228" s="19" t="s">
        <v>177</v>
      </c>
      <c r="E228" s="76" t="s">
        <v>145</v>
      </c>
      <c r="F228" s="76"/>
      <c r="G228" s="16" t="s">
        <v>710</v>
      </c>
      <c r="H228" s="33" t="s">
        <v>707</v>
      </c>
      <c r="I228" s="45"/>
      <c r="J228" s="7"/>
      <c r="K228" s="8"/>
      <c r="L228" s="96"/>
      <c r="M228" s="7"/>
      <c r="N228" s="37"/>
    </row>
    <row r="229" spans="1:18" s="14" customFormat="1" x14ac:dyDescent="0.25">
      <c r="A229" s="28" t="s">
        <v>17</v>
      </c>
      <c r="B229" s="5" t="s">
        <v>57</v>
      </c>
      <c r="C229" s="5"/>
      <c r="D229" s="10"/>
      <c r="E229" s="75"/>
      <c r="F229" s="94"/>
      <c r="G229" s="3"/>
      <c r="H229" s="75"/>
      <c r="I229" s="44"/>
      <c r="J229" s="3"/>
      <c r="K229" s="5" t="s">
        <v>76</v>
      </c>
      <c r="L229" s="96" t="s">
        <v>113</v>
      </c>
      <c r="M229" s="3"/>
      <c r="N229" s="37"/>
    </row>
    <row r="230" spans="1:18" s="15" customFormat="1" x14ac:dyDescent="0.25">
      <c r="A230" s="30"/>
      <c r="B230" s="8"/>
      <c r="C230" s="16" t="s">
        <v>149</v>
      </c>
      <c r="D230" s="18" t="s">
        <v>178</v>
      </c>
      <c r="E230" s="80" t="s">
        <v>146</v>
      </c>
      <c r="F230" s="80"/>
      <c r="G230" s="16" t="s">
        <v>710</v>
      </c>
      <c r="H230" s="33" t="s">
        <v>707</v>
      </c>
      <c r="I230" s="45"/>
      <c r="J230" s="7"/>
      <c r="K230" s="8"/>
      <c r="L230" s="96"/>
      <c r="M230" s="7"/>
      <c r="N230" s="37"/>
    </row>
    <row r="231" spans="1:18" s="14" customFormat="1" ht="13.9" customHeight="1" x14ac:dyDescent="0.25">
      <c r="A231" s="28" t="s">
        <v>18</v>
      </c>
      <c r="B231" s="5" t="s">
        <v>58</v>
      </c>
      <c r="C231" s="5"/>
      <c r="D231" s="10" t="s">
        <v>1017</v>
      </c>
      <c r="E231" s="75"/>
      <c r="F231" s="94"/>
      <c r="G231" s="3"/>
      <c r="H231" s="75"/>
      <c r="I231" s="44"/>
      <c r="J231" s="3"/>
      <c r="K231" s="5" t="s">
        <v>77</v>
      </c>
      <c r="L231" s="96" t="s">
        <v>114</v>
      </c>
      <c r="M231" s="3"/>
      <c r="N231" s="37"/>
    </row>
    <row r="232" spans="1:18" s="15" customFormat="1" ht="13.9" customHeight="1" x14ac:dyDescent="0.25">
      <c r="A232" s="30"/>
      <c r="B232" s="8"/>
      <c r="C232" s="62" t="s">
        <v>181</v>
      </c>
      <c r="D232" s="11"/>
      <c r="E232" s="80" t="s">
        <v>179</v>
      </c>
      <c r="F232" s="80"/>
      <c r="G232" s="16" t="s">
        <v>710</v>
      </c>
      <c r="H232" s="33" t="s">
        <v>707</v>
      </c>
      <c r="I232" s="45"/>
      <c r="J232" s="7"/>
      <c r="K232" s="8"/>
      <c r="L232" s="96"/>
      <c r="M232" s="7"/>
      <c r="N232" s="37"/>
    </row>
    <row r="233" spans="1:18" s="15" customFormat="1" ht="13.9" customHeight="1" x14ac:dyDescent="0.25">
      <c r="A233" s="30"/>
      <c r="B233" s="8"/>
      <c r="C233" s="62" t="s">
        <v>182</v>
      </c>
      <c r="D233" s="11" t="s">
        <v>1141</v>
      </c>
      <c r="E233" s="76" t="s">
        <v>180</v>
      </c>
      <c r="F233" s="76" t="s">
        <v>697</v>
      </c>
      <c r="G233" s="16" t="s">
        <v>1107</v>
      </c>
      <c r="H233" s="33" t="s">
        <v>707</v>
      </c>
      <c r="I233" s="45"/>
      <c r="J233" s="7"/>
      <c r="K233" s="4" t="s">
        <v>184</v>
      </c>
      <c r="L233" s="98" t="s">
        <v>183</v>
      </c>
      <c r="M233" s="7"/>
      <c r="N233" s="37"/>
      <c r="R233" s="15" t="s">
        <v>1016</v>
      </c>
    </row>
    <row r="234" spans="1:18" s="14" customFormat="1" x14ac:dyDescent="0.25">
      <c r="A234" s="28" t="s">
        <v>19</v>
      </c>
      <c r="B234" s="5" t="s">
        <v>794</v>
      </c>
      <c r="C234" s="5"/>
      <c r="D234" s="10" t="s">
        <v>186</v>
      </c>
      <c r="E234" s="75"/>
      <c r="F234" s="94"/>
      <c r="G234" s="3"/>
      <c r="H234" s="75"/>
      <c r="I234" s="44"/>
      <c r="J234" s="3"/>
      <c r="K234" s="5" t="s">
        <v>59</v>
      </c>
      <c r="L234" s="96" t="s">
        <v>59</v>
      </c>
      <c r="M234" s="3"/>
      <c r="N234" s="37"/>
    </row>
    <row r="235" spans="1:18" s="15" customFormat="1" x14ac:dyDescent="0.25">
      <c r="A235" s="30"/>
      <c r="B235" s="8"/>
      <c r="C235" s="16" t="s">
        <v>149</v>
      </c>
      <c r="D235" s="18"/>
      <c r="E235" s="80" t="s">
        <v>146</v>
      </c>
      <c r="F235" s="80"/>
      <c r="G235" s="16" t="s">
        <v>710</v>
      </c>
      <c r="H235" s="33" t="s">
        <v>707</v>
      </c>
      <c r="I235" s="45"/>
      <c r="J235" s="7"/>
      <c r="K235" s="8"/>
      <c r="L235" s="96"/>
      <c r="M235" s="7"/>
      <c r="N235" s="37"/>
    </row>
    <row r="236" spans="1:18" s="15" customFormat="1" x14ac:dyDescent="0.25">
      <c r="A236" s="30"/>
      <c r="B236" s="8"/>
      <c r="C236" s="17" t="s">
        <v>149</v>
      </c>
      <c r="D236" s="19"/>
      <c r="E236" s="76" t="s">
        <v>145</v>
      </c>
      <c r="F236" s="76"/>
      <c r="G236" s="16" t="s">
        <v>710</v>
      </c>
      <c r="H236" s="33" t="s">
        <v>707</v>
      </c>
      <c r="I236" s="45"/>
      <c r="J236" s="7"/>
      <c r="K236" s="8"/>
      <c r="L236" s="96"/>
      <c r="M236" s="7"/>
      <c r="N236" s="37"/>
    </row>
    <row r="237" spans="1:18" s="15" customFormat="1" x14ac:dyDescent="0.25">
      <c r="A237" s="30"/>
      <c r="B237" s="8"/>
      <c r="C237" s="62" t="s">
        <v>185</v>
      </c>
      <c r="D237" s="19"/>
      <c r="E237" s="76" t="s">
        <v>146</v>
      </c>
      <c r="F237" s="76" t="s">
        <v>698</v>
      </c>
      <c r="G237" s="16" t="s">
        <v>701</v>
      </c>
      <c r="H237" s="76" t="s">
        <v>708</v>
      </c>
      <c r="I237" s="45"/>
      <c r="J237" s="7"/>
      <c r="K237" s="8" t="s">
        <v>991</v>
      </c>
      <c r="L237" s="96"/>
      <c r="M237" s="7"/>
      <c r="N237" s="37"/>
      <c r="R237" s="15" t="s">
        <v>1194</v>
      </c>
    </row>
    <row r="238" spans="1:18" s="15" customFormat="1" x14ac:dyDescent="0.25">
      <c r="A238" s="30"/>
      <c r="B238" s="8"/>
      <c r="C238" s="17"/>
      <c r="D238" s="19"/>
      <c r="E238" s="76"/>
      <c r="F238" s="76"/>
      <c r="G238" s="16"/>
      <c r="H238" s="33" t="s">
        <v>707</v>
      </c>
      <c r="I238" s="45"/>
      <c r="J238" s="7"/>
      <c r="K238" s="8"/>
      <c r="L238" s="96"/>
      <c r="M238" s="7"/>
      <c r="N238" s="37"/>
    </row>
    <row r="239" spans="1:18" s="14" customFormat="1" x14ac:dyDescent="0.25">
      <c r="A239" s="28" t="s">
        <v>20</v>
      </c>
      <c r="B239" s="5" t="s">
        <v>55</v>
      </c>
      <c r="C239" s="5"/>
      <c r="D239" s="10" t="s">
        <v>195</v>
      </c>
      <c r="E239" s="75"/>
      <c r="F239" s="94"/>
      <c r="G239" s="3"/>
      <c r="H239" s="75"/>
      <c r="I239" s="44"/>
      <c r="J239" s="3"/>
      <c r="K239" s="5" t="s">
        <v>78</v>
      </c>
      <c r="L239" s="96" t="s">
        <v>115</v>
      </c>
      <c r="M239" s="3"/>
      <c r="N239" s="37"/>
    </row>
    <row r="240" spans="1:18" s="15" customFormat="1" x14ac:dyDescent="0.25">
      <c r="A240" s="30"/>
      <c r="B240" s="8"/>
      <c r="C240" s="62" t="s">
        <v>191</v>
      </c>
      <c r="D240" s="18"/>
      <c r="E240" s="80" t="s">
        <v>187</v>
      </c>
      <c r="F240" s="80" t="s">
        <v>697</v>
      </c>
      <c r="G240" s="16" t="s">
        <v>762</v>
      </c>
      <c r="H240" s="33" t="s">
        <v>707</v>
      </c>
      <c r="I240" s="45"/>
      <c r="J240" s="7"/>
      <c r="K240" s="8" t="s">
        <v>1142</v>
      </c>
      <c r="L240" s="98" t="s">
        <v>196</v>
      </c>
      <c r="M240" s="7"/>
      <c r="N240" s="37"/>
    </row>
    <row r="241" spans="1:18" s="15" customFormat="1" x14ac:dyDescent="0.25">
      <c r="A241" s="30"/>
      <c r="B241" s="8"/>
      <c r="C241" s="62" t="s">
        <v>192</v>
      </c>
      <c r="D241" s="18"/>
      <c r="E241" s="80" t="s">
        <v>188</v>
      </c>
      <c r="F241" s="80"/>
      <c r="G241" s="16" t="s">
        <v>710</v>
      </c>
      <c r="H241" s="33" t="s">
        <v>707</v>
      </c>
      <c r="I241" s="45"/>
      <c r="J241" s="7"/>
      <c r="K241" s="8"/>
      <c r="L241" s="96"/>
      <c r="M241" s="7"/>
      <c r="N241" s="37"/>
    </row>
    <row r="242" spans="1:18" s="15" customFormat="1" ht="19.149999999999999" customHeight="1" x14ac:dyDescent="0.25">
      <c r="A242" s="30"/>
      <c r="B242" s="8"/>
      <c r="C242" s="62" t="s">
        <v>193</v>
      </c>
      <c r="D242" s="18"/>
      <c r="E242" s="80" t="s">
        <v>189</v>
      </c>
      <c r="F242" s="80"/>
      <c r="G242" s="16" t="s">
        <v>710</v>
      </c>
      <c r="H242" s="33" t="s">
        <v>707</v>
      </c>
      <c r="I242" s="45"/>
      <c r="J242" s="7"/>
      <c r="K242" s="8"/>
      <c r="L242" s="96"/>
      <c r="M242" s="7"/>
      <c r="N242" s="37"/>
    </row>
    <row r="243" spans="1:18" s="15" customFormat="1" x14ac:dyDescent="0.25">
      <c r="A243" s="30"/>
      <c r="B243" s="8"/>
      <c r="C243" s="62" t="s">
        <v>194</v>
      </c>
      <c r="D243" s="18"/>
      <c r="E243" s="80" t="s">
        <v>190</v>
      </c>
      <c r="F243" s="80"/>
      <c r="G243" s="16" t="s">
        <v>710</v>
      </c>
      <c r="H243" s="33" t="s">
        <v>707</v>
      </c>
      <c r="I243" s="45"/>
      <c r="J243" s="7"/>
      <c r="K243" s="8"/>
      <c r="L243" s="96"/>
      <c r="M243" s="7"/>
      <c r="N243" s="37"/>
    </row>
    <row r="244" spans="1:18" s="14" customFormat="1" x14ac:dyDescent="0.25">
      <c r="A244" s="28" t="s">
        <v>21</v>
      </c>
      <c r="B244" s="5" t="s">
        <v>60</v>
      </c>
      <c r="C244" s="5"/>
      <c r="D244" s="10" t="s">
        <v>204</v>
      </c>
      <c r="E244" s="75" t="s">
        <v>1144</v>
      </c>
      <c r="F244" s="94"/>
      <c r="G244" s="3"/>
      <c r="H244" s="75"/>
      <c r="I244" s="44"/>
      <c r="J244" s="3"/>
      <c r="K244" s="5" t="s">
        <v>79</v>
      </c>
      <c r="L244" s="96" t="s">
        <v>116</v>
      </c>
      <c r="M244" s="3"/>
      <c r="N244" s="37"/>
    </row>
    <row r="245" spans="1:18" s="15" customFormat="1" x14ac:dyDescent="0.25">
      <c r="A245" s="30"/>
      <c r="B245" s="8"/>
      <c r="C245" s="62" t="s">
        <v>201</v>
      </c>
      <c r="D245" s="11"/>
      <c r="E245" s="80" t="s">
        <v>145</v>
      </c>
      <c r="F245" s="80"/>
      <c r="G245" s="16" t="s">
        <v>710</v>
      </c>
      <c r="H245" s="33" t="s">
        <v>707</v>
      </c>
      <c r="I245" s="45"/>
      <c r="J245" s="7"/>
      <c r="K245" s="8"/>
      <c r="L245" s="96" t="s">
        <v>206</v>
      </c>
      <c r="M245" s="7"/>
      <c r="N245" s="37"/>
    </row>
    <row r="246" spans="1:18" s="15" customFormat="1" x14ac:dyDescent="0.25">
      <c r="A246" s="30"/>
      <c r="B246" s="8"/>
      <c r="C246" s="62" t="s">
        <v>202</v>
      </c>
      <c r="D246" s="7"/>
      <c r="E246" s="80" t="s">
        <v>199</v>
      </c>
      <c r="F246" s="80"/>
      <c r="G246" s="16" t="s">
        <v>710</v>
      </c>
      <c r="H246" s="33" t="s">
        <v>707</v>
      </c>
      <c r="I246" s="45"/>
      <c r="J246" s="7"/>
      <c r="K246" s="8"/>
      <c r="L246" s="96"/>
      <c r="M246" s="7"/>
      <c r="N246" s="37"/>
      <c r="R246" s="15" t="s">
        <v>1143</v>
      </c>
    </row>
    <row r="247" spans="1:18" s="15" customFormat="1" x14ac:dyDescent="0.25">
      <c r="A247" s="30"/>
      <c r="B247" s="8"/>
      <c r="C247" s="62" t="s">
        <v>203</v>
      </c>
      <c r="D247" s="18" t="s">
        <v>205</v>
      </c>
      <c r="E247" s="80" t="s">
        <v>200</v>
      </c>
      <c r="F247" s="80"/>
      <c r="G247" s="16" t="s">
        <v>710</v>
      </c>
      <c r="H247" s="33" t="s">
        <v>707</v>
      </c>
      <c r="I247" s="45"/>
      <c r="J247" s="7"/>
      <c r="K247" s="8"/>
      <c r="L247" s="96"/>
      <c r="M247" s="7"/>
      <c r="N247" s="37"/>
    </row>
    <row r="248" spans="1:18" s="14" customFormat="1" x14ac:dyDescent="0.25">
      <c r="A248" s="28" t="s">
        <v>22</v>
      </c>
      <c r="B248" s="5" t="s">
        <v>61</v>
      </c>
      <c r="C248" s="5"/>
      <c r="D248" s="10" t="s">
        <v>208</v>
      </c>
      <c r="E248" s="75"/>
      <c r="F248" s="94"/>
      <c r="G248" s="3"/>
      <c r="H248" s="75"/>
      <c r="I248" s="44"/>
      <c r="J248" s="3"/>
      <c r="K248" s="5" t="s">
        <v>80</v>
      </c>
      <c r="L248" s="96" t="s">
        <v>117</v>
      </c>
      <c r="M248" s="3"/>
      <c r="N248" s="37"/>
    </row>
    <row r="249" spans="1:18" s="15" customFormat="1" ht="31.5" x14ac:dyDescent="0.25">
      <c r="A249" s="30"/>
      <c r="B249" s="8"/>
      <c r="C249" s="62" t="s">
        <v>207</v>
      </c>
      <c r="D249" s="18" t="s">
        <v>1145</v>
      </c>
      <c r="E249" s="80" t="s">
        <v>146</v>
      </c>
      <c r="F249" s="80" t="s">
        <v>697</v>
      </c>
      <c r="G249" s="16" t="s">
        <v>701</v>
      </c>
      <c r="H249" s="33" t="s">
        <v>707</v>
      </c>
      <c r="I249" s="45"/>
      <c r="J249" s="7"/>
      <c r="K249" s="73" t="s">
        <v>1269</v>
      </c>
      <c r="L249" s="96"/>
      <c r="M249" s="7"/>
      <c r="N249" s="37"/>
      <c r="R249" s="15" t="s">
        <v>1268</v>
      </c>
    </row>
    <row r="250" spans="1:18" s="15" customFormat="1" x14ac:dyDescent="0.25">
      <c r="A250" s="30"/>
      <c r="B250" s="8"/>
      <c r="C250" s="62"/>
      <c r="D250" s="7"/>
      <c r="E250" s="80" t="s">
        <v>145</v>
      </c>
      <c r="F250" s="80"/>
      <c r="G250" s="16" t="s">
        <v>710</v>
      </c>
      <c r="H250" s="33" t="s">
        <v>707</v>
      </c>
      <c r="I250" s="45"/>
      <c r="J250" s="7"/>
      <c r="K250" s="8"/>
      <c r="L250" s="96"/>
      <c r="M250" s="7"/>
      <c r="N250" s="37"/>
    </row>
    <row r="251" spans="1:18" s="15" customFormat="1" x14ac:dyDescent="0.25">
      <c r="A251" s="30"/>
      <c r="B251" s="8"/>
      <c r="C251" s="62" t="s">
        <v>207</v>
      </c>
      <c r="D251" s="18"/>
      <c r="E251" s="80" t="s">
        <v>169</v>
      </c>
      <c r="F251" s="80"/>
      <c r="G251" s="16" t="s">
        <v>710</v>
      </c>
      <c r="H251" s="33" t="s">
        <v>707</v>
      </c>
      <c r="I251" s="45"/>
      <c r="J251" s="7"/>
      <c r="K251" s="8"/>
      <c r="L251" s="96" t="s">
        <v>209</v>
      </c>
      <c r="M251" s="7"/>
      <c r="N251" s="37"/>
    </row>
    <row r="252" spans="1:18" s="15" customFormat="1" x14ac:dyDescent="0.25">
      <c r="A252" s="30"/>
      <c r="B252" s="8"/>
      <c r="C252" s="16" t="s">
        <v>149</v>
      </c>
      <c r="D252" s="18"/>
      <c r="E252" s="80" t="s">
        <v>145</v>
      </c>
      <c r="F252" s="80"/>
      <c r="G252" s="16" t="s">
        <v>710</v>
      </c>
      <c r="H252" s="33" t="s">
        <v>707</v>
      </c>
      <c r="I252" s="45"/>
      <c r="J252" s="7"/>
      <c r="K252" s="4" t="s">
        <v>210</v>
      </c>
      <c r="L252" s="96"/>
      <c r="M252" s="7"/>
      <c r="N252" s="37"/>
    </row>
    <row r="253" spans="1:18" s="14" customFormat="1" x14ac:dyDescent="0.25">
      <c r="A253" s="28" t="s">
        <v>23</v>
      </c>
      <c r="B253" s="5" t="s">
        <v>61</v>
      </c>
      <c r="C253" s="5"/>
      <c r="D253" s="10"/>
      <c r="E253" s="75"/>
      <c r="F253" s="94"/>
      <c r="G253" s="3"/>
      <c r="H253" s="75"/>
      <c r="I253" s="44"/>
      <c r="J253" s="3"/>
      <c r="K253" s="5" t="s">
        <v>81</v>
      </c>
      <c r="L253" s="96" t="s">
        <v>118</v>
      </c>
      <c r="M253" s="3"/>
      <c r="N253" s="37"/>
    </row>
    <row r="254" spans="1:18" s="15" customFormat="1" x14ac:dyDescent="0.25">
      <c r="A254" s="30"/>
      <c r="B254" s="8"/>
      <c r="C254" s="16" t="s">
        <v>149</v>
      </c>
      <c r="D254" s="11"/>
      <c r="E254" s="80" t="s">
        <v>211</v>
      </c>
      <c r="F254" s="80"/>
      <c r="G254" s="16" t="s">
        <v>710</v>
      </c>
      <c r="H254" s="33" t="s">
        <v>707</v>
      </c>
      <c r="I254" s="45"/>
      <c r="J254" s="7"/>
      <c r="K254" s="8"/>
      <c r="L254" s="96"/>
      <c r="M254" s="7"/>
      <c r="N254" s="37"/>
    </row>
    <row r="255" spans="1:18" s="15" customFormat="1" x14ac:dyDescent="0.25">
      <c r="A255" s="30"/>
      <c r="B255" s="8"/>
      <c r="C255" s="16" t="s">
        <v>213</v>
      </c>
      <c r="D255" s="11"/>
      <c r="E255" s="80" t="s">
        <v>212</v>
      </c>
      <c r="F255" s="80"/>
      <c r="G255" s="16" t="s">
        <v>710</v>
      </c>
      <c r="H255" s="33" t="s">
        <v>707</v>
      </c>
      <c r="I255" s="45"/>
      <c r="J255" s="7"/>
      <c r="K255" s="8"/>
      <c r="L255" s="96"/>
      <c r="M255" s="7"/>
      <c r="N255" s="37"/>
    </row>
    <row r="256" spans="1:18" s="15" customFormat="1" x14ac:dyDescent="0.25">
      <c r="A256" s="30"/>
      <c r="B256" s="8"/>
      <c r="C256" s="16" t="s">
        <v>149</v>
      </c>
      <c r="D256" s="18" t="s">
        <v>166</v>
      </c>
      <c r="E256" s="80" t="s">
        <v>146</v>
      </c>
      <c r="F256" s="80"/>
      <c r="G256" s="16" t="s">
        <v>710</v>
      </c>
      <c r="H256" s="33" t="s">
        <v>707</v>
      </c>
      <c r="I256" s="45"/>
      <c r="J256" s="7"/>
      <c r="K256" s="8"/>
      <c r="L256" s="96"/>
      <c r="M256" s="7"/>
      <c r="N256" s="37"/>
    </row>
    <row r="257" spans="1:14" s="14" customFormat="1" x14ac:dyDescent="0.25">
      <c r="A257" s="28" t="s">
        <v>24</v>
      </c>
      <c r="B257" s="5" t="s">
        <v>56</v>
      </c>
      <c r="C257" s="5"/>
      <c r="D257" s="10"/>
      <c r="E257" s="75"/>
      <c r="F257" s="94"/>
      <c r="G257" s="3"/>
      <c r="H257" s="75"/>
      <c r="I257" s="44"/>
      <c r="J257" s="3"/>
      <c r="K257" s="5" t="s">
        <v>82</v>
      </c>
      <c r="L257" s="96" t="s">
        <v>119</v>
      </c>
      <c r="M257" s="3"/>
      <c r="N257" s="37"/>
    </row>
    <row r="258" spans="1:14" s="15" customFormat="1" x14ac:dyDescent="0.25">
      <c r="A258" s="30"/>
      <c r="B258" s="8"/>
      <c r="C258" s="16" t="s">
        <v>216</v>
      </c>
      <c r="D258" s="18" t="s">
        <v>166</v>
      </c>
      <c r="E258" s="80" t="s">
        <v>215</v>
      </c>
      <c r="F258" s="80"/>
      <c r="G258" s="16" t="s">
        <v>710</v>
      </c>
      <c r="H258" s="33" t="s">
        <v>707</v>
      </c>
      <c r="I258" s="45"/>
      <c r="J258" s="7"/>
      <c r="K258" s="8"/>
      <c r="L258" s="96"/>
      <c r="M258" s="7"/>
      <c r="N258" s="37"/>
    </row>
    <row r="259" spans="1:14" s="15" customFormat="1" x14ac:dyDescent="0.25">
      <c r="A259" s="30"/>
      <c r="B259" s="8"/>
      <c r="C259" s="16" t="s">
        <v>149</v>
      </c>
      <c r="D259" s="18" t="s">
        <v>166</v>
      </c>
      <c r="E259" s="80" t="s">
        <v>145</v>
      </c>
      <c r="F259" s="80"/>
      <c r="G259" s="16" t="s">
        <v>710</v>
      </c>
      <c r="H259" s="33" t="s">
        <v>707</v>
      </c>
      <c r="I259" s="45"/>
      <c r="J259" s="7"/>
      <c r="K259" s="8"/>
      <c r="L259" s="96"/>
      <c r="M259" s="7"/>
      <c r="N259" s="37"/>
    </row>
    <row r="260" spans="1:14" s="15" customFormat="1" x14ac:dyDescent="0.25">
      <c r="A260" s="30"/>
      <c r="B260" s="8"/>
      <c r="C260" s="16" t="s">
        <v>217</v>
      </c>
      <c r="D260" s="18" t="s">
        <v>166</v>
      </c>
      <c r="E260" s="80" t="s">
        <v>146</v>
      </c>
      <c r="F260" s="80"/>
      <c r="G260" s="16" t="s">
        <v>710</v>
      </c>
      <c r="H260" s="33" t="s">
        <v>707</v>
      </c>
      <c r="I260" s="45"/>
      <c r="J260" s="7"/>
      <c r="K260" s="8"/>
      <c r="L260" s="96"/>
      <c r="M260" s="7"/>
      <c r="N260" s="37"/>
    </row>
    <row r="261" spans="1:14" s="14" customFormat="1" x14ac:dyDescent="0.25">
      <c r="A261" s="28" t="s">
        <v>25</v>
      </c>
      <c r="B261" s="5" t="s">
        <v>61</v>
      </c>
      <c r="C261" s="5"/>
      <c r="D261" s="10"/>
      <c r="E261" s="75"/>
      <c r="F261" s="94"/>
      <c r="G261" s="3"/>
      <c r="H261" s="75"/>
      <c r="I261" s="44"/>
      <c r="J261" s="3"/>
      <c r="K261" s="5" t="s">
        <v>83</v>
      </c>
      <c r="L261" s="96" t="s">
        <v>120</v>
      </c>
      <c r="M261" s="3"/>
      <c r="N261" s="37"/>
    </row>
    <row r="262" spans="1:14" s="15" customFormat="1" x14ac:dyDescent="0.25">
      <c r="A262" s="30"/>
      <c r="B262" s="8"/>
      <c r="C262" s="16" t="s">
        <v>220</v>
      </c>
      <c r="D262" s="18" t="s">
        <v>149</v>
      </c>
      <c r="E262" s="80" t="s">
        <v>218</v>
      </c>
      <c r="F262" s="80"/>
      <c r="G262" s="16" t="s">
        <v>710</v>
      </c>
      <c r="H262" s="33" t="s">
        <v>707</v>
      </c>
      <c r="I262" s="45"/>
      <c r="J262" s="7"/>
      <c r="K262" s="8"/>
      <c r="L262" s="96"/>
      <c r="M262" s="7"/>
      <c r="N262" s="37"/>
    </row>
    <row r="263" spans="1:14" s="15" customFormat="1" x14ac:dyDescent="0.25">
      <c r="A263" s="30"/>
      <c r="B263" s="8"/>
      <c r="C263" s="16" t="s">
        <v>221</v>
      </c>
      <c r="D263" s="18" t="s">
        <v>149</v>
      </c>
      <c r="E263" s="80" t="s">
        <v>219</v>
      </c>
      <c r="F263" s="80"/>
      <c r="G263" s="16" t="s">
        <v>710</v>
      </c>
      <c r="H263" s="33" t="s">
        <v>707</v>
      </c>
      <c r="I263" s="45"/>
      <c r="J263" s="7"/>
      <c r="K263" s="8"/>
      <c r="L263" s="96"/>
      <c r="M263" s="7"/>
      <c r="N263" s="37"/>
    </row>
    <row r="264" spans="1:14" s="15" customFormat="1" x14ac:dyDescent="0.25">
      <c r="A264" s="30"/>
      <c r="B264" s="8"/>
      <c r="C264" s="16" t="s">
        <v>149</v>
      </c>
      <c r="D264" s="18" t="s">
        <v>222</v>
      </c>
      <c r="E264" s="80" t="s">
        <v>146</v>
      </c>
      <c r="F264" s="80"/>
      <c r="G264" s="16" t="s">
        <v>710</v>
      </c>
      <c r="H264" s="33" t="s">
        <v>707</v>
      </c>
      <c r="I264" s="45"/>
      <c r="J264" s="7"/>
      <c r="K264" s="8"/>
      <c r="L264" s="96"/>
      <c r="M264" s="7"/>
      <c r="N264" s="37"/>
    </row>
    <row r="265" spans="1:14" s="15" customFormat="1" x14ac:dyDescent="0.25">
      <c r="A265" s="30"/>
      <c r="B265" s="8"/>
      <c r="C265" s="16" t="s">
        <v>149</v>
      </c>
      <c r="D265" s="18" t="s">
        <v>222</v>
      </c>
      <c r="E265" s="80" t="s">
        <v>145</v>
      </c>
      <c r="F265" s="80"/>
      <c r="G265" s="16" t="s">
        <v>710</v>
      </c>
      <c r="H265" s="33" t="s">
        <v>707</v>
      </c>
      <c r="I265" s="45"/>
      <c r="J265" s="7"/>
      <c r="K265" s="8"/>
      <c r="L265" s="96"/>
      <c r="M265" s="7"/>
      <c r="N265" s="37"/>
    </row>
    <row r="266" spans="1:14" s="14" customFormat="1" x14ac:dyDescent="0.25">
      <c r="A266" s="28" t="s">
        <v>26</v>
      </c>
      <c r="B266" s="5" t="s">
        <v>53</v>
      </c>
      <c r="C266" s="5"/>
      <c r="D266" s="10"/>
      <c r="E266" s="75"/>
      <c r="F266" s="94"/>
      <c r="G266" s="3"/>
      <c r="H266" s="75"/>
      <c r="I266" s="44"/>
      <c r="J266" s="3"/>
      <c r="K266" s="5" t="s">
        <v>84</v>
      </c>
      <c r="L266" s="96" t="s">
        <v>121</v>
      </c>
      <c r="M266" s="3"/>
      <c r="N266" s="37"/>
    </row>
    <row r="267" spans="1:14" s="15" customFormat="1" x14ac:dyDescent="0.25">
      <c r="A267" s="30"/>
      <c r="B267" s="8"/>
      <c r="C267" s="16" t="s">
        <v>149</v>
      </c>
      <c r="D267" s="18" t="s">
        <v>227</v>
      </c>
      <c r="E267" s="80" t="s">
        <v>146</v>
      </c>
      <c r="F267" s="80"/>
      <c r="G267" s="16" t="s">
        <v>710</v>
      </c>
      <c r="H267" s="33" t="s">
        <v>707</v>
      </c>
      <c r="I267" s="45"/>
      <c r="J267" s="7"/>
      <c r="K267" s="8"/>
      <c r="L267" s="96"/>
      <c r="M267" s="7"/>
      <c r="N267" s="37"/>
    </row>
    <row r="268" spans="1:14" s="15" customFormat="1" x14ac:dyDescent="0.25">
      <c r="A268" s="30"/>
      <c r="B268" s="8"/>
      <c r="C268" s="16" t="s">
        <v>149</v>
      </c>
      <c r="D268" s="18" t="s">
        <v>227</v>
      </c>
      <c r="E268" s="80" t="s">
        <v>145</v>
      </c>
      <c r="F268" s="80"/>
      <c r="G268" s="16" t="s">
        <v>710</v>
      </c>
      <c r="H268" s="33" t="s">
        <v>707</v>
      </c>
      <c r="I268" s="45"/>
      <c r="J268" s="7"/>
      <c r="K268" s="8"/>
      <c r="L268" s="96"/>
      <c r="M268" s="7"/>
      <c r="N268" s="37"/>
    </row>
    <row r="269" spans="1:14" s="15" customFormat="1" x14ac:dyDescent="0.25">
      <c r="A269" s="30"/>
      <c r="B269" s="8"/>
      <c r="C269" s="16" t="s">
        <v>225</v>
      </c>
      <c r="D269" s="18" t="s">
        <v>175</v>
      </c>
      <c r="E269" s="80" t="s">
        <v>223</v>
      </c>
      <c r="F269" s="80"/>
      <c r="G269" s="16" t="s">
        <v>710</v>
      </c>
      <c r="H269" s="33" t="s">
        <v>707</v>
      </c>
      <c r="I269" s="45"/>
      <c r="J269" s="7"/>
      <c r="K269" s="8"/>
      <c r="L269" s="96"/>
      <c r="M269" s="7"/>
      <c r="N269" s="37"/>
    </row>
    <row r="270" spans="1:14" s="15" customFormat="1" x14ac:dyDescent="0.25">
      <c r="A270" s="30"/>
      <c r="B270" s="8"/>
      <c r="C270" s="16" t="s">
        <v>226</v>
      </c>
      <c r="D270" s="18" t="s">
        <v>149</v>
      </c>
      <c r="E270" s="80" t="s">
        <v>224</v>
      </c>
      <c r="F270" s="80"/>
      <c r="G270" s="16" t="s">
        <v>710</v>
      </c>
      <c r="H270" s="33" t="s">
        <v>707</v>
      </c>
      <c r="I270" s="45"/>
      <c r="J270" s="7"/>
      <c r="K270" s="8"/>
      <c r="L270" s="96"/>
      <c r="M270" s="7"/>
      <c r="N270" s="37"/>
    </row>
    <row r="271" spans="1:14" s="14" customFormat="1" x14ac:dyDescent="0.25">
      <c r="A271" s="28" t="s">
        <v>27</v>
      </c>
      <c r="B271" s="5" t="s">
        <v>57</v>
      </c>
      <c r="C271" s="5"/>
      <c r="D271" s="10"/>
      <c r="E271" s="75"/>
      <c r="F271" s="94"/>
      <c r="G271" s="3"/>
      <c r="H271" s="75"/>
      <c r="I271" s="44"/>
      <c r="J271" s="3"/>
      <c r="K271" s="5" t="s">
        <v>85</v>
      </c>
      <c r="L271" s="96" t="s">
        <v>122</v>
      </c>
      <c r="M271" s="3"/>
      <c r="N271" s="37"/>
    </row>
    <row r="272" spans="1:14" s="15" customFormat="1" x14ac:dyDescent="0.25">
      <c r="A272" s="30"/>
      <c r="B272" s="8"/>
      <c r="C272" s="16" t="s">
        <v>229</v>
      </c>
      <c r="D272" s="18" t="s">
        <v>149</v>
      </c>
      <c r="E272" s="80" t="s">
        <v>224</v>
      </c>
      <c r="F272" s="80"/>
      <c r="G272" s="16" t="s">
        <v>710</v>
      </c>
      <c r="H272" s="33" t="s">
        <v>707</v>
      </c>
      <c r="I272" s="45"/>
      <c r="J272" s="7"/>
      <c r="K272" s="8"/>
      <c r="L272" s="96"/>
      <c r="M272" s="7"/>
      <c r="N272" s="37"/>
    </row>
    <row r="273" spans="1:18" s="15" customFormat="1" x14ac:dyDescent="0.25">
      <c r="A273" s="30"/>
      <c r="B273" s="8"/>
      <c r="C273" s="17" t="s">
        <v>230</v>
      </c>
      <c r="D273" s="19" t="s">
        <v>175</v>
      </c>
      <c r="E273" s="76" t="s">
        <v>228</v>
      </c>
      <c r="F273" s="76"/>
      <c r="G273" s="16" t="s">
        <v>710</v>
      </c>
      <c r="H273" s="33" t="s">
        <v>707</v>
      </c>
      <c r="I273" s="45"/>
      <c r="J273" s="7"/>
      <c r="K273" s="8"/>
      <c r="L273" s="96"/>
      <c r="M273" s="7"/>
      <c r="N273" s="37"/>
    </row>
    <row r="274" spans="1:18" s="14" customFormat="1" x14ac:dyDescent="0.25">
      <c r="A274" s="28" t="s">
        <v>28</v>
      </c>
      <c r="B274" s="5" t="s">
        <v>62</v>
      </c>
      <c r="C274" s="5"/>
      <c r="D274" s="10" t="s">
        <v>1012</v>
      </c>
      <c r="E274" s="75"/>
      <c r="F274" s="94"/>
      <c r="G274" s="3"/>
      <c r="H274" s="75"/>
      <c r="I274" s="44"/>
      <c r="J274" s="3"/>
      <c r="K274" s="5" t="s">
        <v>86</v>
      </c>
      <c r="L274" s="96" t="s">
        <v>123</v>
      </c>
      <c r="M274" s="3"/>
      <c r="N274" s="37"/>
    </row>
    <row r="275" spans="1:18" s="15" customFormat="1" x14ac:dyDescent="0.25">
      <c r="A275" s="30"/>
      <c r="B275" s="8"/>
      <c r="C275" s="16" t="s">
        <v>234</v>
      </c>
      <c r="D275" s="11"/>
      <c r="E275" s="80" t="s">
        <v>145</v>
      </c>
      <c r="F275" s="80"/>
      <c r="G275" s="16" t="s">
        <v>710</v>
      </c>
      <c r="H275" s="33" t="s">
        <v>707</v>
      </c>
      <c r="I275" s="45"/>
      <c r="J275" s="7"/>
      <c r="K275" s="8"/>
      <c r="L275" s="96"/>
      <c r="M275" s="7"/>
      <c r="N275" s="37"/>
    </row>
    <row r="276" spans="1:18" s="15" customFormat="1" x14ac:dyDescent="0.25">
      <c r="A276" s="30"/>
      <c r="B276" s="8"/>
      <c r="C276" s="17" t="s">
        <v>235</v>
      </c>
      <c r="D276" s="11"/>
      <c r="E276" s="76" t="s">
        <v>231</v>
      </c>
      <c r="F276" s="76"/>
      <c r="G276" s="16" t="s">
        <v>710</v>
      </c>
      <c r="H276" s="33" t="s">
        <v>707</v>
      </c>
      <c r="I276" s="45"/>
      <c r="J276" s="7"/>
      <c r="K276" s="8"/>
      <c r="L276" s="96"/>
      <c r="M276" s="7"/>
      <c r="N276" s="37"/>
    </row>
    <row r="277" spans="1:18" s="15" customFormat="1" x14ac:dyDescent="0.25">
      <c r="A277" s="30"/>
      <c r="B277" s="8"/>
      <c r="C277" s="17" t="s">
        <v>236</v>
      </c>
      <c r="D277" s="11"/>
      <c r="E277" s="76" t="s">
        <v>232</v>
      </c>
      <c r="F277" s="76"/>
      <c r="G277" s="16" t="s">
        <v>710</v>
      </c>
      <c r="H277" s="33" t="s">
        <v>707</v>
      </c>
      <c r="I277" s="45"/>
      <c r="J277" s="7"/>
      <c r="K277" s="8"/>
      <c r="L277" s="96"/>
      <c r="M277" s="7"/>
      <c r="N277" s="37"/>
    </row>
    <row r="278" spans="1:18" s="15" customFormat="1" x14ac:dyDescent="0.25">
      <c r="A278" s="30"/>
      <c r="B278" s="8"/>
      <c r="C278" s="17" t="s">
        <v>237</v>
      </c>
      <c r="D278" s="11"/>
      <c r="E278" s="76" t="s">
        <v>233</v>
      </c>
      <c r="F278" s="76"/>
      <c r="G278" s="16" t="s">
        <v>710</v>
      </c>
      <c r="H278" s="33" t="s">
        <v>707</v>
      </c>
      <c r="I278" s="45"/>
      <c r="J278" s="7"/>
      <c r="K278" s="8"/>
      <c r="L278" s="96"/>
      <c r="M278" s="7"/>
      <c r="N278" s="37"/>
    </row>
    <row r="279" spans="1:18" s="15" customFormat="1" x14ac:dyDescent="0.25">
      <c r="A279" s="30"/>
      <c r="B279" s="8"/>
      <c r="C279" s="17" t="s">
        <v>1271</v>
      </c>
      <c r="D279" s="11"/>
      <c r="E279" s="76" t="s">
        <v>1272</v>
      </c>
      <c r="F279" s="76" t="s">
        <v>1202</v>
      </c>
      <c r="G279" s="16" t="s">
        <v>1203</v>
      </c>
      <c r="H279" s="33" t="s">
        <v>1204</v>
      </c>
      <c r="I279" s="45"/>
      <c r="J279" s="7"/>
      <c r="K279" s="8"/>
      <c r="L279" s="96"/>
      <c r="M279" s="7"/>
      <c r="N279" s="37"/>
      <c r="R279" s="105" t="s">
        <v>1273</v>
      </c>
    </row>
    <row r="280" spans="1:18" s="15" customFormat="1" x14ac:dyDescent="0.25">
      <c r="A280" s="30"/>
      <c r="B280" s="8"/>
      <c r="C280" s="17" t="s">
        <v>1274</v>
      </c>
      <c r="D280" s="11"/>
      <c r="E280" s="76" t="s">
        <v>1275</v>
      </c>
      <c r="F280" s="76" t="s">
        <v>1202</v>
      </c>
      <c r="G280" s="16" t="s">
        <v>1203</v>
      </c>
      <c r="H280" s="33" t="s">
        <v>1204</v>
      </c>
      <c r="I280" s="45"/>
      <c r="J280" s="7"/>
      <c r="K280" s="8"/>
      <c r="L280" s="96"/>
      <c r="M280" s="7"/>
      <c r="N280" s="37"/>
      <c r="R280" s="105" t="s">
        <v>1276</v>
      </c>
    </row>
    <row r="281" spans="1:18" s="15" customFormat="1" x14ac:dyDescent="0.25">
      <c r="A281" s="30"/>
      <c r="B281" s="8"/>
      <c r="C281" s="17" t="s">
        <v>1277</v>
      </c>
      <c r="D281" s="11"/>
      <c r="E281" s="76" t="s">
        <v>1278</v>
      </c>
      <c r="F281" s="76" t="s">
        <v>1279</v>
      </c>
      <c r="G281" s="16" t="s">
        <v>1203</v>
      </c>
      <c r="H281" s="33" t="s">
        <v>1204</v>
      </c>
      <c r="I281" s="45"/>
      <c r="J281" s="7"/>
      <c r="K281" s="8"/>
      <c r="L281" s="96"/>
      <c r="M281" s="7"/>
      <c r="N281" s="37"/>
      <c r="R281" s="105" t="s">
        <v>1280</v>
      </c>
    </row>
    <row r="282" spans="1:18" s="15" customFormat="1" x14ac:dyDescent="0.25">
      <c r="A282" s="30"/>
      <c r="B282" s="8"/>
      <c r="C282" s="17" t="s">
        <v>1281</v>
      </c>
      <c r="D282" s="11"/>
      <c r="E282" s="76" t="s">
        <v>1282</v>
      </c>
      <c r="F282" s="76" t="s">
        <v>1283</v>
      </c>
      <c r="G282" s="16" t="s">
        <v>1203</v>
      </c>
      <c r="H282" s="33" t="s">
        <v>1204</v>
      </c>
      <c r="I282" s="45"/>
      <c r="J282" s="7"/>
      <c r="K282" s="8"/>
      <c r="L282" s="96"/>
      <c r="M282" s="7"/>
      <c r="N282" s="37"/>
      <c r="R282" s="105" t="s">
        <v>1284</v>
      </c>
    </row>
    <row r="283" spans="1:18" s="15" customFormat="1" x14ac:dyDescent="0.25">
      <c r="A283" s="30"/>
      <c r="B283" s="8"/>
      <c r="C283" s="17" t="s">
        <v>1285</v>
      </c>
      <c r="D283" s="11"/>
      <c r="E283" s="76" t="s">
        <v>1286</v>
      </c>
      <c r="F283" s="76" t="s">
        <v>1213</v>
      </c>
      <c r="G283" s="16" t="s">
        <v>1203</v>
      </c>
      <c r="H283" s="33" t="s">
        <v>1204</v>
      </c>
      <c r="I283" s="45"/>
      <c r="J283" s="7"/>
      <c r="K283" s="8"/>
      <c r="L283" s="96"/>
      <c r="M283" s="7"/>
      <c r="N283" s="37"/>
      <c r="R283" s="105" t="s">
        <v>1287</v>
      </c>
    </row>
    <row r="284" spans="1:18" s="15" customFormat="1" x14ac:dyDescent="0.25">
      <c r="A284" s="30"/>
      <c r="B284" s="8"/>
      <c r="C284" s="17" t="s">
        <v>1288</v>
      </c>
      <c r="D284" s="11"/>
      <c r="E284" s="76" t="s">
        <v>1289</v>
      </c>
      <c r="F284" s="76" t="s">
        <v>1202</v>
      </c>
      <c r="G284" s="16" t="s">
        <v>1203</v>
      </c>
      <c r="H284" s="33" t="s">
        <v>1204</v>
      </c>
      <c r="I284" s="45"/>
      <c r="J284" s="7"/>
      <c r="K284" s="8"/>
      <c r="L284" s="96"/>
      <c r="M284" s="7"/>
      <c r="N284" s="37"/>
      <c r="R284" s="105" t="s">
        <v>1290</v>
      </c>
    </row>
    <row r="285" spans="1:18" s="15" customFormat="1" x14ac:dyDescent="0.25">
      <c r="A285" s="30"/>
      <c r="B285" s="8"/>
      <c r="C285" s="17" t="s">
        <v>1291</v>
      </c>
      <c r="D285" s="11"/>
      <c r="E285" s="76" t="s">
        <v>801</v>
      </c>
      <c r="F285" s="76" t="s">
        <v>1202</v>
      </c>
      <c r="G285" s="16" t="s">
        <v>1203</v>
      </c>
      <c r="H285" s="33" t="s">
        <v>1204</v>
      </c>
      <c r="I285" s="45"/>
      <c r="J285" s="7"/>
      <c r="K285" s="8"/>
      <c r="L285" s="96"/>
      <c r="M285" s="7"/>
      <c r="N285" s="37"/>
      <c r="R285" s="105" t="s">
        <v>1292</v>
      </c>
    </row>
    <row r="286" spans="1:18" s="15" customFormat="1" x14ac:dyDescent="0.25">
      <c r="A286" s="30"/>
      <c r="B286" s="8"/>
      <c r="C286" s="17" t="s">
        <v>1293</v>
      </c>
      <c r="D286" s="11"/>
      <c r="E286" s="76" t="s">
        <v>1294</v>
      </c>
      <c r="F286" s="76" t="s">
        <v>1213</v>
      </c>
      <c r="G286" s="16" t="s">
        <v>1203</v>
      </c>
      <c r="H286" s="33" t="s">
        <v>1204</v>
      </c>
      <c r="I286" s="45"/>
      <c r="J286" s="7"/>
      <c r="K286" s="8"/>
      <c r="L286" s="96"/>
      <c r="M286" s="7"/>
      <c r="N286" s="37"/>
      <c r="R286" s="105" t="s">
        <v>1295</v>
      </c>
    </row>
    <row r="287" spans="1:18" s="14" customFormat="1" x14ac:dyDescent="0.25">
      <c r="A287" s="28" t="s">
        <v>29</v>
      </c>
      <c r="B287" s="5" t="s">
        <v>63</v>
      </c>
      <c r="C287" s="5"/>
      <c r="D287" s="10"/>
      <c r="E287" s="75"/>
      <c r="F287" s="94"/>
      <c r="G287" s="3"/>
      <c r="H287" s="75"/>
      <c r="I287" s="44"/>
      <c r="J287" s="3"/>
      <c r="K287" s="5" t="s">
        <v>87</v>
      </c>
      <c r="L287" s="96" t="s">
        <v>124</v>
      </c>
      <c r="M287" s="3"/>
      <c r="N287" s="37"/>
    </row>
    <row r="288" spans="1:18" s="15" customFormat="1" x14ac:dyDescent="0.25">
      <c r="A288" s="30"/>
      <c r="B288" s="8"/>
      <c r="C288" s="16" t="s">
        <v>242</v>
      </c>
      <c r="D288" s="18" t="s">
        <v>246</v>
      </c>
      <c r="E288" s="80" t="s">
        <v>238</v>
      </c>
      <c r="F288" s="80"/>
      <c r="G288" s="16" t="s">
        <v>710</v>
      </c>
      <c r="H288" s="33" t="s">
        <v>707</v>
      </c>
      <c r="I288" s="45"/>
      <c r="J288" s="7"/>
      <c r="K288" s="8"/>
      <c r="L288" s="96"/>
      <c r="M288" s="7"/>
      <c r="N288" s="37"/>
    </row>
    <row r="289" spans="1:14" s="15" customFormat="1" x14ac:dyDescent="0.25">
      <c r="A289" s="30"/>
      <c r="B289" s="8"/>
      <c r="C289" s="17" t="s">
        <v>243</v>
      </c>
      <c r="D289" s="11"/>
      <c r="E289" s="76" t="s">
        <v>239</v>
      </c>
      <c r="F289" s="76"/>
      <c r="G289" s="16" t="s">
        <v>710</v>
      </c>
      <c r="H289" s="33" t="s">
        <v>707</v>
      </c>
      <c r="I289" s="45"/>
      <c r="J289" s="7"/>
      <c r="K289" s="8"/>
      <c r="L289" s="96"/>
      <c r="M289" s="7"/>
      <c r="N289" s="37"/>
    </row>
    <row r="290" spans="1:14" s="15" customFormat="1" x14ac:dyDescent="0.25">
      <c r="A290" s="30"/>
      <c r="B290" s="8"/>
      <c r="C290" s="17" t="s">
        <v>244</v>
      </c>
      <c r="D290" s="11"/>
      <c r="E290" s="76" t="s">
        <v>240</v>
      </c>
      <c r="F290" s="76"/>
      <c r="G290" s="16" t="s">
        <v>710</v>
      </c>
      <c r="H290" s="33" t="s">
        <v>707</v>
      </c>
      <c r="I290" s="45"/>
      <c r="J290" s="7"/>
      <c r="K290" s="8"/>
      <c r="L290" s="96" t="s">
        <v>247</v>
      </c>
      <c r="M290" s="7"/>
      <c r="N290" s="37"/>
    </row>
    <row r="291" spans="1:14" s="15" customFormat="1" x14ac:dyDescent="0.25">
      <c r="A291" s="30"/>
      <c r="B291" s="8"/>
      <c r="C291" s="17" t="s">
        <v>245</v>
      </c>
      <c r="D291" s="11"/>
      <c r="E291" s="76" t="s">
        <v>241</v>
      </c>
      <c r="F291" s="76"/>
      <c r="G291" s="16" t="s">
        <v>710</v>
      </c>
      <c r="H291" s="33" t="s">
        <v>707</v>
      </c>
      <c r="I291" s="45"/>
      <c r="J291" s="7"/>
      <c r="K291" s="8"/>
      <c r="L291" s="96" t="s">
        <v>248</v>
      </c>
      <c r="M291" s="7"/>
      <c r="N291" s="37"/>
    </row>
    <row r="292" spans="1:14" s="14" customFormat="1" x14ac:dyDescent="0.25">
      <c r="A292" s="28" t="s">
        <v>30</v>
      </c>
      <c r="B292" s="5" t="s">
        <v>64</v>
      </c>
      <c r="C292" s="5"/>
      <c r="D292" s="10"/>
      <c r="E292" s="75"/>
      <c r="F292" s="94"/>
      <c r="G292" s="3"/>
      <c r="H292" s="75"/>
      <c r="I292" s="44"/>
      <c r="J292" s="3"/>
      <c r="K292" s="5" t="s">
        <v>88</v>
      </c>
      <c r="L292" s="96" t="s">
        <v>125</v>
      </c>
      <c r="M292" s="3"/>
      <c r="N292" s="37"/>
    </row>
    <row r="293" spans="1:14" s="15" customFormat="1" x14ac:dyDescent="0.25">
      <c r="A293" s="30"/>
      <c r="B293" s="8"/>
      <c r="C293" s="16" t="s">
        <v>250</v>
      </c>
      <c r="D293" s="11"/>
      <c r="E293" s="80" t="s">
        <v>249</v>
      </c>
      <c r="F293" s="80"/>
      <c r="G293" s="16" t="s">
        <v>710</v>
      </c>
      <c r="H293" s="33" t="s">
        <v>707</v>
      </c>
      <c r="I293" s="45"/>
      <c r="J293" s="7"/>
      <c r="K293" s="8"/>
      <c r="L293" s="96"/>
      <c r="M293" s="7"/>
      <c r="N293" s="37"/>
    </row>
    <row r="294" spans="1:14" s="14" customFormat="1" x14ac:dyDescent="0.25">
      <c r="A294" s="28" t="s">
        <v>31</v>
      </c>
      <c r="B294" s="5" t="s">
        <v>54</v>
      </c>
      <c r="C294" s="5"/>
      <c r="D294" s="10"/>
      <c r="E294" s="75" t="s">
        <v>795</v>
      </c>
      <c r="F294" s="94"/>
      <c r="G294" s="3"/>
      <c r="H294" s="75"/>
      <c r="I294" s="44"/>
      <c r="J294" s="3"/>
      <c r="K294" s="5" t="s">
        <v>89</v>
      </c>
      <c r="L294" s="96" t="s">
        <v>126</v>
      </c>
      <c r="M294" s="3"/>
      <c r="N294" s="37"/>
    </row>
    <row r="295" spans="1:14" s="15" customFormat="1" x14ac:dyDescent="0.25">
      <c r="A295" s="30"/>
      <c r="B295" s="8"/>
      <c r="C295" s="16" t="s">
        <v>254</v>
      </c>
      <c r="D295" s="18" t="s">
        <v>149</v>
      </c>
      <c r="E295" s="80" t="s">
        <v>251</v>
      </c>
      <c r="F295" s="80"/>
      <c r="G295" s="16" t="s">
        <v>710</v>
      </c>
      <c r="H295" s="33" t="s">
        <v>707</v>
      </c>
      <c r="I295" s="45"/>
      <c r="J295" s="7"/>
      <c r="K295" s="8"/>
      <c r="L295" s="96"/>
      <c r="M295" s="7"/>
      <c r="N295" s="37"/>
    </row>
    <row r="296" spans="1:14" s="15" customFormat="1" x14ac:dyDescent="0.25">
      <c r="A296" s="30"/>
      <c r="B296" s="8"/>
      <c r="C296" s="17" t="s">
        <v>255</v>
      </c>
      <c r="D296" s="19" t="s">
        <v>257</v>
      </c>
      <c r="E296" s="76" t="s">
        <v>252</v>
      </c>
      <c r="F296" s="76"/>
      <c r="G296" s="16" t="s">
        <v>710</v>
      </c>
      <c r="H296" s="33" t="s">
        <v>707</v>
      </c>
      <c r="I296" s="45"/>
      <c r="J296" s="7"/>
      <c r="K296" s="8"/>
      <c r="L296" s="96"/>
      <c r="M296" s="7"/>
      <c r="N296" s="37"/>
    </row>
    <row r="297" spans="1:14" s="15" customFormat="1" x14ac:dyDescent="0.25">
      <c r="A297" s="30"/>
      <c r="B297" s="8"/>
      <c r="C297" s="4" t="s">
        <v>256</v>
      </c>
      <c r="D297" s="19" t="s">
        <v>257</v>
      </c>
      <c r="E297" s="27" t="s">
        <v>253</v>
      </c>
      <c r="F297" s="27"/>
      <c r="G297" s="16" t="s">
        <v>710</v>
      </c>
      <c r="H297" s="33" t="s">
        <v>707</v>
      </c>
      <c r="I297" s="45"/>
      <c r="J297" s="7"/>
      <c r="K297" s="8"/>
      <c r="L297" s="98" t="s">
        <v>258</v>
      </c>
      <c r="M297" s="7"/>
      <c r="N297" s="37"/>
    </row>
    <row r="298" spans="1:14" s="14" customFormat="1" x14ac:dyDescent="0.25">
      <c r="A298" s="28" t="s">
        <v>32</v>
      </c>
      <c r="B298" s="5" t="s">
        <v>65</v>
      </c>
      <c r="C298" s="5"/>
      <c r="D298" s="10"/>
      <c r="E298" s="75"/>
      <c r="F298" s="94"/>
      <c r="G298" s="3"/>
      <c r="H298" s="75"/>
      <c r="I298" s="44"/>
      <c r="J298" s="3"/>
      <c r="K298" s="5" t="s">
        <v>90</v>
      </c>
      <c r="L298" s="96" t="s">
        <v>127</v>
      </c>
      <c r="M298" s="3"/>
      <c r="N298" s="37"/>
    </row>
    <row r="299" spans="1:14" s="15" customFormat="1" x14ac:dyDescent="0.25">
      <c r="A299" s="30"/>
      <c r="B299" s="8"/>
      <c r="C299" s="16" t="s">
        <v>264</v>
      </c>
      <c r="D299" s="18" t="s">
        <v>271</v>
      </c>
      <c r="E299" s="80" t="s">
        <v>259</v>
      </c>
      <c r="F299" s="80"/>
      <c r="G299" s="16" t="s">
        <v>710</v>
      </c>
      <c r="H299" s="33" t="s">
        <v>707</v>
      </c>
      <c r="I299" s="45"/>
      <c r="J299" s="7"/>
      <c r="K299" s="8"/>
      <c r="L299" s="96"/>
      <c r="M299" s="7"/>
      <c r="N299" s="37"/>
    </row>
    <row r="300" spans="1:14" s="15" customFormat="1" x14ac:dyDescent="0.25">
      <c r="A300" s="30"/>
      <c r="B300" s="8"/>
      <c r="C300" s="17" t="s">
        <v>265</v>
      </c>
      <c r="D300" s="19" t="s">
        <v>271</v>
      </c>
      <c r="E300" s="76" t="s">
        <v>259</v>
      </c>
      <c r="F300" s="76"/>
      <c r="G300" s="16" t="s">
        <v>710</v>
      </c>
      <c r="H300" s="33" t="s">
        <v>707</v>
      </c>
      <c r="I300" s="45"/>
      <c r="J300" s="7"/>
      <c r="K300" s="8"/>
      <c r="L300" s="96"/>
      <c r="M300" s="7"/>
      <c r="N300" s="37"/>
    </row>
    <row r="301" spans="1:14" s="15" customFormat="1" x14ac:dyDescent="0.25">
      <c r="A301" s="30"/>
      <c r="B301" s="8"/>
      <c r="C301" s="17" t="s">
        <v>266</v>
      </c>
      <c r="D301" s="19"/>
      <c r="E301" s="76" t="s">
        <v>260</v>
      </c>
      <c r="F301" s="76"/>
      <c r="G301" s="16" t="s">
        <v>710</v>
      </c>
      <c r="H301" s="33" t="s">
        <v>707</v>
      </c>
      <c r="I301" s="45"/>
      <c r="J301" s="7"/>
      <c r="K301" s="8"/>
      <c r="L301" s="98" t="s">
        <v>272</v>
      </c>
      <c r="M301" s="7"/>
      <c r="N301" s="37"/>
    </row>
    <row r="302" spans="1:14" s="15" customFormat="1" x14ac:dyDescent="0.25">
      <c r="A302" s="30"/>
      <c r="B302" s="8"/>
      <c r="C302" s="17" t="s">
        <v>267</v>
      </c>
      <c r="D302" s="19"/>
      <c r="E302" s="76" t="s">
        <v>261</v>
      </c>
      <c r="F302" s="76"/>
      <c r="G302" s="16" t="s">
        <v>710</v>
      </c>
      <c r="H302" s="33" t="s">
        <v>707</v>
      </c>
      <c r="I302" s="45"/>
      <c r="J302" s="7"/>
      <c r="K302" s="8"/>
      <c r="L302" s="98" t="s">
        <v>273</v>
      </c>
      <c r="M302" s="7"/>
      <c r="N302" s="37"/>
    </row>
    <row r="303" spans="1:14" s="15" customFormat="1" x14ac:dyDescent="0.25">
      <c r="A303" s="30"/>
      <c r="B303" s="8"/>
      <c r="C303" s="17" t="s">
        <v>268</v>
      </c>
      <c r="D303" s="19"/>
      <c r="E303" s="76" t="s">
        <v>261</v>
      </c>
      <c r="F303" s="76"/>
      <c r="G303" s="16" t="s">
        <v>710</v>
      </c>
      <c r="H303" s="33" t="s">
        <v>707</v>
      </c>
      <c r="I303" s="45"/>
      <c r="J303" s="7"/>
      <c r="K303" s="8"/>
      <c r="L303" s="98" t="s">
        <v>274</v>
      </c>
      <c r="M303" s="7"/>
      <c r="N303" s="37"/>
    </row>
    <row r="304" spans="1:14" s="15" customFormat="1" x14ac:dyDescent="0.25">
      <c r="A304" s="30"/>
      <c r="B304" s="8"/>
      <c r="C304" s="17" t="s">
        <v>269</v>
      </c>
      <c r="D304" s="19"/>
      <c r="E304" s="76" t="s">
        <v>262</v>
      </c>
      <c r="F304" s="76"/>
      <c r="G304" s="16" t="s">
        <v>710</v>
      </c>
      <c r="H304" s="33" t="s">
        <v>707</v>
      </c>
      <c r="I304" s="45"/>
      <c r="J304" s="7"/>
      <c r="K304" s="8"/>
      <c r="L304" s="98" t="s">
        <v>275</v>
      </c>
      <c r="M304" s="7"/>
      <c r="N304" s="37"/>
    </row>
    <row r="305" spans="1:18" s="15" customFormat="1" x14ac:dyDescent="0.25">
      <c r="A305" s="30"/>
      <c r="B305" s="8"/>
      <c r="C305" s="17" t="s">
        <v>270</v>
      </c>
      <c r="D305" s="19" t="s">
        <v>271</v>
      </c>
      <c r="E305" s="76" t="s">
        <v>263</v>
      </c>
      <c r="F305" s="76"/>
      <c r="G305" s="16" t="s">
        <v>710</v>
      </c>
      <c r="H305" s="33" t="s">
        <v>707</v>
      </c>
      <c r="I305" s="45"/>
      <c r="J305" s="7"/>
      <c r="K305" s="8"/>
      <c r="L305" s="96"/>
      <c r="M305" s="7"/>
      <c r="N305" s="37"/>
    </row>
    <row r="306" spans="1:18" s="14" customFormat="1" x14ac:dyDescent="0.25">
      <c r="A306" s="28" t="s">
        <v>33</v>
      </c>
      <c r="B306" s="5" t="s">
        <v>66</v>
      </c>
      <c r="C306" s="5"/>
      <c r="D306" s="10"/>
      <c r="E306" s="75"/>
      <c r="F306" s="94"/>
      <c r="G306" s="3"/>
      <c r="H306" s="75"/>
      <c r="I306" s="44"/>
      <c r="J306" s="3"/>
      <c r="K306" s="5" t="s">
        <v>91</v>
      </c>
      <c r="L306" s="96" t="s">
        <v>128</v>
      </c>
      <c r="M306" s="3"/>
      <c r="N306" s="37"/>
    </row>
    <row r="307" spans="1:18" s="15" customFormat="1" x14ac:dyDescent="0.25">
      <c r="A307" s="30"/>
      <c r="B307" s="8"/>
      <c r="C307" s="16" t="s">
        <v>281</v>
      </c>
      <c r="D307" s="18" t="s">
        <v>149</v>
      </c>
      <c r="E307" s="80" t="s">
        <v>276</v>
      </c>
      <c r="F307" s="80"/>
      <c r="G307" s="16" t="s">
        <v>710</v>
      </c>
      <c r="H307" s="33" t="s">
        <v>707</v>
      </c>
      <c r="I307" s="45"/>
      <c r="J307" s="7"/>
      <c r="K307" s="8"/>
      <c r="L307" s="96"/>
      <c r="M307" s="7"/>
      <c r="N307" s="37"/>
    </row>
    <row r="308" spans="1:18" s="15" customFormat="1" x14ac:dyDescent="0.25">
      <c r="A308" s="30"/>
      <c r="B308" s="8"/>
      <c r="C308" s="17" t="s">
        <v>282</v>
      </c>
      <c r="D308" s="19" t="s">
        <v>149</v>
      </c>
      <c r="E308" s="76" t="s">
        <v>277</v>
      </c>
      <c r="F308" s="76"/>
      <c r="G308" s="16" t="s">
        <v>710</v>
      </c>
      <c r="H308" s="33" t="s">
        <v>707</v>
      </c>
      <c r="I308" s="45"/>
      <c r="J308" s="7"/>
      <c r="K308" s="8"/>
      <c r="L308" s="96"/>
      <c r="M308" s="7"/>
      <c r="N308" s="37"/>
    </row>
    <row r="309" spans="1:18" s="15" customFormat="1" x14ac:dyDescent="0.25">
      <c r="A309" s="30"/>
      <c r="B309" s="8"/>
      <c r="C309" s="17" t="s">
        <v>283</v>
      </c>
      <c r="D309" s="19" t="s">
        <v>286</v>
      </c>
      <c r="E309" s="76" t="s">
        <v>278</v>
      </c>
      <c r="F309" s="76"/>
      <c r="G309" s="16" t="s">
        <v>710</v>
      </c>
      <c r="H309" s="33" t="s">
        <v>707</v>
      </c>
      <c r="I309" s="45"/>
      <c r="J309" s="7"/>
      <c r="K309" s="8"/>
      <c r="L309" s="96"/>
      <c r="M309" s="7"/>
      <c r="N309" s="37"/>
    </row>
    <row r="310" spans="1:18" s="15" customFormat="1" x14ac:dyDescent="0.25">
      <c r="A310" s="30"/>
      <c r="B310" s="8"/>
      <c r="C310" s="17" t="s">
        <v>284</v>
      </c>
      <c r="D310" s="19" t="s">
        <v>287</v>
      </c>
      <c r="E310" s="76" t="s">
        <v>279</v>
      </c>
      <c r="F310" s="76"/>
      <c r="G310" s="16" t="s">
        <v>710</v>
      </c>
      <c r="H310" s="33" t="s">
        <v>707</v>
      </c>
      <c r="I310" s="45"/>
      <c r="J310" s="7"/>
      <c r="K310" s="8"/>
      <c r="L310" s="96"/>
      <c r="M310" s="7"/>
      <c r="N310" s="37"/>
    </row>
    <row r="311" spans="1:18" s="15" customFormat="1" x14ac:dyDescent="0.25">
      <c r="A311" s="30"/>
      <c r="B311" s="8"/>
      <c r="C311" s="17" t="s">
        <v>285</v>
      </c>
      <c r="D311" s="19" t="s">
        <v>287</v>
      </c>
      <c r="E311" s="76" t="s">
        <v>280</v>
      </c>
      <c r="F311" s="76"/>
      <c r="G311" s="16" t="s">
        <v>710</v>
      </c>
      <c r="H311" s="33" t="s">
        <v>707</v>
      </c>
      <c r="I311" s="45"/>
      <c r="J311" s="7"/>
      <c r="K311" s="8"/>
      <c r="L311" s="96"/>
      <c r="M311" s="7"/>
      <c r="N311" s="37"/>
    </row>
    <row r="312" spans="1:18" s="14" customFormat="1" x14ac:dyDescent="0.25">
      <c r="A312" s="28" t="s">
        <v>34</v>
      </c>
      <c r="B312" s="5" t="s">
        <v>61</v>
      </c>
      <c r="C312" s="5"/>
      <c r="D312" s="10"/>
      <c r="E312" s="75"/>
      <c r="F312" s="94"/>
      <c r="G312" s="3"/>
      <c r="H312" s="75"/>
      <c r="I312" s="44"/>
      <c r="J312" s="3"/>
      <c r="K312" s="5" t="s">
        <v>92</v>
      </c>
      <c r="L312" s="96" t="s">
        <v>129</v>
      </c>
      <c r="M312" s="3"/>
      <c r="N312" s="37"/>
    </row>
    <row r="313" spans="1:18" s="15" customFormat="1" x14ac:dyDescent="0.25">
      <c r="A313" s="30"/>
      <c r="B313" s="8"/>
      <c r="C313" s="16" t="s">
        <v>290</v>
      </c>
      <c r="D313" s="18" t="s">
        <v>149</v>
      </c>
      <c r="E313" s="80" t="s">
        <v>288</v>
      </c>
      <c r="F313" s="80"/>
      <c r="G313" s="16" t="s">
        <v>710</v>
      </c>
      <c r="H313" s="33" t="s">
        <v>707</v>
      </c>
      <c r="I313" s="45"/>
      <c r="J313" s="7"/>
      <c r="K313" s="8"/>
      <c r="L313" s="96"/>
      <c r="M313" s="7"/>
      <c r="N313" s="37"/>
    </row>
    <row r="314" spans="1:18" s="15" customFormat="1" x14ac:dyDescent="0.25">
      <c r="A314" s="30"/>
      <c r="B314" s="8"/>
      <c r="C314" s="17" t="s">
        <v>291</v>
      </c>
      <c r="D314" s="19" t="s">
        <v>293</v>
      </c>
      <c r="E314" s="76" t="s">
        <v>146</v>
      </c>
      <c r="F314" s="76"/>
      <c r="G314" s="16" t="s">
        <v>710</v>
      </c>
      <c r="H314" s="33" t="s">
        <v>707</v>
      </c>
      <c r="I314" s="45"/>
      <c r="J314" s="7"/>
      <c r="K314" s="8"/>
      <c r="L314" s="96"/>
      <c r="M314" s="7"/>
      <c r="N314" s="37"/>
    </row>
    <row r="315" spans="1:18" s="15" customFormat="1" x14ac:dyDescent="0.25">
      <c r="A315" s="30"/>
      <c r="B315" s="8"/>
      <c r="C315" s="62" t="s">
        <v>292</v>
      </c>
      <c r="D315" s="19" t="s">
        <v>293</v>
      </c>
      <c r="E315" s="76" t="s">
        <v>289</v>
      </c>
      <c r="F315" s="76"/>
      <c r="G315" s="16" t="s">
        <v>710</v>
      </c>
      <c r="H315" s="33" t="s">
        <v>707</v>
      </c>
      <c r="I315" s="45"/>
      <c r="J315" s="7"/>
      <c r="K315" s="8"/>
      <c r="L315" s="98" t="s">
        <v>294</v>
      </c>
      <c r="M315" s="7"/>
      <c r="N315" s="37"/>
      <c r="R315" s="15" t="s">
        <v>963</v>
      </c>
    </row>
    <row r="316" spans="1:18" s="14" customFormat="1" x14ac:dyDescent="0.25">
      <c r="A316" s="28" t="s">
        <v>35</v>
      </c>
      <c r="B316" s="5" t="s">
        <v>67</v>
      </c>
      <c r="C316" s="5"/>
      <c r="D316" s="10"/>
      <c r="E316" s="75"/>
      <c r="F316" s="94"/>
      <c r="G316" s="3"/>
      <c r="H316" s="75"/>
      <c r="I316" s="44"/>
      <c r="J316" s="3"/>
      <c r="K316" s="5" t="s">
        <v>93</v>
      </c>
      <c r="L316" s="96" t="s">
        <v>130</v>
      </c>
      <c r="M316" s="3"/>
      <c r="N316" s="37"/>
    </row>
    <row r="317" spans="1:18" s="15" customFormat="1" x14ac:dyDescent="0.25">
      <c r="A317" s="30"/>
      <c r="B317" s="8"/>
      <c r="C317" s="16" t="s">
        <v>296</v>
      </c>
      <c r="D317" s="11"/>
      <c r="E317" s="80" t="s">
        <v>295</v>
      </c>
      <c r="F317" s="80"/>
      <c r="G317" s="16" t="s">
        <v>710</v>
      </c>
      <c r="H317" s="33" t="s">
        <v>707</v>
      </c>
      <c r="I317" s="45"/>
      <c r="J317" s="7"/>
      <c r="K317" s="8"/>
      <c r="L317" s="96"/>
      <c r="M317" s="7"/>
      <c r="N317" s="37"/>
    </row>
    <row r="318" spans="1:18" s="14" customFormat="1" x14ac:dyDescent="0.25">
      <c r="A318" s="28" t="s">
        <v>36</v>
      </c>
      <c r="B318" s="5" t="s">
        <v>64</v>
      </c>
      <c r="C318" s="5"/>
      <c r="D318" s="10"/>
      <c r="E318" s="75"/>
      <c r="F318" s="94"/>
      <c r="G318" s="3"/>
      <c r="H318" s="75"/>
      <c r="I318" s="44"/>
      <c r="J318" s="3"/>
      <c r="K318" s="5" t="s">
        <v>94</v>
      </c>
      <c r="L318" s="96" t="s">
        <v>131</v>
      </c>
      <c r="M318" s="3"/>
      <c r="N318" s="37"/>
    </row>
    <row r="319" spans="1:18" s="15" customFormat="1" x14ac:dyDescent="0.25">
      <c r="A319" s="30"/>
      <c r="B319" s="8"/>
      <c r="C319" s="16" t="s">
        <v>301</v>
      </c>
      <c r="D319" s="11"/>
      <c r="E319" s="80" t="s">
        <v>297</v>
      </c>
      <c r="F319" s="80"/>
      <c r="G319" s="16" t="s">
        <v>710</v>
      </c>
      <c r="H319" s="33" t="s">
        <v>707</v>
      </c>
      <c r="I319" s="45"/>
      <c r="J319" s="7"/>
      <c r="K319" s="8"/>
      <c r="L319" s="98" t="s">
        <v>307</v>
      </c>
      <c r="M319" s="7"/>
      <c r="N319" s="37"/>
    </row>
    <row r="320" spans="1:18" s="15" customFormat="1" x14ac:dyDescent="0.25">
      <c r="A320" s="30"/>
      <c r="B320" s="8"/>
      <c r="C320" s="17" t="s">
        <v>302</v>
      </c>
      <c r="D320" s="11"/>
      <c r="E320" s="76" t="s">
        <v>298</v>
      </c>
      <c r="F320" s="76"/>
      <c r="G320" s="16" t="s">
        <v>710</v>
      </c>
      <c r="H320" s="33" t="s">
        <v>707</v>
      </c>
      <c r="I320" s="45"/>
      <c r="J320" s="7"/>
      <c r="K320" s="8"/>
      <c r="L320" s="98"/>
      <c r="M320" s="7"/>
      <c r="N320" s="37"/>
    </row>
    <row r="321" spans="1:18" s="15" customFormat="1" x14ac:dyDescent="0.25">
      <c r="A321" s="30"/>
      <c r="B321" s="8"/>
      <c r="C321" s="17" t="s">
        <v>303</v>
      </c>
      <c r="D321" s="11"/>
      <c r="E321" s="76" t="s">
        <v>145</v>
      </c>
      <c r="F321" s="76"/>
      <c r="G321" s="16" t="s">
        <v>710</v>
      </c>
      <c r="H321" s="33" t="s">
        <v>707</v>
      </c>
      <c r="I321" s="45"/>
      <c r="J321" s="7"/>
      <c r="K321" s="8"/>
      <c r="L321" s="98"/>
      <c r="M321" s="7"/>
      <c r="N321" s="37"/>
    </row>
    <row r="322" spans="1:18" s="15" customFormat="1" x14ac:dyDescent="0.25">
      <c r="A322" s="30"/>
      <c r="B322" s="8"/>
      <c r="C322" s="17" t="s">
        <v>304</v>
      </c>
      <c r="D322" s="11"/>
      <c r="E322" s="76" t="s">
        <v>240</v>
      </c>
      <c r="F322" s="76"/>
      <c r="G322" s="16" t="s">
        <v>710</v>
      </c>
      <c r="H322" s="33" t="s">
        <v>707</v>
      </c>
      <c r="I322" s="45"/>
      <c r="J322" s="7"/>
      <c r="K322" s="8"/>
      <c r="L322" s="98"/>
      <c r="M322" s="7"/>
      <c r="N322" s="37"/>
    </row>
    <row r="323" spans="1:18" s="15" customFormat="1" x14ac:dyDescent="0.25">
      <c r="A323" s="30"/>
      <c r="B323" s="8"/>
      <c r="C323" s="62" t="s">
        <v>305</v>
      </c>
      <c r="D323" s="11"/>
      <c r="E323" s="76" t="s">
        <v>299</v>
      </c>
      <c r="F323" s="76"/>
      <c r="G323" s="16" t="s">
        <v>710</v>
      </c>
      <c r="H323" s="33" t="s">
        <v>707</v>
      </c>
      <c r="I323" s="45"/>
      <c r="J323" s="7"/>
      <c r="K323" s="8"/>
      <c r="L323" s="98" t="s">
        <v>308</v>
      </c>
      <c r="M323" s="7"/>
      <c r="N323" s="37"/>
      <c r="R323" s="15" t="s">
        <v>964</v>
      </c>
    </row>
    <row r="324" spans="1:18" s="15" customFormat="1" x14ac:dyDescent="0.25">
      <c r="A324" s="30"/>
      <c r="B324" s="8"/>
      <c r="C324" s="62" t="s">
        <v>306</v>
      </c>
      <c r="D324" s="11"/>
      <c r="E324" s="76" t="s">
        <v>300</v>
      </c>
      <c r="F324" s="76"/>
      <c r="G324" s="16" t="s">
        <v>710</v>
      </c>
      <c r="H324" s="33" t="s">
        <v>707</v>
      </c>
      <c r="I324" s="45"/>
      <c r="J324" s="7"/>
      <c r="K324" s="8"/>
      <c r="L324" s="98" t="s">
        <v>309</v>
      </c>
      <c r="M324" s="7"/>
      <c r="N324" s="37"/>
      <c r="R324" s="15" t="s">
        <v>965</v>
      </c>
    </row>
    <row r="325" spans="1:18" s="14" customFormat="1" x14ac:dyDescent="0.25">
      <c r="A325" s="28" t="s">
        <v>37</v>
      </c>
      <c r="B325" s="5" t="s">
        <v>61</v>
      </c>
      <c r="C325" s="5"/>
      <c r="D325" s="10"/>
      <c r="E325" s="75"/>
      <c r="F325" s="94"/>
      <c r="G325" s="3"/>
      <c r="H325" s="75"/>
      <c r="I325" s="44"/>
      <c r="J325" s="3"/>
      <c r="K325" s="5" t="s">
        <v>95</v>
      </c>
      <c r="L325" s="96" t="s">
        <v>132</v>
      </c>
      <c r="M325" s="3"/>
      <c r="N325" s="37"/>
    </row>
    <row r="326" spans="1:18" s="15" customFormat="1" ht="15" customHeight="1" x14ac:dyDescent="0.25">
      <c r="A326" s="30"/>
      <c r="B326" s="8"/>
      <c r="C326" s="16" t="s">
        <v>311</v>
      </c>
      <c r="D326" s="18" t="s">
        <v>313</v>
      </c>
      <c r="E326" s="80" t="s">
        <v>187</v>
      </c>
      <c r="F326" s="80"/>
      <c r="G326" s="16" t="s">
        <v>710</v>
      </c>
      <c r="H326" s="33" t="s">
        <v>707</v>
      </c>
      <c r="I326" s="45"/>
      <c r="J326" s="7"/>
      <c r="K326" s="8"/>
      <c r="L326" s="96"/>
      <c r="M326" s="7"/>
      <c r="N326" s="37"/>
    </row>
    <row r="327" spans="1:18" s="15" customFormat="1" x14ac:dyDescent="0.25">
      <c r="A327" s="30"/>
      <c r="B327" s="8"/>
      <c r="C327" s="17" t="s">
        <v>312</v>
      </c>
      <c r="D327" s="19" t="s">
        <v>313</v>
      </c>
      <c r="E327" s="76" t="s">
        <v>310</v>
      </c>
      <c r="F327" s="76"/>
      <c r="G327" s="16" t="s">
        <v>710</v>
      </c>
      <c r="H327" s="33" t="s">
        <v>707</v>
      </c>
      <c r="I327" s="45"/>
      <c r="J327" s="7"/>
      <c r="K327" s="8"/>
      <c r="L327" s="96"/>
      <c r="M327" s="7"/>
      <c r="N327" s="37"/>
    </row>
    <row r="328" spans="1:18" s="14" customFormat="1" x14ac:dyDescent="0.25">
      <c r="A328" s="28" t="s">
        <v>38</v>
      </c>
      <c r="B328" s="5" t="s">
        <v>68</v>
      </c>
      <c r="C328" s="5"/>
      <c r="D328" s="10"/>
      <c r="E328" s="75"/>
      <c r="F328" s="94"/>
      <c r="G328" s="3"/>
      <c r="H328" s="75"/>
      <c r="I328" s="44"/>
      <c r="J328" s="3"/>
      <c r="K328" s="5" t="s">
        <v>96</v>
      </c>
      <c r="L328" s="96" t="s">
        <v>133</v>
      </c>
      <c r="M328" s="3"/>
      <c r="N328" s="37"/>
    </row>
    <row r="329" spans="1:18" s="15" customFormat="1" x14ac:dyDescent="0.25">
      <c r="A329" s="30"/>
      <c r="B329" s="8"/>
      <c r="C329" s="16" t="s">
        <v>317</v>
      </c>
      <c r="D329" s="11"/>
      <c r="E329" s="80" t="s">
        <v>314</v>
      </c>
      <c r="F329" s="80"/>
      <c r="G329" s="16" t="s">
        <v>710</v>
      </c>
      <c r="H329" s="33" t="s">
        <v>707</v>
      </c>
      <c r="I329" s="45"/>
      <c r="J329" s="7"/>
      <c r="K329" s="8"/>
      <c r="L329" s="98" t="s">
        <v>320</v>
      </c>
      <c r="M329" s="7"/>
      <c r="N329" s="37"/>
    </row>
    <row r="330" spans="1:18" s="15" customFormat="1" x14ac:dyDescent="0.25">
      <c r="A330" s="30"/>
      <c r="B330" s="8"/>
      <c r="C330" s="62" t="s">
        <v>318</v>
      </c>
      <c r="D330" s="11"/>
      <c r="E330" s="27" t="s">
        <v>315</v>
      </c>
      <c r="F330" s="27"/>
      <c r="G330" s="16" t="s">
        <v>710</v>
      </c>
      <c r="H330" s="33" t="s">
        <v>707</v>
      </c>
      <c r="I330" s="45"/>
      <c r="J330" s="7"/>
      <c r="K330" s="17" t="s">
        <v>321</v>
      </c>
      <c r="L330" s="96"/>
      <c r="M330" s="7"/>
      <c r="N330" s="37"/>
      <c r="R330" s="15" t="s">
        <v>966</v>
      </c>
    </row>
    <row r="331" spans="1:18" s="15" customFormat="1" x14ac:dyDescent="0.25">
      <c r="A331" s="30"/>
      <c r="B331" s="8"/>
      <c r="C331" s="62" t="s">
        <v>319</v>
      </c>
      <c r="D331" s="11"/>
      <c r="E331" s="27" t="s">
        <v>316</v>
      </c>
      <c r="F331" s="27"/>
      <c r="G331" s="16" t="s">
        <v>710</v>
      </c>
      <c r="H331" s="33" t="s">
        <v>707</v>
      </c>
      <c r="I331" s="45"/>
      <c r="J331" s="7"/>
      <c r="K331" s="8"/>
      <c r="L331" s="96"/>
      <c r="M331" s="7"/>
      <c r="N331" s="37"/>
      <c r="R331" s="15" t="s">
        <v>967</v>
      </c>
    </row>
    <row r="332" spans="1:18" s="14" customFormat="1" x14ac:dyDescent="0.25">
      <c r="A332" s="28" t="s">
        <v>39</v>
      </c>
      <c r="B332" s="5" t="s">
        <v>61</v>
      </c>
      <c r="C332" s="5"/>
      <c r="D332" s="10"/>
      <c r="E332" s="75"/>
      <c r="F332" s="94"/>
      <c r="G332" s="3"/>
      <c r="H332" s="75"/>
      <c r="I332" s="44"/>
      <c r="J332" s="3"/>
      <c r="K332" s="5" t="s">
        <v>97</v>
      </c>
      <c r="L332" s="96" t="s">
        <v>134</v>
      </c>
      <c r="M332" s="3"/>
      <c r="N332" s="37"/>
    </row>
    <row r="333" spans="1:18" s="15" customFormat="1" ht="15.75" customHeight="1" x14ac:dyDescent="0.25">
      <c r="A333" s="30"/>
      <c r="B333" s="8"/>
      <c r="C333" s="16" t="s">
        <v>323</v>
      </c>
      <c r="D333" s="18" t="s">
        <v>326</v>
      </c>
      <c r="E333" s="80" t="s">
        <v>322</v>
      </c>
      <c r="F333" s="80" t="s">
        <v>698</v>
      </c>
      <c r="G333" s="16" t="s">
        <v>710</v>
      </c>
      <c r="H333" s="33" t="s">
        <v>707</v>
      </c>
      <c r="I333" s="45"/>
      <c r="J333" s="7"/>
      <c r="K333" s="8"/>
      <c r="L333" s="96"/>
      <c r="M333" s="7"/>
      <c r="N333" s="37"/>
    </row>
    <row r="334" spans="1:18" s="15" customFormat="1" x14ac:dyDescent="0.25">
      <c r="A334" s="30"/>
      <c r="B334" s="8"/>
      <c r="C334" s="17" t="s">
        <v>324</v>
      </c>
      <c r="D334" s="19" t="s">
        <v>326</v>
      </c>
      <c r="E334" s="76" t="s">
        <v>219</v>
      </c>
      <c r="F334" s="76"/>
      <c r="G334" s="16" t="s">
        <v>710</v>
      </c>
      <c r="H334" s="33" t="s">
        <v>707</v>
      </c>
      <c r="I334" s="45"/>
      <c r="J334" s="7"/>
      <c r="K334" s="8"/>
      <c r="L334" s="96"/>
      <c r="M334" s="7"/>
      <c r="N334" s="37"/>
    </row>
    <row r="335" spans="1:18" s="15" customFormat="1" x14ac:dyDescent="0.25">
      <c r="A335" s="30"/>
      <c r="B335" s="8"/>
      <c r="C335" s="17" t="s">
        <v>325</v>
      </c>
      <c r="D335" s="19" t="s">
        <v>326</v>
      </c>
      <c r="E335" s="76" t="s">
        <v>145</v>
      </c>
      <c r="F335" s="76"/>
      <c r="G335" s="16" t="s">
        <v>710</v>
      </c>
      <c r="H335" s="33" t="s">
        <v>707</v>
      </c>
      <c r="I335" s="45"/>
      <c r="J335" s="7"/>
      <c r="K335" s="8"/>
      <c r="L335" s="96"/>
      <c r="M335" s="7"/>
      <c r="N335" s="37"/>
    </row>
    <row r="336" spans="1:18" s="14" customFormat="1" ht="15" customHeight="1" x14ac:dyDescent="0.25">
      <c r="A336" s="28" t="s">
        <v>40</v>
      </c>
      <c r="B336" s="5" t="s">
        <v>56</v>
      </c>
      <c r="C336" s="5"/>
      <c r="D336" s="10"/>
      <c r="E336" s="75"/>
      <c r="F336" s="94"/>
      <c r="G336" s="3"/>
      <c r="H336" s="75"/>
      <c r="I336" s="44"/>
      <c r="J336" s="3"/>
      <c r="K336" s="5" t="s">
        <v>98</v>
      </c>
      <c r="L336" s="96" t="s">
        <v>135</v>
      </c>
      <c r="M336" s="3"/>
      <c r="N336" s="37"/>
    </row>
    <row r="337" spans="1:14" s="15" customFormat="1" ht="15" customHeight="1" x14ac:dyDescent="0.25">
      <c r="A337" s="30"/>
      <c r="B337" s="8"/>
      <c r="C337" s="16" t="s">
        <v>149</v>
      </c>
      <c r="D337" s="18" t="s">
        <v>328</v>
      </c>
      <c r="E337" s="80" t="s">
        <v>146</v>
      </c>
      <c r="F337" s="80"/>
      <c r="G337" s="16" t="s">
        <v>710</v>
      </c>
      <c r="H337" s="33" t="s">
        <v>707</v>
      </c>
      <c r="I337" s="45"/>
      <c r="J337" s="7"/>
      <c r="K337" s="8"/>
      <c r="L337" s="96"/>
      <c r="M337" s="7"/>
      <c r="N337" s="37"/>
    </row>
    <row r="338" spans="1:14" s="15" customFormat="1" ht="15" customHeight="1" x14ac:dyDescent="0.25">
      <c r="A338" s="30"/>
      <c r="B338" s="8"/>
      <c r="C338" s="17" t="s">
        <v>327</v>
      </c>
      <c r="D338" s="19" t="s">
        <v>328</v>
      </c>
      <c r="E338" s="76" t="s">
        <v>146</v>
      </c>
      <c r="F338" s="76"/>
      <c r="G338" s="16" t="s">
        <v>710</v>
      </c>
      <c r="H338" s="33" t="s">
        <v>707</v>
      </c>
      <c r="I338" s="45"/>
      <c r="J338" s="7"/>
      <c r="K338" s="8"/>
      <c r="L338" s="96"/>
      <c r="M338" s="7"/>
      <c r="N338" s="37"/>
    </row>
    <row r="339" spans="1:14" s="15" customFormat="1" ht="15" customHeight="1" x14ac:dyDescent="0.25">
      <c r="A339" s="30"/>
      <c r="B339" s="8"/>
      <c r="C339" s="17" t="s">
        <v>149</v>
      </c>
      <c r="D339" s="19" t="s">
        <v>328</v>
      </c>
      <c r="E339" s="76" t="s">
        <v>145</v>
      </c>
      <c r="F339" s="76"/>
      <c r="G339" s="16" t="s">
        <v>710</v>
      </c>
      <c r="H339" s="33" t="s">
        <v>707</v>
      </c>
      <c r="I339" s="45"/>
      <c r="J339" s="7"/>
      <c r="K339" s="8"/>
      <c r="L339" s="96"/>
      <c r="M339" s="7"/>
      <c r="N339" s="37"/>
    </row>
    <row r="340" spans="1:14" s="14" customFormat="1" x14ac:dyDescent="0.25">
      <c r="A340" s="28" t="s">
        <v>41</v>
      </c>
      <c r="B340" s="5" t="s">
        <v>69</v>
      </c>
      <c r="C340" s="5"/>
      <c r="D340" s="10"/>
      <c r="E340" s="75"/>
      <c r="F340" s="94"/>
      <c r="G340" s="3"/>
      <c r="H340" s="75"/>
      <c r="I340" s="44"/>
      <c r="J340" s="3"/>
      <c r="K340" s="5" t="s">
        <v>99</v>
      </c>
      <c r="L340" s="96" t="s">
        <v>136</v>
      </c>
      <c r="M340" s="3"/>
      <c r="N340" s="37"/>
    </row>
    <row r="341" spans="1:14" s="15" customFormat="1" x14ac:dyDescent="0.25">
      <c r="A341" s="30"/>
      <c r="B341" s="8"/>
      <c r="C341" s="16" t="s">
        <v>149</v>
      </c>
      <c r="D341" s="18" t="s">
        <v>333</v>
      </c>
      <c r="E341" s="80" t="s">
        <v>146</v>
      </c>
      <c r="F341" s="80"/>
      <c r="G341" s="16" t="s">
        <v>710</v>
      </c>
      <c r="H341" s="33" t="s">
        <v>707</v>
      </c>
      <c r="I341" s="45"/>
      <c r="J341" s="7"/>
      <c r="K341" s="8"/>
      <c r="L341" s="96"/>
      <c r="M341" s="7"/>
      <c r="N341" s="37"/>
    </row>
    <row r="342" spans="1:14" s="15" customFormat="1" x14ac:dyDescent="0.25">
      <c r="A342" s="30"/>
      <c r="B342" s="8"/>
      <c r="C342" s="17" t="s">
        <v>331</v>
      </c>
      <c r="D342" s="19" t="s">
        <v>149</v>
      </c>
      <c r="E342" s="76" t="s">
        <v>329</v>
      </c>
      <c r="F342" s="76"/>
      <c r="G342" s="16" t="s">
        <v>710</v>
      </c>
      <c r="H342" s="33" t="s">
        <v>707</v>
      </c>
      <c r="I342" s="45"/>
      <c r="J342" s="7"/>
      <c r="K342" s="8"/>
      <c r="L342" s="96"/>
      <c r="M342" s="7"/>
      <c r="N342" s="37"/>
    </row>
    <row r="343" spans="1:14" s="15" customFormat="1" x14ac:dyDescent="0.25">
      <c r="A343" s="30"/>
      <c r="B343" s="8"/>
      <c r="C343" s="17" t="s">
        <v>332</v>
      </c>
      <c r="D343" s="19" t="s">
        <v>149</v>
      </c>
      <c r="E343" s="76" t="s">
        <v>330</v>
      </c>
      <c r="F343" s="76"/>
      <c r="G343" s="16" t="s">
        <v>710</v>
      </c>
      <c r="H343" s="33" t="s">
        <v>707</v>
      </c>
      <c r="I343" s="45"/>
      <c r="J343" s="7"/>
      <c r="K343" s="8"/>
      <c r="L343" s="96"/>
      <c r="M343" s="7"/>
      <c r="N343" s="37"/>
    </row>
    <row r="344" spans="1:14" s="15" customFormat="1" x14ac:dyDescent="0.25">
      <c r="A344" s="30"/>
      <c r="B344" s="8"/>
      <c r="C344" s="17" t="s">
        <v>149</v>
      </c>
      <c r="D344" s="19" t="s">
        <v>333</v>
      </c>
      <c r="E344" s="76" t="s">
        <v>145</v>
      </c>
      <c r="F344" s="76"/>
      <c r="G344" s="16" t="s">
        <v>710</v>
      </c>
      <c r="H344" s="33" t="s">
        <v>707</v>
      </c>
      <c r="I344" s="45"/>
      <c r="J344" s="7"/>
      <c r="K344" s="8"/>
      <c r="L344" s="96"/>
      <c r="M344" s="7"/>
      <c r="N344" s="37"/>
    </row>
    <row r="345" spans="1:14" s="14" customFormat="1" x14ac:dyDescent="0.25">
      <c r="A345" s="28" t="s">
        <v>42</v>
      </c>
      <c r="B345" s="5" t="s">
        <v>69</v>
      </c>
      <c r="C345" s="5"/>
      <c r="D345" s="10"/>
      <c r="E345" s="75"/>
      <c r="F345" s="94"/>
      <c r="G345" s="3"/>
      <c r="H345" s="75"/>
      <c r="I345" s="44"/>
      <c r="J345" s="3"/>
      <c r="K345" s="5" t="s">
        <v>100</v>
      </c>
      <c r="L345" s="96" t="s">
        <v>137</v>
      </c>
      <c r="M345" s="3"/>
      <c r="N345" s="37"/>
    </row>
    <row r="346" spans="1:14" s="15" customFormat="1" x14ac:dyDescent="0.25">
      <c r="A346" s="30"/>
      <c r="B346" s="8"/>
      <c r="C346" s="16" t="s">
        <v>338</v>
      </c>
      <c r="D346" s="18" t="s">
        <v>341</v>
      </c>
      <c r="E346" s="80" t="s">
        <v>334</v>
      </c>
      <c r="F346" s="80"/>
      <c r="G346" s="16" t="s">
        <v>710</v>
      </c>
      <c r="H346" s="33" t="s">
        <v>707</v>
      </c>
      <c r="I346" s="45"/>
      <c r="J346" s="7"/>
      <c r="K346" s="8"/>
      <c r="L346" s="96"/>
      <c r="M346" s="7"/>
      <c r="N346" s="37"/>
    </row>
    <row r="347" spans="1:14" s="15" customFormat="1" x14ac:dyDescent="0.25">
      <c r="A347" s="30"/>
      <c r="B347" s="8"/>
      <c r="C347" s="17" t="s">
        <v>339</v>
      </c>
      <c r="D347" s="19" t="s">
        <v>341</v>
      </c>
      <c r="E347" s="76" t="s">
        <v>335</v>
      </c>
      <c r="F347" s="76"/>
      <c r="G347" s="16" t="s">
        <v>710</v>
      </c>
      <c r="H347" s="33" t="s">
        <v>707</v>
      </c>
      <c r="I347" s="45"/>
      <c r="J347" s="7"/>
      <c r="K347" s="8"/>
      <c r="L347" s="96"/>
      <c r="M347" s="7"/>
      <c r="N347" s="37"/>
    </row>
    <row r="348" spans="1:14" s="15" customFormat="1" x14ac:dyDescent="0.25">
      <c r="A348" s="30"/>
      <c r="B348" s="8"/>
      <c r="C348" s="17" t="s">
        <v>340</v>
      </c>
      <c r="D348" s="19" t="s">
        <v>341</v>
      </c>
      <c r="E348" s="76" t="s">
        <v>336</v>
      </c>
      <c r="F348" s="76"/>
      <c r="G348" s="16" t="s">
        <v>710</v>
      </c>
      <c r="H348" s="33" t="s">
        <v>707</v>
      </c>
      <c r="I348" s="45"/>
      <c r="J348" s="7"/>
      <c r="K348" s="8"/>
      <c r="L348" s="96"/>
      <c r="M348" s="7"/>
      <c r="N348" s="37"/>
    </row>
    <row r="349" spans="1:14" s="15" customFormat="1" x14ac:dyDescent="0.25">
      <c r="A349" s="30"/>
      <c r="B349" s="8"/>
      <c r="C349" s="17" t="s">
        <v>339</v>
      </c>
      <c r="D349" s="19" t="s">
        <v>341</v>
      </c>
      <c r="E349" s="76" t="s">
        <v>337</v>
      </c>
      <c r="F349" s="76"/>
      <c r="G349" s="16" t="s">
        <v>710</v>
      </c>
      <c r="H349" s="33" t="s">
        <v>707</v>
      </c>
      <c r="I349" s="45"/>
      <c r="J349" s="7"/>
      <c r="K349" s="8"/>
      <c r="L349" s="96"/>
      <c r="M349" s="7"/>
      <c r="N349" s="37"/>
    </row>
    <row r="350" spans="1:14" s="14" customFormat="1" x14ac:dyDescent="0.25">
      <c r="A350" s="28" t="s">
        <v>43</v>
      </c>
      <c r="B350" s="5" t="s">
        <v>61</v>
      </c>
      <c r="C350" s="5"/>
      <c r="D350" s="10"/>
      <c r="E350" s="75"/>
      <c r="F350" s="94"/>
      <c r="G350" s="3"/>
      <c r="H350" s="75"/>
      <c r="I350" s="44"/>
      <c r="J350" s="3"/>
      <c r="K350" s="5" t="s">
        <v>101</v>
      </c>
      <c r="L350" s="96" t="s">
        <v>138</v>
      </c>
      <c r="M350" s="3"/>
      <c r="N350" s="37"/>
    </row>
    <row r="351" spans="1:14" s="15" customFormat="1" x14ac:dyDescent="0.25">
      <c r="A351" s="30"/>
      <c r="B351" s="8"/>
      <c r="C351" s="16" t="s">
        <v>345</v>
      </c>
      <c r="D351" s="18" t="s">
        <v>347</v>
      </c>
      <c r="E351" s="80" t="s">
        <v>342</v>
      </c>
      <c r="F351" s="80"/>
      <c r="G351" s="16" t="s">
        <v>710</v>
      </c>
      <c r="H351" s="33" t="s">
        <v>707</v>
      </c>
      <c r="I351" s="45"/>
      <c r="J351" s="7"/>
      <c r="K351" s="8"/>
      <c r="L351" s="96"/>
      <c r="M351" s="7"/>
      <c r="N351" s="37"/>
    </row>
    <row r="352" spans="1:14" s="15" customFormat="1" x14ac:dyDescent="0.25">
      <c r="A352" s="30"/>
      <c r="B352" s="8"/>
      <c r="C352" s="16" t="s">
        <v>346</v>
      </c>
      <c r="D352" s="19" t="s">
        <v>347</v>
      </c>
      <c r="E352" s="80" t="s">
        <v>343</v>
      </c>
      <c r="F352" s="80"/>
      <c r="G352" s="16" t="s">
        <v>710</v>
      </c>
      <c r="H352" s="33" t="s">
        <v>707</v>
      </c>
      <c r="I352" s="45"/>
      <c r="J352" s="7"/>
      <c r="K352" s="8"/>
      <c r="L352" s="96"/>
      <c r="M352" s="7"/>
      <c r="N352" s="37"/>
    </row>
    <row r="353" spans="1:14" s="15" customFormat="1" x14ac:dyDescent="0.25">
      <c r="A353" s="30"/>
      <c r="B353" s="8"/>
      <c r="C353" s="16" t="s">
        <v>345</v>
      </c>
      <c r="D353" s="19" t="s">
        <v>347</v>
      </c>
      <c r="E353" s="80" t="s">
        <v>146</v>
      </c>
      <c r="F353" s="80"/>
      <c r="G353" s="16" t="s">
        <v>710</v>
      </c>
      <c r="H353" s="33" t="s">
        <v>707</v>
      </c>
      <c r="I353" s="45"/>
      <c r="J353" s="7"/>
      <c r="K353" s="8"/>
      <c r="L353" s="96"/>
      <c r="M353" s="7"/>
      <c r="N353" s="37"/>
    </row>
    <row r="354" spans="1:14" s="15" customFormat="1" x14ac:dyDescent="0.25">
      <c r="A354" s="30"/>
      <c r="B354" s="8"/>
      <c r="C354" s="16" t="s">
        <v>346</v>
      </c>
      <c r="D354" s="19" t="s">
        <v>347</v>
      </c>
      <c r="E354" s="80" t="s">
        <v>344</v>
      </c>
      <c r="F354" s="80"/>
      <c r="G354" s="16" t="s">
        <v>710</v>
      </c>
      <c r="H354" s="33" t="s">
        <v>707</v>
      </c>
      <c r="I354" s="45"/>
      <c r="J354" s="7"/>
      <c r="K354" s="8"/>
      <c r="L354" s="96"/>
      <c r="M354" s="7"/>
      <c r="N354" s="37"/>
    </row>
    <row r="355" spans="1:14" s="14" customFormat="1" x14ac:dyDescent="0.25">
      <c r="A355" s="28" t="s">
        <v>44</v>
      </c>
      <c r="B355" s="5" t="s">
        <v>67</v>
      </c>
      <c r="C355" s="5"/>
      <c r="D355" s="10" t="s">
        <v>997</v>
      </c>
      <c r="E355" s="75"/>
      <c r="F355" s="94"/>
      <c r="G355" s="3"/>
      <c r="H355" s="75"/>
      <c r="I355" s="44"/>
      <c r="J355" s="3"/>
      <c r="K355" s="5" t="s">
        <v>102</v>
      </c>
      <c r="L355" s="96" t="s">
        <v>139</v>
      </c>
      <c r="M355" s="3"/>
      <c r="N355" s="37"/>
    </row>
    <row r="356" spans="1:14" s="15" customFormat="1" x14ac:dyDescent="0.25">
      <c r="A356" s="30"/>
      <c r="B356" s="8"/>
      <c r="C356" s="16" t="s">
        <v>1000</v>
      </c>
      <c r="D356" s="18"/>
      <c r="E356" s="80" t="s">
        <v>1001</v>
      </c>
      <c r="F356" s="80"/>
      <c r="G356" s="16" t="s">
        <v>710</v>
      </c>
      <c r="H356" s="33" t="s">
        <v>707</v>
      </c>
      <c r="I356" s="45"/>
      <c r="J356" s="7"/>
      <c r="K356" s="8"/>
      <c r="L356" s="96"/>
      <c r="M356" s="7"/>
      <c r="N356" s="37"/>
    </row>
    <row r="357" spans="1:14" s="15" customFormat="1" x14ac:dyDescent="0.25">
      <c r="A357" s="30"/>
      <c r="B357" s="8"/>
      <c r="C357" s="16" t="s">
        <v>349</v>
      </c>
      <c r="D357" s="18"/>
      <c r="E357" s="80" t="s">
        <v>348</v>
      </c>
      <c r="F357" s="80"/>
      <c r="G357" s="16" t="s">
        <v>710</v>
      </c>
      <c r="H357" s="33" t="s">
        <v>707</v>
      </c>
      <c r="I357" s="45"/>
      <c r="J357" s="7"/>
      <c r="K357" s="8"/>
      <c r="L357" s="96"/>
      <c r="M357" s="7"/>
      <c r="N357" s="37"/>
    </row>
    <row r="358" spans="1:14" s="15" customFormat="1" x14ac:dyDescent="0.25">
      <c r="A358" s="30"/>
      <c r="B358" s="8"/>
      <c r="C358" s="16" t="s">
        <v>998</v>
      </c>
      <c r="D358" s="18"/>
      <c r="E358" s="80" t="s">
        <v>170</v>
      </c>
      <c r="F358" s="80"/>
      <c r="G358" s="16" t="s">
        <v>710</v>
      </c>
      <c r="H358" s="33" t="s">
        <v>707</v>
      </c>
      <c r="I358" s="45"/>
      <c r="J358" s="7"/>
      <c r="K358" s="8"/>
      <c r="L358" s="96"/>
      <c r="M358" s="7"/>
      <c r="N358" s="37"/>
    </row>
    <row r="359" spans="1:14" s="15" customFormat="1" x14ac:dyDescent="0.25">
      <c r="A359" s="30"/>
      <c r="B359" s="8"/>
      <c r="C359" s="16" t="s">
        <v>999</v>
      </c>
      <c r="D359" s="18"/>
      <c r="E359" s="80" t="s">
        <v>1002</v>
      </c>
      <c r="F359" s="80"/>
      <c r="G359" s="16" t="s">
        <v>710</v>
      </c>
      <c r="H359" s="33" t="s">
        <v>707</v>
      </c>
      <c r="I359" s="45"/>
      <c r="J359" s="7"/>
      <c r="K359" s="8"/>
      <c r="L359" s="96"/>
      <c r="M359" s="7"/>
      <c r="N359" s="37"/>
    </row>
    <row r="360" spans="1:14" s="14" customFormat="1" ht="15" customHeight="1" x14ac:dyDescent="0.25">
      <c r="A360" s="28" t="s">
        <v>45</v>
      </c>
      <c r="B360" s="5" t="s">
        <v>70</v>
      </c>
      <c r="C360" s="5"/>
      <c r="D360" s="10"/>
      <c r="E360" s="75"/>
      <c r="F360" s="94"/>
      <c r="G360" s="3"/>
      <c r="H360" s="75"/>
      <c r="I360" s="44"/>
      <c r="J360" s="3"/>
      <c r="K360" s="5" t="s">
        <v>103</v>
      </c>
      <c r="L360" s="96" t="s">
        <v>140</v>
      </c>
      <c r="M360" s="3"/>
      <c r="N360" s="37"/>
    </row>
    <row r="361" spans="1:14" s="15" customFormat="1" ht="15" customHeight="1" x14ac:dyDescent="0.25">
      <c r="A361" s="30"/>
      <c r="B361" s="8"/>
      <c r="C361" s="8"/>
      <c r="D361" s="18" t="s">
        <v>352</v>
      </c>
      <c r="E361" s="80" t="s">
        <v>351</v>
      </c>
      <c r="F361" s="80"/>
      <c r="G361" s="16" t="s">
        <v>710</v>
      </c>
      <c r="H361" s="33" t="s">
        <v>707</v>
      </c>
      <c r="I361" s="45"/>
      <c r="J361" s="7"/>
      <c r="K361" s="8"/>
      <c r="L361" s="96"/>
      <c r="M361" s="7"/>
      <c r="N361" s="37"/>
    </row>
    <row r="362" spans="1:14" s="15" customFormat="1" ht="15" customHeight="1" x14ac:dyDescent="0.25">
      <c r="A362" s="30"/>
      <c r="B362" s="8"/>
      <c r="C362" s="8"/>
      <c r="D362" s="19" t="s">
        <v>352</v>
      </c>
      <c r="E362" s="76" t="s">
        <v>145</v>
      </c>
      <c r="F362" s="76"/>
      <c r="G362" s="16" t="s">
        <v>710</v>
      </c>
      <c r="H362" s="33" t="s">
        <v>707</v>
      </c>
      <c r="I362" s="45"/>
      <c r="J362" s="7"/>
      <c r="K362" s="8"/>
      <c r="L362" s="96"/>
      <c r="M362" s="7"/>
      <c r="N362" s="37"/>
    </row>
    <row r="363" spans="1:14" s="14" customFormat="1" x14ac:dyDescent="0.25">
      <c r="A363" s="28" t="s">
        <v>46</v>
      </c>
      <c r="B363" s="5" t="s">
        <v>995</v>
      </c>
      <c r="C363" s="5"/>
      <c r="D363" s="10"/>
      <c r="E363" s="75"/>
      <c r="F363" s="94"/>
      <c r="G363" s="3"/>
      <c r="H363" s="75"/>
      <c r="I363" s="44"/>
      <c r="J363" s="3"/>
      <c r="K363" s="5" t="s">
        <v>104</v>
      </c>
      <c r="L363" s="96" t="s">
        <v>141</v>
      </c>
      <c r="M363" s="3"/>
      <c r="N363" s="37"/>
    </row>
    <row r="364" spans="1:14" s="15" customFormat="1" x14ac:dyDescent="0.25">
      <c r="A364" s="30"/>
      <c r="B364" s="8"/>
      <c r="C364" s="16" t="s">
        <v>355</v>
      </c>
      <c r="D364" s="18" t="s">
        <v>359</v>
      </c>
      <c r="E364" s="80" t="s">
        <v>169</v>
      </c>
      <c r="F364" s="80"/>
      <c r="G364" s="16" t="s">
        <v>710</v>
      </c>
      <c r="H364" s="33" t="s">
        <v>707</v>
      </c>
      <c r="I364" s="45"/>
      <c r="J364" s="7"/>
      <c r="K364" s="8"/>
      <c r="L364" s="96"/>
      <c r="M364" s="7"/>
      <c r="N364" s="37"/>
    </row>
    <row r="365" spans="1:14" s="15" customFormat="1" x14ac:dyDescent="0.25">
      <c r="A365" s="30"/>
      <c r="B365" s="8"/>
      <c r="C365" s="17" t="s">
        <v>356</v>
      </c>
      <c r="D365" s="19" t="s">
        <v>359</v>
      </c>
      <c r="E365" s="76" t="s">
        <v>170</v>
      </c>
      <c r="F365" s="76"/>
      <c r="G365" s="16" t="s">
        <v>710</v>
      </c>
      <c r="H365" s="33" t="s">
        <v>707</v>
      </c>
      <c r="I365" s="45"/>
      <c r="J365" s="7"/>
      <c r="K365" s="8"/>
      <c r="L365" s="96"/>
      <c r="M365" s="7"/>
      <c r="N365" s="37"/>
    </row>
    <row r="366" spans="1:14" s="15" customFormat="1" x14ac:dyDescent="0.25">
      <c r="A366" s="30"/>
      <c r="B366" s="8"/>
      <c r="C366" s="17" t="s">
        <v>357</v>
      </c>
      <c r="D366" s="19" t="s">
        <v>359</v>
      </c>
      <c r="E366" s="76" t="s">
        <v>353</v>
      </c>
      <c r="F366" s="76"/>
      <c r="G366" s="16" t="s">
        <v>710</v>
      </c>
      <c r="H366" s="33" t="s">
        <v>707</v>
      </c>
      <c r="I366" s="45"/>
      <c r="J366" s="7"/>
      <c r="K366" s="8"/>
      <c r="L366" s="96"/>
      <c r="M366" s="7"/>
      <c r="N366" s="37"/>
    </row>
    <row r="367" spans="1:14" s="15" customFormat="1" x14ac:dyDescent="0.25">
      <c r="A367" s="30"/>
      <c r="B367" s="8"/>
      <c r="C367" s="17" t="s">
        <v>358</v>
      </c>
      <c r="D367" s="19" t="s">
        <v>359</v>
      </c>
      <c r="E367" s="76" t="s">
        <v>354</v>
      </c>
      <c r="F367" s="76"/>
      <c r="G367" s="16" t="s">
        <v>710</v>
      </c>
      <c r="H367" s="33" t="s">
        <v>707</v>
      </c>
      <c r="I367" s="45"/>
      <c r="J367" s="7"/>
      <c r="K367" s="8"/>
      <c r="L367" s="96"/>
      <c r="M367" s="7"/>
      <c r="N367" s="37"/>
    </row>
    <row r="368" spans="1:14" s="15" customFormat="1" x14ac:dyDescent="0.25">
      <c r="A368" s="30"/>
      <c r="B368" s="8"/>
      <c r="C368" s="17" t="s">
        <v>355</v>
      </c>
      <c r="D368" s="19" t="s">
        <v>359</v>
      </c>
      <c r="E368" s="76" t="s">
        <v>169</v>
      </c>
      <c r="F368" s="76"/>
      <c r="G368" s="16" t="s">
        <v>710</v>
      </c>
      <c r="H368" s="33" t="s">
        <v>707</v>
      </c>
      <c r="I368" s="45"/>
      <c r="J368" s="7"/>
      <c r="K368" s="8"/>
      <c r="L368" s="96"/>
      <c r="M368" s="7"/>
      <c r="N368" s="37"/>
    </row>
    <row r="369" spans="1:18" s="14" customFormat="1" x14ac:dyDescent="0.25">
      <c r="A369" s="28" t="s">
        <v>47</v>
      </c>
      <c r="B369" s="5" t="s">
        <v>71</v>
      </c>
      <c r="C369" s="5"/>
      <c r="D369" s="10"/>
      <c r="E369" s="75"/>
      <c r="F369" s="94"/>
      <c r="G369" s="3"/>
      <c r="H369" s="75"/>
      <c r="I369" s="44"/>
      <c r="J369" s="3"/>
      <c r="K369" s="5" t="s">
        <v>105</v>
      </c>
      <c r="L369" s="96" t="s">
        <v>142</v>
      </c>
      <c r="M369" s="3"/>
      <c r="N369" s="37"/>
    </row>
    <row r="370" spans="1:18" s="15" customFormat="1" x14ac:dyDescent="0.25">
      <c r="A370" s="30"/>
      <c r="B370" s="8"/>
      <c r="C370" s="16" t="s">
        <v>362</v>
      </c>
      <c r="D370" s="18" t="s">
        <v>350</v>
      </c>
      <c r="E370" s="80" t="s">
        <v>360</v>
      </c>
      <c r="F370" s="80"/>
      <c r="G370" s="16" t="s">
        <v>710</v>
      </c>
      <c r="H370" s="33" t="s">
        <v>707</v>
      </c>
      <c r="I370" s="45"/>
      <c r="J370" s="7"/>
      <c r="K370" s="8"/>
      <c r="L370" s="96"/>
      <c r="M370" s="7"/>
      <c r="N370" s="37"/>
    </row>
    <row r="371" spans="1:18" s="15" customFormat="1" x14ac:dyDescent="0.25">
      <c r="A371" s="30"/>
      <c r="B371" s="8"/>
      <c r="C371" s="17" t="s">
        <v>363</v>
      </c>
      <c r="D371" s="19" t="s">
        <v>350</v>
      </c>
      <c r="E371" s="76" t="s">
        <v>361</v>
      </c>
      <c r="F371" s="76"/>
      <c r="G371" s="16" t="s">
        <v>710</v>
      </c>
      <c r="H371" s="33" t="s">
        <v>707</v>
      </c>
      <c r="I371" s="45"/>
      <c r="J371" s="7"/>
      <c r="K371" s="8"/>
      <c r="L371" s="96"/>
      <c r="M371" s="7"/>
      <c r="N371" s="37"/>
    </row>
    <row r="372" spans="1:18" s="14" customFormat="1" x14ac:dyDescent="0.25">
      <c r="A372" s="28" t="s">
        <v>48</v>
      </c>
      <c r="B372" s="5" t="s">
        <v>61</v>
      </c>
      <c r="C372" s="5"/>
      <c r="D372" s="10"/>
      <c r="E372" s="75"/>
      <c r="F372" s="94"/>
      <c r="G372" s="3"/>
      <c r="H372" s="75"/>
      <c r="I372" s="44"/>
      <c r="J372" s="3"/>
      <c r="K372" s="5" t="s">
        <v>106</v>
      </c>
      <c r="L372" s="96" t="s">
        <v>143</v>
      </c>
      <c r="M372" s="3"/>
      <c r="N372" s="37"/>
    </row>
    <row r="373" spans="1:18" s="15" customFormat="1" x14ac:dyDescent="0.25">
      <c r="A373" s="30"/>
      <c r="B373" s="8"/>
      <c r="C373" s="16" t="s">
        <v>149</v>
      </c>
      <c r="D373" s="18" t="s">
        <v>352</v>
      </c>
      <c r="E373" s="80" t="s">
        <v>146</v>
      </c>
      <c r="F373" s="80"/>
      <c r="G373" s="16" t="s">
        <v>710</v>
      </c>
      <c r="H373" s="33" t="s">
        <v>707</v>
      </c>
      <c r="I373" s="45"/>
      <c r="J373" s="7"/>
      <c r="K373" s="8"/>
      <c r="L373" s="96"/>
      <c r="M373" s="7"/>
      <c r="N373" s="37"/>
    </row>
    <row r="374" spans="1:18" s="15" customFormat="1" x14ac:dyDescent="0.25">
      <c r="A374" s="30"/>
      <c r="B374" s="8"/>
      <c r="C374" s="17" t="s">
        <v>364</v>
      </c>
      <c r="D374" s="19" t="s">
        <v>352</v>
      </c>
      <c r="E374" s="76" t="s">
        <v>238</v>
      </c>
      <c r="F374" s="76"/>
      <c r="G374" s="16" t="s">
        <v>710</v>
      </c>
      <c r="H374" s="33" t="s">
        <v>707</v>
      </c>
      <c r="I374" s="45"/>
      <c r="J374" s="7"/>
      <c r="K374" s="8"/>
      <c r="L374" s="96"/>
      <c r="M374" s="7"/>
      <c r="N374" s="37"/>
    </row>
    <row r="375" spans="1:18" s="14" customFormat="1" x14ac:dyDescent="0.25">
      <c r="A375" s="28" t="s">
        <v>49</v>
      </c>
      <c r="B375" s="5" t="s">
        <v>61</v>
      </c>
      <c r="C375" s="5"/>
      <c r="D375" s="10"/>
      <c r="E375" s="75"/>
      <c r="F375" s="94"/>
      <c r="G375" s="3"/>
      <c r="H375" s="75"/>
      <c r="I375" s="44"/>
      <c r="J375" s="3"/>
      <c r="K375" s="5" t="s">
        <v>107</v>
      </c>
      <c r="L375" s="96" t="s">
        <v>144</v>
      </c>
      <c r="M375" s="3"/>
      <c r="N375" s="37"/>
    </row>
    <row r="376" spans="1:18" s="15" customFormat="1" x14ac:dyDescent="0.25">
      <c r="A376" s="30"/>
      <c r="B376" s="8"/>
      <c r="C376" s="16" t="s">
        <v>367</v>
      </c>
      <c r="D376" s="18" t="s">
        <v>369</v>
      </c>
      <c r="E376" s="80" t="s">
        <v>365</v>
      </c>
      <c r="F376" s="80"/>
      <c r="G376" s="16" t="s">
        <v>710</v>
      </c>
      <c r="H376" s="33" t="s">
        <v>707</v>
      </c>
      <c r="I376" s="45"/>
      <c r="J376" s="7"/>
      <c r="K376" s="8"/>
      <c r="L376" s="96"/>
      <c r="M376" s="7"/>
      <c r="N376" s="37"/>
    </row>
    <row r="377" spans="1:18" s="15" customFormat="1" x14ac:dyDescent="0.25">
      <c r="A377" s="30"/>
      <c r="B377" s="8"/>
      <c r="C377" s="16" t="s">
        <v>149</v>
      </c>
      <c r="D377" s="18" t="s">
        <v>369</v>
      </c>
      <c r="E377" s="80" t="s">
        <v>146</v>
      </c>
      <c r="F377" s="80"/>
      <c r="G377" s="16" t="s">
        <v>710</v>
      </c>
      <c r="H377" s="33" t="s">
        <v>707</v>
      </c>
      <c r="I377" s="45"/>
      <c r="J377" s="7"/>
      <c r="K377" s="8"/>
      <c r="L377" s="96"/>
      <c r="M377" s="7"/>
      <c r="N377" s="37"/>
    </row>
    <row r="378" spans="1:18" s="15" customFormat="1" x14ac:dyDescent="0.25">
      <c r="A378" s="30"/>
      <c r="B378" s="8"/>
      <c r="C378" s="16" t="s">
        <v>367</v>
      </c>
      <c r="D378" s="18" t="s">
        <v>369</v>
      </c>
      <c r="E378" s="80" t="s">
        <v>365</v>
      </c>
      <c r="F378" s="80"/>
      <c r="G378" s="16" t="s">
        <v>710</v>
      </c>
      <c r="H378" s="33" t="s">
        <v>707</v>
      </c>
      <c r="I378" s="45"/>
      <c r="J378" s="7"/>
      <c r="K378" s="8"/>
      <c r="L378" s="96"/>
      <c r="M378" s="7"/>
      <c r="N378" s="37"/>
    </row>
    <row r="379" spans="1:18" s="15" customFormat="1" x14ac:dyDescent="0.25">
      <c r="A379" s="30"/>
      <c r="B379" s="8"/>
      <c r="C379" s="16" t="s">
        <v>368</v>
      </c>
      <c r="D379" s="18" t="s">
        <v>369</v>
      </c>
      <c r="E379" s="80" t="s">
        <v>366</v>
      </c>
      <c r="F379" s="80"/>
      <c r="G379" s="16" t="s">
        <v>710</v>
      </c>
      <c r="H379" s="33" t="s">
        <v>707</v>
      </c>
      <c r="I379" s="45"/>
      <c r="J379" s="7"/>
      <c r="K379" s="8"/>
      <c r="L379" s="96"/>
      <c r="M379" s="7"/>
      <c r="N379" s="37"/>
    </row>
    <row r="380" spans="1:18" s="14" customFormat="1" ht="31.5" x14ac:dyDescent="0.25">
      <c r="A380" s="28" t="s">
        <v>50</v>
      </c>
      <c r="B380" s="5" t="s">
        <v>993</v>
      </c>
      <c r="C380" s="5"/>
      <c r="D380" s="58" t="s">
        <v>1010</v>
      </c>
      <c r="E380" s="75" t="s">
        <v>1006</v>
      </c>
      <c r="F380" s="94"/>
      <c r="G380" s="3"/>
      <c r="H380" s="75"/>
      <c r="I380" s="44"/>
      <c r="J380" s="3"/>
      <c r="K380" s="5" t="s">
        <v>59</v>
      </c>
      <c r="L380" s="96" t="s">
        <v>59</v>
      </c>
      <c r="M380" s="3"/>
      <c r="N380" s="37"/>
    </row>
    <row r="381" spans="1:18" s="15" customFormat="1" x14ac:dyDescent="0.25">
      <c r="A381" s="30"/>
      <c r="B381" s="8"/>
      <c r="C381" s="62" t="s">
        <v>370</v>
      </c>
      <c r="D381" s="11"/>
      <c r="E381" s="81" t="s">
        <v>994</v>
      </c>
      <c r="F381" s="81"/>
      <c r="G381" s="16" t="s">
        <v>710</v>
      </c>
      <c r="H381" s="33" t="s">
        <v>707</v>
      </c>
      <c r="I381" s="45"/>
      <c r="J381" s="7"/>
      <c r="K381" s="8"/>
      <c r="L381" s="96"/>
      <c r="M381" s="7"/>
      <c r="N381" s="37"/>
      <c r="R381" s="15" t="s">
        <v>968</v>
      </c>
    </row>
    <row r="382" spans="1:18" s="14" customFormat="1" x14ac:dyDescent="0.25">
      <c r="A382" s="28" t="s">
        <v>51</v>
      </c>
      <c r="B382" s="5" t="s">
        <v>59</v>
      </c>
      <c r="C382" s="5"/>
      <c r="D382" s="10"/>
      <c r="E382" s="75"/>
      <c r="F382" s="94"/>
      <c r="G382" s="3"/>
      <c r="H382" s="75"/>
      <c r="I382" s="44"/>
      <c r="J382" s="3"/>
      <c r="K382" s="5" t="s">
        <v>59</v>
      </c>
      <c r="L382" s="96" t="s">
        <v>59</v>
      </c>
      <c r="M382" s="3"/>
      <c r="N382" s="37"/>
    </row>
    <row r="383" spans="1:18" s="15" customFormat="1" x14ac:dyDescent="0.25">
      <c r="A383" s="31"/>
      <c r="B383" s="8"/>
      <c r="C383" s="8" t="s">
        <v>372</v>
      </c>
      <c r="D383" s="11"/>
      <c r="E383" s="81" t="s">
        <v>371</v>
      </c>
      <c r="F383" s="81"/>
      <c r="G383" s="16" t="s">
        <v>710</v>
      </c>
      <c r="H383" s="33" t="s">
        <v>707</v>
      </c>
      <c r="I383" s="45"/>
      <c r="J383" s="7"/>
      <c r="K383" s="8"/>
      <c r="L383" s="96" t="s">
        <v>373</v>
      </c>
      <c r="M383" s="7"/>
      <c r="N383" s="37"/>
    </row>
    <row r="384" spans="1:18" s="28" customFormat="1" x14ac:dyDescent="0.25">
      <c r="A384" s="28" t="s">
        <v>711</v>
      </c>
      <c r="B384" s="47" t="s">
        <v>712</v>
      </c>
      <c r="C384" s="64"/>
      <c r="D384" s="91"/>
      <c r="F384" s="92"/>
      <c r="L384" s="97"/>
    </row>
    <row r="385" spans="1:18" x14ac:dyDescent="0.25">
      <c r="A385" s="32"/>
      <c r="C385" s="62" t="s">
        <v>713</v>
      </c>
      <c r="D385" s="66">
        <v>646693419</v>
      </c>
      <c r="E385" s="33" t="s">
        <v>714</v>
      </c>
      <c r="G385" s="16" t="s">
        <v>710</v>
      </c>
      <c r="H385" s="33" t="s">
        <v>707</v>
      </c>
      <c r="R385" s="13" t="s">
        <v>969</v>
      </c>
    </row>
    <row r="386" spans="1:18" s="28" customFormat="1" x14ac:dyDescent="0.25">
      <c r="A386" s="28" t="s">
        <v>749</v>
      </c>
      <c r="B386" s="47" t="s">
        <v>750</v>
      </c>
      <c r="C386" s="64"/>
      <c r="D386" s="91"/>
      <c r="F386" s="92"/>
      <c r="L386" s="97"/>
    </row>
    <row r="387" spans="1:18" x14ac:dyDescent="0.25">
      <c r="A387" s="32"/>
      <c r="C387" s="62" t="s">
        <v>751</v>
      </c>
      <c r="E387" s="33" t="s">
        <v>752</v>
      </c>
      <c r="G387" s="16" t="s">
        <v>710</v>
      </c>
      <c r="H387" s="33" t="s">
        <v>707</v>
      </c>
      <c r="R387" s="13" t="s">
        <v>970</v>
      </c>
    </row>
    <row r="388" spans="1:18" x14ac:dyDescent="0.25">
      <c r="A388" s="32"/>
      <c r="C388" s="62" t="s">
        <v>753</v>
      </c>
      <c r="E388" s="33" t="s">
        <v>754</v>
      </c>
      <c r="G388" s="16" t="s">
        <v>710</v>
      </c>
      <c r="H388" s="33" t="s">
        <v>707</v>
      </c>
      <c r="R388" s="13" t="s">
        <v>971</v>
      </c>
    </row>
    <row r="389" spans="1:18" x14ac:dyDescent="0.25">
      <c r="A389" s="32"/>
      <c r="C389" s="62" t="s">
        <v>755</v>
      </c>
      <c r="E389" s="33" t="s">
        <v>756</v>
      </c>
      <c r="G389" s="16" t="s">
        <v>710</v>
      </c>
      <c r="H389" s="33" t="s">
        <v>707</v>
      </c>
      <c r="R389" s="13" t="s">
        <v>972</v>
      </c>
    </row>
    <row r="390" spans="1:18" s="3" customFormat="1" x14ac:dyDescent="0.25">
      <c r="A390" s="55" t="s">
        <v>799</v>
      </c>
      <c r="B390" s="47" t="s">
        <v>750</v>
      </c>
      <c r="C390" s="5"/>
      <c r="D390" s="10" t="s">
        <v>803</v>
      </c>
      <c r="E390" s="75"/>
      <c r="F390" s="94"/>
      <c r="H390" s="75"/>
      <c r="L390" s="96"/>
    </row>
    <row r="391" spans="1:18" s="7" customFormat="1" ht="15" customHeight="1" x14ac:dyDescent="0.25">
      <c r="A391" s="6"/>
      <c r="B391" s="56" t="s">
        <v>750</v>
      </c>
      <c r="C391" s="65" t="s">
        <v>805</v>
      </c>
      <c r="D391" s="11" t="s">
        <v>806</v>
      </c>
      <c r="E391" s="29" t="s">
        <v>801</v>
      </c>
      <c r="F391" s="81" t="s">
        <v>697</v>
      </c>
      <c r="G391" s="7" t="s">
        <v>710</v>
      </c>
      <c r="H391" s="33" t="s">
        <v>707</v>
      </c>
      <c r="L391" s="96"/>
      <c r="R391" s="7" t="s">
        <v>807</v>
      </c>
    </row>
    <row r="392" spans="1:18" s="7" customFormat="1" x14ac:dyDescent="0.25">
      <c r="A392" s="6"/>
      <c r="B392" s="56" t="s">
        <v>750</v>
      </c>
      <c r="C392" s="65" t="s">
        <v>800</v>
      </c>
      <c r="D392" s="11"/>
      <c r="E392" s="29" t="s">
        <v>801</v>
      </c>
      <c r="F392" s="81" t="s">
        <v>697</v>
      </c>
      <c r="G392" s="7" t="s">
        <v>700</v>
      </c>
      <c r="H392" s="33" t="s">
        <v>707</v>
      </c>
      <c r="K392" s="7" t="s">
        <v>804</v>
      </c>
      <c r="L392" s="96"/>
      <c r="R392" s="7" t="s">
        <v>802</v>
      </c>
    </row>
    <row r="393" spans="1:18" s="3" customFormat="1" ht="31.5" x14ac:dyDescent="0.25">
      <c r="A393" s="55" t="s">
        <v>973</v>
      </c>
      <c r="B393" s="47" t="s">
        <v>974</v>
      </c>
      <c r="C393" s="5"/>
      <c r="D393" s="58" t="s">
        <v>976</v>
      </c>
      <c r="E393" s="75" t="s">
        <v>977</v>
      </c>
      <c r="F393" s="94"/>
      <c r="H393" s="75"/>
      <c r="L393" s="101" t="s">
        <v>975</v>
      </c>
    </row>
    <row r="394" spans="1:18" s="3" customFormat="1" ht="63" collapsed="1" x14ac:dyDescent="0.25">
      <c r="A394" s="55" t="s">
        <v>978</v>
      </c>
      <c r="B394" s="47" t="s">
        <v>979</v>
      </c>
      <c r="C394" s="5"/>
      <c r="D394" s="58" t="s">
        <v>981</v>
      </c>
      <c r="E394" s="75"/>
      <c r="F394" s="94"/>
      <c r="H394" s="75"/>
      <c r="L394" s="101" t="s">
        <v>980</v>
      </c>
    </row>
    <row r="395" spans="1:18" ht="31.5" x14ac:dyDescent="0.25">
      <c r="A395" s="32"/>
      <c r="C395" s="62" t="s">
        <v>982</v>
      </c>
      <c r="D395" s="89" t="s">
        <v>1020</v>
      </c>
      <c r="E395" s="33" t="s">
        <v>983</v>
      </c>
      <c r="F395" s="27" t="s">
        <v>697</v>
      </c>
      <c r="G395" s="1" t="s">
        <v>710</v>
      </c>
      <c r="H395" s="33" t="s">
        <v>707</v>
      </c>
      <c r="R395" s="13" t="s">
        <v>1019</v>
      </c>
    </row>
    <row r="396" spans="1:18" s="3" customFormat="1" x14ac:dyDescent="0.25">
      <c r="A396" s="55" t="s">
        <v>1021</v>
      </c>
      <c r="B396" s="47" t="s">
        <v>379</v>
      </c>
      <c r="C396" s="5"/>
      <c r="D396" s="58" t="s">
        <v>1023</v>
      </c>
      <c r="E396" s="75" t="s">
        <v>984</v>
      </c>
      <c r="F396" s="94"/>
      <c r="H396" s="75"/>
      <c r="L396" s="101" t="s">
        <v>1022</v>
      </c>
    </row>
    <row r="397" spans="1:18" x14ac:dyDescent="0.25">
      <c r="A397" s="32"/>
      <c r="C397" s="4" t="s">
        <v>1024</v>
      </c>
      <c r="D397" s="9" t="s">
        <v>1025</v>
      </c>
      <c r="E397" s="82" t="s">
        <v>801</v>
      </c>
      <c r="F397" s="27" t="s">
        <v>697</v>
      </c>
      <c r="G397" s="1" t="s">
        <v>762</v>
      </c>
      <c r="H397" s="33" t="s">
        <v>707</v>
      </c>
      <c r="I397" s="43">
        <v>46043</v>
      </c>
      <c r="K397" s="4" t="s">
        <v>1026</v>
      </c>
      <c r="R397" s="13" t="s">
        <v>1146</v>
      </c>
    </row>
    <row r="398" spans="1:18" s="3" customFormat="1" x14ac:dyDescent="0.25">
      <c r="A398" s="55" t="s">
        <v>1044</v>
      </c>
      <c r="B398" s="47" t="s">
        <v>1059</v>
      </c>
      <c r="C398" s="5"/>
      <c r="D398" s="58" t="s">
        <v>1073</v>
      </c>
      <c r="E398" s="75" t="s">
        <v>1079</v>
      </c>
      <c r="F398" s="94"/>
      <c r="H398" s="75"/>
      <c r="L398" s="101"/>
    </row>
    <row r="399" spans="1:18" ht="16.5" x14ac:dyDescent="0.3">
      <c r="A399" s="32"/>
      <c r="B399" s="52"/>
      <c r="D399" s="50"/>
      <c r="E399" s="48"/>
    </row>
    <row r="400" spans="1:18" s="3" customFormat="1" x14ac:dyDescent="0.25">
      <c r="A400" s="55" t="s">
        <v>1045</v>
      </c>
      <c r="B400" s="47" t="s">
        <v>1060</v>
      </c>
      <c r="C400" s="5"/>
      <c r="D400" s="58" t="s">
        <v>1074</v>
      </c>
      <c r="E400" s="75" t="s">
        <v>1080</v>
      </c>
      <c r="F400" s="94"/>
      <c r="H400" s="75"/>
      <c r="L400" s="101"/>
    </row>
    <row r="401" spans="1:12" ht="16.5" x14ac:dyDescent="0.3">
      <c r="A401" s="32"/>
      <c r="B401" s="52"/>
      <c r="D401" s="74"/>
      <c r="E401" s="48"/>
    </row>
    <row r="402" spans="1:12" s="3" customFormat="1" x14ac:dyDescent="0.25">
      <c r="A402" s="55" t="s">
        <v>1046</v>
      </c>
      <c r="B402" s="47" t="s">
        <v>1061</v>
      </c>
      <c r="C402" s="5"/>
      <c r="D402" s="58"/>
      <c r="E402" s="75" t="s">
        <v>1081</v>
      </c>
      <c r="F402" s="94"/>
      <c r="H402" s="75"/>
      <c r="L402" s="101"/>
    </row>
    <row r="403" spans="1:12" ht="16.5" x14ac:dyDescent="0.3">
      <c r="A403" s="32"/>
      <c r="B403" s="52"/>
      <c r="D403" s="49"/>
      <c r="E403" s="48"/>
    </row>
    <row r="404" spans="1:12" s="3" customFormat="1" x14ac:dyDescent="0.25">
      <c r="A404" s="55" t="s">
        <v>1047</v>
      </c>
      <c r="B404" s="47" t="s">
        <v>1062</v>
      </c>
      <c r="C404" s="5"/>
      <c r="D404" s="58" t="s">
        <v>1075</v>
      </c>
      <c r="E404" s="75" t="s">
        <v>1082</v>
      </c>
      <c r="F404" s="94"/>
      <c r="H404" s="75"/>
      <c r="L404" s="101"/>
    </row>
    <row r="405" spans="1:12" x14ac:dyDescent="0.25">
      <c r="A405" s="32"/>
      <c r="B405" s="67"/>
      <c r="D405" s="50"/>
      <c r="E405" s="83"/>
    </row>
    <row r="406" spans="1:12" s="3" customFormat="1" x14ac:dyDescent="0.25">
      <c r="A406" s="55" t="s">
        <v>1048</v>
      </c>
      <c r="B406" s="47" t="s">
        <v>1063</v>
      </c>
      <c r="C406" s="5"/>
      <c r="D406" s="58"/>
      <c r="E406" s="75" t="s">
        <v>1083</v>
      </c>
      <c r="F406" s="94"/>
      <c r="H406" s="75"/>
      <c r="L406" s="101"/>
    </row>
    <row r="407" spans="1:12" ht="16.5" x14ac:dyDescent="0.3">
      <c r="A407" s="32"/>
      <c r="B407" s="52"/>
      <c r="D407" s="4"/>
      <c r="E407" s="83"/>
    </row>
    <row r="408" spans="1:12" s="3" customFormat="1" x14ac:dyDescent="0.25">
      <c r="A408" s="55" t="s">
        <v>1049</v>
      </c>
      <c r="B408" s="47" t="s">
        <v>1064</v>
      </c>
      <c r="C408" s="5"/>
      <c r="D408" s="58"/>
      <c r="E408" s="75" t="s">
        <v>1084</v>
      </c>
      <c r="F408" s="94"/>
      <c r="H408" s="75"/>
      <c r="L408" s="101"/>
    </row>
    <row r="409" spans="1:12" ht="16.5" x14ac:dyDescent="0.3">
      <c r="A409" s="32"/>
      <c r="B409" s="52"/>
      <c r="D409" s="49"/>
      <c r="E409" s="84"/>
    </row>
    <row r="410" spans="1:12" s="3" customFormat="1" x14ac:dyDescent="0.25">
      <c r="A410" s="55" t="s">
        <v>1050</v>
      </c>
      <c r="B410" s="47" t="s">
        <v>1065</v>
      </c>
      <c r="C410" s="5"/>
      <c r="D410" s="58" t="s">
        <v>1076</v>
      </c>
      <c r="E410" s="75" t="s">
        <v>1085</v>
      </c>
      <c r="F410" s="94"/>
      <c r="H410" s="75"/>
      <c r="L410" s="101"/>
    </row>
    <row r="411" spans="1:12" x14ac:dyDescent="0.25">
      <c r="A411" s="32"/>
      <c r="B411" s="67"/>
      <c r="D411" s="50"/>
      <c r="E411" s="48"/>
    </row>
    <row r="412" spans="1:12" s="3" customFormat="1" x14ac:dyDescent="0.25">
      <c r="A412" s="55" t="s">
        <v>1051</v>
      </c>
      <c r="B412" s="47" t="s">
        <v>1066</v>
      </c>
      <c r="C412" s="5"/>
      <c r="D412" s="58"/>
      <c r="E412" s="75" t="s">
        <v>1086</v>
      </c>
      <c r="F412" s="94"/>
      <c r="H412" s="75"/>
      <c r="L412" s="101"/>
    </row>
    <row r="413" spans="1:12" ht="16.5" x14ac:dyDescent="0.3">
      <c r="A413" s="32"/>
      <c r="B413" s="52"/>
      <c r="D413" s="4"/>
      <c r="E413" s="48"/>
    </row>
    <row r="414" spans="1:12" s="3" customFormat="1" x14ac:dyDescent="0.25">
      <c r="A414" s="55" t="s">
        <v>1052</v>
      </c>
      <c r="B414" s="47" t="s">
        <v>1067</v>
      </c>
      <c r="C414" s="5"/>
      <c r="D414" s="58"/>
      <c r="E414" s="75" t="s">
        <v>1087</v>
      </c>
      <c r="F414" s="94"/>
      <c r="H414" s="75"/>
      <c r="L414" s="101"/>
    </row>
    <row r="415" spans="1:12" x14ac:dyDescent="0.25">
      <c r="A415" s="32"/>
      <c r="B415" s="67"/>
      <c r="D415" s="49"/>
      <c r="E415" s="48"/>
    </row>
    <row r="416" spans="1:12" s="3" customFormat="1" x14ac:dyDescent="0.25">
      <c r="A416" s="55" t="s">
        <v>1053</v>
      </c>
      <c r="B416" s="47" t="s">
        <v>1068</v>
      </c>
      <c r="C416" s="5"/>
      <c r="D416" s="58" t="s">
        <v>1075</v>
      </c>
      <c r="E416" s="75" t="s">
        <v>1088</v>
      </c>
      <c r="F416" s="94"/>
      <c r="H416" s="75"/>
      <c r="L416" s="101"/>
    </row>
    <row r="417" spans="1:12" ht="16.5" x14ac:dyDescent="0.3">
      <c r="A417" s="32"/>
      <c r="B417" s="52"/>
      <c r="D417" s="74"/>
      <c r="E417" s="48"/>
    </row>
    <row r="418" spans="1:12" s="3" customFormat="1" x14ac:dyDescent="0.25">
      <c r="A418" s="55" t="s">
        <v>1054</v>
      </c>
      <c r="B418" s="47" t="s">
        <v>1094</v>
      </c>
      <c r="C418" s="5"/>
      <c r="D418" s="58" t="s">
        <v>1095</v>
      </c>
      <c r="E418" s="75" t="s">
        <v>1089</v>
      </c>
      <c r="F418" s="94"/>
      <c r="H418" s="75"/>
      <c r="L418" s="101"/>
    </row>
    <row r="419" spans="1:12" ht="16.5" x14ac:dyDescent="0.3">
      <c r="A419" s="32"/>
      <c r="B419" s="52"/>
      <c r="D419" s="50"/>
      <c r="E419" s="83"/>
    </row>
    <row r="420" spans="1:12" s="3" customFormat="1" x14ac:dyDescent="0.25">
      <c r="A420" s="55" t="s">
        <v>1055</v>
      </c>
      <c r="B420" s="47" t="s">
        <v>1069</v>
      </c>
      <c r="C420" s="5"/>
      <c r="D420" s="58" t="s">
        <v>1077</v>
      </c>
      <c r="E420" s="75" t="s">
        <v>1090</v>
      </c>
      <c r="F420" s="94"/>
      <c r="H420" s="75"/>
      <c r="L420" s="101"/>
    </row>
    <row r="421" spans="1:12" ht="16.5" x14ac:dyDescent="0.3">
      <c r="A421" s="32"/>
      <c r="B421" s="52"/>
      <c r="D421" s="74"/>
      <c r="E421" s="84"/>
    </row>
    <row r="422" spans="1:12" s="3" customFormat="1" x14ac:dyDescent="0.25">
      <c r="A422" s="55" t="s">
        <v>1056</v>
      </c>
      <c r="B422" s="47" t="s">
        <v>1070</v>
      </c>
      <c r="C422" s="5"/>
      <c r="D422" s="58"/>
      <c r="E422" s="75" t="s">
        <v>1091</v>
      </c>
      <c r="F422" s="94"/>
      <c r="H422" s="75"/>
      <c r="L422" s="101"/>
    </row>
    <row r="423" spans="1:12" ht="16.5" x14ac:dyDescent="0.3">
      <c r="A423" s="32"/>
      <c r="B423" s="52"/>
      <c r="D423" s="51"/>
      <c r="E423" s="48"/>
    </row>
    <row r="424" spans="1:12" s="3" customFormat="1" x14ac:dyDescent="0.25">
      <c r="A424" s="55" t="s">
        <v>1057</v>
      </c>
      <c r="B424" s="47" t="s">
        <v>1071</v>
      </c>
      <c r="C424" s="5"/>
      <c r="D424" s="58" t="s">
        <v>1078</v>
      </c>
      <c r="E424" s="75" t="s">
        <v>1092</v>
      </c>
      <c r="F424" s="94"/>
      <c r="H424" s="75"/>
      <c r="L424" s="101"/>
    </row>
    <row r="425" spans="1:12" ht="16.5" x14ac:dyDescent="0.3">
      <c r="A425" s="32"/>
      <c r="B425" s="52"/>
      <c r="D425" s="74"/>
      <c r="E425" s="84"/>
    </row>
    <row r="426" spans="1:12" s="3" customFormat="1" x14ac:dyDescent="0.25">
      <c r="A426" s="55" t="s">
        <v>1058</v>
      </c>
      <c r="B426" s="47" t="s">
        <v>1072</v>
      </c>
      <c r="C426" s="5"/>
      <c r="D426" s="58"/>
      <c r="E426" s="75" t="s">
        <v>1093</v>
      </c>
      <c r="F426" s="94"/>
      <c r="H426" s="75"/>
      <c r="L426" s="101"/>
    </row>
    <row r="427" spans="1:12" x14ac:dyDescent="0.25">
      <c r="A427" s="32"/>
    </row>
    <row r="428" spans="1:12" s="3" customFormat="1" x14ac:dyDescent="0.25">
      <c r="A428" s="55" t="s">
        <v>1096</v>
      </c>
      <c r="B428" s="47" t="s">
        <v>750</v>
      </c>
      <c r="C428" s="5"/>
      <c r="D428" s="58"/>
      <c r="E428" s="75" t="s">
        <v>1101</v>
      </c>
      <c r="F428" s="94"/>
      <c r="H428" s="75"/>
      <c r="L428" s="101"/>
    </row>
    <row r="429" spans="1:12" x14ac:dyDescent="0.25">
      <c r="A429" s="32"/>
    </row>
    <row r="430" spans="1:12" s="3" customFormat="1" x14ac:dyDescent="0.25">
      <c r="A430" s="55" t="s">
        <v>1097</v>
      </c>
      <c r="B430" s="47" t="s">
        <v>1099</v>
      </c>
      <c r="C430" s="5"/>
      <c r="D430" s="58"/>
      <c r="E430" s="75" t="s">
        <v>1102</v>
      </c>
      <c r="F430" s="94"/>
      <c r="H430" s="75"/>
      <c r="L430" s="101"/>
    </row>
    <row r="431" spans="1:12" x14ac:dyDescent="0.25">
      <c r="A431" s="32"/>
    </row>
    <row r="432" spans="1:12" s="3" customFormat="1" x14ac:dyDescent="0.25">
      <c r="A432" s="55" t="s">
        <v>1098</v>
      </c>
      <c r="B432" s="47" t="s">
        <v>1100</v>
      </c>
      <c r="C432" s="5"/>
      <c r="D432" s="58"/>
      <c r="E432" s="75" t="s">
        <v>1103</v>
      </c>
      <c r="F432" s="94"/>
      <c r="H432" s="75"/>
      <c r="L432" s="101"/>
    </row>
    <row r="433" spans="1:12" x14ac:dyDescent="0.25">
      <c r="A433" s="32"/>
    </row>
    <row r="434" spans="1:12" s="3" customFormat="1" x14ac:dyDescent="0.25">
      <c r="A434" s="55" t="s">
        <v>1196</v>
      </c>
      <c r="B434" s="47" t="s">
        <v>1197</v>
      </c>
      <c r="C434" s="5"/>
      <c r="D434" s="58" t="s">
        <v>1198</v>
      </c>
      <c r="E434" s="75"/>
      <c r="F434" s="94"/>
      <c r="H434" s="75"/>
      <c r="L434" s="101"/>
    </row>
    <row r="435" spans="1:12" x14ac:dyDescent="0.25">
      <c r="A435" s="32"/>
    </row>
    <row r="436" spans="1:12" x14ac:dyDescent="0.25">
      <c r="A436" s="32"/>
    </row>
    <row r="437" spans="1:12" x14ac:dyDescent="0.25">
      <c r="A437" s="32"/>
    </row>
    <row r="438" spans="1:12" x14ac:dyDescent="0.25">
      <c r="A438" s="32"/>
    </row>
    <row r="439" spans="1:12" x14ac:dyDescent="0.25">
      <c r="A439" s="32"/>
    </row>
    <row r="440" spans="1:12" x14ac:dyDescent="0.25">
      <c r="A440" s="32"/>
    </row>
    <row r="441" spans="1:12" x14ac:dyDescent="0.25">
      <c r="A441" s="32"/>
    </row>
    <row r="442" spans="1:12" x14ac:dyDescent="0.25">
      <c r="A442" s="32"/>
    </row>
    <row r="443" spans="1:12" x14ac:dyDescent="0.25">
      <c r="A443" s="32"/>
    </row>
    <row r="444" spans="1:12" x14ac:dyDescent="0.25">
      <c r="A444" s="32"/>
    </row>
    <row r="445" spans="1:12" x14ac:dyDescent="0.25">
      <c r="A445" s="32"/>
    </row>
    <row r="446" spans="1:12" x14ac:dyDescent="0.25">
      <c r="A446" s="32"/>
    </row>
    <row r="447" spans="1:12" x14ac:dyDescent="0.25">
      <c r="A447" s="32"/>
    </row>
    <row r="448" spans="1:12" x14ac:dyDescent="0.25">
      <c r="A448" s="32"/>
    </row>
    <row r="449" spans="1:1" x14ac:dyDescent="0.25">
      <c r="A449" s="32"/>
    </row>
    <row r="450" spans="1:1" x14ac:dyDescent="0.25">
      <c r="A450" s="32"/>
    </row>
    <row r="451" spans="1:1" x14ac:dyDescent="0.25">
      <c r="A451" s="32"/>
    </row>
    <row r="452" spans="1:1" x14ac:dyDescent="0.25">
      <c r="A452" s="32"/>
    </row>
    <row r="453" spans="1:1" x14ac:dyDescent="0.25">
      <c r="A453" s="32"/>
    </row>
    <row r="454" spans="1:1" x14ac:dyDescent="0.25">
      <c r="A454" s="32"/>
    </row>
    <row r="455" spans="1:1" x14ac:dyDescent="0.25">
      <c r="A455" s="32"/>
    </row>
    <row r="456" spans="1:1" x14ac:dyDescent="0.25">
      <c r="A456" s="32"/>
    </row>
    <row r="457" spans="1:1" x14ac:dyDescent="0.25">
      <c r="A457" s="32"/>
    </row>
    <row r="458" spans="1:1" x14ac:dyDescent="0.25">
      <c r="A458" s="32"/>
    </row>
    <row r="459" spans="1:1" x14ac:dyDescent="0.25">
      <c r="A459" s="32"/>
    </row>
    <row r="460" spans="1:1" x14ac:dyDescent="0.25">
      <c r="A460" s="32"/>
    </row>
    <row r="461" spans="1:1" x14ac:dyDescent="0.25">
      <c r="A461" s="32"/>
    </row>
    <row r="462" spans="1:1" x14ac:dyDescent="0.25">
      <c r="A462" s="32"/>
    </row>
    <row r="463" spans="1:1" x14ac:dyDescent="0.25">
      <c r="A463" s="32"/>
    </row>
    <row r="464" spans="1:1" x14ac:dyDescent="0.25">
      <c r="A464" s="32"/>
    </row>
    <row r="465" spans="1:1" x14ac:dyDescent="0.25">
      <c r="A465" s="32"/>
    </row>
    <row r="466" spans="1:1" x14ac:dyDescent="0.25">
      <c r="A466" s="32"/>
    </row>
    <row r="467" spans="1:1" x14ac:dyDescent="0.25">
      <c r="A467" s="32"/>
    </row>
    <row r="468" spans="1:1" x14ac:dyDescent="0.25">
      <c r="A468" s="32"/>
    </row>
    <row r="469" spans="1:1" x14ac:dyDescent="0.25">
      <c r="A469" s="32"/>
    </row>
    <row r="470" spans="1:1" x14ac:dyDescent="0.25">
      <c r="A470" s="32"/>
    </row>
    <row r="471" spans="1:1" x14ac:dyDescent="0.25">
      <c r="A471" s="32"/>
    </row>
    <row r="472" spans="1:1" x14ac:dyDescent="0.25">
      <c r="A472" s="32"/>
    </row>
    <row r="473" spans="1:1" x14ac:dyDescent="0.25">
      <c r="A473" s="32"/>
    </row>
    <row r="474" spans="1:1" x14ac:dyDescent="0.25">
      <c r="A474" s="32"/>
    </row>
    <row r="475" spans="1:1" x14ac:dyDescent="0.25">
      <c r="A475" s="32"/>
    </row>
    <row r="476" spans="1:1" x14ac:dyDescent="0.25">
      <c r="A476" s="32"/>
    </row>
    <row r="477" spans="1:1" x14ac:dyDescent="0.25">
      <c r="A477" s="32"/>
    </row>
    <row r="478" spans="1:1" x14ac:dyDescent="0.25">
      <c r="A478" s="32"/>
    </row>
    <row r="479" spans="1:1" x14ac:dyDescent="0.25">
      <c r="A479" s="32"/>
    </row>
    <row r="480" spans="1:1" x14ac:dyDescent="0.25">
      <c r="A480" s="32"/>
    </row>
    <row r="481" spans="1:1" x14ac:dyDescent="0.25">
      <c r="A481" s="32"/>
    </row>
    <row r="482" spans="1:1" x14ac:dyDescent="0.25">
      <c r="A482" s="32"/>
    </row>
    <row r="483" spans="1:1" x14ac:dyDescent="0.25">
      <c r="A483" s="32"/>
    </row>
    <row r="484" spans="1:1" x14ac:dyDescent="0.25">
      <c r="A484" s="32"/>
    </row>
    <row r="485" spans="1:1" x14ac:dyDescent="0.25">
      <c r="A485" s="32"/>
    </row>
    <row r="486" spans="1:1" x14ac:dyDescent="0.25">
      <c r="A486" s="32"/>
    </row>
    <row r="487" spans="1:1" x14ac:dyDescent="0.25">
      <c r="A487" s="32"/>
    </row>
    <row r="488" spans="1:1" x14ac:dyDescent="0.25">
      <c r="A488" s="32"/>
    </row>
    <row r="489" spans="1:1" x14ac:dyDescent="0.25">
      <c r="A489" s="32"/>
    </row>
    <row r="490" spans="1:1" x14ac:dyDescent="0.25">
      <c r="A490" s="32"/>
    </row>
    <row r="491" spans="1:1" x14ac:dyDescent="0.25">
      <c r="A491" s="32"/>
    </row>
  </sheetData>
  <autoFilter ref="A1:XEN237" xr:uid="{00000000-0009-0000-0000-000000000000}"/>
  <mergeCells count="1">
    <mergeCell ref="A2:M2"/>
  </mergeCells>
  <phoneticPr fontId="7" type="noConversion"/>
  <conditionalFormatting sqref="A390:A394">
    <cfRule type="expression" dxfId="450" priority="479">
      <formula>#REF!="RV"</formula>
    </cfRule>
    <cfRule type="expression" dxfId="449" priority="478">
      <formula>#REF!="Z"</formula>
    </cfRule>
    <cfRule type="expression" dxfId="448" priority="477">
      <formula>#REF!="B"</formula>
    </cfRule>
    <cfRule type="expression" dxfId="447" priority="480">
      <formula>#REF!="R"</formula>
    </cfRule>
  </conditionalFormatting>
  <conditionalFormatting sqref="A396">
    <cfRule type="expression" dxfId="446" priority="422">
      <formula>#REF!="R"</formula>
    </cfRule>
    <cfRule type="expression" dxfId="445" priority="421">
      <formula>#REF!="RV"</formula>
    </cfRule>
    <cfRule type="expression" dxfId="444" priority="420">
      <formula>#REF!="Z"</formula>
    </cfRule>
    <cfRule type="expression" dxfId="443" priority="419">
      <formula>#REF!="B"</formula>
    </cfRule>
  </conditionalFormatting>
  <conditionalFormatting sqref="A398">
    <cfRule type="expression" dxfId="442" priority="387">
      <formula>#REF!="Z"</formula>
    </cfRule>
    <cfRule type="expression" dxfId="441" priority="386">
      <formula>#REF!="B"</formula>
    </cfRule>
  </conditionalFormatting>
  <conditionalFormatting sqref="A400">
    <cfRule type="expression" dxfId="440" priority="366">
      <formula>#REF!="B"</formula>
    </cfRule>
    <cfRule type="expression" dxfId="439" priority="367">
      <formula>#REF!="Z"</formula>
    </cfRule>
  </conditionalFormatting>
  <conditionalFormatting sqref="A402">
    <cfRule type="expression" dxfId="438" priority="346">
      <formula>#REF!="B"</formula>
    </cfRule>
    <cfRule type="expression" dxfId="437" priority="347">
      <formula>#REF!="Z"</formula>
    </cfRule>
  </conditionalFormatting>
  <conditionalFormatting sqref="A404">
    <cfRule type="expression" dxfId="436" priority="327">
      <formula>#REF!="Z"</formula>
    </cfRule>
    <cfRule type="expression" dxfId="435" priority="326">
      <formula>#REF!="B"</formula>
    </cfRule>
  </conditionalFormatting>
  <conditionalFormatting sqref="A406">
    <cfRule type="expression" dxfId="434" priority="306">
      <formula>#REF!="B"</formula>
    </cfRule>
    <cfRule type="expression" dxfId="433" priority="307">
      <formula>#REF!="Z"</formula>
    </cfRule>
  </conditionalFormatting>
  <conditionalFormatting sqref="A408">
    <cfRule type="expression" dxfId="432" priority="287">
      <formula>#REF!="Z"</formula>
    </cfRule>
    <cfRule type="expression" dxfId="431" priority="286">
      <formula>#REF!="B"</formula>
    </cfRule>
  </conditionalFormatting>
  <conditionalFormatting sqref="A410">
    <cfRule type="expression" dxfId="430" priority="266">
      <formula>#REF!="B"</formula>
    </cfRule>
    <cfRule type="expression" dxfId="429" priority="267">
      <formula>#REF!="Z"</formula>
    </cfRule>
  </conditionalFormatting>
  <conditionalFormatting sqref="A412">
    <cfRule type="expression" dxfId="428" priority="246">
      <formula>#REF!="B"</formula>
    </cfRule>
    <cfRule type="expression" dxfId="427" priority="247">
      <formula>#REF!="Z"</formula>
    </cfRule>
  </conditionalFormatting>
  <conditionalFormatting sqref="A414">
    <cfRule type="expression" dxfId="426" priority="226">
      <formula>#REF!="B"</formula>
    </cfRule>
    <cfRule type="expression" dxfId="425" priority="227">
      <formula>#REF!="Z"</formula>
    </cfRule>
  </conditionalFormatting>
  <conditionalFormatting sqref="A416">
    <cfRule type="expression" dxfId="424" priority="207">
      <formula>#REF!="Z"</formula>
    </cfRule>
    <cfRule type="expression" dxfId="423" priority="206">
      <formula>#REF!="B"</formula>
    </cfRule>
  </conditionalFormatting>
  <conditionalFormatting sqref="A418">
    <cfRule type="expression" dxfId="422" priority="187">
      <formula>#REF!="Z"</formula>
    </cfRule>
    <cfRule type="expression" dxfId="421" priority="186">
      <formula>#REF!="B"</formula>
    </cfRule>
  </conditionalFormatting>
  <conditionalFormatting sqref="A420">
    <cfRule type="expression" dxfId="420" priority="166">
      <formula>#REF!="B"</formula>
    </cfRule>
    <cfRule type="expression" dxfId="419" priority="167">
      <formula>#REF!="Z"</formula>
    </cfRule>
  </conditionalFormatting>
  <conditionalFormatting sqref="A422">
    <cfRule type="expression" dxfId="418" priority="147">
      <formula>#REF!="Z"</formula>
    </cfRule>
    <cfRule type="expression" dxfId="417" priority="146">
      <formula>#REF!="B"</formula>
    </cfRule>
  </conditionalFormatting>
  <conditionalFormatting sqref="A424">
    <cfRule type="expression" dxfId="416" priority="127">
      <formula>#REF!="Z"</formula>
    </cfRule>
    <cfRule type="expression" dxfId="415" priority="126">
      <formula>#REF!="B"</formula>
    </cfRule>
  </conditionalFormatting>
  <conditionalFormatting sqref="A426">
    <cfRule type="expression" dxfId="414" priority="106">
      <formula>#REF!="B"</formula>
    </cfRule>
    <cfRule type="expression" dxfId="413" priority="107">
      <formula>#REF!="Z"</formula>
    </cfRule>
  </conditionalFormatting>
  <conditionalFormatting sqref="A428">
    <cfRule type="expression" dxfId="412" priority="86">
      <formula>#REF!="B"</formula>
    </cfRule>
    <cfRule type="expression" dxfId="411" priority="87">
      <formula>#REF!="Z"</formula>
    </cfRule>
  </conditionalFormatting>
  <conditionalFormatting sqref="A430">
    <cfRule type="expression" dxfId="410" priority="66">
      <formula>#REF!="B"</formula>
    </cfRule>
    <cfRule type="expression" dxfId="409" priority="67">
      <formula>#REF!="Z"</formula>
    </cfRule>
  </conditionalFormatting>
  <conditionalFormatting sqref="A432">
    <cfRule type="expression" dxfId="408" priority="46">
      <formula>#REF!="B"</formula>
    </cfRule>
    <cfRule type="expression" dxfId="407" priority="47">
      <formula>#REF!="Z"</formula>
    </cfRule>
  </conditionalFormatting>
  <conditionalFormatting sqref="A434">
    <cfRule type="expression" dxfId="406" priority="9">
      <formula>#REF!="B"</formula>
    </cfRule>
    <cfRule type="expression" dxfId="405" priority="10">
      <formula>#REF!="Z"</formula>
    </cfRule>
  </conditionalFormatting>
  <conditionalFormatting sqref="A3:B3">
    <cfRule type="expression" dxfId="404" priority="442">
      <formula>#REF!="R"</formula>
    </cfRule>
  </conditionalFormatting>
  <conditionalFormatting sqref="A390:B394">
    <cfRule type="expression" dxfId="403" priority="469">
      <formula>#REF!="N"</formula>
    </cfRule>
    <cfRule type="expression" dxfId="402" priority="473">
      <formula>#REF!="RV"</formula>
    </cfRule>
  </conditionalFormatting>
  <conditionalFormatting sqref="A396:B396">
    <cfRule type="expression" dxfId="401" priority="411">
      <formula>#REF!="N"</formula>
    </cfRule>
    <cfRule type="expression" dxfId="400" priority="415">
      <formula>#REF!="RV"</formula>
    </cfRule>
  </conditionalFormatting>
  <conditionalFormatting sqref="A398:B398">
    <cfRule type="expression" dxfId="399" priority="382">
      <formula>#REF!="RV"</formula>
    </cfRule>
    <cfRule type="expression" dxfId="398" priority="378">
      <formula>#REF!="N"</formula>
    </cfRule>
  </conditionalFormatting>
  <conditionalFormatting sqref="A400:B400">
    <cfRule type="expression" dxfId="397" priority="362">
      <formula>#REF!="RV"</formula>
    </cfRule>
    <cfRule type="expression" dxfId="396" priority="358">
      <formula>#REF!="N"</formula>
    </cfRule>
  </conditionalFormatting>
  <conditionalFormatting sqref="A402:B402">
    <cfRule type="expression" dxfId="395" priority="342">
      <formula>#REF!="RV"</formula>
    </cfRule>
    <cfRule type="expression" dxfId="394" priority="338">
      <formula>#REF!="N"</formula>
    </cfRule>
  </conditionalFormatting>
  <conditionalFormatting sqref="A404:B404">
    <cfRule type="expression" dxfId="393" priority="318">
      <formula>#REF!="N"</formula>
    </cfRule>
    <cfRule type="expression" dxfId="392" priority="322">
      <formula>#REF!="RV"</formula>
    </cfRule>
  </conditionalFormatting>
  <conditionalFormatting sqref="A406:B406">
    <cfRule type="expression" dxfId="391" priority="298">
      <formula>#REF!="N"</formula>
    </cfRule>
    <cfRule type="expression" dxfId="390" priority="302">
      <formula>#REF!="RV"</formula>
    </cfRule>
  </conditionalFormatting>
  <conditionalFormatting sqref="A408:B408">
    <cfRule type="expression" dxfId="389" priority="278">
      <formula>#REF!="N"</formula>
    </cfRule>
    <cfRule type="expression" dxfId="388" priority="282">
      <formula>#REF!="RV"</formula>
    </cfRule>
  </conditionalFormatting>
  <conditionalFormatting sqref="A410:B410">
    <cfRule type="expression" dxfId="387" priority="262">
      <formula>#REF!="RV"</formula>
    </cfRule>
    <cfRule type="expression" dxfId="386" priority="258">
      <formula>#REF!="N"</formula>
    </cfRule>
  </conditionalFormatting>
  <conditionalFormatting sqref="A412:B412">
    <cfRule type="expression" dxfId="385" priority="238">
      <formula>#REF!="N"</formula>
    </cfRule>
    <cfRule type="expression" dxfId="384" priority="242">
      <formula>#REF!="RV"</formula>
    </cfRule>
  </conditionalFormatting>
  <conditionalFormatting sqref="A414:B414">
    <cfRule type="expression" dxfId="383" priority="222">
      <formula>#REF!="RV"</formula>
    </cfRule>
    <cfRule type="expression" dxfId="382" priority="218">
      <formula>#REF!="N"</formula>
    </cfRule>
  </conditionalFormatting>
  <conditionalFormatting sqref="A416:B416">
    <cfRule type="expression" dxfId="381" priority="202">
      <formula>#REF!="RV"</formula>
    </cfRule>
    <cfRule type="expression" dxfId="380" priority="198">
      <formula>#REF!="N"</formula>
    </cfRule>
  </conditionalFormatting>
  <conditionalFormatting sqref="A418:B418">
    <cfRule type="expression" dxfId="379" priority="182">
      <formula>#REF!="RV"</formula>
    </cfRule>
    <cfRule type="expression" dxfId="378" priority="178">
      <formula>#REF!="N"</formula>
    </cfRule>
  </conditionalFormatting>
  <conditionalFormatting sqref="A420:B420">
    <cfRule type="expression" dxfId="377" priority="158">
      <formula>#REF!="N"</formula>
    </cfRule>
    <cfRule type="expression" dxfId="376" priority="162">
      <formula>#REF!="RV"</formula>
    </cfRule>
  </conditionalFormatting>
  <conditionalFormatting sqref="A422:B422">
    <cfRule type="expression" dxfId="375" priority="142">
      <formula>#REF!="RV"</formula>
    </cfRule>
    <cfRule type="expression" dxfId="374" priority="138">
      <formula>#REF!="N"</formula>
    </cfRule>
  </conditionalFormatting>
  <conditionalFormatting sqref="A424:B424">
    <cfRule type="expression" dxfId="373" priority="122">
      <formula>#REF!="RV"</formula>
    </cfRule>
    <cfRule type="expression" dxfId="372" priority="118">
      <formula>#REF!="N"</formula>
    </cfRule>
  </conditionalFormatting>
  <conditionalFormatting sqref="A426:B426">
    <cfRule type="expression" dxfId="371" priority="102">
      <formula>#REF!="RV"</formula>
    </cfRule>
    <cfRule type="expression" dxfId="370" priority="98">
      <formula>#REF!="N"</formula>
    </cfRule>
  </conditionalFormatting>
  <conditionalFormatting sqref="A428:B428">
    <cfRule type="expression" dxfId="369" priority="82">
      <formula>#REF!="RV"</formula>
    </cfRule>
    <cfRule type="expression" dxfId="368" priority="78">
      <formula>#REF!="N"</formula>
    </cfRule>
  </conditionalFormatting>
  <conditionalFormatting sqref="A430:B430">
    <cfRule type="expression" dxfId="367" priority="58">
      <formula>#REF!="N"</formula>
    </cfRule>
    <cfRule type="expression" dxfId="366" priority="62">
      <formula>#REF!="RV"</formula>
    </cfRule>
  </conditionalFormatting>
  <conditionalFormatting sqref="A432:B432">
    <cfRule type="expression" dxfId="365" priority="38">
      <formula>#REF!="N"</formula>
    </cfRule>
    <cfRule type="expression" dxfId="364" priority="42">
      <formula>#REF!="RV"</formula>
    </cfRule>
  </conditionalFormatting>
  <conditionalFormatting sqref="A434:B434">
    <cfRule type="expression" dxfId="363" priority="5">
      <formula>#REF!="RV"</formula>
    </cfRule>
    <cfRule type="expression" dxfId="362" priority="1">
      <formula>#REF!="N"</formula>
    </cfRule>
  </conditionalFormatting>
  <conditionalFormatting sqref="A1:C1 A2 A4:B6 A7:C7 A8:B9 B10:B15 A16:B33 A34:C36 A37:B45 A46:C47 A49:B382 C77 C101 C210:C271 A244:C244 A248:C248 E272:H273 C274:C383 K330 A384:XFD384 A386:XFD386 A390:XFD392 C390:C393 A393:K394 M393:XFD394 C395 A396:K396 M396:XFD396 C397 D403 D407 D409 D413 D415 C421 C423 C425 C427 C429 C431 C433 C435:C1048576 A492:A1048576">
    <cfRule type="expression" dxfId="361" priority="517">
      <formula>#REF!="RV"</formula>
    </cfRule>
  </conditionalFormatting>
  <conditionalFormatting sqref="A3:C3">
    <cfRule type="expression" dxfId="360" priority="440">
      <formula>#REF!="RV"</formula>
    </cfRule>
  </conditionalFormatting>
  <conditionalFormatting sqref="A117:D123">
    <cfRule type="expression" dxfId="359" priority="29">
      <formula>"MOD(LIGNE(),2)=0"</formula>
    </cfRule>
  </conditionalFormatting>
  <conditionalFormatting sqref="A398:K398">
    <cfRule type="expression" dxfId="358" priority="388">
      <formula>#REF!="RV"</formula>
    </cfRule>
    <cfRule type="expression" dxfId="357" priority="389">
      <formula>#REF!="R"</formula>
    </cfRule>
  </conditionalFormatting>
  <conditionalFormatting sqref="A400:K400">
    <cfRule type="expression" dxfId="356" priority="369">
      <formula>#REF!="R"</formula>
    </cfRule>
    <cfRule type="expression" dxfId="355" priority="368">
      <formula>#REF!="RV"</formula>
    </cfRule>
  </conditionalFormatting>
  <conditionalFormatting sqref="A402:K402">
    <cfRule type="expression" dxfId="354" priority="348">
      <formula>#REF!="RV"</formula>
    </cfRule>
    <cfRule type="expression" dxfId="353" priority="349">
      <formula>#REF!="R"</formula>
    </cfRule>
  </conditionalFormatting>
  <conditionalFormatting sqref="A404:K404">
    <cfRule type="expression" dxfId="352" priority="329">
      <formula>#REF!="R"</formula>
    </cfRule>
    <cfRule type="expression" dxfId="351" priority="328">
      <formula>#REF!="RV"</formula>
    </cfRule>
  </conditionalFormatting>
  <conditionalFormatting sqref="A406:K406">
    <cfRule type="expression" dxfId="350" priority="308">
      <formula>#REF!="RV"</formula>
    </cfRule>
    <cfRule type="expression" dxfId="349" priority="309">
      <formula>#REF!="R"</formula>
    </cfRule>
  </conditionalFormatting>
  <conditionalFormatting sqref="A408:K408">
    <cfRule type="expression" dxfId="348" priority="288">
      <formula>#REF!="RV"</formula>
    </cfRule>
    <cfRule type="expression" dxfId="347" priority="289">
      <formula>#REF!="R"</formula>
    </cfRule>
  </conditionalFormatting>
  <conditionalFormatting sqref="A410:K410">
    <cfRule type="expression" dxfId="346" priority="269">
      <formula>#REF!="R"</formula>
    </cfRule>
    <cfRule type="expression" dxfId="345" priority="268">
      <formula>#REF!="RV"</formula>
    </cfRule>
  </conditionalFormatting>
  <conditionalFormatting sqref="A412:K412">
    <cfRule type="expression" dxfId="344" priority="248">
      <formula>#REF!="RV"</formula>
    </cfRule>
    <cfRule type="expression" dxfId="343" priority="249">
      <formula>#REF!="R"</formula>
    </cfRule>
  </conditionalFormatting>
  <conditionalFormatting sqref="A414:K414">
    <cfRule type="expression" dxfId="342" priority="229">
      <formula>#REF!="R"</formula>
    </cfRule>
    <cfRule type="expression" dxfId="341" priority="228">
      <formula>#REF!="RV"</formula>
    </cfRule>
  </conditionalFormatting>
  <conditionalFormatting sqref="A416:K416">
    <cfRule type="expression" dxfId="340" priority="208">
      <formula>#REF!="RV"</formula>
    </cfRule>
    <cfRule type="expression" dxfId="339" priority="209">
      <formula>#REF!="R"</formula>
    </cfRule>
  </conditionalFormatting>
  <conditionalFormatting sqref="A418:K418">
    <cfRule type="expression" dxfId="338" priority="189">
      <formula>#REF!="R"</formula>
    </cfRule>
    <cfRule type="expression" dxfId="337" priority="188">
      <formula>#REF!="RV"</formula>
    </cfRule>
  </conditionalFormatting>
  <conditionalFormatting sqref="A420:K420">
    <cfRule type="expression" dxfId="336" priority="168">
      <formula>#REF!="RV"</formula>
    </cfRule>
    <cfRule type="expression" dxfId="335" priority="169">
      <formula>#REF!="R"</formula>
    </cfRule>
  </conditionalFormatting>
  <conditionalFormatting sqref="A422:K422">
    <cfRule type="expression" dxfId="334" priority="149">
      <formula>#REF!="R"</formula>
    </cfRule>
    <cfRule type="expression" dxfId="333" priority="148">
      <formula>#REF!="RV"</formula>
    </cfRule>
  </conditionalFormatting>
  <conditionalFormatting sqref="A424:K424">
    <cfRule type="expression" dxfId="332" priority="128">
      <formula>#REF!="RV"</formula>
    </cfRule>
    <cfRule type="expression" dxfId="331" priority="129">
      <formula>#REF!="R"</formula>
    </cfRule>
  </conditionalFormatting>
  <conditionalFormatting sqref="A426:K426">
    <cfRule type="expression" dxfId="330" priority="108">
      <formula>#REF!="RV"</formula>
    </cfRule>
    <cfRule type="expression" dxfId="329" priority="109">
      <formula>#REF!="R"</formula>
    </cfRule>
  </conditionalFormatting>
  <conditionalFormatting sqref="A428:K428">
    <cfRule type="expression" dxfId="328" priority="89">
      <formula>#REF!="R"</formula>
    </cfRule>
    <cfRule type="expression" dxfId="327" priority="88">
      <formula>#REF!="RV"</formula>
    </cfRule>
  </conditionalFormatting>
  <conditionalFormatting sqref="A430:K430">
    <cfRule type="expression" dxfId="326" priority="69">
      <formula>#REF!="R"</formula>
    </cfRule>
    <cfRule type="expression" dxfId="325" priority="68">
      <formula>#REF!="RV"</formula>
    </cfRule>
  </conditionalFormatting>
  <conditionalFormatting sqref="A432:K432">
    <cfRule type="expression" dxfId="324" priority="48">
      <formula>#REF!="RV"</formula>
    </cfRule>
    <cfRule type="expression" dxfId="323" priority="49">
      <formula>#REF!="R"</formula>
    </cfRule>
  </conditionalFormatting>
  <conditionalFormatting sqref="A434:K434">
    <cfRule type="expression" dxfId="322" priority="12">
      <formula>#REF!="R"</formula>
    </cfRule>
    <cfRule type="expression" dxfId="321" priority="11">
      <formula>#REF!="RV"</formula>
    </cfRule>
  </conditionalFormatting>
  <conditionalFormatting sqref="A1:M1 A2 A4:B9 C7:D7 B10:B15 A16:B382 A34:M34 C34:C36 A46:M47 C77:M77 C101 C210:C271 A244:J244 A248:J248 D253:J273 C274:J329 C330:K330 C331:J383 A384:XFD384 A386:XFD386 M387:M393 A390:XFD392 A393:K394 M393:XFD394 C395 A396:K396 M396:XFD396 C397:D397 D403 D407 D409 D413 D415 C421 C423:D423 C425 C427:J427 C429:J429 C431:J431 C433:J433 C435:J1048576 A492:A1048576 A3:M3 F4 I4:K4 M4 D4:D5 I5:M7 D6:F6 D8:F13 I8:K13 M8:M13 C10 I14:M33 D15:D33 D35:D44 I35:M44 D45:F45 M45 I48:K49 M48:M49 D48:D76 I50:M76 E78:K78 M78 D79:F79 G79:M100 D80:D81 E82:F82 D83:D85 D86:F86 D87:D88 D89:F89 D90:D95 D96:F96 D97:D100 D101:M102 D103:F103 G103:H115 I103:M116 D104:D106 D108:D116 I124:K124 M124 D124:D138 I125:M144 D140:D144 J145 L145:M145 D146:D158 I146:M194 D160:D161 D163:D194 I195:K195 M195 I196:M209 D200:D209 D210:M212 D213:J213 M213:M383 D214:G215 I214:J216 E216:G216 D217:J228 E229:J229 D230:J231 D232:G232 I232:J233 E233:G233 D234:J244 D245:G245 I245:J247 E246:G246 D247:G247 D249:G249 I249:J252 E250:G250 D251:G252 G329:G331 D385:J385 M385 D387:D389 F387:J389 F395:J395 M395 F397:J397 M397 A398:K398 M398:XFD398 D399 F399:J399 M399 A400:K400 M400:XFD400 D401 F401:J401 M401 A402:K402 M402:XFD402 F403:J403 M403 A404:K404 M404:XFD404 D405 F405:J405 M405 A406:K406 M406:XFD406 F407:J407 M407 A408:K408 M408:XFD408 F409:J409 M409 A410:K410 M410:XFD410 D411 F411:J411 M411 A412:K412 M412:XFD412 F413:J413 M413 A414:K414 M414:XFD414 F415:J415 M415 A416:K416 M416:XFD416 D417 F417:J417 M417 A418:K418 M418:XFD418 F419:J419 M419 A420:K420 M420:XFD420 F421:J421 M421 A422:K422 M422:XFD422 F423:J423 M423 A424:K424 M424:XFD424 F425:J425 M425 A426:K426 M426:XFD426 M427 A428:K428 M428:XFD428 M429 A430:K430 M430:XFD430 M431 A432:K432 M432:XFD432 M433 A434:K434 M434:XFD434 M435:M1048576 D196:D198">
    <cfRule type="expression" dxfId="320" priority="518">
      <formula>#REF!="B"</formula>
    </cfRule>
  </conditionalFormatting>
  <conditionalFormatting sqref="A1:M1 A2 A3:M3 A3:B9 C7:D7 C10 B10:B15 A34:M34 C34:C36 A46:M47 C77 C101 D253:J273 C330:K330 M387:M393 A390:XFD392 A393:K394 C395 A396:K396 M396:XFD396 C397:D397 D403 D407 D409 D413 D415 A492:A1048576 F4 D6:F6 D8:F13 D45:F45 E77:M77 E78:K78 D79:F79 E82:F82 D86:F86 D89:F89 D96:F96 D101:M102 D103:F103 D210:M212 D213:J213 D214:G215 E216:G216 D217:J228 E229:J229 D230:J231 D232:G232 E233:G233 D234:J244 A244:J244 D245:G245 E246:G246 D247:G247 A248:J248 D249:G249 E250:G250 D251:G252 C274:J329 C331:J383 D385:J385 F387:J389 F395:J395 F397:J397 A398:K398 F399:J399 A400:K400 F401:J401 A402:K402 F403:J403 A404:K404 F405:J405 A406:K406 F407:J407 A408:K408 F409:J409 A410:K410 F411:J411 A412:K412 F413:J413 A414:K414 F415:J415 A416:K416 F417:J417 A418:K418 F419:J419 A420:K420 F421:J421 A422:K422 F423:J423 A424:K424 F425:J425 A426:K426 C427:J427 A428:K428 C429:J429 A430:K430 C431:J431 A432:K432 C433:J433 A434:K434 C435:J1048576 I4:K4 M4 D4:D5 I5:M7 I8:K13 M8:M13 I14:M33 D15:D33 A16:B382 D35:D44 I35:M44 M78 G79:M100 D80:D81 D83:D85 D87:D88 D90:D95 D97:D100 G103:H115 I103:M116 D104:D106 D108:D116 I124:K124 M124 D124:D138 I125:M144 D140:D144 J145 L145:M145 D146:D158 I146:M194 D160:D161 D163:D192 I195:K195 M195 I196:M209 D201:D209 C210:C271 M213:M383 I214:J216 I232:J233 I245:J247 I249:J252 G329:G331 A384:XFD384 M385 A386:XFD386 D387:D389 M395 M397 M398:XFD398 D399 M399 M400:XFD400 D401 M401 M402:XFD402 M403 M404:XFD404 D405 M405 M406:XFD406 M407 M408:XFD408 M409 M410:XFD410 D411 M411 M412:XFD412 M413 M414:XFD414 M415 M416:XFD416 D417 M417 M418:XFD418 M419 M420:XFD420 C421 M421 M422:XFD422 C423:D423 M423 M424:XFD424 C425 M425 M426:XFD426 M427 M428:XFD428 M429 M430:XFD430 M431 M432:XFD432 M433 M434:XFD434 M435:M1048576 M393:XFD394 M45 I48:K49 M48:M49 D48:D77 I50:M77">
    <cfRule type="expression" dxfId="319" priority="516">
      <formula>#REF!="N"</formula>
    </cfRule>
  </conditionalFormatting>
  <conditionalFormatting sqref="A1:M1 A2 A3:M3 A3:B9 F4 I4:K4 M4 D4:D5 I5:M7 D6:F6 C7:D7 D8:F13 I8:K13 M8:M13 C10 B10:B15 I14:M33 D15:D33 A16:B382 A34:M34 C34:C36 D35:D44 I35:M44 D45:F45 M45 A46:M47 I48:K49 M48:M49 D48:D76 I50:M76 C77:M77 E78:K78 M78 D79:F79 G79:M100 D80:D81 E82:F82 D83:D85 D86:F86 D87:D88 D89:F89 D90:D95 D96:F96 D97:D100 C101 D101:M102 D103:F103 G103:H115 I103:M116 D104:D106 D108:D116 I124:K124 M124 D124:D138 I125:M144 D140:D144 J145 L145:M145 D146:D158 I146:M194 D160:D161 D163:D192 I195:K195 M195 I196:M209 D201:D209 D210:M212 C210:C271 D213:J213 M213:M383 D214:G215 I214:J216 E216:G216 D217:J228 E229:J229 D230:J231 D232:G232 I232:J233 E233:G233 D234:J244 A244:J244 D245:G245 I245:J247 E246:G246 D247:G247 A248:J248 D249:G249 I249:J252 E250:G250 D251:G252 D253:J273 C274:J329 G329:G331 C330:K330 C331:J383 A384:XFD384 D385:J385 M385 A386:XFD386 D387:D389 F387:J389 M387:M393 A390:XFD392 A393:K394 M393:XFD394 C395 F395:J395 M395 A396:K396 M396:XFD396 C397:D397 F397:J397 M397 A398:K398 M398:XFD398 D399 F399:J399 M399 A400:K400 M400:XFD400 D401 F401:J401 M401 A402:K402 M402:XFD402 D403 F403:J403 M403 A404:K404 M404:XFD404 D405 F405:J405 M405 A406:K406 M406:XFD406 D407 F407:J407 M407 A408:K408 M408:XFD408 D409 F409:J409 M409 A410:K410 M410:XFD410 D411 F411:J411 M411 A412:K412 M412:XFD412 D413 F413:J413 M413 A414:K414 M414:XFD414 D415 F415:J415 M415 A416:K416 M416:XFD416 D417 F417:J417 M417 A418:K418 M418:XFD418 F419:J419 M419 A420:K420 M420:XFD420 C421 F421:J421 M421 A422:K422 M422:XFD422 C423:D423 F423:J423 M423 A424:K424 M424:XFD424 C425 F425:J425 M425 A426:K426 M426:XFD426 C427:J427 M427 A428:K428 M428:XFD428 C429:J429 M429 A430:K430 M430:XFD430 C431:J431 M431 A432:K432 M432:XFD432 C433:J433 M433 A434:K434 M434:XFD434 C435:J1048576 M435:M1048576 A492:A1048576">
    <cfRule type="expression" dxfId="318" priority="519">
      <formula>#REF!="Z"</formula>
    </cfRule>
  </conditionalFormatting>
  <conditionalFormatting sqref="A45:XFD77">
    <cfRule type="expression" dxfId="317" priority="25">
      <formula>"MOD(LIGNE(),2)=0"</formula>
    </cfRule>
  </conditionalFormatting>
  <conditionalFormatting sqref="A253:XFD392 A393:K394 A1:XFD8 C9:XFD10 A16:XFD43 A140:XFD144 A396:K396 M398:XFD398 A398:K398 A400:K400 M400:XFD400 A402:K402 M402:XFD402 A404:K404 M404:XFD404 A406:K406 M406:XFD406 A408:K408 M408:XFD408 A410:K410 M410:XFD410 A412:K412 M412:XFD412 A414:K414 M414:XFD414 A416:K416 M416:XFD416 A418:K418 M418:XFD418 A420:K420 M420:XFD420 A422:K422 M422:XFD422 A424:K424 M424:XFD424 A426:K426 M426:XFD426 A428:K428 M428:XFD428 A430:K430 M430:XFD430 A432:K432 M432:XFD432 A434:K434 M434:XFD434 A9:B9 B10 B11:XFD13 B14:C14 E14:XFD14 B15:XFD15 A44:D44 F44:XFD44 A78:C78 E78:XFD78 A79:XFD81 A82:C82 E82:XFD82 A83:XFD106 A107:C107 E107:XFD107 A108:XFD116 A124:K124 M124:XFD124 A125:XFD138 A139:C139 F139:XFD139 A145:C145 E145:H145 J145 L145:XFD145 A146:XFD158 A159:C159 E159:XFD159 A160:XFD161 A162:C162 E162:XFD162 A163:XFD191 A192:F192 H192:XFD192 A193:XFD194 A195:C195 E195:K195 M195:XFD195 A196:XFD198 A199:C199 E199:XFD199 A200:XFD213 A214:G215 H214:XFD216 A216:C216 E216:G216 A217:XFD228 A229:C229 E229:XFD229 A230:XFD231 A232:G232 H232:XFD233 A233:C233 E233:G233 A234:XFD244 A245:G245 H245:XFD247 A246:C246 E246:G246 A247:G247 A248:XFD248 A249:G249 H249:XFD252 A250:C250 E250:G250 A251:G252 A395:C395 F395:XFD395 M396:XFD396 A397:D397 F397:XFD397 A399 D399 F399:XFD399 A401 D401 F401:XFD401 A403 D403 F403:XFD403 A405 D405 F405:XFD405 A407 D407 F407:XFD407 A409 D409 F409:XFD409 A411 D411 F411:XFD411 A413 D413 F413:XFD413 A415 D415 F415:XFD415 A417 D417 F417:XFD417 A419 F419:XFD419 A421 C421 F421:XFD421 A423 C423:D423 F423:XFD423 A425 C425 F425:XFD425 A427:XFD427 A429:XFD429 A431:XFD431 A433:XFD433 A435:XFD1048576">
    <cfRule type="expression" dxfId="316" priority="481">
      <formula>"MOD(LIGNE(),2)=0"</formula>
    </cfRule>
  </conditionalFormatting>
  <conditionalFormatting sqref="B383 B385 B393:B394 B427 B429 B431 B433 B435:B1048576 K393:K394 K383:L383 K385:L385 K427:L427 K429:L429 K431:L431 K433:L433 K435:L1048576">
    <cfRule type="expression" dxfId="315" priority="542">
      <formula>$D386="N"</formula>
    </cfRule>
  </conditionalFormatting>
  <conditionalFormatting sqref="B383 K383:L383 B385 K385:L385 B393:B394 K393:K394 B427 K427:L427 B429 K429:L429 B431 K431:L431 B433 K433:L433 B435:B1048576 K435:L1048576">
    <cfRule type="expression" dxfId="314" priority="544">
      <formula>$D386="B"</formula>
    </cfRule>
    <cfRule type="expression" dxfId="313" priority="545">
      <formula>$D386="Z"</formula>
    </cfRule>
  </conditionalFormatting>
  <conditionalFormatting sqref="B387:B388 A16:B382 C210:C271 A244:C244 A248:C248 C274:C383 A384:XFD384 A386:XFD386 C421 C423 C425 C427 C429 C431 C433 C435:C1048576">
    <cfRule type="expression" dxfId="312" priority="12542">
      <formula>#REF!="RV"</formula>
    </cfRule>
    <cfRule type="expression" dxfId="311" priority="12543">
      <formula>#REF!="R"</formula>
    </cfRule>
  </conditionalFormatting>
  <conditionalFormatting sqref="B387:B388 K382:L382 K387:L388">
    <cfRule type="expression" dxfId="310" priority="12567">
      <formula>#REF!="B"</formula>
    </cfRule>
  </conditionalFormatting>
  <conditionalFormatting sqref="B389 K389:L389">
    <cfRule type="expression" dxfId="309" priority="12609">
      <formula>$D390="N"</formula>
    </cfRule>
    <cfRule type="expression" dxfId="308" priority="12620">
      <formula>$D390="B"</formula>
    </cfRule>
    <cfRule type="expression" dxfId="307" priority="12621">
      <formula>$D390="Z"</formula>
    </cfRule>
  </conditionalFormatting>
  <conditionalFormatting sqref="B389">
    <cfRule type="expression" dxfId="306" priority="12614">
      <formula>$D390="RV"</formula>
    </cfRule>
    <cfRule type="expression" dxfId="305" priority="12615">
      <formula>$D390="R"</formula>
    </cfRule>
  </conditionalFormatting>
  <conditionalFormatting sqref="B390:B391 K390:L391 K397:L397 K423:L423">
    <cfRule type="expression" dxfId="304" priority="12647">
      <formula>$D395="B"</formula>
    </cfRule>
    <cfRule type="expression" dxfId="303" priority="12648">
      <formula>$D395="Z"</formula>
    </cfRule>
    <cfRule type="expression" dxfId="302" priority="12638">
      <formula>$D395="N"</formula>
    </cfRule>
  </conditionalFormatting>
  <conditionalFormatting sqref="B390:B391">
    <cfRule type="expression" dxfId="301" priority="12643">
      <formula>$D395="RV"</formula>
    </cfRule>
    <cfRule type="expression" dxfId="300" priority="12644">
      <formula>$D395="R"</formula>
    </cfRule>
  </conditionalFormatting>
  <conditionalFormatting sqref="B390:B394">
    <cfRule type="expression" dxfId="299" priority="470">
      <formula>#REF!="RV"</formula>
    </cfRule>
    <cfRule type="expression" dxfId="298" priority="472">
      <formula>#REF!="Z"</formula>
    </cfRule>
    <cfRule type="expression" dxfId="297" priority="471">
      <formula>#REF!="B"</formula>
    </cfRule>
    <cfRule type="expression" dxfId="296" priority="474">
      <formula>#REF!="R"</formula>
    </cfRule>
  </conditionalFormatting>
  <conditionalFormatting sqref="B392 K392:L392 K425:L425">
    <cfRule type="expression" dxfId="295" priority="12634">
      <formula>$D396="B"</formula>
    </cfRule>
    <cfRule type="expression" dxfId="294" priority="12635">
      <formula>$D396="Z"</formula>
    </cfRule>
    <cfRule type="expression" dxfId="293" priority="12622">
      <formula>$D396="N"</formula>
    </cfRule>
  </conditionalFormatting>
  <conditionalFormatting sqref="B392">
    <cfRule type="expression" dxfId="292" priority="12629">
      <formula>$D396="R"</formula>
    </cfRule>
    <cfRule type="expression" dxfId="291" priority="12628">
      <formula>$D396="RV"</formula>
    </cfRule>
  </conditionalFormatting>
  <conditionalFormatting sqref="B393:B394 B383 B385 B427 B429 B431 B433 B435:B1048576">
    <cfRule type="expression" dxfId="290" priority="524">
      <formula>$D386="R"</formula>
    </cfRule>
    <cfRule type="expression" dxfId="289" priority="523">
      <formula>$D386="RV"</formula>
    </cfRule>
  </conditionalFormatting>
  <conditionalFormatting sqref="B393:B398 K393:L395 K396 K398">
    <cfRule type="expression" dxfId="288" priority="12691">
      <formula>#REF!="B"</formula>
    </cfRule>
  </conditionalFormatting>
  <conditionalFormatting sqref="B393:B398">
    <cfRule type="expression" dxfId="287" priority="12689">
      <formula>#REF!="RV"</formula>
    </cfRule>
    <cfRule type="expression" dxfId="286" priority="12690">
      <formula>#REF!="R"</formula>
    </cfRule>
  </conditionalFormatting>
  <conditionalFormatting sqref="B396">
    <cfRule type="expression" dxfId="285" priority="414">
      <formula>#REF!="Z"</formula>
    </cfRule>
    <cfRule type="expression" dxfId="284" priority="416">
      <formula>#REF!="R"</formula>
    </cfRule>
    <cfRule type="expression" dxfId="283" priority="413">
      <formula>#REF!="B"</formula>
    </cfRule>
    <cfRule type="expression" dxfId="282" priority="412">
      <formula>#REF!="RV"</formula>
    </cfRule>
  </conditionalFormatting>
  <conditionalFormatting sqref="B398">
    <cfRule type="expression" dxfId="281" priority="379">
      <formula>#REF!="RV"</formula>
    </cfRule>
    <cfRule type="expression" dxfId="280" priority="381">
      <formula>#REF!="Z"</formula>
    </cfRule>
    <cfRule type="expression" dxfId="279" priority="380">
      <formula>#REF!="B"</formula>
    </cfRule>
    <cfRule type="expression" dxfId="278" priority="383">
      <formula>#REF!="R"</formula>
    </cfRule>
  </conditionalFormatting>
  <conditionalFormatting sqref="B400 K400">
    <cfRule type="expression" dxfId="277" priority="377">
      <formula>#REF!="Z"</formula>
    </cfRule>
    <cfRule type="expression" dxfId="276" priority="376">
      <formula>#REF!="B"</formula>
    </cfRule>
    <cfRule type="expression" dxfId="275" priority="373">
      <formula>#REF!="N"</formula>
    </cfRule>
  </conditionalFormatting>
  <conditionalFormatting sqref="B400">
    <cfRule type="expression" dxfId="274" priority="363">
      <formula>#REF!="R"</formula>
    </cfRule>
    <cfRule type="expression" dxfId="273" priority="359">
      <formula>#REF!="RV"</formula>
    </cfRule>
    <cfRule type="expression" dxfId="272" priority="375">
      <formula>#REF!="R"</formula>
    </cfRule>
    <cfRule type="expression" dxfId="271" priority="374">
      <formula>#REF!="RV"</formula>
    </cfRule>
    <cfRule type="expression" dxfId="270" priority="360">
      <formula>#REF!="B"</formula>
    </cfRule>
    <cfRule type="expression" dxfId="269" priority="361">
      <formula>#REF!="Z"</formula>
    </cfRule>
  </conditionalFormatting>
  <conditionalFormatting sqref="B402 K402">
    <cfRule type="expression" dxfId="268" priority="353">
      <formula>#REF!="N"</formula>
    </cfRule>
    <cfRule type="expression" dxfId="267" priority="357">
      <formula>#REF!="Z"</formula>
    </cfRule>
    <cfRule type="expression" dxfId="266" priority="356">
      <formula>#REF!="B"</formula>
    </cfRule>
  </conditionalFormatting>
  <conditionalFormatting sqref="B402">
    <cfRule type="expression" dxfId="265" priority="343">
      <formula>#REF!="R"</formula>
    </cfRule>
    <cfRule type="expression" dxfId="264" priority="339">
      <formula>#REF!="RV"</formula>
    </cfRule>
    <cfRule type="expression" dxfId="263" priority="354">
      <formula>#REF!="RV"</formula>
    </cfRule>
    <cfRule type="expression" dxfId="262" priority="341">
      <formula>#REF!="Z"</formula>
    </cfRule>
    <cfRule type="expression" dxfId="261" priority="355">
      <formula>#REF!="R"</formula>
    </cfRule>
    <cfRule type="expression" dxfId="260" priority="340">
      <formula>#REF!="B"</formula>
    </cfRule>
  </conditionalFormatting>
  <conditionalFormatting sqref="B404 K404">
    <cfRule type="expression" dxfId="259" priority="333">
      <formula>#REF!="N"</formula>
    </cfRule>
    <cfRule type="expression" dxfId="258" priority="336">
      <formula>#REF!="B"</formula>
    </cfRule>
    <cfRule type="expression" dxfId="257" priority="337">
      <formula>#REF!="Z"</formula>
    </cfRule>
  </conditionalFormatting>
  <conditionalFormatting sqref="B404">
    <cfRule type="expression" dxfId="256" priority="319">
      <formula>#REF!="RV"</formula>
    </cfRule>
    <cfRule type="expression" dxfId="255" priority="335">
      <formula>#REF!="R"</formula>
    </cfRule>
    <cfRule type="expression" dxfId="254" priority="334">
      <formula>#REF!="RV"</formula>
    </cfRule>
    <cfRule type="expression" dxfId="253" priority="323">
      <formula>#REF!="R"</formula>
    </cfRule>
    <cfRule type="expression" dxfId="252" priority="321">
      <formula>#REF!="Z"</formula>
    </cfRule>
    <cfRule type="expression" dxfId="251" priority="320">
      <formula>#REF!="B"</formula>
    </cfRule>
  </conditionalFormatting>
  <conditionalFormatting sqref="B406 K406">
    <cfRule type="expression" dxfId="250" priority="317">
      <formula>#REF!="Z"</formula>
    </cfRule>
    <cfRule type="expression" dxfId="249" priority="316">
      <formula>#REF!="B"</formula>
    </cfRule>
    <cfRule type="expression" dxfId="248" priority="313">
      <formula>#REF!="N"</formula>
    </cfRule>
  </conditionalFormatting>
  <conditionalFormatting sqref="B406">
    <cfRule type="expression" dxfId="247" priority="299">
      <formula>#REF!="RV"</formula>
    </cfRule>
    <cfRule type="expression" dxfId="246" priority="315">
      <formula>#REF!="R"</formula>
    </cfRule>
    <cfRule type="expression" dxfId="245" priority="314">
      <formula>#REF!="RV"</formula>
    </cfRule>
    <cfRule type="expression" dxfId="244" priority="303">
      <formula>#REF!="R"</formula>
    </cfRule>
    <cfRule type="expression" dxfId="243" priority="301">
      <formula>#REF!="Z"</formula>
    </cfRule>
    <cfRule type="expression" dxfId="242" priority="300">
      <formula>#REF!="B"</formula>
    </cfRule>
  </conditionalFormatting>
  <conditionalFormatting sqref="B408 K408">
    <cfRule type="expression" dxfId="241" priority="293">
      <formula>#REF!="N"</formula>
    </cfRule>
    <cfRule type="expression" dxfId="240" priority="296">
      <formula>#REF!="B"</formula>
    </cfRule>
    <cfRule type="expression" dxfId="239" priority="297">
      <formula>#REF!="Z"</formula>
    </cfRule>
  </conditionalFormatting>
  <conditionalFormatting sqref="B408">
    <cfRule type="expression" dxfId="238" priority="280">
      <formula>#REF!="B"</formula>
    </cfRule>
    <cfRule type="expression" dxfId="237" priority="281">
      <formula>#REF!="Z"</formula>
    </cfRule>
    <cfRule type="expression" dxfId="236" priority="283">
      <formula>#REF!="R"</formula>
    </cfRule>
    <cfRule type="expression" dxfId="235" priority="294">
      <formula>#REF!="RV"</formula>
    </cfRule>
    <cfRule type="expression" dxfId="234" priority="295">
      <formula>#REF!="R"</formula>
    </cfRule>
    <cfRule type="expression" dxfId="233" priority="279">
      <formula>#REF!="RV"</formula>
    </cfRule>
  </conditionalFormatting>
  <conditionalFormatting sqref="B410 K410">
    <cfRule type="expression" dxfId="232" priority="276">
      <formula>#REF!="B"</formula>
    </cfRule>
    <cfRule type="expression" dxfId="231" priority="277">
      <formula>#REF!="Z"</formula>
    </cfRule>
    <cfRule type="expression" dxfId="230" priority="273">
      <formula>#REF!="N"</formula>
    </cfRule>
  </conditionalFormatting>
  <conditionalFormatting sqref="B410">
    <cfRule type="expression" dxfId="229" priority="275">
      <formula>#REF!="R"</formula>
    </cfRule>
    <cfRule type="expression" dxfId="228" priority="259">
      <formula>#REF!="RV"</formula>
    </cfRule>
    <cfRule type="expression" dxfId="227" priority="260">
      <formula>#REF!="B"</formula>
    </cfRule>
    <cfRule type="expression" dxfId="226" priority="261">
      <formula>#REF!="Z"</formula>
    </cfRule>
    <cfRule type="expression" dxfId="225" priority="263">
      <formula>#REF!="R"</formula>
    </cfRule>
    <cfRule type="expression" dxfId="224" priority="274">
      <formula>#REF!="RV"</formula>
    </cfRule>
  </conditionalFormatting>
  <conditionalFormatting sqref="B412 K412">
    <cfRule type="expression" dxfId="223" priority="256">
      <formula>#REF!="B"</formula>
    </cfRule>
    <cfRule type="expression" dxfId="222" priority="253">
      <formula>#REF!="N"</formula>
    </cfRule>
    <cfRule type="expression" dxfId="221" priority="257">
      <formula>#REF!="Z"</formula>
    </cfRule>
  </conditionalFormatting>
  <conditionalFormatting sqref="B412">
    <cfRule type="expression" dxfId="220" priority="243">
      <formula>#REF!="R"</formula>
    </cfRule>
    <cfRule type="expression" dxfId="219" priority="241">
      <formula>#REF!="Z"</formula>
    </cfRule>
    <cfRule type="expression" dxfId="218" priority="240">
      <formula>#REF!="B"</formula>
    </cfRule>
    <cfRule type="expression" dxfId="217" priority="255">
      <formula>#REF!="R"</formula>
    </cfRule>
    <cfRule type="expression" dxfId="216" priority="254">
      <formula>#REF!="RV"</formula>
    </cfRule>
    <cfRule type="expression" dxfId="215" priority="239">
      <formula>#REF!="RV"</formula>
    </cfRule>
  </conditionalFormatting>
  <conditionalFormatting sqref="B414 K414">
    <cfRule type="expression" dxfId="214" priority="233">
      <formula>#REF!="N"</formula>
    </cfRule>
    <cfRule type="expression" dxfId="213" priority="236">
      <formula>#REF!="B"</formula>
    </cfRule>
    <cfRule type="expression" dxfId="212" priority="237">
      <formula>#REF!="Z"</formula>
    </cfRule>
  </conditionalFormatting>
  <conditionalFormatting sqref="B414">
    <cfRule type="expression" dxfId="211" priority="221">
      <formula>#REF!="Z"</formula>
    </cfRule>
    <cfRule type="expression" dxfId="210" priority="219">
      <formula>#REF!="RV"</formula>
    </cfRule>
    <cfRule type="expression" dxfId="209" priority="220">
      <formula>#REF!="B"</formula>
    </cfRule>
    <cfRule type="expression" dxfId="208" priority="223">
      <formula>#REF!="R"</formula>
    </cfRule>
    <cfRule type="expression" dxfId="207" priority="234">
      <formula>#REF!="RV"</formula>
    </cfRule>
    <cfRule type="expression" dxfId="206" priority="235">
      <formula>#REF!="R"</formula>
    </cfRule>
  </conditionalFormatting>
  <conditionalFormatting sqref="B416 K416">
    <cfRule type="expression" dxfId="205" priority="213">
      <formula>#REF!="N"</formula>
    </cfRule>
    <cfRule type="expression" dxfId="204" priority="216">
      <formula>#REF!="B"</formula>
    </cfRule>
    <cfRule type="expression" dxfId="203" priority="217">
      <formula>#REF!="Z"</formula>
    </cfRule>
  </conditionalFormatting>
  <conditionalFormatting sqref="B416">
    <cfRule type="expression" dxfId="202" priority="199">
      <formula>#REF!="RV"</formula>
    </cfRule>
    <cfRule type="expression" dxfId="201" priority="200">
      <formula>#REF!="B"</formula>
    </cfRule>
    <cfRule type="expression" dxfId="200" priority="201">
      <formula>#REF!="Z"</formula>
    </cfRule>
    <cfRule type="expression" dxfId="199" priority="203">
      <formula>#REF!="R"</formula>
    </cfRule>
    <cfRule type="expression" dxfId="198" priority="214">
      <formula>#REF!="RV"</formula>
    </cfRule>
    <cfRule type="expression" dxfId="197" priority="215">
      <formula>#REF!="R"</formula>
    </cfRule>
  </conditionalFormatting>
  <conditionalFormatting sqref="B418 K418">
    <cfRule type="expression" dxfId="196" priority="197">
      <formula>#REF!="Z"</formula>
    </cfRule>
    <cfRule type="expression" dxfId="195" priority="196">
      <formula>#REF!="B"</formula>
    </cfRule>
    <cfRule type="expression" dxfId="194" priority="193">
      <formula>#REF!="N"</formula>
    </cfRule>
  </conditionalFormatting>
  <conditionalFormatting sqref="B418">
    <cfRule type="expression" dxfId="193" priority="179">
      <formula>#REF!="RV"</formula>
    </cfRule>
    <cfRule type="expression" dxfId="192" priority="194">
      <formula>#REF!="RV"</formula>
    </cfRule>
    <cfRule type="expression" dxfId="191" priority="183">
      <formula>#REF!="R"</formula>
    </cfRule>
    <cfRule type="expression" dxfId="190" priority="181">
      <formula>#REF!="Z"</formula>
    </cfRule>
    <cfRule type="expression" dxfId="189" priority="180">
      <formula>#REF!="B"</formula>
    </cfRule>
    <cfRule type="expression" dxfId="188" priority="195">
      <formula>#REF!="R"</formula>
    </cfRule>
  </conditionalFormatting>
  <conditionalFormatting sqref="B420 K420">
    <cfRule type="expression" dxfId="187" priority="173">
      <formula>#REF!="N"</formula>
    </cfRule>
    <cfRule type="expression" dxfId="186" priority="177">
      <formula>#REF!="Z"</formula>
    </cfRule>
    <cfRule type="expression" dxfId="185" priority="176">
      <formula>#REF!="B"</formula>
    </cfRule>
  </conditionalFormatting>
  <conditionalFormatting sqref="B420">
    <cfRule type="expression" dxfId="184" priority="160">
      <formula>#REF!="B"</formula>
    </cfRule>
    <cfRule type="expression" dxfId="183" priority="159">
      <formula>#REF!="RV"</formula>
    </cfRule>
    <cfRule type="expression" dxfId="182" priority="175">
      <formula>#REF!="R"</formula>
    </cfRule>
    <cfRule type="expression" dxfId="181" priority="163">
      <formula>#REF!="R"</formula>
    </cfRule>
    <cfRule type="expression" dxfId="180" priority="174">
      <formula>#REF!="RV"</formula>
    </cfRule>
    <cfRule type="expression" dxfId="179" priority="161">
      <formula>#REF!="Z"</formula>
    </cfRule>
  </conditionalFormatting>
  <conditionalFormatting sqref="B422 K422">
    <cfRule type="expression" dxfId="178" priority="157">
      <formula>#REF!="Z"</formula>
    </cfRule>
    <cfRule type="expression" dxfId="177" priority="156">
      <formula>#REF!="B"</formula>
    </cfRule>
    <cfRule type="expression" dxfId="176" priority="153">
      <formula>#REF!="N"</formula>
    </cfRule>
  </conditionalFormatting>
  <conditionalFormatting sqref="B422">
    <cfRule type="expression" dxfId="175" priority="140">
      <formula>#REF!="B"</formula>
    </cfRule>
    <cfRule type="expression" dxfId="174" priority="139">
      <formula>#REF!="RV"</formula>
    </cfRule>
    <cfRule type="expression" dxfId="173" priority="155">
      <formula>#REF!="R"</formula>
    </cfRule>
    <cfRule type="expression" dxfId="172" priority="154">
      <formula>#REF!="RV"</formula>
    </cfRule>
    <cfRule type="expression" dxfId="171" priority="143">
      <formula>#REF!="R"</formula>
    </cfRule>
    <cfRule type="expression" dxfId="170" priority="141">
      <formula>#REF!="Z"</formula>
    </cfRule>
  </conditionalFormatting>
  <conditionalFormatting sqref="B424 K424">
    <cfRule type="expression" dxfId="169" priority="137">
      <formula>#REF!="Z"</formula>
    </cfRule>
    <cfRule type="expression" dxfId="168" priority="136">
      <formula>#REF!="B"</formula>
    </cfRule>
    <cfRule type="expression" dxfId="167" priority="133">
      <formula>#REF!="N"</formula>
    </cfRule>
  </conditionalFormatting>
  <conditionalFormatting sqref="B424">
    <cfRule type="expression" dxfId="166" priority="121">
      <formula>#REF!="Z"</formula>
    </cfRule>
    <cfRule type="expression" dxfId="165" priority="119">
      <formula>#REF!="RV"</formula>
    </cfRule>
    <cfRule type="expression" dxfId="164" priority="123">
      <formula>#REF!="R"</formula>
    </cfRule>
    <cfRule type="expression" dxfId="163" priority="120">
      <formula>#REF!="B"</formula>
    </cfRule>
    <cfRule type="expression" dxfId="162" priority="134">
      <formula>#REF!="RV"</formula>
    </cfRule>
    <cfRule type="expression" dxfId="161" priority="135">
      <formula>#REF!="R"</formula>
    </cfRule>
  </conditionalFormatting>
  <conditionalFormatting sqref="B426 K426">
    <cfRule type="expression" dxfId="160" priority="116">
      <formula>#REF!="B"</formula>
    </cfRule>
    <cfRule type="expression" dxfId="159" priority="113">
      <formula>#REF!="N"</formula>
    </cfRule>
    <cfRule type="expression" dxfId="158" priority="117">
      <formula>#REF!="Z"</formula>
    </cfRule>
  </conditionalFormatting>
  <conditionalFormatting sqref="B426">
    <cfRule type="expression" dxfId="157" priority="115">
      <formula>#REF!="R"</formula>
    </cfRule>
    <cfRule type="expression" dxfId="156" priority="114">
      <formula>#REF!="RV"</formula>
    </cfRule>
    <cfRule type="expression" dxfId="155" priority="101">
      <formula>#REF!="Z"</formula>
    </cfRule>
    <cfRule type="expression" dxfId="154" priority="103">
      <formula>#REF!="R"</formula>
    </cfRule>
    <cfRule type="expression" dxfId="153" priority="99">
      <formula>#REF!="RV"</formula>
    </cfRule>
    <cfRule type="expression" dxfId="152" priority="100">
      <formula>#REF!="B"</formula>
    </cfRule>
  </conditionalFormatting>
  <conditionalFormatting sqref="B428 K428">
    <cfRule type="expression" dxfId="151" priority="93">
      <formula>#REF!="N"</formula>
    </cfRule>
    <cfRule type="expression" dxfId="150" priority="96">
      <formula>#REF!="B"</formula>
    </cfRule>
    <cfRule type="expression" dxfId="149" priority="97">
      <formula>#REF!="Z"</formula>
    </cfRule>
  </conditionalFormatting>
  <conditionalFormatting sqref="B428">
    <cfRule type="expression" dxfId="148" priority="79">
      <formula>#REF!="RV"</formula>
    </cfRule>
    <cfRule type="expression" dxfId="147" priority="83">
      <formula>#REF!="R"</formula>
    </cfRule>
    <cfRule type="expression" dxfId="146" priority="80">
      <formula>#REF!="B"</formula>
    </cfRule>
    <cfRule type="expression" dxfId="145" priority="94">
      <formula>#REF!="RV"</formula>
    </cfRule>
    <cfRule type="expression" dxfId="144" priority="95">
      <formula>#REF!="R"</formula>
    </cfRule>
    <cfRule type="expression" dxfId="143" priority="81">
      <formula>#REF!="Z"</formula>
    </cfRule>
  </conditionalFormatting>
  <conditionalFormatting sqref="B430 K430">
    <cfRule type="expression" dxfId="142" priority="73">
      <formula>#REF!="N"</formula>
    </cfRule>
    <cfRule type="expression" dxfId="141" priority="76">
      <formula>#REF!="B"</formula>
    </cfRule>
    <cfRule type="expression" dxfId="140" priority="77">
      <formula>#REF!="Z"</formula>
    </cfRule>
  </conditionalFormatting>
  <conditionalFormatting sqref="B430">
    <cfRule type="expression" dxfId="139" priority="63">
      <formula>#REF!="R"</formula>
    </cfRule>
    <cfRule type="expression" dxfId="138" priority="59">
      <formula>#REF!="RV"</formula>
    </cfRule>
    <cfRule type="expression" dxfId="137" priority="60">
      <formula>#REF!="B"</formula>
    </cfRule>
    <cfRule type="expression" dxfId="136" priority="74">
      <formula>#REF!="RV"</formula>
    </cfRule>
    <cfRule type="expression" dxfId="135" priority="75">
      <formula>#REF!="R"</formula>
    </cfRule>
    <cfRule type="expression" dxfId="134" priority="61">
      <formula>#REF!="Z"</formula>
    </cfRule>
  </conditionalFormatting>
  <conditionalFormatting sqref="B432 K432">
    <cfRule type="expression" dxfId="133" priority="57">
      <formula>#REF!="Z"</formula>
    </cfRule>
    <cfRule type="expression" dxfId="132" priority="53">
      <formula>#REF!="N"</formula>
    </cfRule>
    <cfRule type="expression" dxfId="131" priority="56">
      <formula>#REF!="B"</formula>
    </cfRule>
  </conditionalFormatting>
  <conditionalFormatting sqref="B432">
    <cfRule type="expression" dxfId="130" priority="39">
      <formula>#REF!="RV"</formula>
    </cfRule>
    <cfRule type="expression" dxfId="129" priority="55">
      <formula>#REF!="R"</formula>
    </cfRule>
    <cfRule type="expression" dxfId="128" priority="54">
      <formula>#REF!="RV"</formula>
    </cfRule>
    <cfRule type="expression" dxfId="127" priority="43">
      <formula>#REF!="R"</formula>
    </cfRule>
    <cfRule type="expression" dxfId="126" priority="41">
      <formula>#REF!="Z"</formula>
    </cfRule>
    <cfRule type="expression" dxfId="125" priority="40">
      <formula>#REF!="B"</formula>
    </cfRule>
  </conditionalFormatting>
  <conditionalFormatting sqref="B434 K434">
    <cfRule type="expression" dxfId="124" priority="20">
      <formula>#REF!="Z"</formula>
    </cfRule>
    <cfRule type="expression" dxfId="123" priority="19">
      <formula>#REF!="B"</formula>
    </cfRule>
    <cfRule type="expression" dxfId="122" priority="16">
      <formula>#REF!="N"</formula>
    </cfRule>
  </conditionalFormatting>
  <conditionalFormatting sqref="B434">
    <cfRule type="expression" dxfId="121" priority="17">
      <formula>#REF!="RV"</formula>
    </cfRule>
    <cfRule type="expression" dxfId="120" priority="3">
      <formula>#REF!="B"</formula>
    </cfRule>
    <cfRule type="expression" dxfId="119" priority="18">
      <formula>#REF!="R"</formula>
    </cfRule>
    <cfRule type="expression" dxfId="118" priority="6">
      <formula>#REF!="R"</formula>
    </cfRule>
    <cfRule type="expression" dxfId="117" priority="2">
      <formula>#REF!="RV"</formula>
    </cfRule>
    <cfRule type="expression" dxfId="116" priority="4">
      <formula>#REF!="Z"</formula>
    </cfRule>
  </conditionalFormatting>
  <conditionalFormatting sqref="C10">
    <cfRule type="expression" dxfId="115" priority="434">
      <formula>#REF!="RV"</formula>
    </cfRule>
  </conditionalFormatting>
  <conditionalFormatting sqref="C36">
    <cfRule type="expression" dxfId="114" priority="433">
      <formula>#REF!="RV"</formula>
    </cfRule>
  </conditionalFormatting>
  <conditionalFormatting sqref="D117:D123">
    <cfRule type="expression" dxfId="113" priority="37">
      <formula>#REF!="Z"</formula>
    </cfRule>
    <cfRule type="expression" dxfId="112" priority="35">
      <formula>#REF!="N"</formula>
    </cfRule>
    <cfRule type="expression" dxfId="111" priority="36">
      <formula>#REF!="B"</formula>
    </cfRule>
  </conditionalFormatting>
  <conditionalFormatting sqref="D193:D194 D196:D198 D200">
    <cfRule type="expression" dxfId="110" priority="12521">
      <formula>#REF!="N"</formula>
    </cfRule>
    <cfRule type="expression" dxfId="109" priority="12522">
      <formula>#REF!="Z"</formula>
    </cfRule>
  </conditionalFormatting>
  <conditionalFormatting sqref="E69:F76">
    <cfRule type="expression" dxfId="108" priority="12503">
      <formula>#REF!="N"</formula>
    </cfRule>
    <cfRule type="expression" dxfId="107" priority="12504">
      <formula>#REF!="Z"</formula>
    </cfRule>
    <cfRule type="expression" dxfId="106" priority="12494">
      <formula>#REF!="B"</formula>
    </cfRule>
  </conditionalFormatting>
  <conditionalFormatting sqref="E272:H273 A390:XFD392 A393:K394 A396:K396 A1:C1 A2 A3:C3 A4:B9 C7 C10 B10:B15 C34:C36 C101 K330 C390:C393 C395 M396:XFD396 C397 D403 D407 D409 D413 D415 A492:A1048576 C46:C47 C77">
    <cfRule type="expression" dxfId="105" priority="515">
      <formula>#REF!="R"</formula>
    </cfRule>
    <cfRule type="expression" dxfId="104" priority="514">
      <formula>#REF!="RV"</formula>
    </cfRule>
  </conditionalFormatting>
  <conditionalFormatting sqref="F1:F116 F124:F383 F385 F387:F1048576">
    <cfRule type="containsText" dxfId="103" priority="501" operator="containsText" text="⭐ Non pertinent">
      <formula>NOT(ISERROR(SEARCH("⭐ Non pertinent",F1)))</formula>
    </cfRule>
    <cfRule type="containsText" dxfId="102" priority="504" operator="containsText" text="⭐⭐⭐⭐ Pertinent">
      <formula>NOT(ISERROR(SEARCH("⭐⭐⭐⭐ Pertinent",F1)))</formula>
    </cfRule>
    <cfRule type="containsText" dxfId="101" priority="505" operator="containsText" text="⭐⭐⭐⭐⭐ Très pertinent">
      <formula>NOT(ISERROR(SEARCH("⭐⭐⭐⭐⭐ Très pertinent",F1)))</formula>
    </cfRule>
    <cfRule type="containsText" dxfId="100" priority="503" operator="containsText" text="⭐⭐⭐ Moyen">
      <formula>NOT(ISERROR(SEARCH("⭐⭐⭐ Moyen",F1)))</formula>
    </cfRule>
    <cfRule type="containsText" dxfId="99" priority="502" operator="containsText" text="⭐⭐ Peu pertinent">
      <formula>NOT(ISERROR(SEARCH("⭐⭐ Peu pertinent",F1)))</formula>
    </cfRule>
  </conditionalFormatting>
  <conditionalFormatting sqref="F117:F123">
    <cfRule type="containsText" dxfId="98" priority="33" operator="containsText" text="⭐⭐⭐⭐ Pertinent">
      <formula>NOT(ISERROR(SEARCH("⭐⭐⭐⭐ Pertinent",F117)))</formula>
    </cfRule>
    <cfRule type="containsText" dxfId="97" priority="32" operator="containsText" text="⭐⭐⭐ Moyen">
      <formula>NOT(ISERROR(SEARCH("⭐⭐⭐ Moyen",F117)))</formula>
    </cfRule>
    <cfRule type="containsText" dxfId="96" priority="31" operator="containsText" text="⭐⭐ Peu pertinent">
      <formula>NOT(ISERROR(SEARCH("⭐⭐ Peu pertinent",F117)))</formula>
    </cfRule>
    <cfRule type="containsText" dxfId="95" priority="30" operator="containsText" text="⭐ Non pertinent">
      <formula>NOT(ISERROR(SEARCH("⭐ Non pertinent",F117)))</formula>
    </cfRule>
    <cfRule type="containsText" dxfId="94" priority="34" operator="containsText" text="⭐⭐⭐⭐⭐ Très pertinent">
      <formula>NOT(ISERROR(SEARCH("⭐⭐⭐⭐⭐ Très pertinent",F117)))</formula>
    </cfRule>
  </conditionalFormatting>
  <conditionalFormatting sqref="F117:XFD123">
    <cfRule type="expression" dxfId="93" priority="21">
      <formula>"MOD(LIGNE(),2)=0"</formula>
    </cfRule>
  </conditionalFormatting>
  <conditionalFormatting sqref="G3:H3">
    <cfRule type="containsText" dxfId="92" priority="446" operator="containsText" text="⭐⭐⭐⭐ Pertinent">
      <formula>NOT(ISERROR(SEARCH("⭐⭐⭐⭐ Pertinent",G3)))</formula>
    </cfRule>
    <cfRule type="containsText" dxfId="91" priority="443" operator="containsText" text="⭐ Non pertinent">
      <formula>NOT(ISERROR(SEARCH("⭐ Non pertinent",G3)))</formula>
    </cfRule>
    <cfRule type="containsText" dxfId="90" priority="445" operator="containsText" text="⭐⭐⭐ Moyen">
      <formula>NOT(ISERROR(SEARCH("⭐⭐⭐ Moyen",G3)))</formula>
    </cfRule>
    <cfRule type="containsText" dxfId="89" priority="444" operator="containsText" text="⭐⭐ Peu pertinent">
      <formula>NOT(ISERROR(SEARCH("⭐⭐ Peu pertinent",G3)))</formula>
    </cfRule>
    <cfRule type="containsText" dxfId="88" priority="435" operator="containsText" text="⭐ Non pertinent">
      <formula>NOT(ISERROR(SEARCH("⭐ Non pertinent",G3)))</formula>
    </cfRule>
    <cfRule type="containsText" dxfId="87" priority="436" operator="containsText" text="⭐⭐ Peu pertinent">
      <formula>NOT(ISERROR(SEARCH("⭐⭐ Peu pertinent",G3)))</formula>
    </cfRule>
    <cfRule type="containsText" dxfId="86" priority="437" operator="containsText" text="⭐⭐⭐ Moyen">
      <formula>NOT(ISERROR(SEARCH("⭐⭐⭐ Moyen",G3)))</formula>
    </cfRule>
    <cfRule type="containsText" dxfId="85" priority="438" operator="containsText" text="⭐⭐⭐⭐ Pertinent">
      <formula>NOT(ISERROR(SEARCH("⭐⭐⭐⭐ Pertinent",G3)))</formula>
    </cfRule>
    <cfRule type="containsText" dxfId="84" priority="439" operator="containsText" text="⭐⭐⭐⭐⭐ Très pertinent">
      <formula>NOT(ISERROR(SEARCH("⭐⭐⭐⭐⭐ Très pertinent",G3)))</formula>
    </cfRule>
    <cfRule type="containsText" dxfId="83" priority="447" operator="containsText" text="⭐⭐⭐⭐⭐ Très pertinent">
      <formula>NOT(ISERROR(SEARCH("⭐⭐⭐⭐⭐ Très pertinent",G3)))</formula>
    </cfRule>
  </conditionalFormatting>
  <conditionalFormatting sqref="G34:H34">
    <cfRule type="containsText" dxfId="82" priority="496" operator="containsText" text="⭐ Non pertinent">
      <formula>NOT(ISERROR(SEARCH("⭐ Non pertinent",G34)))</formula>
    </cfRule>
    <cfRule type="containsText" dxfId="81" priority="500" operator="containsText" text="⭐⭐⭐⭐⭐ Très pertinent">
      <formula>NOT(ISERROR(SEARCH("⭐⭐⭐⭐⭐ Très pertinent",G34)))</formula>
    </cfRule>
    <cfRule type="containsText" dxfId="80" priority="499" operator="containsText" text="⭐⭐⭐⭐ Pertinent">
      <formula>NOT(ISERROR(SEARCH("⭐⭐⭐⭐ Pertinent",G34)))</formula>
    </cfRule>
    <cfRule type="containsText" dxfId="79" priority="498" operator="containsText" text="⭐⭐⭐ Moyen">
      <formula>NOT(ISERROR(SEARCH("⭐⭐⭐ Moyen",G34)))</formula>
    </cfRule>
    <cfRule type="containsText" dxfId="78" priority="497" operator="containsText" text="⭐⭐ Peu pertinent">
      <formula>NOT(ISERROR(SEARCH("⭐⭐ Peu pertinent",G34)))</formula>
    </cfRule>
  </conditionalFormatting>
  <conditionalFormatting sqref="I45:K45">
    <cfRule type="expression" dxfId="77" priority="26">
      <formula>#REF!="N"</formula>
    </cfRule>
    <cfRule type="expression" dxfId="76" priority="27">
      <formula>#REF!="B"</formula>
    </cfRule>
    <cfRule type="expression" dxfId="75" priority="28">
      <formula>#REF!="Z"</formula>
    </cfRule>
  </conditionalFormatting>
  <conditionalFormatting sqref="I117:M123">
    <cfRule type="expression" dxfId="74" priority="23">
      <formula>#REF!="B"</formula>
    </cfRule>
    <cfRule type="expression" dxfId="73" priority="24">
      <formula>#REF!="Z"</formula>
    </cfRule>
    <cfRule type="expression" dxfId="72" priority="22">
      <formula>#REF!="N"</formula>
    </cfRule>
  </conditionalFormatting>
  <conditionalFormatting sqref="K306:K329">
    <cfRule type="expression" dxfId="71" priority="790">
      <formula>#REF!="B"</formula>
    </cfRule>
    <cfRule type="expression" dxfId="70" priority="788">
      <formula>#REF!="N"</formula>
    </cfRule>
    <cfRule type="expression" dxfId="69" priority="791">
      <formula>#REF!="Z"</formula>
    </cfRule>
  </conditionalFormatting>
  <conditionalFormatting sqref="K213:L299 K300:K301 L306:L381 K331:K381">
    <cfRule type="expression" dxfId="68" priority="875">
      <formula>#REF!="Z"</formula>
    </cfRule>
    <cfRule type="expression" dxfId="67" priority="874">
      <formula>#REF!="B"</formula>
    </cfRule>
    <cfRule type="expression" dxfId="66" priority="872">
      <formula>#REF!="N"</formula>
    </cfRule>
  </conditionalFormatting>
  <conditionalFormatting sqref="K302:L305">
    <cfRule type="expression" dxfId="65" priority="821">
      <formula>#REF!="Z"</formula>
    </cfRule>
    <cfRule type="expression" dxfId="64" priority="820">
      <formula>#REF!="B"</formula>
    </cfRule>
    <cfRule type="expression" dxfId="63" priority="818">
      <formula>#REF!="N"</formula>
    </cfRule>
  </conditionalFormatting>
  <conditionalFormatting sqref="K382:L382 B387:B388 K387:L388">
    <cfRule type="expression" dxfId="62" priority="12568">
      <formula>#REF!="Z"</formula>
    </cfRule>
    <cfRule type="expression" dxfId="61" priority="12532">
      <formula>#REF!="N"</formula>
    </cfRule>
  </conditionalFormatting>
  <conditionalFormatting sqref="K393:L395 B393:B398 K396 K398">
    <cfRule type="expression" dxfId="60" priority="12683">
      <formula>#REF!="N"</formula>
    </cfRule>
    <cfRule type="expression" dxfId="59" priority="12692">
      <formula>#REF!="Z"</formula>
    </cfRule>
  </conditionalFormatting>
  <conditionalFormatting sqref="K399:L399 K401:L401 K403:L403 K405:L405 K407:L407 K409:L409 K411:L411 K413:L413 K415:L415 K417:L417 K419:L419">
    <cfRule type="expression" dxfId="58" priority="12741">
      <formula>$D406="N"</formula>
    </cfRule>
    <cfRule type="expression" dxfId="57" priority="12744">
      <formula>$D406="B"</formula>
    </cfRule>
    <cfRule type="expression" dxfId="56" priority="12745">
      <formula>$D406="Z"</formula>
    </cfRule>
  </conditionalFormatting>
  <conditionalFormatting sqref="K421:L421">
    <cfRule type="expression" dxfId="55" priority="12724">
      <formula>$D427="Z"</formula>
    </cfRule>
    <cfRule type="expression" dxfId="54" priority="12723">
      <formula>$D427="B"</formula>
    </cfRule>
    <cfRule type="expression" dxfId="53" priority="12720">
      <formula>$D427="N"</formula>
    </cfRule>
  </conditionalFormatting>
  <conditionalFormatting sqref="L141">
    <cfRule type="expression" dxfId="52" priority="431">
      <formula>#REF!="R"</formula>
    </cfRule>
    <cfRule type="expression" dxfId="51" priority="429">
      <formula>#REF!="RV"</formula>
    </cfRule>
  </conditionalFormatting>
  <conditionalFormatting sqref="L301">
    <cfRule type="expression" dxfId="50" priority="1238">
      <formula>#REF!="N"</formula>
    </cfRule>
    <cfRule type="expression" dxfId="49" priority="1240">
      <formula>#REF!="B"</formula>
    </cfRule>
    <cfRule type="expression" dxfId="48" priority="1241">
      <formula>#REF!="Z"</formula>
    </cfRule>
  </conditionalFormatting>
  <conditionalFormatting sqref="L393:L394">
    <cfRule type="expression" dxfId="47" priority="460">
      <formula>#REF!="Z"</formula>
    </cfRule>
    <cfRule type="expression" dxfId="46" priority="455">
      <formula>#REF!="RV"</formula>
    </cfRule>
    <cfRule type="expression" dxfId="45" priority="461">
      <formula>$D396="N"</formula>
    </cfRule>
    <cfRule type="expression" dxfId="44" priority="462">
      <formula>$D396="B"</formula>
    </cfRule>
    <cfRule type="expression" dxfId="43" priority="463">
      <formula>$D396="Z"</formula>
    </cfRule>
    <cfRule type="expression" dxfId="42" priority="457">
      <formula>#REF!="N"</formula>
    </cfRule>
    <cfRule type="expression" dxfId="41" priority="459">
      <formula>#REF!="B"</formula>
    </cfRule>
  </conditionalFormatting>
  <conditionalFormatting sqref="L393:XFD394">
    <cfRule type="expression" dxfId="40" priority="454">
      <formula>"MOD(LIGNE(),2)=0"</formula>
    </cfRule>
    <cfRule type="expression" dxfId="39" priority="456">
      <formula>#REF!="R"</formula>
    </cfRule>
    <cfRule type="expression" dxfId="38" priority="458">
      <formula>#REF!="RV"</formula>
    </cfRule>
  </conditionalFormatting>
  <conditionalFormatting sqref="M398:XFD398">
    <cfRule type="expression" dxfId="37" priority="390">
      <formula>#REF!="RV"</formula>
    </cfRule>
    <cfRule type="expression" dxfId="36" priority="391">
      <formula>#REF!="R"</formula>
    </cfRule>
  </conditionalFormatting>
  <conditionalFormatting sqref="M400:XFD400">
    <cfRule type="expression" dxfId="35" priority="371">
      <formula>#REF!="R"</formula>
    </cfRule>
    <cfRule type="expression" dxfId="34" priority="370">
      <formula>#REF!="RV"</formula>
    </cfRule>
  </conditionalFormatting>
  <conditionalFormatting sqref="M402:XFD402">
    <cfRule type="expression" dxfId="33" priority="351">
      <formula>#REF!="R"</formula>
    </cfRule>
    <cfRule type="expression" dxfId="32" priority="350">
      <formula>#REF!="RV"</formula>
    </cfRule>
  </conditionalFormatting>
  <conditionalFormatting sqref="M404:XFD404">
    <cfRule type="expression" dxfId="31" priority="331">
      <formula>#REF!="R"</formula>
    </cfRule>
    <cfRule type="expression" dxfId="30" priority="330">
      <formula>#REF!="RV"</formula>
    </cfRule>
  </conditionalFormatting>
  <conditionalFormatting sqref="M406:XFD406">
    <cfRule type="expression" dxfId="29" priority="311">
      <formula>#REF!="R"</formula>
    </cfRule>
    <cfRule type="expression" dxfId="28" priority="310">
      <formula>#REF!="RV"</formula>
    </cfRule>
  </conditionalFormatting>
  <conditionalFormatting sqref="M408:XFD408">
    <cfRule type="expression" dxfId="27" priority="290">
      <formula>#REF!="RV"</formula>
    </cfRule>
    <cfRule type="expression" dxfId="26" priority="291">
      <formula>#REF!="R"</formula>
    </cfRule>
  </conditionalFormatting>
  <conditionalFormatting sqref="M410:XFD410">
    <cfRule type="expression" dxfId="25" priority="270">
      <formula>#REF!="RV"</formula>
    </cfRule>
    <cfRule type="expression" dxfId="24" priority="271">
      <formula>#REF!="R"</formula>
    </cfRule>
  </conditionalFormatting>
  <conditionalFormatting sqref="M412:XFD412">
    <cfRule type="expression" dxfId="23" priority="251">
      <formula>#REF!="R"</formula>
    </cfRule>
    <cfRule type="expression" dxfId="22" priority="250">
      <formula>#REF!="RV"</formula>
    </cfRule>
  </conditionalFormatting>
  <conditionalFormatting sqref="M414:XFD414">
    <cfRule type="expression" dxfId="21" priority="231">
      <formula>#REF!="R"</formula>
    </cfRule>
    <cfRule type="expression" dxfId="20" priority="230">
      <formula>#REF!="RV"</formula>
    </cfRule>
  </conditionalFormatting>
  <conditionalFormatting sqref="M416:XFD416">
    <cfRule type="expression" dxfId="19" priority="211">
      <formula>#REF!="R"</formula>
    </cfRule>
    <cfRule type="expression" dxfId="18" priority="210">
      <formula>#REF!="RV"</formula>
    </cfRule>
  </conditionalFormatting>
  <conditionalFormatting sqref="M418:XFD418">
    <cfRule type="expression" dxfId="17" priority="190">
      <formula>#REF!="RV"</formula>
    </cfRule>
    <cfRule type="expression" dxfId="16" priority="191">
      <formula>#REF!="R"</formula>
    </cfRule>
  </conditionalFormatting>
  <conditionalFormatting sqref="M420:XFD420">
    <cfRule type="expression" dxfId="15" priority="171">
      <formula>#REF!="R"</formula>
    </cfRule>
    <cfRule type="expression" dxfId="14" priority="170">
      <formula>#REF!="RV"</formula>
    </cfRule>
  </conditionalFormatting>
  <conditionalFormatting sqref="M422:XFD422">
    <cfRule type="expression" dxfId="13" priority="150">
      <formula>#REF!="RV"</formula>
    </cfRule>
    <cfRule type="expression" dxfId="12" priority="151">
      <formula>#REF!="R"</formula>
    </cfRule>
  </conditionalFormatting>
  <conditionalFormatting sqref="M424:XFD424">
    <cfRule type="expression" dxfId="11" priority="130">
      <formula>#REF!="RV"</formula>
    </cfRule>
    <cfRule type="expression" dxfId="10" priority="131">
      <formula>#REF!="R"</formula>
    </cfRule>
  </conditionalFormatting>
  <conditionalFormatting sqref="M426:XFD426">
    <cfRule type="expression" dxfId="9" priority="111">
      <formula>#REF!="R"</formula>
    </cfRule>
    <cfRule type="expression" dxfId="8" priority="110">
      <formula>#REF!="RV"</formula>
    </cfRule>
  </conditionalFormatting>
  <conditionalFormatting sqref="M428:XFD428">
    <cfRule type="expression" dxfId="7" priority="91">
      <formula>#REF!="R"</formula>
    </cfRule>
    <cfRule type="expression" dxfId="6" priority="90">
      <formula>#REF!="RV"</formula>
    </cfRule>
  </conditionalFormatting>
  <conditionalFormatting sqref="M430:XFD430">
    <cfRule type="expression" dxfId="5" priority="71">
      <formula>#REF!="R"</formula>
    </cfRule>
    <cfRule type="expression" dxfId="4" priority="70">
      <formula>#REF!="RV"</formula>
    </cfRule>
  </conditionalFormatting>
  <conditionalFormatting sqref="M432:XFD432">
    <cfRule type="expression" dxfId="3" priority="50">
      <formula>#REF!="RV"</formula>
    </cfRule>
    <cfRule type="expression" dxfId="2" priority="51">
      <formula>#REF!="R"</formula>
    </cfRule>
  </conditionalFormatting>
  <conditionalFormatting sqref="M434:XFD434">
    <cfRule type="expression" dxfId="1" priority="13">
      <formula>#REF!="RV"</formula>
    </cfRule>
    <cfRule type="expression" dxfId="0" priority="14">
      <formula>#REF!="R"</formula>
    </cfRule>
  </conditionalFormatting>
  <dataValidations count="7">
    <dataValidation type="list" allowBlank="1" showInputMessage="1" showErrorMessage="1" sqref="H159" xr:uid="{50B1BCB4-15B9-4D89-9775-F1A590469E42}">
      <formula1>$P$2:$P$7</formula1>
    </dataValidation>
    <dataValidation type="date" allowBlank="1" showInputMessage="1" showErrorMessage="1" sqref="I146:I1048576 I1:I144" xr:uid="{A897D256-DCE6-4675-B407-25ACDCA321BC}">
      <formula1>43831</formula1>
      <formula2>49674</formula2>
    </dataValidation>
    <dataValidation type="list" allowBlank="1" showInputMessage="1" showErrorMessage="1" sqref="H1:H1048576" xr:uid="{3E76091D-04DC-4E17-9FA1-08A9062AB186}">
      <formula1>$Q$2:$Q$3</formula1>
    </dataValidation>
    <dataValidation type="list" allowBlank="1" showInputMessage="1" showErrorMessage="1" sqref="F192" xr:uid="{AEA16A72-ADA3-48BE-A4DD-6C809BEC7896}">
      <formula1>$P$2:$P$8</formula1>
    </dataValidation>
    <dataValidation type="textLength" operator="greaterThan" allowBlank="1" showInputMessage="1" showErrorMessage="1" sqref="B210:B382" xr:uid="{C87976BA-2E5B-47C9-B059-DCD51EC85EA7}">
      <formula1>1</formula1>
    </dataValidation>
    <dataValidation type="list" allowBlank="1" showInputMessage="1" showErrorMessage="1" sqref="F123 G1:G1048576" xr:uid="{0739A022-1565-4534-91C7-B21103CA1319}">
      <formula1>$P$2:$P$9</formula1>
    </dataValidation>
    <dataValidation type="list" allowBlank="1" showInputMessage="1" showErrorMessage="1" sqref="F1:F1048576" xr:uid="{22C447D5-B08F-42D0-AA92-A00CB9A3D478}">
      <formula1>$O$2:$O$6</formula1>
    </dataValidation>
  </dataValidations>
  <hyperlinks>
    <hyperlink ref="L216" r:id="rId1" xr:uid="{CD16BDD7-6822-4007-856D-563DC7523965}"/>
    <hyperlink ref="L233" r:id="rId2" xr:uid="{31457F96-8DDA-4C1A-B81D-5A2AEBBF7CE7}"/>
    <hyperlink ref="L240" r:id="rId3" xr:uid="{3F799585-8E19-473A-9E16-A298871EB69F}"/>
    <hyperlink ref="L297" r:id="rId4" xr:uid="{47ACF44B-379F-47FD-9F2C-001945134F45}"/>
    <hyperlink ref="L301" r:id="rId5" xr:uid="{0F7DD8E7-A64D-443C-BD9E-0641B6148E52}"/>
    <hyperlink ref="L302" r:id="rId6" xr:uid="{8A3DB99F-2805-40EB-91DF-F26D8BBC4477}"/>
    <hyperlink ref="L303" r:id="rId7" xr:uid="{C9872CA8-EECE-4377-8480-740667F9D25C}"/>
    <hyperlink ref="L304" r:id="rId8" xr:uid="{D6A6DC0F-6E36-40D8-AAD1-9B4D59DCCA24}"/>
    <hyperlink ref="L315" r:id="rId9" display="mailto:christian.bernard@ciose.fr" xr:uid="{C0422D61-3488-4169-AA8B-D73F3BE590F0}"/>
    <hyperlink ref="L323" r:id="rId10" xr:uid="{4AE51826-BBB7-4091-9181-E653364F7FFB}"/>
    <hyperlink ref="L324" r:id="rId11" xr:uid="{D44DD6C4-415B-4D6F-95A3-3295D992A2BE}"/>
    <hyperlink ref="L319" r:id="rId12" xr:uid="{5FE98DC0-F476-4C36-8F46-43663EEE4F49}"/>
    <hyperlink ref="L329" r:id="rId13" xr:uid="{DFD7D62C-3F06-44B4-80C7-F46358DBECCC}"/>
    <hyperlink ref="L3" r:id="rId14" xr:uid="{57A4B032-1139-4682-8206-8AACBA0286CC}"/>
    <hyperlink ref="L34" r:id="rId15" xr:uid="{359C6F35-8BD9-4BE6-B9AD-833E3E11F24B}"/>
    <hyperlink ref="L36" r:id="rId16" xr:uid="{EB9BA8F4-FD3C-4A6A-A3AD-FE5A8C175203}"/>
    <hyperlink ref="L46" r:id="rId17" xr:uid="{9379B139-4B3C-4FAA-BB72-B0CE11B72B03}"/>
    <hyperlink ref="E55" r:id="rId18" display="https://www.linkedin.com/company/166019/" xr:uid="{7B5FA150-D0F6-4AF4-B2F9-7ECF1AEE92CA}"/>
    <hyperlink ref="L77" r:id="rId19" xr:uid="{30CC5C85-422F-4023-9F23-3C3BE7D5B0E8}"/>
    <hyperlink ref="L141" r:id="rId20" xr:uid="{976DD8F3-4A78-451A-ADC9-360F0DE155D3}"/>
    <hyperlink ref="L11" r:id="rId21" xr:uid="{60D59796-E38E-4883-AE5B-7B5AA17A99E6}"/>
    <hyperlink ref="L131" r:id="rId22" xr:uid="{11F7A7E5-904D-4160-9E13-4C3D92D3A89E}"/>
    <hyperlink ref="L393" r:id="rId23" xr:uid="{BA34A667-E760-4218-94EC-36D6D48D9FA9}"/>
    <hyperlink ref="L396" r:id="rId24" display="mailto:contact@awabot.com" xr:uid="{7B2B235C-8DC0-446B-8048-5EC92CC41834}"/>
    <hyperlink ref="E397" r:id="rId25" display="mailto:contact@awabot.com" xr:uid="{498EEB4C-20AF-4E9E-B9E9-0E2BCFDE0341}"/>
    <hyperlink ref="L209" r:id="rId26" xr:uid="{38263A89-1ECC-4D72-B7DD-2C3DEEA13F2A}"/>
    <hyperlink ref="R279" r:id="rId27" xr:uid="{E9625AF1-5F51-4BCC-8F60-BEDC4076F243}"/>
    <hyperlink ref="R280" r:id="rId28" xr:uid="{DEC1B9DC-6C89-42A9-95E5-7BA4D3AEAFB3}"/>
  </hyperlinks>
  <pageMargins left="0.25" right="0.25" top="0.75" bottom="0.75" header="0.3" footer="0.3"/>
  <pageSetup paperSize="9" scale="49" orientation="landscape" r:id="rId29"/>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5E772B02DCC68488605C4866B14A179" ma:contentTypeVersion="3" ma:contentTypeDescription="Crée un document." ma:contentTypeScope="" ma:versionID="2ed8f6ac19c12aa815516d889af2e475">
  <xsd:schema xmlns:xsd="http://www.w3.org/2001/XMLSchema" xmlns:xs="http://www.w3.org/2001/XMLSchema" xmlns:p="http://schemas.microsoft.com/office/2006/metadata/properties" xmlns:ns2="d98663c6-f6a5-4a5f-a643-0bac2faff522" targetNamespace="http://schemas.microsoft.com/office/2006/metadata/properties" ma:root="true" ma:fieldsID="d5f19ec6087a148db447cf9835d78d63" ns2:_="">
    <xsd:import namespace="d98663c6-f6a5-4a5f-a643-0bac2faff522"/>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98663c6-f6a5-4a5f-a643-0bac2faff5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C29BB4F-5402-46EC-B4B4-709551C1BE96}">
  <ds:schemaRefs>
    <ds:schemaRef ds:uri="http://purl.org/dc/elements/1.1/"/>
    <ds:schemaRef ds:uri="9a0870e4-811b-4de0-b4c3-26f18f69ded3"/>
    <ds:schemaRef ds:uri="http://schemas.microsoft.com/office/2006/metadata/properties"/>
    <ds:schemaRef ds:uri="http://schemas.microsoft.com/office/2006/documentManagement/types"/>
    <ds:schemaRef ds:uri="http://purl.org/dc/dcmitype/"/>
    <ds:schemaRef ds:uri="eb023e00-e3fd-444f-86f8-66988db907b9"/>
    <ds:schemaRef ds:uri="http://schemas.openxmlformats.org/package/2006/metadata/core-properties"/>
    <ds:schemaRef ds:uri="http://purl.org/dc/term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4862402E-6BCD-499E-ACB7-2A41F5A8A49D}">
  <ds:schemaRefs>
    <ds:schemaRef ds:uri="http://schemas.microsoft.com/sharepoint/v3/contenttype/forms"/>
  </ds:schemaRefs>
</ds:datastoreItem>
</file>

<file path=customXml/itemProps3.xml><?xml version="1.0" encoding="utf-8"?>
<ds:datastoreItem xmlns:ds="http://schemas.openxmlformats.org/officeDocument/2006/customXml" ds:itemID="{FCAAFBAC-49E6-4B92-A192-D30BDEC9E18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98663c6-f6a5-4a5f-a643-0bac2faff52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Liste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Alexandra Bergier</dc:creator>
  <cp:keywords/>
  <dc:description/>
  <cp:lastModifiedBy>Antoine BINET</cp:lastModifiedBy>
  <cp:revision/>
  <dcterms:created xsi:type="dcterms:W3CDTF">2017-01-23T15:10:12Z</dcterms:created>
  <dcterms:modified xsi:type="dcterms:W3CDTF">2026-01-27T13:11:46Z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0x01010095E772B02DCC68488605C4866B14A179</vt:lpwstr>
  </property>
  <property fmtid="{D5CDD505-2E9C-101B-9397-08002B2CF9AE}" pid="3" name="Order">
    <vt:r8>500</vt:r8>
  </property>
  <property fmtid="{D5CDD505-2E9C-101B-9397-08002B2CF9AE}" pid="4" name="ComplianceAssetId">
    <vt:lpwstr/>
  </property>
  <property fmtid="{D5CDD505-2E9C-101B-9397-08002B2CF9AE}" pid="5" name="TemplateUrl">
    <vt:lpwstr/>
  </property>
  <property fmtid="{D5CDD505-2E9C-101B-9397-08002B2CF9AE}" pid="6" name="xd_Signature">
    <vt:bool>false</vt:bool>
  </property>
  <property fmtid="{D5CDD505-2E9C-101B-9397-08002B2CF9AE}" pid="7" name="xd_ProgID">
    <vt:lpwstr/>
  </property>
  <property fmtid="{D5CDD505-2E9C-101B-9397-08002B2CF9AE}" pid="8" name="_ExtendedDescription">
    <vt:lpwstr/>
  </property>
  <property fmtid="{D5CDD505-2E9C-101B-9397-08002B2CF9AE}" pid="9" name="TriggerFlowInfo">
    <vt:lpwstr/>
  </property>
</Properties>
</file>