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DSheet" sheetId="1" r:id="rId4"/>
  </sheets>
</workbook>
</file>

<file path=xl/sharedStrings.xml><?xml version="1.0" encoding="utf-8"?>
<sst xmlns="http://schemas.openxmlformats.org/spreadsheetml/2006/main" uniqueCount="16">
  <si>
    <t>Параметры:</t>
  </si>
  <si>
    <t>Начало периода: 01.07.2016</t>
  </si>
  <si>
    <t>Конец периода: 31.07.2016</t>
  </si>
  <si>
    <t>Юр./физ. лицо</t>
  </si>
  <si>
    <t>Сумма</t>
  </si>
  <si>
    <t>Период</t>
  </si>
  <si>
    <t>Факультет</t>
  </si>
  <si>
    <t>Поток</t>
  </si>
  <si>
    <t>Контрагент</t>
  </si>
  <si>
    <t>Договор</t>
  </si>
  <si>
    <t>Слушатель</t>
  </si>
  <si>
    <t>Физическое лицо</t>
  </si>
  <si>
    <t>01.07.2016 0:00:00</t>
  </si>
  <si>
    <t>смена-2</t>
  </si>
  <si>
    <t>каникулы-2</t>
  </si>
  <si>
    <t>Итого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</si>
</sst>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8"/>
      <color indexed="8"/>
      <name val="Arial"/>
    </font>
    <font>
      <sz val="12"/>
      <color indexed="8"/>
      <name val="Helvetica"/>
    </font>
    <font>
      <sz val="10"/>
      <color indexed="8"/>
      <name val="Arial"/>
    </font>
    <font>
      <sz val="10"/>
      <color indexed="11"/>
      <name val="Arial"/>
    </font>
    <font>
      <sz val="8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top"/>
    </xf>
    <xf numFmtId="0" fontId="3" fillId="2" borderId="1" applyNumberFormat="1" applyFont="1" applyFill="1" applyBorder="1" applyAlignment="1" applyProtection="0">
      <alignment horizontal="left" vertical="top"/>
    </xf>
    <xf numFmtId="2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left" vertical="top" wrapText="1"/>
    </xf>
    <xf numFmtId="0" fontId="3" fillId="2" borderId="3" applyNumberFormat="1" applyFont="1" applyFill="1" applyBorder="1" applyAlignment="1" applyProtection="0">
      <alignment horizontal="left" vertical="top" wrapText="1"/>
    </xf>
    <xf numFmtId="49" fontId="4" fillId="2" borderId="3" applyNumberFormat="1" applyFont="1" applyFill="1" applyBorder="1" applyAlignment="1" applyProtection="0">
      <alignment horizontal="left" vertical="top" wrapText="1"/>
    </xf>
    <xf numFmtId="0" fontId="4" fillId="2" borderId="3" applyNumberFormat="1" applyFont="1" applyFill="1" applyBorder="1" applyAlignment="1" applyProtection="0">
      <alignment horizontal="left" vertical="top" wrapText="1"/>
    </xf>
    <xf numFmtId="4" fontId="4" fillId="2" borderId="3" applyNumberFormat="1" applyFont="1" applyFill="1" applyBorder="1" applyAlignment="1" applyProtection="0">
      <alignment horizontal="right" vertical="top"/>
    </xf>
    <xf numFmtId="1" fontId="4" fillId="2" borderId="3" applyNumberFormat="1" applyFont="1" applyFill="1" applyBorder="1" applyAlignment="1" applyProtection="0">
      <alignment horizontal="left" vertical="top" wrapText="1"/>
    </xf>
    <xf numFmtId="2" fontId="4" fillId="2" borderId="3" applyNumberFormat="1" applyFont="1" applyFill="1" applyBorder="1" applyAlignment="1" applyProtection="0">
      <alignment horizontal="right" vertical="top"/>
    </xf>
    <xf numFmtId="49" fontId="3" fillId="2" borderId="3" applyNumberFormat="1" applyFont="1" applyFill="1" applyBorder="1" applyAlignment="1" applyProtection="0">
      <alignment horizontal="left" vertical="top"/>
    </xf>
    <xf numFmtId="0" fontId="3" fillId="2" borderId="3" applyNumberFormat="1" applyFont="1" applyFill="1" applyBorder="1" applyAlignment="1" applyProtection="0">
      <alignment horizontal="left" vertical="top"/>
    </xf>
    <xf numFmtId="4" fontId="3" fillId="2" borderId="3" applyNumberFormat="1" applyFont="1" applyFill="1" applyBorder="1" applyAlignment="1" applyProtection="0">
      <alignment horizontal="right" vertical="top"/>
    </xf>
    <xf numFmtId="0" fontId="0" fillId="2" borderId="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d4d4d"/>
      <rgbColor rgb="ffe6e6e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17"/>
  <sheetViews>
    <sheetView workbookViewId="0" showGridLines="0" defaultGridColor="1"/>
  </sheetViews>
  <sheetFormatPr defaultColWidth="10.5" defaultRowHeight="11.5" customHeight="1" outlineLevelRow="0" outlineLevelCol="0"/>
  <cols>
    <col min="1" max="1" width="10.5" style="1" customWidth="1"/>
    <col min="2" max="2" width="4.25" style="1" customWidth="1"/>
    <col min="3" max="3" width="11" style="1" customWidth="1"/>
    <col min="4" max="4" width="17.5" style="1" customWidth="1"/>
    <col min="5" max="5" width="2.5" style="1" customWidth="1"/>
    <col min="6" max="6" width="15" style="1" customWidth="1"/>
    <col min="7" max="7" width="35" style="1" customWidth="1"/>
    <col min="8" max="8" width="15.25" style="1" customWidth="1"/>
    <col min="9" max="9" width="43.25" style="1" customWidth="1"/>
    <col min="10" max="10" width="12.5" style="1" customWidth="1"/>
    <col min="11" max="256" width="10.5" style="1" customWidth="1"/>
  </cols>
  <sheetData>
    <row r="1" ht="10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ht="12" customHeight="1">
      <c r="A2" t="s" s="3">
        <v>0</v>
      </c>
      <c r="B2" s="4"/>
      <c r="C2" t="s" s="3">
        <v>1</v>
      </c>
      <c r="D2" s="4"/>
      <c r="E2" s="4"/>
      <c r="F2" s="2"/>
      <c r="G2" s="2"/>
      <c r="H2" s="2"/>
      <c r="I2" s="2"/>
      <c r="J2" s="5">
        <f>SUM(J8:J117)</f>
        <v>37690.5</v>
      </c>
    </row>
    <row r="3" ht="12" customHeight="1">
      <c r="A3" s="2"/>
      <c r="B3" s="2"/>
      <c r="C3" t="s" s="3">
        <v>2</v>
      </c>
      <c r="D3" s="4"/>
      <c r="E3" s="4"/>
      <c r="F3" s="2"/>
      <c r="G3" s="2"/>
      <c r="H3" s="2"/>
      <c r="I3" s="2"/>
      <c r="J3" s="2"/>
    </row>
    <row r="4" ht="10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ht="13" customHeight="1">
      <c r="A5" t="s" s="7">
        <v>3</v>
      </c>
      <c r="B5" s="8"/>
      <c r="C5" s="8"/>
      <c r="D5" s="8"/>
      <c r="E5" s="8"/>
      <c r="F5" s="8"/>
      <c r="G5" s="8"/>
      <c r="H5" s="8"/>
      <c r="I5" s="8"/>
      <c r="J5" t="s" s="7">
        <v>4</v>
      </c>
    </row>
    <row r="6" ht="13" customHeight="1">
      <c r="A6" t="s" s="7">
        <v>5</v>
      </c>
      <c r="B6" s="8"/>
      <c r="C6" s="8"/>
      <c r="D6" t="s" s="7">
        <v>6</v>
      </c>
      <c r="E6" t="s" s="7">
        <v>7</v>
      </c>
      <c r="F6" s="8"/>
      <c r="G6" t="s" s="7">
        <v>8</v>
      </c>
      <c r="H6" t="s" s="7">
        <v>9</v>
      </c>
      <c r="I6" t="s" s="7">
        <v>10</v>
      </c>
      <c r="J6" s="8"/>
    </row>
    <row r="7" ht="11" customHeight="1">
      <c r="A7" t="s" s="9">
        <v>11</v>
      </c>
      <c r="B7" s="10"/>
      <c r="C7" s="10"/>
      <c r="D7" s="10"/>
      <c r="E7" s="10"/>
      <c r="F7" s="10"/>
      <c r="G7" s="10"/>
      <c r="H7" s="10"/>
      <c r="I7" s="10"/>
      <c r="J7" s="11">
        <v>18845.25</v>
      </c>
    </row>
    <row r="8" ht="22" customHeight="1">
      <c r="A8" t="s" s="9">
        <v>12</v>
      </c>
      <c r="B8" s="10"/>
      <c r="C8" s="10"/>
      <c r="D8" t="s" s="9">
        <v>13</v>
      </c>
      <c r="E8" t="s" s="9">
        <v>14</v>
      </c>
      <c r="F8" s="10"/>
      <c r="G8" s="10"/>
      <c r="H8" s="12"/>
      <c r="I8" s="10"/>
      <c r="J8" s="13">
        <v>54</v>
      </c>
    </row>
    <row r="9" ht="22" customHeight="1">
      <c r="A9" t="s" s="9">
        <v>12</v>
      </c>
      <c r="B9" s="10"/>
      <c r="C9" s="10"/>
      <c r="D9" t="s" s="9">
        <v>13</v>
      </c>
      <c r="E9" t="s" s="9">
        <v>14</v>
      </c>
      <c r="F9" s="10"/>
      <c r="G9" s="10"/>
      <c r="H9" s="12"/>
      <c r="I9" s="10"/>
      <c r="J9" s="13">
        <v>198</v>
      </c>
    </row>
    <row r="10" ht="22" customHeight="1">
      <c r="A10" t="s" s="9">
        <v>12</v>
      </c>
      <c r="B10" s="10"/>
      <c r="C10" s="10"/>
      <c r="D10" t="s" s="9">
        <v>13</v>
      </c>
      <c r="E10" t="s" s="9">
        <v>14</v>
      </c>
      <c r="F10" s="10"/>
      <c r="G10" s="10"/>
      <c r="H10" s="12"/>
      <c r="I10" s="10"/>
      <c r="J10" s="13">
        <v>198</v>
      </c>
    </row>
    <row r="11" ht="22" customHeight="1">
      <c r="A11" t="s" s="9">
        <v>12</v>
      </c>
      <c r="B11" s="10"/>
      <c r="C11" s="10"/>
      <c r="D11" t="s" s="9">
        <v>13</v>
      </c>
      <c r="E11" t="s" s="9">
        <v>14</v>
      </c>
      <c r="F11" s="10"/>
      <c r="G11" s="10"/>
      <c r="H11" s="12"/>
      <c r="I11" s="10"/>
      <c r="J11" s="13">
        <v>45.9</v>
      </c>
    </row>
    <row r="12" ht="22" customHeight="1">
      <c r="A12" t="s" s="9">
        <v>12</v>
      </c>
      <c r="B12" s="10"/>
      <c r="C12" s="10"/>
      <c r="D12" t="s" s="9">
        <v>13</v>
      </c>
      <c r="E12" t="s" s="9">
        <v>14</v>
      </c>
      <c r="F12" s="10"/>
      <c r="G12" s="10"/>
      <c r="H12" s="12"/>
      <c r="I12" s="10"/>
      <c r="J12" s="13">
        <v>198</v>
      </c>
    </row>
    <row r="13" ht="22" customHeight="1">
      <c r="A13" t="s" s="9">
        <v>12</v>
      </c>
      <c r="B13" s="10"/>
      <c r="C13" s="10"/>
      <c r="D13" t="s" s="9">
        <v>13</v>
      </c>
      <c r="E13" t="s" s="9">
        <v>14</v>
      </c>
      <c r="F13" s="10"/>
      <c r="G13" s="10"/>
      <c r="H13" s="12"/>
      <c r="I13" s="10"/>
      <c r="J13" s="13">
        <v>198</v>
      </c>
    </row>
    <row r="14" ht="22" customHeight="1">
      <c r="A14" t="s" s="9">
        <v>12</v>
      </c>
      <c r="B14" s="10"/>
      <c r="C14" s="10"/>
      <c r="D14" t="s" s="9">
        <v>13</v>
      </c>
      <c r="E14" t="s" s="9">
        <v>14</v>
      </c>
      <c r="F14" s="10"/>
      <c r="G14" s="10"/>
      <c r="H14" s="12"/>
      <c r="I14" s="10"/>
      <c r="J14" s="13">
        <v>198</v>
      </c>
    </row>
    <row r="15" ht="22" customHeight="1">
      <c r="A15" t="s" s="9">
        <v>12</v>
      </c>
      <c r="B15" s="10"/>
      <c r="C15" s="10"/>
      <c r="D15" t="s" s="9">
        <v>13</v>
      </c>
      <c r="E15" t="s" s="9">
        <v>14</v>
      </c>
      <c r="F15" s="10"/>
      <c r="G15" s="10"/>
      <c r="H15" s="12"/>
      <c r="I15" s="10"/>
      <c r="J15" s="13">
        <v>198</v>
      </c>
    </row>
    <row r="16" ht="22" customHeight="1">
      <c r="A16" t="s" s="9">
        <v>12</v>
      </c>
      <c r="B16" s="10"/>
      <c r="C16" s="10"/>
      <c r="D16" t="s" s="9">
        <v>13</v>
      </c>
      <c r="E16" t="s" s="9">
        <v>14</v>
      </c>
      <c r="F16" s="10"/>
      <c r="G16" s="10"/>
      <c r="H16" s="12"/>
      <c r="I16" s="10"/>
      <c r="J16" s="13">
        <v>198</v>
      </c>
    </row>
    <row r="17" ht="22" customHeight="1">
      <c r="A17" t="s" s="9">
        <v>12</v>
      </c>
      <c r="B17" s="10"/>
      <c r="C17" s="10"/>
      <c r="D17" t="s" s="9">
        <v>13</v>
      </c>
      <c r="E17" t="s" s="9">
        <v>14</v>
      </c>
      <c r="F17" s="10"/>
      <c r="G17" s="10"/>
      <c r="H17" s="12"/>
      <c r="I17" s="10"/>
      <c r="J17" s="13">
        <v>198</v>
      </c>
    </row>
    <row r="18" ht="22" customHeight="1">
      <c r="A18" t="s" s="9">
        <v>12</v>
      </c>
      <c r="B18" s="10"/>
      <c r="C18" s="10"/>
      <c r="D18" t="s" s="9">
        <v>13</v>
      </c>
      <c r="E18" t="s" s="9">
        <v>14</v>
      </c>
      <c r="F18" s="10"/>
      <c r="G18" s="10"/>
      <c r="H18" s="12"/>
      <c r="I18" s="10"/>
      <c r="J18" s="13">
        <v>198</v>
      </c>
    </row>
    <row r="19" ht="22" customHeight="1">
      <c r="A19" t="s" s="9">
        <v>12</v>
      </c>
      <c r="B19" s="10"/>
      <c r="C19" s="10"/>
      <c r="D19" t="s" s="9">
        <v>13</v>
      </c>
      <c r="E19" t="s" s="9">
        <v>14</v>
      </c>
      <c r="F19" s="10"/>
      <c r="G19" s="10"/>
      <c r="H19" s="12"/>
      <c r="I19" s="10"/>
      <c r="J19" s="13">
        <v>54</v>
      </c>
    </row>
    <row r="20" ht="22" customHeight="1">
      <c r="A20" t="s" s="9">
        <v>12</v>
      </c>
      <c r="B20" s="10"/>
      <c r="C20" s="10"/>
      <c r="D20" t="s" s="9">
        <v>13</v>
      </c>
      <c r="E20" t="s" s="9">
        <v>14</v>
      </c>
      <c r="F20" s="10"/>
      <c r="G20" s="10"/>
      <c r="H20" s="12"/>
      <c r="I20" s="10"/>
      <c r="J20" s="13">
        <v>198</v>
      </c>
    </row>
    <row r="21" ht="22" customHeight="1">
      <c r="A21" t="s" s="9">
        <v>12</v>
      </c>
      <c r="B21" s="10"/>
      <c r="C21" s="10"/>
      <c r="D21" t="s" s="9">
        <v>13</v>
      </c>
      <c r="E21" t="s" s="9">
        <v>14</v>
      </c>
      <c r="F21" s="10"/>
      <c r="G21" s="10"/>
      <c r="H21" s="12"/>
      <c r="I21" s="10"/>
      <c r="J21" s="13">
        <v>54</v>
      </c>
    </row>
    <row r="22" ht="22" customHeight="1">
      <c r="A22" t="s" s="9">
        <v>12</v>
      </c>
      <c r="B22" s="10"/>
      <c r="C22" s="10"/>
      <c r="D22" t="s" s="9">
        <v>13</v>
      </c>
      <c r="E22" t="s" s="9">
        <v>14</v>
      </c>
      <c r="F22" s="10"/>
      <c r="G22" s="10"/>
      <c r="H22" s="12"/>
      <c r="I22" s="10"/>
      <c r="J22" s="13">
        <v>198</v>
      </c>
    </row>
    <row r="23" ht="22" customHeight="1">
      <c r="A23" t="s" s="9">
        <v>12</v>
      </c>
      <c r="B23" s="10"/>
      <c r="C23" s="10"/>
      <c r="D23" t="s" s="9">
        <v>13</v>
      </c>
      <c r="E23" t="s" s="9">
        <v>14</v>
      </c>
      <c r="F23" s="10"/>
      <c r="G23" s="10"/>
      <c r="H23" s="12"/>
      <c r="I23" s="10"/>
      <c r="J23" s="13">
        <v>383</v>
      </c>
    </row>
    <row r="24" ht="22" customHeight="1">
      <c r="A24" t="s" s="9">
        <v>12</v>
      </c>
      <c r="B24" s="10"/>
      <c r="C24" s="10"/>
      <c r="D24" t="s" s="9">
        <v>13</v>
      </c>
      <c r="E24" t="s" s="9">
        <v>14</v>
      </c>
      <c r="F24" s="10"/>
      <c r="G24" s="10"/>
      <c r="H24" s="12"/>
      <c r="I24" s="10"/>
      <c r="J24" s="13">
        <v>54</v>
      </c>
    </row>
    <row r="25" ht="22" customHeight="1">
      <c r="A25" t="s" s="9">
        <v>12</v>
      </c>
      <c r="B25" s="10"/>
      <c r="C25" s="10"/>
      <c r="D25" t="s" s="9">
        <v>13</v>
      </c>
      <c r="E25" t="s" s="9">
        <v>14</v>
      </c>
      <c r="F25" s="10"/>
      <c r="G25" s="10"/>
      <c r="H25" s="12"/>
      <c r="I25" s="10"/>
      <c r="J25" s="13">
        <v>54</v>
      </c>
    </row>
    <row r="26" ht="22" customHeight="1">
      <c r="A26" t="s" s="9">
        <v>12</v>
      </c>
      <c r="B26" s="10"/>
      <c r="C26" s="10"/>
      <c r="D26" t="s" s="9">
        <v>13</v>
      </c>
      <c r="E26" t="s" s="9">
        <v>14</v>
      </c>
      <c r="F26" s="10"/>
      <c r="G26" s="10"/>
      <c r="H26" s="12"/>
      <c r="I26" s="10"/>
      <c r="J26" s="13">
        <v>198</v>
      </c>
    </row>
    <row r="27" ht="22" customHeight="1">
      <c r="A27" t="s" s="9">
        <v>12</v>
      </c>
      <c r="B27" s="10"/>
      <c r="C27" s="10"/>
      <c r="D27" t="s" s="9">
        <v>13</v>
      </c>
      <c r="E27" t="s" s="9">
        <v>14</v>
      </c>
      <c r="F27" s="10"/>
      <c r="G27" s="10"/>
      <c r="H27" s="12"/>
      <c r="I27" s="10"/>
      <c r="J27" s="13">
        <v>168.3</v>
      </c>
    </row>
    <row r="28" ht="22" customHeight="1">
      <c r="A28" t="s" s="9">
        <v>12</v>
      </c>
      <c r="B28" s="10"/>
      <c r="C28" s="10"/>
      <c r="D28" t="s" s="9">
        <v>13</v>
      </c>
      <c r="E28" t="s" s="9">
        <v>14</v>
      </c>
      <c r="F28" s="10"/>
      <c r="G28" s="10"/>
      <c r="H28" s="12"/>
      <c r="I28" s="10"/>
      <c r="J28" s="13">
        <v>198</v>
      </c>
    </row>
    <row r="29" ht="22" customHeight="1">
      <c r="A29" t="s" s="9">
        <v>12</v>
      </c>
      <c r="B29" s="10"/>
      <c r="C29" s="10"/>
      <c r="D29" t="s" s="9">
        <v>13</v>
      </c>
      <c r="E29" t="s" s="9">
        <v>14</v>
      </c>
      <c r="F29" s="10"/>
      <c r="G29" s="10"/>
      <c r="H29" s="12"/>
      <c r="I29" s="10"/>
      <c r="J29" s="13">
        <v>168.3</v>
      </c>
    </row>
    <row r="30" ht="22" customHeight="1">
      <c r="A30" t="s" s="9">
        <v>12</v>
      </c>
      <c r="B30" s="10"/>
      <c r="C30" s="10"/>
      <c r="D30" t="s" s="9">
        <v>13</v>
      </c>
      <c r="E30" t="s" s="9">
        <v>14</v>
      </c>
      <c r="F30" s="10"/>
      <c r="G30" s="10"/>
      <c r="H30" s="12"/>
      <c r="I30" s="10"/>
      <c r="J30" s="13">
        <v>54</v>
      </c>
    </row>
    <row r="31" ht="22" customHeight="1">
      <c r="A31" t="s" s="9">
        <v>12</v>
      </c>
      <c r="B31" s="10"/>
      <c r="C31" s="10"/>
      <c r="D31" t="s" s="9">
        <v>13</v>
      </c>
      <c r="E31" t="s" s="9">
        <v>14</v>
      </c>
      <c r="F31" s="10"/>
      <c r="G31" s="10"/>
      <c r="H31" s="12"/>
      <c r="I31" s="10"/>
      <c r="J31" s="13">
        <v>198</v>
      </c>
    </row>
    <row r="32" ht="22" customHeight="1">
      <c r="A32" t="s" s="9">
        <v>12</v>
      </c>
      <c r="B32" s="10"/>
      <c r="C32" s="10"/>
      <c r="D32" t="s" s="9">
        <v>13</v>
      </c>
      <c r="E32" t="s" s="9">
        <v>14</v>
      </c>
      <c r="F32" s="10"/>
      <c r="G32" s="10"/>
      <c r="H32" s="12"/>
      <c r="I32" s="10"/>
      <c r="J32" s="13">
        <v>54</v>
      </c>
    </row>
    <row r="33" ht="22" customHeight="1">
      <c r="A33" t="s" s="9">
        <v>12</v>
      </c>
      <c r="B33" s="10"/>
      <c r="C33" s="10"/>
      <c r="D33" t="s" s="9">
        <v>13</v>
      </c>
      <c r="E33" t="s" s="9">
        <v>14</v>
      </c>
      <c r="F33" s="10"/>
      <c r="G33" s="10"/>
      <c r="H33" s="12"/>
      <c r="I33" s="10"/>
      <c r="J33" s="11">
        <v>2656.65</v>
      </c>
    </row>
    <row r="34" ht="22" customHeight="1">
      <c r="A34" t="s" s="9">
        <v>12</v>
      </c>
      <c r="B34" s="10"/>
      <c r="C34" s="10"/>
      <c r="D34" t="s" s="9">
        <v>13</v>
      </c>
      <c r="E34" t="s" s="9">
        <v>14</v>
      </c>
      <c r="F34" s="10"/>
      <c r="G34" s="10"/>
      <c r="H34" s="12"/>
      <c r="I34" s="10"/>
      <c r="J34" s="13">
        <v>54</v>
      </c>
    </row>
    <row r="35" ht="22" customHeight="1">
      <c r="A35" t="s" s="9">
        <v>12</v>
      </c>
      <c r="B35" s="10"/>
      <c r="C35" s="10"/>
      <c r="D35" t="s" s="9">
        <v>13</v>
      </c>
      <c r="E35" t="s" s="9">
        <v>14</v>
      </c>
      <c r="F35" s="10"/>
      <c r="G35" s="10"/>
      <c r="H35" s="12"/>
      <c r="I35" s="10"/>
      <c r="J35" s="13">
        <v>198</v>
      </c>
    </row>
    <row r="36" ht="22" customHeight="1">
      <c r="A36" t="s" s="9">
        <v>12</v>
      </c>
      <c r="B36" s="10"/>
      <c r="C36" s="10"/>
      <c r="D36" t="s" s="9">
        <v>13</v>
      </c>
      <c r="E36" t="s" s="9">
        <v>14</v>
      </c>
      <c r="F36" s="10"/>
      <c r="G36" s="10"/>
      <c r="H36" s="12"/>
      <c r="I36" s="10"/>
      <c r="J36" s="13">
        <v>198</v>
      </c>
    </row>
    <row r="37" ht="22" customHeight="1">
      <c r="A37" t="s" s="9">
        <v>12</v>
      </c>
      <c r="B37" s="10"/>
      <c r="C37" s="10"/>
      <c r="D37" t="s" s="9">
        <v>13</v>
      </c>
      <c r="E37" t="s" s="9">
        <v>14</v>
      </c>
      <c r="F37" s="10"/>
      <c r="G37" s="10"/>
      <c r="H37" s="12"/>
      <c r="I37" s="10"/>
      <c r="J37" s="13">
        <v>150</v>
      </c>
    </row>
    <row r="38" ht="22" customHeight="1">
      <c r="A38" t="s" s="9">
        <v>12</v>
      </c>
      <c r="B38" s="10"/>
      <c r="C38" s="10"/>
      <c r="D38" t="s" s="9">
        <v>13</v>
      </c>
      <c r="E38" t="s" s="9">
        <v>14</v>
      </c>
      <c r="F38" s="10"/>
      <c r="G38" s="10"/>
      <c r="H38" s="12"/>
      <c r="I38" s="10"/>
      <c r="J38" s="13">
        <v>198</v>
      </c>
    </row>
    <row r="39" ht="22" customHeight="1">
      <c r="A39" t="s" s="9">
        <v>12</v>
      </c>
      <c r="B39" s="10"/>
      <c r="C39" s="10"/>
      <c r="D39" t="s" s="9">
        <v>13</v>
      </c>
      <c r="E39" t="s" s="9">
        <v>14</v>
      </c>
      <c r="F39" s="10"/>
      <c r="G39" s="10"/>
      <c r="H39" s="12"/>
      <c r="I39" s="10"/>
      <c r="J39" s="13">
        <v>54</v>
      </c>
    </row>
    <row r="40" ht="22" customHeight="1">
      <c r="A40" t="s" s="9">
        <v>12</v>
      </c>
      <c r="B40" s="10"/>
      <c r="C40" s="10"/>
      <c r="D40" t="s" s="9">
        <v>13</v>
      </c>
      <c r="E40" t="s" s="9">
        <v>14</v>
      </c>
      <c r="F40" s="10"/>
      <c r="G40" s="10"/>
      <c r="H40" s="12"/>
      <c r="I40" s="10"/>
      <c r="J40" s="13">
        <v>54</v>
      </c>
    </row>
    <row r="41" ht="22" customHeight="1">
      <c r="A41" t="s" s="9">
        <v>12</v>
      </c>
      <c r="B41" s="10"/>
      <c r="C41" s="10"/>
      <c r="D41" t="s" s="9">
        <v>13</v>
      </c>
      <c r="E41" t="s" s="9">
        <v>14</v>
      </c>
      <c r="F41" s="10"/>
      <c r="G41" s="10"/>
      <c r="H41" s="12"/>
      <c r="I41" s="10"/>
      <c r="J41" s="13">
        <v>135</v>
      </c>
    </row>
    <row r="42" ht="22" customHeight="1">
      <c r="A42" t="s" s="9">
        <v>12</v>
      </c>
      <c r="B42" s="10"/>
      <c r="C42" s="10"/>
      <c r="D42" t="s" s="9">
        <v>13</v>
      </c>
      <c r="E42" t="s" s="9">
        <v>14</v>
      </c>
      <c r="F42" s="10"/>
      <c r="G42" s="10"/>
      <c r="H42" s="12"/>
      <c r="I42" s="10"/>
      <c r="J42" s="13">
        <v>168.3</v>
      </c>
    </row>
    <row r="43" ht="22" customHeight="1">
      <c r="A43" t="s" s="9">
        <v>12</v>
      </c>
      <c r="B43" s="10"/>
      <c r="C43" s="10"/>
      <c r="D43" t="s" s="9">
        <v>13</v>
      </c>
      <c r="E43" t="s" s="9">
        <v>14</v>
      </c>
      <c r="F43" s="10"/>
      <c r="G43" s="10"/>
      <c r="H43" s="12"/>
      <c r="I43" s="10"/>
      <c r="J43" s="13">
        <v>135</v>
      </c>
    </row>
    <row r="44" ht="22" customHeight="1">
      <c r="A44" t="s" s="9">
        <v>12</v>
      </c>
      <c r="B44" s="10"/>
      <c r="C44" s="10"/>
      <c r="D44" t="s" s="9">
        <v>13</v>
      </c>
      <c r="E44" t="s" s="9">
        <v>14</v>
      </c>
      <c r="F44" s="10"/>
      <c r="G44" s="10"/>
      <c r="H44" s="12"/>
      <c r="I44" s="10"/>
      <c r="J44" s="13">
        <v>198</v>
      </c>
    </row>
    <row r="45" ht="22" customHeight="1">
      <c r="A45" t="s" s="9">
        <v>12</v>
      </c>
      <c r="B45" s="10"/>
      <c r="C45" s="10"/>
      <c r="D45" t="s" s="9">
        <v>13</v>
      </c>
      <c r="E45" t="s" s="9">
        <v>14</v>
      </c>
      <c r="F45" s="10"/>
      <c r="G45" s="10"/>
      <c r="H45" s="12"/>
      <c r="I45" s="10"/>
      <c r="J45" s="13">
        <v>178.2</v>
      </c>
    </row>
    <row r="46" ht="22" customHeight="1">
      <c r="A46" t="s" s="9">
        <v>12</v>
      </c>
      <c r="B46" s="10"/>
      <c r="C46" s="10"/>
      <c r="D46" t="s" s="9">
        <v>13</v>
      </c>
      <c r="E46" t="s" s="9">
        <v>14</v>
      </c>
      <c r="F46" s="10"/>
      <c r="G46" s="10"/>
      <c r="H46" s="12"/>
      <c r="I46" s="10"/>
      <c r="J46" s="13">
        <v>198</v>
      </c>
    </row>
    <row r="47" ht="22" customHeight="1">
      <c r="A47" t="s" s="9">
        <v>12</v>
      </c>
      <c r="B47" s="10"/>
      <c r="C47" s="10"/>
      <c r="D47" t="s" s="9">
        <v>13</v>
      </c>
      <c r="E47" t="s" s="9">
        <v>14</v>
      </c>
      <c r="F47" s="10"/>
      <c r="G47" s="10"/>
      <c r="H47" s="12"/>
      <c r="I47" s="10"/>
      <c r="J47" s="13">
        <v>198</v>
      </c>
    </row>
    <row r="48" ht="22" customHeight="1">
      <c r="A48" t="s" s="9">
        <v>12</v>
      </c>
      <c r="B48" s="10"/>
      <c r="C48" s="10"/>
      <c r="D48" t="s" s="9">
        <v>13</v>
      </c>
      <c r="E48" t="s" s="9">
        <v>14</v>
      </c>
      <c r="F48" s="10"/>
      <c r="G48" s="10"/>
      <c r="H48" s="12"/>
      <c r="I48" s="10"/>
      <c r="J48" s="13">
        <v>54</v>
      </c>
    </row>
    <row r="49" ht="22" customHeight="1">
      <c r="A49" t="s" s="9">
        <v>12</v>
      </c>
      <c r="B49" s="10"/>
      <c r="C49" s="10"/>
      <c r="D49" t="s" s="9">
        <v>13</v>
      </c>
      <c r="E49" t="s" s="9">
        <v>14</v>
      </c>
      <c r="F49" s="10"/>
      <c r="G49" s="10"/>
      <c r="H49" s="12"/>
      <c r="I49" s="10"/>
      <c r="J49" s="13">
        <v>198</v>
      </c>
    </row>
    <row r="50" ht="22" customHeight="1">
      <c r="A50" t="s" s="9">
        <v>12</v>
      </c>
      <c r="B50" s="10"/>
      <c r="C50" s="10"/>
      <c r="D50" t="s" s="9">
        <v>13</v>
      </c>
      <c r="E50" t="s" s="9">
        <v>14</v>
      </c>
      <c r="F50" s="10"/>
      <c r="G50" s="10"/>
      <c r="H50" s="12"/>
      <c r="I50" s="10"/>
      <c r="J50" s="13">
        <v>198</v>
      </c>
    </row>
    <row r="51" ht="22" customHeight="1">
      <c r="A51" t="s" s="9">
        <v>12</v>
      </c>
      <c r="B51" s="10"/>
      <c r="C51" s="10"/>
      <c r="D51" t="s" s="9">
        <v>13</v>
      </c>
      <c r="E51" t="s" s="9">
        <v>14</v>
      </c>
      <c r="F51" s="10"/>
      <c r="G51" s="10"/>
      <c r="H51" s="12"/>
      <c r="I51" s="10"/>
      <c r="J51" s="13">
        <v>198</v>
      </c>
    </row>
    <row r="52" ht="22" customHeight="1">
      <c r="A52" t="s" s="9">
        <v>12</v>
      </c>
      <c r="B52" s="10"/>
      <c r="C52" s="10"/>
      <c r="D52" t="s" s="9">
        <v>13</v>
      </c>
      <c r="E52" t="s" s="9">
        <v>14</v>
      </c>
      <c r="F52" s="10"/>
      <c r="G52" s="10"/>
      <c r="H52" s="12"/>
      <c r="I52" s="10"/>
      <c r="J52" s="13">
        <v>135</v>
      </c>
    </row>
    <row r="53" ht="22" customHeight="1">
      <c r="A53" t="s" s="9">
        <v>12</v>
      </c>
      <c r="B53" s="10"/>
      <c r="C53" s="10"/>
      <c r="D53" t="s" s="9">
        <v>13</v>
      </c>
      <c r="E53" t="s" s="9">
        <v>14</v>
      </c>
      <c r="F53" s="10"/>
      <c r="G53" s="10"/>
      <c r="H53" s="12"/>
      <c r="I53" s="10"/>
      <c r="J53" s="13">
        <v>198</v>
      </c>
    </row>
    <row r="54" ht="22" customHeight="1">
      <c r="A54" t="s" s="9">
        <v>12</v>
      </c>
      <c r="B54" s="10"/>
      <c r="C54" s="10"/>
      <c r="D54" t="s" s="9">
        <v>13</v>
      </c>
      <c r="E54" t="s" s="9">
        <v>14</v>
      </c>
      <c r="F54" s="10"/>
      <c r="G54" s="10"/>
      <c r="H54" s="12"/>
      <c r="I54" s="10"/>
      <c r="J54" s="13">
        <v>198</v>
      </c>
    </row>
    <row r="55" ht="22" customHeight="1">
      <c r="A55" t="s" s="9">
        <v>12</v>
      </c>
      <c r="B55" s="10"/>
      <c r="C55" s="10"/>
      <c r="D55" t="s" s="9">
        <v>13</v>
      </c>
      <c r="E55" t="s" s="9">
        <v>14</v>
      </c>
      <c r="F55" s="10"/>
      <c r="G55" s="10"/>
      <c r="H55" s="12"/>
      <c r="I55" s="10"/>
      <c r="J55" s="13">
        <v>198</v>
      </c>
    </row>
    <row r="56" ht="22" customHeight="1">
      <c r="A56" t="s" s="9">
        <v>12</v>
      </c>
      <c r="B56" s="10"/>
      <c r="C56" s="10"/>
      <c r="D56" t="s" s="9">
        <v>13</v>
      </c>
      <c r="E56" t="s" s="9">
        <v>14</v>
      </c>
      <c r="F56" s="10"/>
      <c r="G56" s="10"/>
      <c r="H56" s="12"/>
      <c r="I56" s="10"/>
      <c r="J56" s="13">
        <v>198</v>
      </c>
    </row>
    <row r="57" ht="22" customHeight="1">
      <c r="A57" t="s" s="9">
        <v>12</v>
      </c>
      <c r="B57" s="10"/>
      <c r="C57" s="10"/>
      <c r="D57" t="s" s="9">
        <v>13</v>
      </c>
      <c r="E57" t="s" s="9">
        <v>14</v>
      </c>
      <c r="F57" s="10"/>
      <c r="G57" s="10"/>
      <c r="H57" s="12"/>
      <c r="I57" s="10"/>
      <c r="J57" s="13">
        <v>198</v>
      </c>
    </row>
    <row r="58" ht="22" customHeight="1">
      <c r="A58" t="s" s="9">
        <v>12</v>
      </c>
      <c r="B58" s="10"/>
      <c r="C58" s="10"/>
      <c r="D58" t="s" s="9">
        <v>13</v>
      </c>
      <c r="E58" t="s" s="9">
        <v>14</v>
      </c>
      <c r="F58" s="10"/>
      <c r="G58" s="10"/>
      <c r="H58" s="12"/>
      <c r="I58" s="10"/>
      <c r="J58" s="13">
        <v>198</v>
      </c>
    </row>
    <row r="59" ht="22" customHeight="1">
      <c r="A59" t="s" s="9">
        <v>12</v>
      </c>
      <c r="B59" s="10"/>
      <c r="C59" s="10"/>
      <c r="D59" t="s" s="9">
        <v>13</v>
      </c>
      <c r="E59" t="s" s="9">
        <v>14</v>
      </c>
      <c r="F59" s="10"/>
      <c r="G59" s="10"/>
      <c r="H59" s="12"/>
      <c r="I59" s="10"/>
      <c r="J59" s="13">
        <v>198</v>
      </c>
    </row>
    <row r="60" ht="22" customHeight="1">
      <c r="A60" t="s" s="9">
        <v>12</v>
      </c>
      <c r="B60" s="10"/>
      <c r="C60" s="10"/>
      <c r="D60" t="s" s="9">
        <v>13</v>
      </c>
      <c r="E60" t="s" s="9">
        <v>14</v>
      </c>
      <c r="F60" s="10"/>
      <c r="G60" s="10"/>
      <c r="H60" s="12"/>
      <c r="I60" s="10"/>
      <c r="J60" s="13">
        <v>198</v>
      </c>
    </row>
    <row r="61" ht="22" customHeight="1">
      <c r="A61" t="s" s="9">
        <v>12</v>
      </c>
      <c r="B61" s="10"/>
      <c r="C61" s="10"/>
      <c r="D61" t="s" s="9">
        <v>13</v>
      </c>
      <c r="E61" t="s" s="9">
        <v>14</v>
      </c>
      <c r="F61" s="10"/>
      <c r="G61" s="10"/>
      <c r="H61" s="12"/>
      <c r="I61" s="10"/>
      <c r="J61" s="13">
        <v>178.2</v>
      </c>
    </row>
    <row r="62" ht="22" customHeight="1">
      <c r="A62" t="s" s="9">
        <v>12</v>
      </c>
      <c r="B62" s="10"/>
      <c r="C62" s="10"/>
      <c r="D62" t="s" s="9">
        <v>13</v>
      </c>
      <c r="E62" t="s" s="9">
        <v>14</v>
      </c>
      <c r="F62" s="10"/>
      <c r="G62" s="10"/>
      <c r="H62" s="12"/>
      <c r="I62" s="10"/>
      <c r="J62" s="13">
        <v>198</v>
      </c>
    </row>
    <row r="63" ht="22" customHeight="1">
      <c r="A63" t="s" s="9">
        <v>12</v>
      </c>
      <c r="B63" s="10"/>
      <c r="C63" s="10"/>
      <c r="D63" t="s" s="9">
        <v>13</v>
      </c>
      <c r="E63" t="s" s="9">
        <v>14</v>
      </c>
      <c r="F63" s="10"/>
      <c r="G63" s="10"/>
      <c r="H63" s="12"/>
      <c r="I63" s="10"/>
      <c r="J63" s="13">
        <v>198</v>
      </c>
    </row>
    <row r="64" ht="22" customHeight="1">
      <c r="A64" t="s" s="9">
        <v>12</v>
      </c>
      <c r="B64" s="10"/>
      <c r="C64" s="10"/>
      <c r="D64" t="s" s="9">
        <v>13</v>
      </c>
      <c r="E64" t="s" s="9">
        <v>14</v>
      </c>
      <c r="F64" s="10"/>
      <c r="G64" s="10"/>
      <c r="H64" s="12"/>
      <c r="I64" s="10"/>
      <c r="J64" s="13">
        <v>150</v>
      </c>
    </row>
    <row r="65" ht="22" customHeight="1">
      <c r="A65" t="s" s="9">
        <v>12</v>
      </c>
      <c r="B65" s="10"/>
      <c r="C65" s="10"/>
      <c r="D65" t="s" s="9">
        <v>13</v>
      </c>
      <c r="E65" t="s" s="9">
        <v>14</v>
      </c>
      <c r="F65" s="10"/>
      <c r="G65" s="10"/>
      <c r="H65" s="12"/>
      <c r="I65" s="10"/>
      <c r="J65" s="13">
        <v>54</v>
      </c>
    </row>
    <row r="66" ht="22" customHeight="1">
      <c r="A66" t="s" s="9">
        <v>12</v>
      </c>
      <c r="B66" s="10"/>
      <c r="C66" s="10"/>
      <c r="D66" t="s" s="9">
        <v>13</v>
      </c>
      <c r="E66" t="s" s="9">
        <v>14</v>
      </c>
      <c r="F66" s="10"/>
      <c r="G66" s="10"/>
      <c r="H66" s="12"/>
      <c r="I66" s="10"/>
      <c r="J66" s="13">
        <v>198</v>
      </c>
    </row>
    <row r="67" ht="22" customHeight="1">
      <c r="A67" t="s" s="9">
        <v>12</v>
      </c>
      <c r="B67" s="10"/>
      <c r="C67" s="10"/>
      <c r="D67" t="s" s="9">
        <v>13</v>
      </c>
      <c r="E67" t="s" s="9">
        <v>14</v>
      </c>
      <c r="F67" s="10"/>
      <c r="G67" s="10"/>
      <c r="H67" s="12"/>
      <c r="I67" s="10"/>
      <c r="J67" s="13">
        <v>168.3</v>
      </c>
    </row>
    <row r="68" ht="22" customHeight="1">
      <c r="A68" t="s" s="9">
        <v>12</v>
      </c>
      <c r="B68" s="10"/>
      <c r="C68" s="10"/>
      <c r="D68" t="s" s="9">
        <v>13</v>
      </c>
      <c r="E68" t="s" s="9">
        <v>14</v>
      </c>
      <c r="F68" s="10"/>
      <c r="G68" s="10"/>
      <c r="H68" s="12"/>
      <c r="I68" s="10"/>
      <c r="J68" s="13">
        <v>135</v>
      </c>
    </row>
    <row r="69" ht="22" customHeight="1">
      <c r="A69" t="s" s="9">
        <v>12</v>
      </c>
      <c r="B69" s="10"/>
      <c r="C69" s="10"/>
      <c r="D69" t="s" s="9">
        <v>13</v>
      </c>
      <c r="E69" t="s" s="9">
        <v>14</v>
      </c>
      <c r="F69" s="10"/>
      <c r="G69" s="10"/>
      <c r="H69" s="12"/>
      <c r="I69" s="10"/>
      <c r="J69" s="13">
        <v>198</v>
      </c>
    </row>
    <row r="70" ht="22" customHeight="1">
      <c r="A70" t="s" s="9">
        <v>12</v>
      </c>
      <c r="B70" s="10"/>
      <c r="C70" s="10"/>
      <c r="D70" t="s" s="9">
        <v>13</v>
      </c>
      <c r="E70" t="s" s="9">
        <v>14</v>
      </c>
      <c r="F70" s="10"/>
      <c r="G70" s="10"/>
      <c r="H70" s="12"/>
      <c r="I70" s="10"/>
      <c r="J70" s="13">
        <v>198</v>
      </c>
    </row>
    <row r="71" ht="22" customHeight="1">
      <c r="A71" t="s" s="9">
        <v>12</v>
      </c>
      <c r="B71" s="10"/>
      <c r="C71" s="10"/>
      <c r="D71" t="s" s="9">
        <v>13</v>
      </c>
      <c r="E71" t="s" s="9">
        <v>14</v>
      </c>
      <c r="F71" s="10"/>
      <c r="G71" s="10"/>
      <c r="H71" s="12"/>
      <c r="I71" s="10"/>
      <c r="J71" s="13">
        <v>198</v>
      </c>
    </row>
    <row r="72" ht="22" customHeight="1">
      <c r="A72" t="s" s="9">
        <v>12</v>
      </c>
      <c r="B72" s="10"/>
      <c r="C72" s="10"/>
      <c r="D72" t="s" s="9">
        <v>13</v>
      </c>
      <c r="E72" t="s" s="9">
        <v>14</v>
      </c>
      <c r="F72" s="10"/>
      <c r="G72" s="10"/>
      <c r="H72" s="12"/>
      <c r="I72" s="10"/>
      <c r="J72" s="13">
        <v>198</v>
      </c>
    </row>
    <row r="73" ht="22" customHeight="1">
      <c r="A73" t="s" s="9">
        <v>12</v>
      </c>
      <c r="B73" s="10"/>
      <c r="C73" s="10"/>
      <c r="D73" t="s" s="9">
        <v>13</v>
      </c>
      <c r="E73" t="s" s="9">
        <v>14</v>
      </c>
      <c r="F73" s="10"/>
      <c r="G73" s="10"/>
      <c r="H73" s="12"/>
      <c r="I73" s="10"/>
      <c r="J73" s="13">
        <v>198</v>
      </c>
    </row>
    <row r="74" ht="22" customHeight="1">
      <c r="A74" t="s" s="9">
        <v>12</v>
      </c>
      <c r="B74" s="10"/>
      <c r="C74" s="10"/>
      <c r="D74" t="s" s="9">
        <v>13</v>
      </c>
      <c r="E74" t="s" s="9">
        <v>14</v>
      </c>
      <c r="F74" s="10"/>
      <c r="G74" s="10"/>
      <c r="H74" s="12"/>
      <c r="I74" s="10"/>
      <c r="J74" s="13">
        <v>198</v>
      </c>
    </row>
    <row r="75" ht="22" customHeight="1">
      <c r="A75" t="s" s="9">
        <v>12</v>
      </c>
      <c r="B75" s="10"/>
      <c r="C75" s="10"/>
      <c r="D75" t="s" s="9">
        <v>13</v>
      </c>
      <c r="E75" t="s" s="9">
        <v>14</v>
      </c>
      <c r="F75" s="10"/>
      <c r="G75" s="10"/>
      <c r="H75" s="12"/>
      <c r="I75" s="10"/>
      <c r="J75" s="13">
        <v>198</v>
      </c>
    </row>
    <row r="76" ht="22" customHeight="1">
      <c r="A76" t="s" s="9">
        <v>12</v>
      </c>
      <c r="B76" s="10"/>
      <c r="C76" s="10"/>
      <c r="D76" t="s" s="9">
        <v>13</v>
      </c>
      <c r="E76" t="s" s="9">
        <v>14</v>
      </c>
      <c r="F76" s="10"/>
      <c r="G76" s="10"/>
      <c r="H76" s="12"/>
      <c r="I76" s="10"/>
      <c r="J76" s="13">
        <v>150</v>
      </c>
    </row>
    <row r="77" ht="22" customHeight="1">
      <c r="A77" t="s" s="9">
        <v>12</v>
      </c>
      <c r="B77" s="10"/>
      <c r="C77" s="10"/>
      <c r="D77" t="s" s="9">
        <v>13</v>
      </c>
      <c r="E77" t="s" s="9">
        <v>14</v>
      </c>
      <c r="F77" s="10"/>
      <c r="G77" s="10"/>
      <c r="H77" s="12"/>
      <c r="I77" s="10"/>
      <c r="J77" s="13">
        <v>54</v>
      </c>
    </row>
    <row r="78" ht="22" customHeight="1">
      <c r="A78" t="s" s="9">
        <v>12</v>
      </c>
      <c r="B78" s="10"/>
      <c r="C78" s="10"/>
      <c r="D78" t="s" s="9">
        <v>13</v>
      </c>
      <c r="E78" t="s" s="9">
        <v>14</v>
      </c>
      <c r="F78" s="10"/>
      <c r="G78" s="10"/>
      <c r="H78" s="12"/>
      <c r="I78" s="10"/>
      <c r="J78" s="13">
        <v>198</v>
      </c>
    </row>
    <row r="79" ht="22" customHeight="1">
      <c r="A79" t="s" s="9">
        <v>12</v>
      </c>
      <c r="B79" s="10"/>
      <c r="C79" s="10"/>
      <c r="D79" t="s" s="9">
        <v>13</v>
      </c>
      <c r="E79" t="s" s="9">
        <v>14</v>
      </c>
      <c r="F79" s="10"/>
      <c r="G79" s="10"/>
      <c r="H79" s="12"/>
      <c r="I79" s="10"/>
      <c r="J79" s="13">
        <v>198</v>
      </c>
    </row>
    <row r="80" ht="22" customHeight="1">
      <c r="A80" t="s" s="9">
        <v>12</v>
      </c>
      <c r="B80" s="10"/>
      <c r="C80" s="10"/>
      <c r="D80" t="s" s="9">
        <v>13</v>
      </c>
      <c r="E80" t="s" s="9">
        <v>14</v>
      </c>
      <c r="F80" s="10"/>
      <c r="G80" s="10"/>
      <c r="H80" s="12"/>
      <c r="I80" s="10"/>
      <c r="J80" s="13">
        <v>168.3</v>
      </c>
    </row>
    <row r="81" ht="22" customHeight="1">
      <c r="A81" t="s" s="9">
        <v>12</v>
      </c>
      <c r="B81" s="10"/>
      <c r="C81" s="10"/>
      <c r="D81" t="s" s="9">
        <v>13</v>
      </c>
      <c r="E81" t="s" s="9">
        <v>14</v>
      </c>
      <c r="F81" s="10"/>
      <c r="G81" s="10"/>
      <c r="H81" s="12"/>
      <c r="I81" s="10"/>
      <c r="J81" s="13">
        <v>54</v>
      </c>
    </row>
    <row r="82" ht="22" customHeight="1">
      <c r="A82" t="s" s="9">
        <v>12</v>
      </c>
      <c r="B82" s="10"/>
      <c r="C82" s="10"/>
      <c r="D82" t="s" s="9">
        <v>13</v>
      </c>
      <c r="E82" t="s" s="9">
        <v>14</v>
      </c>
      <c r="F82" s="10"/>
      <c r="G82" s="10"/>
      <c r="H82" s="12"/>
      <c r="I82" s="10"/>
      <c r="J82" s="13">
        <v>198</v>
      </c>
    </row>
    <row r="83" ht="22" customHeight="1">
      <c r="A83" t="s" s="9">
        <v>12</v>
      </c>
      <c r="B83" s="10"/>
      <c r="C83" s="10"/>
      <c r="D83" t="s" s="9">
        <v>13</v>
      </c>
      <c r="E83" t="s" s="9">
        <v>14</v>
      </c>
      <c r="F83" s="10"/>
      <c r="G83" s="10"/>
      <c r="H83" s="12"/>
      <c r="I83" s="10"/>
      <c r="J83" s="13">
        <v>168.3</v>
      </c>
    </row>
    <row r="84" ht="22" customHeight="1">
      <c r="A84" t="s" s="9">
        <v>12</v>
      </c>
      <c r="B84" s="10"/>
      <c r="C84" s="10"/>
      <c r="D84" t="s" s="9">
        <v>13</v>
      </c>
      <c r="E84" t="s" s="9">
        <v>14</v>
      </c>
      <c r="F84" s="10"/>
      <c r="G84" s="10"/>
      <c r="H84" s="12"/>
      <c r="I84" s="10"/>
      <c r="J84" s="13">
        <v>198</v>
      </c>
    </row>
    <row r="85" ht="22" customHeight="1">
      <c r="A85" t="s" s="9">
        <v>12</v>
      </c>
      <c r="B85" s="10"/>
      <c r="C85" s="10"/>
      <c r="D85" t="s" s="9">
        <v>13</v>
      </c>
      <c r="E85" t="s" s="9">
        <v>14</v>
      </c>
      <c r="F85" s="10"/>
      <c r="G85" s="10"/>
      <c r="H85" s="12"/>
      <c r="I85" s="10"/>
      <c r="J85" s="13">
        <v>54</v>
      </c>
    </row>
    <row r="86" ht="22" customHeight="1">
      <c r="A86" t="s" s="9">
        <v>12</v>
      </c>
      <c r="B86" s="10"/>
      <c r="C86" s="10"/>
      <c r="D86" t="s" s="9">
        <v>13</v>
      </c>
      <c r="E86" t="s" s="9">
        <v>14</v>
      </c>
      <c r="F86" s="10"/>
      <c r="G86" s="10"/>
      <c r="H86" s="12"/>
      <c r="I86" s="10"/>
      <c r="J86" s="13">
        <v>150</v>
      </c>
    </row>
    <row r="87" ht="22" customHeight="1">
      <c r="A87" t="s" s="9">
        <v>12</v>
      </c>
      <c r="B87" s="10"/>
      <c r="C87" s="10"/>
      <c r="D87" t="s" s="9">
        <v>13</v>
      </c>
      <c r="E87" t="s" s="9">
        <v>14</v>
      </c>
      <c r="F87" s="10"/>
      <c r="G87" s="10"/>
      <c r="H87" s="12"/>
      <c r="I87" s="10"/>
      <c r="J87" s="13">
        <v>198</v>
      </c>
    </row>
    <row r="88" ht="22" customHeight="1">
      <c r="A88" t="s" s="9">
        <v>12</v>
      </c>
      <c r="B88" s="10"/>
      <c r="C88" s="10"/>
      <c r="D88" t="s" s="9">
        <v>13</v>
      </c>
      <c r="E88" t="s" s="9">
        <v>14</v>
      </c>
      <c r="F88" s="10"/>
      <c r="G88" s="10"/>
      <c r="H88" s="12"/>
      <c r="I88" s="10"/>
      <c r="J88" s="13">
        <v>198</v>
      </c>
    </row>
    <row r="89" ht="22" customHeight="1">
      <c r="A89" t="s" s="9">
        <v>12</v>
      </c>
      <c r="B89" s="10"/>
      <c r="C89" s="10"/>
      <c r="D89" t="s" s="9">
        <v>13</v>
      </c>
      <c r="E89" t="s" s="9">
        <v>14</v>
      </c>
      <c r="F89" s="10"/>
      <c r="G89" s="10"/>
      <c r="H89" s="12"/>
      <c r="I89" s="10"/>
      <c r="J89" s="13">
        <v>198</v>
      </c>
    </row>
    <row r="90" ht="22" customHeight="1">
      <c r="A90" t="s" s="9">
        <v>12</v>
      </c>
      <c r="B90" s="10"/>
      <c r="C90" s="10"/>
      <c r="D90" t="s" s="9">
        <v>13</v>
      </c>
      <c r="E90" t="s" s="9">
        <v>14</v>
      </c>
      <c r="F90" s="10"/>
      <c r="G90" s="10"/>
      <c r="H90" s="12"/>
      <c r="I90" s="10"/>
      <c r="J90" s="13">
        <v>198</v>
      </c>
    </row>
    <row r="91" ht="22" customHeight="1">
      <c r="A91" t="s" s="9">
        <v>12</v>
      </c>
      <c r="B91" s="10"/>
      <c r="C91" s="10"/>
      <c r="D91" t="s" s="9">
        <v>13</v>
      </c>
      <c r="E91" t="s" s="9">
        <v>14</v>
      </c>
      <c r="F91" s="10"/>
      <c r="G91" s="10"/>
      <c r="H91" s="12"/>
      <c r="I91" s="10"/>
      <c r="J91" s="13">
        <v>198</v>
      </c>
    </row>
    <row r="92" ht="22" customHeight="1">
      <c r="A92" t="s" s="9">
        <v>12</v>
      </c>
      <c r="B92" s="10"/>
      <c r="C92" s="10"/>
      <c r="D92" t="s" s="9">
        <v>13</v>
      </c>
      <c r="E92" t="s" s="9">
        <v>14</v>
      </c>
      <c r="F92" s="10"/>
      <c r="G92" s="10"/>
      <c r="H92" s="12"/>
      <c r="I92" s="10"/>
      <c r="J92" s="13">
        <v>198</v>
      </c>
    </row>
    <row r="93" ht="22" customHeight="1">
      <c r="A93" t="s" s="9">
        <v>12</v>
      </c>
      <c r="B93" s="10"/>
      <c r="C93" s="10"/>
      <c r="D93" t="s" s="9">
        <v>13</v>
      </c>
      <c r="E93" t="s" s="9">
        <v>14</v>
      </c>
      <c r="F93" s="10"/>
      <c r="G93" s="10"/>
      <c r="H93" s="12"/>
      <c r="I93" s="10"/>
      <c r="J93" s="13">
        <v>198</v>
      </c>
    </row>
    <row r="94" ht="22" customHeight="1">
      <c r="A94" t="s" s="9">
        <v>12</v>
      </c>
      <c r="B94" s="10"/>
      <c r="C94" s="10"/>
      <c r="D94" t="s" s="9">
        <v>13</v>
      </c>
      <c r="E94" t="s" s="9">
        <v>14</v>
      </c>
      <c r="F94" s="10"/>
      <c r="G94" s="10"/>
      <c r="H94" s="12"/>
      <c r="I94" s="10"/>
      <c r="J94" s="13">
        <v>168.3</v>
      </c>
    </row>
    <row r="95" ht="22" customHeight="1">
      <c r="A95" t="s" s="9">
        <v>12</v>
      </c>
      <c r="B95" s="10"/>
      <c r="C95" s="10"/>
      <c r="D95" t="s" s="9">
        <v>13</v>
      </c>
      <c r="E95" t="s" s="9">
        <v>14</v>
      </c>
      <c r="F95" s="10"/>
      <c r="G95" s="10"/>
      <c r="H95" s="12"/>
      <c r="I95" s="10"/>
      <c r="J95" s="13">
        <v>198</v>
      </c>
    </row>
    <row r="96" ht="22" customHeight="1">
      <c r="A96" t="s" s="9">
        <v>12</v>
      </c>
      <c r="B96" s="10"/>
      <c r="C96" s="10"/>
      <c r="D96" t="s" s="9">
        <v>13</v>
      </c>
      <c r="E96" t="s" s="9">
        <v>14</v>
      </c>
      <c r="F96" s="10"/>
      <c r="G96" s="10"/>
      <c r="H96" s="12"/>
      <c r="I96" s="10"/>
      <c r="J96" s="13">
        <v>198</v>
      </c>
    </row>
    <row r="97" ht="22" customHeight="1">
      <c r="A97" t="s" s="9">
        <v>12</v>
      </c>
      <c r="B97" s="10"/>
      <c r="C97" s="10"/>
      <c r="D97" t="s" s="9">
        <v>13</v>
      </c>
      <c r="E97" t="s" s="9">
        <v>14</v>
      </c>
      <c r="F97" s="10"/>
      <c r="G97" s="10"/>
      <c r="H97" s="12"/>
      <c r="I97" s="10"/>
      <c r="J97" s="13">
        <v>135</v>
      </c>
    </row>
    <row r="98" ht="22" customHeight="1">
      <c r="A98" t="s" s="9">
        <v>12</v>
      </c>
      <c r="B98" s="10"/>
      <c r="C98" s="10"/>
      <c r="D98" t="s" s="9">
        <v>13</v>
      </c>
      <c r="E98" t="s" s="9">
        <v>14</v>
      </c>
      <c r="F98" s="10"/>
      <c r="G98" s="10"/>
      <c r="H98" s="12"/>
      <c r="I98" s="10"/>
      <c r="J98" s="13">
        <v>198</v>
      </c>
    </row>
    <row r="99" ht="22" customHeight="1">
      <c r="A99" t="s" s="9">
        <v>12</v>
      </c>
      <c r="B99" s="10"/>
      <c r="C99" s="10"/>
      <c r="D99" t="s" s="9">
        <v>13</v>
      </c>
      <c r="E99" t="s" s="9">
        <v>14</v>
      </c>
      <c r="F99" s="10"/>
      <c r="G99" s="10"/>
      <c r="H99" s="12"/>
      <c r="I99" s="10"/>
      <c r="J99" s="13">
        <v>198</v>
      </c>
    </row>
    <row r="100" ht="22" customHeight="1">
      <c r="A100" t="s" s="9">
        <v>12</v>
      </c>
      <c r="B100" s="10"/>
      <c r="C100" s="10"/>
      <c r="D100" t="s" s="9">
        <v>13</v>
      </c>
      <c r="E100" t="s" s="9">
        <v>14</v>
      </c>
      <c r="F100" s="10"/>
      <c r="G100" s="10"/>
      <c r="H100" s="12"/>
      <c r="I100" s="10"/>
      <c r="J100" s="13">
        <v>198</v>
      </c>
    </row>
    <row r="101" ht="22" customHeight="1">
      <c r="A101" t="s" s="9">
        <v>12</v>
      </c>
      <c r="B101" s="10"/>
      <c r="C101" s="10"/>
      <c r="D101" t="s" s="9">
        <v>13</v>
      </c>
      <c r="E101" t="s" s="9">
        <v>14</v>
      </c>
      <c r="F101" s="10"/>
      <c r="G101" s="10"/>
      <c r="H101" s="12"/>
      <c r="I101" s="10"/>
      <c r="J101" s="13">
        <v>198</v>
      </c>
    </row>
    <row r="102" ht="22" customHeight="1">
      <c r="A102" t="s" s="9">
        <v>12</v>
      </c>
      <c r="B102" s="10"/>
      <c r="C102" s="10"/>
      <c r="D102" t="s" s="9">
        <v>13</v>
      </c>
      <c r="E102" t="s" s="9">
        <v>14</v>
      </c>
      <c r="F102" s="10"/>
      <c r="G102" s="10"/>
      <c r="H102" s="12"/>
      <c r="I102" s="10"/>
      <c r="J102" s="13">
        <v>168.3</v>
      </c>
    </row>
    <row r="103" ht="22" customHeight="1">
      <c r="A103" t="s" s="9">
        <v>12</v>
      </c>
      <c r="B103" s="10"/>
      <c r="C103" s="10"/>
      <c r="D103" t="s" s="9">
        <v>13</v>
      </c>
      <c r="E103" t="s" s="9">
        <v>14</v>
      </c>
      <c r="F103" s="10"/>
      <c r="G103" s="10"/>
      <c r="H103" s="12"/>
      <c r="I103" s="10"/>
      <c r="J103" s="13">
        <v>45.9</v>
      </c>
    </row>
    <row r="104" ht="22" customHeight="1">
      <c r="A104" t="s" s="9">
        <v>12</v>
      </c>
      <c r="B104" s="10"/>
      <c r="C104" s="10"/>
      <c r="D104" t="s" s="9">
        <v>13</v>
      </c>
      <c r="E104" t="s" s="9">
        <v>14</v>
      </c>
      <c r="F104" s="10"/>
      <c r="G104" s="10"/>
      <c r="H104" s="12"/>
      <c r="I104" s="10"/>
      <c r="J104" s="13">
        <v>198</v>
      </c>
    </row>
    <row r="105" ht="22" customHeight="1">
      <c r="A105" t="s" s="9">
        <v>12</v>
      </c>
      <c r="B105" s="10"/>
      <c r="C105" s="10"/>
      <c r="D105" t="s" s="9">
        <v>13</v>
      </c>
      <c r="E105" t="s" s="9">
        <v>14</v>
      </c>
      <c r="F105" s="10"/>
      <c r="G105" s="10"/>
      <c r="H105" s="12"/>
      <c r="I105" s="10"/>
      <c r="J105" s="13">
        <v>54</v>
      </c>
    </row>
    <row r="106" ht="22" customHeight="1">
      <c r="A106" t="s" s="9">
        <v>12</v>
      </c>
      <c r="B106" s="10"/>
      <c r="C106" s="10"/>
      <c r="D106" t="s" s="9">
        <v>13</v>
      </c>
      <c r="E106" t="s" s="9">
        <v>14</v>
      </c>
      <c r="F106" s="10"/>
      <c r="G106" s="10"/>
      <c r="H106" s="12"/>
      <c r="I106" s="10"/>
      <c r="J106" s="13">
        <v>190</v>
      </c>
    </row>
    <row r="107" ht="13" customHeight="1">
      <c r="A107" t="s" s="14">
        <v>15</v>
      </c>
      <c r="B107" s="15"/>
      <c r="C107" s="15"/>
      <c r="D107" s="15"/>
      <c r="E107" s="15"/>
      <c r="F107" s="15"/>
      <c r="G107" s="15"/>
      <c r="H107" s="15"/>
      <c r="I107" s="15"/>
      <c r="J107" s="16">
        <v>18845.25</v>
      </c>
    </row>
    <row r="108" ht="11.7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</row>
    <row r="109" ht="11.7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ht="11.7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ht="11.7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ht="11.7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ht="11.7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ht="11.7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ht="11.7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ht="11.7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ht="11.7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</row>
  </sheetData>
  <mergeCells count="204">
    <mergeCell ref="A9:C9"/>
    <mergeCell ref="A8:C8"/>
    <mergeCell ref="A7:I7"/>
    <mergeCell ref="A6:C6"/>
    <mergeCell ref="A5:I5"/>
    <mergeCell ref="A14:C14"/>
    <mergeCell ref="A13:C13"/>
    <mergeCell ref="A12:C12"/>
    <mergeCell ref="A11:C11"/>
    <mergeCell ref="A10:C10"/>
    <mergeCell ref="A19:C19"/>
    <mergeCell ref="A18:C18"/>
    <mergeCell ref="A17:C17"/>
    <mergeCell ref="A16:C16"/>
    <mergeCell ref="A15:C15"/>
    <mergeCell ref="E8:F8"/>
    <mergeCell ref="A24:C24"/>
    <mergeCell ref="A23:C23"/>
    <mergeCell ref="E6:F6"/>
    <mergeCell ref="A22:C22"/>
    <mergeCell ref="A21:C21"/>
    <mergeCell ref="A20:C20"/>
    <mergeCell ref="E13:F13"/>
    <mergeCell ref="A29:C29"/>
    <mergeCell ref="E12:F12"/>
    <mergeCell ref="A28:C28"/>
    <mergeCell ref="E11:F11"/>
    <mergeCell ref="A27:C27"/>
    <mergeCell ref="E10:F10"/>
    <mergeCell ref="A26:C26"/>
    <mergeCell ref="E9:F9"/>
    <mergeCell ref="A25:C25"/>
    <mergeCell ref="E18:F18"/>
    <mergeCell ref="A34:C34"/>
    <mergeCell ref="E17:F17"/>
    <mergeCell ref="A33:C33"/>
    <mergeCell ref="E16:F16"/>
    <mergeCell ref="A32:C32"/>
    <mergeCell ref="E15:F15"/>
    <mergeCell ref="A31:C31"/>
    <mergeCell ref="E14:F14"/>
    <mergeCell ref="A30:C30"/>
    <mergeCell ref="E23:F23"/>
    <mergeCell ref="A39:C39"/>
    <mergeCell ref="E22:F22"/>
    <mergeCell ref="A38:C38"/>
    <mergeCell ref="E21:F21"/>
    <mergeCell ref="A37:C37"/>
    <mergeCell ref="E20:F20"/>
    <mergeCell ref="A36:C36"/>
    <mergeCell ref="E19:F19"/>
    <mergeCell ref="A35:C35"/>
    <mergeCell ref="E28:F28"/>
    <mergeCell ref="A44:C44"/>
    <mergeCell ref="E27:F27"/>
    <mergeCell ref="A43:C43"/>
    <mergeCell ref="E26:F26"/>
    <mergeCell ref="A42:C42"/>
    <mergeCell ref="J5:J6"/>
    <mergeCell ref="E25:F25"/>
    <mergeCell ref="A41:C41"/>
    <mergeCell ref="E24:F24"/>
    <mergeCell ref="A40:C40"/>
    <mergeCell ref="E33:F33"/>
    <mergeCell ref="A49:C49"/>
    <mergeCell ref="E32:F32"/>
    <mergeCell ref="A48:C48"/>
    <mergeCell ref="E31:F31"/>
    <mergeCell ref="A47:C47"/>
    <mergeCell ref="E30:F30"/>
    <mergeCell ref="A46:C46"/>
    <mergeCell ref="E29:F29"/>
    <mergeCell ref="A45:C45"/>
    <mergeCell ref="E38:F38"/>
    <mergeCell ref="A54:C54"/>
    <mergeCell ref="E37:F37"/>
    <mergeCell ref="A53:C53"/>
    <mergeCell ref="E36:F36"/>
    <mergeCell ref="A52:C52"/>
    <mergeCell ref="E35:F35"/>
    <mergeCell ref="A51:C51"/>
    <mergeCell ref="E34:F34"/>
    <mergeCell ref="A50:C50"/>
    <mergeCell ref="E43:F43"/>
    <mergeCell ref="A59:C59"/>
    <mergeCell ref="E42:F42"/>
    <mergeCell ref="A58:C58"/>
    <mergeCell ref="E41:F41"/>
    <mergeCell ref="A57:C57"/>
    <mergeCell ref="E40:F40"/>
    <mergeCell ref="A56:C56"/>
    <mergeCell ref="E39:F39"/>
    <mergeCell ref="A55:C55"/>
    <mergeCell ref="E48:F48"/>
    <mergeCell ref="A64:C64"/>
    <mergeCell ref="E47:F47"/>
    <mergeCell ref="A63:C63"/>
    <mergeCell ref="E46:F46"/>
    <mergeCell ref="A62:C62"/>
    <mergeCell ref="E45:F45"/>
    <mergeCell ref="A61:C61"/>
    <mergeCell ref="E44:F44"/>
    <mergeCell ref="A60:C60"/>
    <mergeCell ref="E53:F53"/>
    <mergeCell ref="A69:C69"/>
    <mergeCell ref="E52:F52"/>
    <mergeCell ref="A68:C68"/>
    <mergeCell ref="E51:F51"/>
    <mergeCell ref="A67:C67"/>
    <mergeCell ref="E50:F50"/>
    <mergeCell ref="A66:C66"/>
    <mergeCell ref="E49:F49"/>
    <mergeCell ref="A65:C65"/>
    <mergeCell ref="E58:F58"/>
    <mergeCell ref="A74:C74"/>
    <mergeCell ref="E57:F57"/>
    <mergeCell ref="A73:C73"/>
    <mergeCell ref="E56:F56"/>
    <mergeCell ref="A72:C72"/>
    <mergeCell ref="E55:F55"/>
    <mergeCell ref="A71:C71"/>
    <mergeCell ref="E54:F54"/>
    <mergeCell ref="A70:C70"/>
    <mergeCell ref="E63:F63"/>
    <mergeCell ref="A79:C79"/>
    <mergeCell ref="E62:F62"/>
    <mergeCell ref="A78:C78"/>
    <mergeCell ref="E61:F61"/>
    <mergeCell ref="A77:C77"/>
    <mergeCell ref="E60:F60"/>
    <mergeCell ref="A76:C76"/>
    <mergeCell ref="E59:F59"/>
    <mergeCell ref="A75:C75"/>
    <mergeCell ref="E68:F68"/>
    <mergeCell ref="A84:C84"/>
    <mergeCell ref="E67:F67"/>
    <mergeCell ref="A83:C83"/>
    <mergeCell ref="E66:F66"/>
    <mergeCell ref="A82:C82"/>
    <mergeCell ref="E65:F65"/>
    <mergeCell ref="A81:C81"/>
    <mergeCell ref="E64:F64"/>
    <mergeCell ref="A80:C80"/>
    <mergeCell ref="E73:F73"/>
    <mergeCell ref="A89:C89"/>
    <mergeCell ref="E72:F72"/>
    <mergeCell ref="A88:C88"/>
    <mergeCell ref="E71:F71"/>
    <mergeCell ref="A87:C87"/>
    <mergeCell ref="E70:F70"/>
    <mergeCell ref="A86:C86"/>
    <mergeCell ref="E69:F69"/>
    <mergeCell ref="A85:C85"/>
    <mergeCell ref="E94:F94"/>
    <mergeCell ref="E78:F78"/>
    <mergeCell ref="A94:C94"/>
    <mergeCell ref="E93:F93"/>
    <mergeCell ref="E77:F77"/>
    <mergeCell ref="A93:C93"/>
    <mergeCell ref="E92:F92"/>
    <mergeCell ref="E76:F76"/>
    <mergeCell ref="A92:C92"/>
    <mergeCell ref="E75:F75"/>
    <mergeCell ref="A91:C91"/>
    <mergeCell ref="E74:F74"/>
    <mergeCell ref="A90:C90"/>
    <mergeCell ref="E99:F99"/>
    <mergeCell ref="E83:F83"/>
    <mergeCell ref="A99:C99"/>
    <mergeCell ref="E98:F98"/>
    <mergeCell ref="E97:F97"/>
    <mergeCell ref="E96:F96"/>
    <mergeCell ref="E95:F95"/>
    <mergeCell ref="E81:F81"/>
    <mergeCell ref="A97:C97"/>
    <mergeCell ref="E104:F104"/>
    <mergeCell ref="E88:F88"/>
    <mergeCell ref="A104:C104"/>
    <mergeCell ref="E80:F80"/>
    <mergeCell ref="A96:C96"/>
    <mergeCell ref="E103:F103"/>
    <mergeCell ref="E87:F87"/>
    <mergeCell ref="A103:C103"/>
    <mergeCell ref="E86:F86"/>
    <mergeCell ref="A102:C102"/>
    <mergeCell ref="E85:F85"/>
    <mergeCell ref="A101:C101"/>
    <mergeCell ref="E79:F79"/>
    <mergeCell ref="A95:C95"/>
    <mergeCell ref="E102:F102"/>
    <mergeCell ref="E91:F91"/>
    <mergeCell ref="A107:I107"/>
    <mergeCell ref="E84:F84"/>
    <mergeCell ref="A100:C100"/>
    <mergeCell ref="E106:F106"/>
    <mergeCell ref="E101:F101"/>
    <mergeCell ref="E90:F90"/>
    <mergeCell ref="A106:C106"/>
    <mergeCell ref="E82:F82"/>
    <mergeCell ref="A98:C98"/>
    <mergeCell ref="E105:F105"/>
    <mergeCell ref="E100:F100"/>
    <mergeCell ref="E89:F89"/>
    <mergeCell ref="A105:C105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