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ine.bernard\Documents\Article&amp;Conf\APL\DataAvailabilty\EtudePerteIR\"/>
    </mc:Choice>
  </mc:AlternateContent>
  <bookViews>
    <workbookView xWindow="0" yWindow="0" windowWidth="23040" windowHeight="9705"/>
  </bookViews>
  <sheets>
    <sheet name="TE06_60" sheetId="13" r:id="rId1"/>
    <sheet name="G1_Neff" sheetId="16" r:id="rId2"/>
    <sheet name="G2_Loss" sheetId="2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<sst xmlns="http://schemas.openxmlformats.org/spreadsheetml/2006/main" count="9" uniqueCount="9">
  <si>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Wvvelength (nm)</t>
  </si>
  <si>
    <t>neff (1.7 µm)</t>
  </si>
  <si>
    <t>loss (1.7 µm)</t>
  </si>
  <si>
    <t>neff (2.95 µm)</t>
  </si>
  <si>
    <t>loss (2.95 µm)</t>
  </si>
  <si>
    <t>neff (4.01 µm)</t>
  </si>
  <si>
    <t>loss (4.01 µm)</t>
  </si>
  <si>
    <t>60°</t>
  </si>
  <si>
    <t>e = 0.6 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</si>
</sst>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 b="1"/>
              <a:t>n</a:t>
            </a:r>
            <a:r>
              <a:rPr lang="fr-FR" sz="2400" b="1" baseline="-25000"/>
              <a:t>eff</a:t>
            </a:r>
            <a:r>
              <a:rPr lang="fr-FR" sz="2400" b="1" baseline="0"/>
              <a:t> = f(</a:t>
            </a:r>
            <a:r>
              <a:rPr lang="fr-FR" sz="2400" b="1" baseline="0">
                <a:latin typeface="Symbol" panose="05050102010706020507" pitchFamily="18" charset="2"/>
              </a:rPr>
              <a:t>l</a:t>
            </a:r>
            <a:r>
              <a:rPr lang="fr-FR" sz="2400" b="1" baseline="0"/>
              <a:t>) TE</a:t>
            </a:r>
            <a:endParaRPr lang="fr-FR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TE06_60!$B$1</c:f>
              <c:strCache>
                <c:ptCount val="1"/>
                <c:pt idx="0">
                  <c:v>neff (1.7 µm)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TE06_60!$A$2:$A$52</c:f>
              <c:numCache>
                <c:formatCode>General</c:formatCode>
                <c:ptCount val="5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</c:numCache>
            </c:numRef>
          </c:xVal>
          <c:yVal>
            <c:numRef>
              <c:f>TE06_60!$B$2:$B$52</c:f>
              <c:numCache>
                <c:formatCode>General</c:formatCode>
                <c:ptCount val="51"/>
                <c:pt idx="0">
                  <c:v>1.49165356328484</c:v>
                </c:pt>
                <c:pt idx="1">
                  <c:v>1.4897014322487001</c:v>
                </c:pt>
                <c:pt idx="2">
                  <c:v>1.48776131348759</c:v>
                </c:pt>
                <c:pt idx="3">
                  <c:v>1.4858338371203501</c:v>
                </c:pt>
                <c:pt idx="4">
                  <c:v>1.4839196231312499</c:v>
                </c:pt>
                <c:pt idx="5">
                  <c:v>1.4820186163390201</c:v>
                </c:pt>
                <c:pt idx="6">
                  <c:v>1.48013126506562</c:v>
                </c:pt>
                <c:pt idx="7">
                  <c:v>1.4782579566276199</c:v>
                </c:pt>
                <c:pt idx="8">
                  <c:v>1.47639975555551</c:v>
                </c:pt>
                <c:pt idx="9">
                  <c:v>1.4745574815786699</c:v>
                </c:pt>
                <c:pt idx="10">
                  <c:v>1.4727300887939501</c:v>
                </c:pt>
                <c:pt idx="11">
                  <c:v>1.4709183374263499</c:v>
                </c:pt>
                <c:pt idx="12">
                  <c:v>1.46912425497843</c:v>
                </c:pt>
                <c:pt idx="13">
                  <c:v>1.46734550437955</c:v>
                </c:pt>
                <c:pt idx="14">
                  <c:v>1.46558432630432</c:v>
                </c:pt>
                <c:pt idx="15">
                  <c:v>1.4638402733542599</c:v>
                </c:pt>
                <c:pt idx="16">
                  <c:v>1.46211755497343</c:v>
                </c:pt>
                <c:pt idx="17">
                  <c:v>1.4604113062825299</c:v>
                </c:pt>
                <c:pt idx="18">
                  <c:v>1.45872412998534</c:v>
                </c:pt>
                <c:pt idx="19">
                  <c:v>1.45705253554854</c:v>
                </c:pt>
                <c:pt idx="20">
                  <c:v>1.45540403669677</c:v>
                </c:pt>
                <c:pt idx="21">
                  <c:v>1.45377352884781</c:v>
                </c:pt>
                <c:pt idx="22">
                  <c:v>1.4521658482201301</c:v>
                </c:pt>
                <c:pt idx="23">
                  <c:v>1.45057007644587</c:v>
                </c:pt>
                <c:pt idx="24">
                  <c:v>1.44900731521203</c:v>
                </c:pt>
                <c:pt idx="25">
                  <c:v>1.44745685356869</c:v>
                </c:pt>
                <c:pt idx="26">
                  <c:v>1.44593071941273</c:v>
                </c:pt>
                <c:pt idx="27">
                  <c:v>1.44442087588796</c:v>
                </c:pt>
                <c:pt idx="28">
                  <c:v>1.4429259572459401</c:v>
                </c:pt>
                <c:pt idx="29">
                  <c:v>1.44145793886996</c:v>
                </c:pt>
                <c:pt idx="30">
                  <c:v>1.44001150145021</c:v>
                </c:pt>
                <c:pt idx="31">
                  <c:v>1.43858332197348</c:v>
                </c:pt>
                <c:pt idx="32">
                  <c:v>1.4371753149789499</c:v>
                </c:pt>
                <c:pt idx="33">
                  <c:v>1.43578791532656</c:v>
                </c:pt>
                <c:pt idx="34">
                  <c:v>1.4344220999105</c:v>
                </c:pt>
                <c:pt idx="35">
                  <c:v>1.43307269093276</c:v>
                </c:pt>
                <c:pt idx="36">
                  <c:v>1.43173743788705</c:v>
                </c:pt>
                <c:pt idx="37">
                  <c:v>1.4304290016346</c:v>
                </c:pt>
                <c:pt idx="38">
                  <c:v>1.42919087697245</c:v>
                </c:pt>
                <c:pt idx="39">
                  <c:v>1.4279039951921799</c:v>
                </c:pt>
                <c:pt idx="40">
                  <c:v>1.4266513472069899</c:v>
                </c:pt>
                <c:pt idx="41">
                  <c:v>1.42541816830556</c:v>
                </c:pt>
                <c:pt idx="42">
                  <c:v>1.4242038558599099</c:v>
                </c:pt>
                <c:pt idx="43">
                  <c:v>1.4230057178592499</c:v>
                </c:pt>
                <c:pt idx="44">
                  <c:v>1.4218179230465799</c:v>
                </c:pt>
                <c:pt idx="45">
                  <c:v>1.4206477054087301</c:v>
                </c:pt>
                <c:pt idx="46">
                  <c:v>1.4194858190144599</c:v>
                </c:pt>
                <c:pt idx="47">
                  <c:v>1.41833408014246</c:v>
                </c:pt>
                <c:pt idx="48">
                  <c:v>1.41719607556385</c:v>
                </c:pt>
                <c:pt idx="49">
                  <c:v>1.4160779963094601</c:v>
                </c:pt>
                <c:pt idx="50">
                  <c:v>1.4149665574418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3-4024-8AD0-B3956C485B3E}"/>
            </c:ext>
          </c:extLst>
        </c:ser>
        <c:ser>
          <c:idx val="1"/>
          <c:order val="1"/>
          <c:tx>
            <c:strRef>
              <c:f>TE06_60!$D$1</c:f>
              <c:strCache>
                <c:ptCount val="1"/>
                <c:pt idx="0">
                  <c:v>neff (2.95 µm)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TE06_60!$A$2:$A$52</c:f>
              <c:numCache>
                <c:formatCode>General</c:formatCode>
                <c:ptCount val="5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</c:numCache>
            </c:numRef>
          </c:xVal>
          <c:yVal>
            <c:numRef>
              <c:f>TE06_60!$D$2:$D$52</c:f>
              <c:numCache>
                <c:formatCode>General</c:formatCode>
                <c:ptCount val="51"/>
                <c:pt idx="0">
                  <c:v>1.52081876055868</c:v>
                </c:pt>
                <c:pt idx="1">
                  <c:v>1.51917967663201</c:v>
                </c:pt>
                <c:pt idx="2">
                  <c:v>1.5175472361048801</c:v>
                </c:pt>
                <c:pt idx="3">
                  <c:v>1.51592157738655</c:v>
                </c:pt>
                <c:pt idx="4">
                  <c:v>1.5143028690548599</c:v>
                </c:pt>
                <c:pt idx="5">
                  <c:v>1.5126909781362701</c:v>
                </c:pt>
                <c:pt idx="6">
                  <c:v>1.5110860860122</c:v>
                </c:pt>
                <c:pt idx="7">
                  <c:v>1.5094882525505799</c:v>
                </c:pt>
                <c:pt idx="8">
                  <c:v>1.50789759943684</c:v>
                </c:pt>
                <c:pt idx="9">
                  <c:v>1.50631408848273</c:v>
                </c:pt>
                <c:pt idx="10">
                  <c:v>1.50473778451649</c:v>
                </c:pt>
                <c:pt idx="11">
                  <c:v>1.50316890038295</c:v>
                </c:pt>
                <c:pt idx="12">
                  <c:v>1.5016074180289101</c:v>
                </c:pt>
                <c:pt idx="13">
                  <c:v>1.5000534020976599</c:v>
                </c:pt>
                <c:pt idx="14">
                  <c:v>1.49850695707782</c:v>
                </c:pt>
                <c:pt idx="15">
                  <c:v>1.4969681678870801</c:v>
                </c:pt>
                <c:pt idx="16">
                  <c:v>1.4954372365188</c:v>
                </c:pt>
                <c:pt idx="17">
                  <c:v>1.49391492913971</c:v>
                </c:pt>
                <c:pt idx="18">
                  <c:v>1.49239910407808</c:v>
                </c:pt>
                <c:pt idx="19">
                  <c:v>1.4908915363850299</c:v>
                </c:pt>
                <c:pt idx="20">
                  <c:v>1.4893923591751701</c:v>
                </c:pt>
                <c:pt idx="21">
                  <c:v>1.4879008131959499</c:v>
                </c:pt>
                <c:pt idx="22">
                  <c:v>1.48641960292454</c:v>
                </c:pt>
                <c:pt idx="23">
                  <c:v>1.4849432758680099</c:v>
                </c:pt>
                <c:pt idx="24">
                  <c:v>1.48347663906615</c:v>
                </c:pt>
                <c:pt idx="25">
                  <c:v>1.4820187810141101</c:v>
                </c:pt>
                <c:pt idx="26">
                  <c:v>1.4805695854632801</c:v>
                </c:pt>
                <c:pt idx="27">
                  <c:v>1.4791325984922901</c:v>
                </c:pt>
                <c:pt idx="28">
                  <c:v>1.47770037788803</c:v>
                </c:pt>
                <c:pt idx="29">
                  <c:v>1.47627664616518</c:v>
                </c:pt>
                <c:pt idx="30">
                  <c:v>1.4748611083519101</c:v>
                </c:pt>
                <c:pt idx="31">
                  <c:v>1.4734504449813099</c:v>
                </c:pt>
                <c:pt idx="32">
                  <c:v>1.47205267031044</c:v>
                </c:pt>
                <c:pt idx="33">
                  <c:v>1.47066189363644</c:v>
                </c:pt>
                <c:pt idx="34">
                  <c:v>1.46928545697165</c:v>
                </c:pt>
                <c:pt idx="35">
                  <c:v>1.4679144607391801</c:v>
                </c:pt>
                <c:pt idx="36">
                  <c:v>1.4665474982203699</c:v>
                </c:pt>
                <c:pt idx="37">
                  <c:v>1.46519266706056</c:v>
                </c:pt>
                <c:pt idx="38">
                  <c:v>1.4638453818586099</c:v>
                </c:pt>
                <c:pt idx="39">
                  <c:v>1.46250691959225</c:v>
                </c:pt>
                <c:pt idx="40">
                  <c:v>1.46117691966029</c:v>
                </c:pt>
                <c:pt idx="41">
                  <c:v>1.4598550305294</c:v>
                </c:pt>
                <c:pt idx="42">
                  <c:v>1.4585408283880199</c:v>
                </c:pt>
                <c:pt idx="43">
                  <c:v>1.4572353250166701</c:v>
                </c:pt>
                <c:pt idx="44">
                  <c:v>1.4559376856811801</c:v>
                </c:pt>
                <c:pt idx="45">
                  <c:v>1.4546487169396101</c:v>
                </c:pt>
                <c:pt idx="46">
                  <c:v>1.45336698236384</c:v>
                </c:pt>
                <c:pt idx="47">
                  <c:v>1.45209199312392</c:v>
                </c:pt>
                <c:pt idx="48">
                  <c:v>1.45084659059291</c:v>
                </c:pt>
                <c:pt idx="49">
                  <c:v>1.4495935101202699</c:v>
                </c:pt>
                <c:pt idx="50">
                  <c:v>1.4483517011540801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3-4024-8AD0-B3956C485B3E}"/>
            </c:ext>
          </c:extLst>
        </c:ser>
        <c:ser>
          <c:idx val="2"/>
          <c:order val="2"/>
          <c:tx>
            <c:strRef>
              <c:f>TE06_60!$F$1</c:f>
              <c:strCache>
                <c:ptCount val="1"/>
                <c:pt idx="0">
                  <c:v>neff (4.01 µm)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TE06_60!$A$2:$A$52</c:f>
              <c:numCache>
                <c:formatCode>General</c:formatCode>
                <c:ptCount val="5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</c:numCache>
            </c:numRef>
          </c:xVal>
          <c:yVal>
            <c:numRef>
              <c:f>TE06_60!$F$2:$F$52</c:f>
              <c:numCache>
                <c:formatCode>General</c:formatCode>
                <c:ptCount val="51"/>
                <c:pt idx="0">
                  <c:v>1.5273828786543799</c:v>
                </c:pt>
                <c:pt idx="1">
                  <c:v>1.5258359801410899</c:v>
                </c:pt>
                <c:pt idx="2">
                  <c:v>1.5242961425377399</c:v>
                </c:pt>
                <c:pt idx="3">
                  <c:v>1.5227627624800599</c:v>
                </c:pt>
                <c:pt idx="4">
                  <c:v>1.5212361393668801</c:v>
                </c:pt>
                <c:pt idx="5">
                  <c:v>1.5197161934741901</c:v>
                </c:pt>
                <c:pt idx="6">
                  <c:v>1.51820296420102</c:v>
                </c:pt>
                <c:pt idx="7">
                  <c:v>1.5166965716627501</c:v>
                </c:pt>
                <c:pt idx="8">
                  <c:v>1.51519698320088</c:v>
                </c:pt>
                <c:pt idx="9">
                  <c:v>1.51370426802215</c:v>
                </c:pt>
                <c:pt idx="10">
                  <c:v>1.51221850600246</c:v>
                </c:pt>
                <c:pt idx="11">
                  <c:v>1.51073957291601</c:v>
                </c:pt>
                <c:pt idx="12">
                  <c:v>1.5092677188838901</c:v>
                </c:pt>
                <c:pt idx="13">
                  <c:v>1.50780287836987</c:v>
                </c:pt>
                <c:pt idx="14">
                  <c:v>1.5063452366075001</c:v>
                </c:pt>
                <c:pt idx="15">
                  <c:v>1.50489448055964</c:v>
                </c:pt>
                <c:pt idx="16">
                  <c:v>1.50345096924003</c:v>
                </c:pt>
                <c:pt idx="17">
                  <c:v>1.5020145729627401</c:v>
                </c:pt>
                <c:pt idx="18">
                  <c:v>1.50058485392523</c:v>
                </c:pt>
                <c:pt idx="19">
                  <c:v>1.49916306753503</c:v>
                </c:pt>
                <c:pt idx="20">
                  <c:v>1.49774898647088</c:v>
                </c:pt>
                <c:pt idx="21">
                  <c:v>1.49634119835604</c:v>
                </c:pt>
                <c:pt idx="22">
                  <c:v>1.49494137353178</c:v>
                </c:pt>
                <c:pt idx="23">
                  <c:v>1.49354879603866</c:v>
                </c:pt>
                <c:pt idx="24">
                  <c:v>1.4921634246290401</c:v>
                </c:pt>
                <c:pt idx="25">
                  <c:v>1.4907859927739899</c:v>
                </c:pt>
                <c:pt idx="26">
                  <c:v>1.4894156833074199</c:v>
                </c:pt>
                <c:pt idx="27">
                  <c:v>1.4880517260186401</c:v>
                </c:pt>
                <c:pt idx="28">
                  <c:v>1.4866957061683499</c:v>
                </c:pt>
                <c:pt idx="29">
                  <c:v>1.4853470921599801</c:v>
                </c:pt>
                <c:pt idx="30">
                  <c:v>1.4840094619630999</c:v>
                </c:pt>
                <c:pt idx="31">
                  <c:v>1.48267387142124</c:v>
                </c:pt>
                <c:pt idx="32">
                  <c:v>1.4813497243799401</c:v>
                </c:pt>
                <c:pt idx="33">
                  <c:v>1.4800292299072599</c:v>
                </c:pt>
                <c:pt idx="34">
                  <c:v>1.4787207284361701</c:v>
                </c:pt>
                <c:pt idx="35">
                  <c:v>1.4774179034336701</c:v>
                </c:pt>
                <c:pt idx="36">
                  <c:v>1.47612302718793</c:v>
                </c:pt>
                <c:pt idx="37">
                  <c:v>1.4748337927988799</c:v>
                </c:pt>
                <c:pt idx="38">
                  <c:v>1.47354789009073</c:v>
                </c:pt>
                <c:pt idx="39">
                  <c:v>1.47227373947148</c:v>
                </c:pt>
                <c:pt idx="40">
                  <c:v>1.4710056835326299</c:v>
                </c:pt>
                <c:pt idx="41">
                  <c:v>1.46974563139022</c:v>
                </c:pt>
                <c:pt idx="42">
                  <c:v>1.4684920946070501</c:v>
                </c:pt>
                <c:pt idx="43">
                  <c:v>1.4672445395501099</c:v>
                </c:pt>
                <c:pt idx="44">
                  <c:v>1.46600822862421</c:v>
                </c:pt>
                <c:pt idx="45">
                  <c:v>1.46477151063315</c:v>
                </c:pt>
                <c:pt idx="46">
                  <c:v>1.46354596358819</c:v>
                </c:pt>
                <c:pt idx="47">
                  <c:v>1.462328805721</c:v>
                </c:pt>
                <c:pt idx="48">
                  <c:v>1.4611168748657599</c:v>
                </c:pt>
                <c:pt idx="49">
                  <c:v>1.45991049192813</c:v>
                </c:pt>
                <c:pt idx="50">
                  <c:v>1.4587093620073299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3-4024-8AD0-B3956C48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39983"/>
        <c:axId val="1940278959"/>
      </c:scatterChart>
      <c:valAx>
        <c:axId val="2085839983"/>
        <c:scaling>
          <c:orientation val="minMax"/>
          <c:max val="17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/>
                  <a:t>Wavelength</a:t>
                </a:r>
                <a:r>
                  <a:rPr lang="fr-FR" sz="2000" b="1" baseline="0"/>
                  <a:t> (nm)</a:t>
                </a:r>
                <a:endParaRPr lang="fr-FR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0278959"/>
        <c:crosses val="autoZero"/>
        <c:crossBetween val="midCat"/>
      </c:valAx>
      <c:valAx>
        <c:axId val="19402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/>
                  <a:t>n</a:t>
                </a:r>
                <a:r>
                  <a:rPr lang="fr-FR" sz="2000" b="1" baseline="-25000"/>
                  <a:t>eff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83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 b="1" baseline="0"/>
              <a:t>Loss = f(</a:t>
            </a:r>
            <a:r>
              <a:rPr lang="fr-FR" sz="2400" b="1" baseline="0">
                <a:latin typeface="Symbol" panose="05050102010706020507" pitchFamily="18" charset="2"/>
              </a:rPr>
              <a:t>l</a:t>
            </a:r>
            <a:r>
              <a:rPr lang="fr-FR" sz="2400" b="1" baseline="0"/>
              <a:t>) TE</a:t>
            </a:r>
            <a:endParaRPr lang="fr-FR" sz="2400" b="1"/>
          </a:p>
        </c:rich>
      </c:tx>
      <c:layout>
        <c:manualLayout>
          <c:xMode val="edge"/>
          <c:yMode val="edge"/>
          <c:x val="0.43197609529578035"/>
          <c:y val="1.2565445026178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[1]TE06_60!$C$1</c:f>
              <c:strCache>
                <c:ptCount val="1"/>
                <c:pt idx="0">
                  <c:v>loss (1.7 µm)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[1]TE06_60!$A$2:$A$52</c:f>
              <c:numCache>
                <c:formatCode>General</c:formatCode>
                <c:ptCount val="5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</c:numCache>
            </c:numRef>
          </c:xVal>
          <c:yVal>
            <c:numRef>
              <c:f>[1]TE06_60!$C$2:$C$52</c:f>
              <c:numCache>
                <c:formatCode>General</c:formatCode>
                <c:ptCount val="51"/>
                <c:pt idx="0">
                  <c:v>-0.31643610950510004</c:v>
                </c:pt>
                <c:pt idx="1">
                  <c:v>-0.39862702846209996</c:v>
                </c:pt>
                <c:pt idx="2">
                  <c:v>-0.4604911646157</c:v>
                </c:pt>
                <c:pt idx="3">
                  <c:v>-0.5553450642005</c:v>
                </c:pt>
                <c:pt idx="4">
                  <c:v>-0.66321424256450001</c:v>
                </c:pt>
                <c:pt idx="5">
                  <c:v>-0.78678270507939996</c:v>
                </c:pt>
                <c:pt idx="6">
                  <c:v>-0.90921967197779996</c:v>
                </c:pt>
                <c:pt idx="7">
                  <c:v>-1.1096910157184998</c:v>
                </c:pt>
                <c:pt idx="8">
                  <c:v>-1.2679078342621</c:v>
                </c:pt>
                <c:pt idx="9">
                  <c:v>-1.7241534306298001</c:v>
                </c:pt>
                <c:pt idx="10">
                  <c:v>-1.7366677103670001</c:v>
                </c:pt>
                <c:pt idx="11">
                  <c:v>-2.2426566073556997</c:v>
                </c:pt>
                <c:pt idx="12">
                  <c:v>-2.6067497104266</c:v>
                </c:pt>
                <c:pt idx="13">
                  <c:v>-2.7478310193804001</c:v>
                </c:pt>
                <c:pt idx="14">
                  <c:v>-4.1206620521929995</c:v>
                </c:pt>
                <c:pt idx="15">
                  <c:v>-4.1655296905690999</c:v>
                </c:pt>
                <c:pt idx="16">
                  <c:v>-5.0604085961610998</c:v>
                </c:pt>
                <c:pt idx="17">
                  <c:v>-5.9006055320446995</c:v>
                </c:pt>
                <c:pt idx="18">
                  <c:v>-6.8849868792780002</c:v>
                </c:pt>
                <c:pt idx="19">
                  <c:v>-7.1225932687775</c:v>
                </c:pt>
                <c:pt idx="20">
                  <c:v>-8.6438344478538003</c:v>
                </c:pt>
                <c:pt idx="21">
                  <c:v>-9.4821225873913004</c:v>
                </c:pt>
                <c:pt idx="22">
                  <c:v>-10.401195317554899</c:v>
                </c:pt>
                <c:pt idx="23">
                  <c:v>-11.0606826139235</c:v>
                </c:pt>
                <c:pt idx="24">
                  <c:v>-12.813462708021101</c:v>
                </c:pt>
                <c:pt idx="25">
                  <c:v>-14.690927256212799</c:v>
                </c:pt>
                <c:pt idx="26">
                  <c:v>-15.750363667498801</c:v>
                </c:pt>
                <c:pt idx="27">
                  <c:v>-17.391688880763201</c:v>
                </c:pt>
                <c:pt idx="28">
                  <c:v>-19.832285846918101</c:v>
                </c:pt>
                <c:pt idx="29">
                  <c:v>-21.881313018712401</c:v>
                </c:pt>
                <c:pt idx="30">
                  <c:v>-23.046907002946401</c:v>
                </c:pt>
                <c:pt idx="31">
                  <c:v>-23.8989174216794</c:v>
                </c:pt>
                <c:pt idx="32">
                  <c:v>-28.571341734765497</c:v>
                </c:pt>
                <c:pt idx="33">
                  <c:v>-30.407445773025998</c:v>
                </c:pt>
                <c:pt idx="34">
                  <c:v>-32.972528486807299</c:v>
                </c:pt>
                <c:pt idx="35">
                  <c:v>-36.182779220622905</c:v>
                </c:pt>
                <c:pt idx="36">
                  <c:v>-39.492415242855202</c:v>
                </c:pt>
                <c:pt idx="37">
                  <c:v>-41.422140585991002</c:v>
                </c:pt>
                <c:pt idx="38">
                  <c:v>-50.919802225471599</c:v>
                </c:pt>
                <c:pt idx="39">
                  <c:v>-53.4492155797927</c:v>
                </c:pt>
                <c:pt idx="40">
                  <c:v>-63.787504681519202</c:v>
                </c:pt>
                <c:pt idx="41">
                  <c:v>-72.244184543244202</c:v>
                </c:pt>
                <c:pt idx="42">
                  <c:v>-84.026134320538802</c:v>
                </c:pt>
                <c:pt idx="43">
                  <c:v>-94.126674965675306</c:v>
                </c:pt>
                <c:pt idx="44">
                  <c:v>-101.24088046541699</c:v>
                </c:pt>
                <c:pt idx="45">
                  <c:v>-111.678099861785</c:v>
                </c:pt>
                <c:pt idx="46">
                  <c:v>-121.999746564183</c:v>
                </c:pt>
                <c:pt idx="47">
                  <c:v>-129.279070911758</c:v>
                </c:pt>
                <c:pt idx="48">
                  <c:v>-137.26277254273401</c:v>
                </c:pt>
                <c:pt idx="49">
                  <c:v>-143.74150345780799</c:v>
                </c:pt>
                <c:pt idx="50">
                  <c:v>-150.868686044942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D-49F2-9F65-5E0365E32681}"/>
            </c:ext>
          </c:extLst>
        </c:ser>
        <c:ser>
          <c:idx val="1"/>
          <c:order val="1"/>
          <c:tx>
            <c:strRef>
              <c:f>[1]TE06_60!$E$1</c:f>
              <c:strCache>
                <c:ptCount val="1"/>
                <c:pt idx="0">
                  <c:v>loss (2.95 µm)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[1]TE06_60!$A$2:$A$52</c:f>
              <c:numCache>
                <c:formatCode>General</c:formatCode>
                <c:ptCount val="5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</c:numCache>
            </c:numRef>
          </c:xVal>
          <c:yVal>
            <c:numRef>
              <c:f>[1]TE06_60!$E$2:$E$52</c:f>
              <c:numCache>
                <c:formatCode>General</c:formatCode>
                <c:ptCount val="51"/>
                <c:pt idx="0">
                  <c:v>-8.3074215507726007E-2</c:v>
                </c:pt>
                <c:pt idx="1">
                  <c:v>-9.8240556682676006E-2</c:v>
                </c:pt>
                <c:pt idx="2">
                  <c:v>-0.11534138684263801</c:v>
                </c:pt>
                <c:pt idx="3">
                  <c:v>-0.12850799495041601</c:v>
                </c:pt>
                <c:pt idx="4">
                  <c:v>-0.16680857172961799</c:v>
                </c:pt>
                <c:pt idx="5">
                  <c:v>-0.180973194591911</c:v>
                </c:pt>
                <c:pt idx="6">
                  <c:v>-0.24568888238964701</c:v>
                </c:pt>
                <c:pt idx="7">
                  <c:v>-0.28771874784587298</c:v>
                </c:pt>
                <c:pt idx="8">
                  <c:v>-0.34219826636586997</c:v>
                </c:pt>
                <c:pt idx="9">
                  <c:v>-0.43953585641135501</c:v>
                </c:pt>
                <c:pt idx="10">
                  <c:v>-0.37402762701254</c:v>
                </c:pt>
                <c:pt idx="11">
                  <c:v>-0.41777284869045</c:v>
                </c:pt>
                <c:pt idx="12">
                  <c:v>-0.49511385273645597</c:v>
                </c:pt>
                <c:pt idx="13">
                  <c:v>-0.59539233153755</c:v>
                </c:pt>
                <c:pt idx="14">
                  <c:v>-0.74927877899031503</c:v>
                </c:pt>
                <c:pt idx="15">
                  <c:v>-0.84865747028758998</c:v>
                </c:pt>
                <c:pt idx="16">
                  <c:v>-0.98744205399791296</c:v>
                </c:pt>
                <c:pt idx="17">
                  <c:v>-1.1732649302181899</c:v>
                </c:pt>
                <c:pt idx="18">
                  <c:v>-1.4986732109547101</c:v>
                </c:pt>
                <c:pt idx="19">
                  <c:v>-1.41870920997732</c:v>
                </c:pt>
                <c:pt idx="20">
                  <c:v>-1.5811882630129701</c:v>
                </c:pt>
                <c:pt idx="21">
                  <c:v>-1.5713736592306999</c:v>
                </c:pt>
                <c:pt idx="22">
                  <c:v>-2.1641594793350398</c:v>
                </c:pt>
                <c:pt idx="23">
                  <c:v>-2.3376879463584102</c:v>
                </c:pt>
                <c:pt idx="24">
                  <c:v>-2.4499505144679099</c:v>
                </c:pt>
                <c:pt idx="25">
                  <c:v>-2.8704634233309401</c:v>
                </c:pt>
                <c:pt idx="26">
                  <c:v>-3.20146615635799</c:v>
                </c:pt>
                <c:pt idx="27">
                  <c:v>-4.1369538968300699</c:v>
                </c:pt>
                <c:pt idx="28">
                  <c:v>-4.5991530427901601</c:v>
                </c:pt>
                <c:pt idx="29">
                  <c:v>-5.3867115099823</c:v>
                </c:pt>
                <c:pt idx="30">
                  <c:v>-5.9889523286768904</c:v>
                </c:pt>
                <c:pt idx="31">
                  <c:v>-5.7686838620051599</c:v>
                </c:pt>
                <c:pt idx="32">
                  <c:v>-6.5044721031530397</c:v>
                </c:pt>
                <c:pt idx="33">
                  <c:v>-6.0964640998668704</c:v>
                </c:pt>
                <c:pt idx="34">
                  <c:v>-7.7697479946903698</c:v>
                </c:pt>
                <c:pt idx="35">
                  <c:v>-8.6092016063906698</c:v>
                </c:pt>
                <c:pt idx="36">
                  <c:v>-9.3800882336656297</c:v>
                </c:pt>
                <c:pt idx="37">
                  <c:v>-10.899983871190701</c:v>
                </c:pt>
                <c:pt idx="38">
                  <c:v>-11.418852972233999</c:v>
                </c:pt>
                <c:pt idx="39">
                  <c:v>-11.6332599925585</c:v>
                </c:pt>
                <c:pt idx="40">
                  <c:v>-12.321632298840401</c:v>
                </c:pt>
                <c:pt idx="41">
                  <c:v>-13.3165670023698</c:v>
                </c:pt>
                <c:pt idx="42">
                  <c:v>-13.8021259670688</c:v>
                </c:pt>
                <c:pt idx="43">
                  <c:v>-14.5245008226723</c:v>
                </c:pt>
                <c:pt idx="44">
                  <c:v>-15.3355253583572</c:v>
                </c:pt>
                <c:pt idx="45">
                  <c:v>-16.201293599466698</c:v>
                </c:pt>
                <c:pt idx="46">
                  <c:v>-16.6799488299865</c:v>
                </c:pt>
                <c:pt idx="47">
                  <c:v>-17.129193851578101</c:v>
                </c:pt>
                <c:pt idx="48">
                  <c:v>-21.460386783196601</c:v>
                </c:pt>
                <c:pt idx="49">
                  <c:v>-23.735753783396799</c:v>
                </c:pt>
                <c:pt idx="50">
                  <c:v>-27.063958027617598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D-49F2-9F65-5E0365E32681}"/>
            </c:ext>
          </c:extLst>
        </c:ser>
        <c:ser>
          <c:idx val="2"/>
          <c:order val="2"/>
          <c:tx>
            <c:strRef>
              <c:f>[1]TE06_60!$G$1</c:f>
              <c:strCache>
                <c:ptCount val="1"/>
                <c:pt idx="0">
                  <c:v>loss (4.01 µm)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[1]TE06_60!$A$2:$A$52</c:f>
              <c:numCache>
                <c:formatCode>General</c:formatCode>
                <c:ptCount val="5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</c:numCache>
            </c:numRef>
          </c:xVal>
          <c:yVal>
            <c:numRef>
              <c:f>[1]TE06_60!$G$2:$G$52</c:f>
              <c:numCache>
                <c:formatCode>General</c:formatCode>
                <c:ptCount val="51"/>
                <c:pt idx="0">
                  <c:v>-6.3933946037997999E-2</c:v>
                </c:pt>
                <c:pt idx="1">
                  <c:v>-4.9825469063980998E-2</c:v>
                </c:pt>
                <c:pt idx="2">
                  <c:v>-8.7775733285613999E-2</c:v>
                </c:pt>
                <c:pt idx="3">
                  <c:v>-9.7126686177517005E-2</c:v>
                </c:pt>
                <c:pt idx="4">
                  <c:v>-0.11356822629181799</c:v>
                </c:pt>
                <c:pt idx="5">
                  <c:v>-0.137141373738802</c:v>
                </c:pt>
                <c:pt idx="6">
                  <c:v>-0.16837405512399101</c:v>
                </c:pt>
                <c:pt idx="7">
                  <c:v>-0.18114110585352999</c:v>
                </c:pt>
                <c:pt idx="8">
                  <c:v>-0.209358260542167</c:v>
                </c:pt>
                <c:pt idx="9">
                  <c:v>-0.25930874225608203</c:v>
                </c:pt>
                <c:pt idx="10">
                  <c:v>-0.29680445682142698</c:v>
                </c:pt>
                <c:pt idx="11">
                  <c:v>-0.34377332255609799</c:v>
                </c:pt>
                <c:pt idx="12">
                  <c:v>-0.41242762687803503</c:v>
                </c:pt>
                <c:pt idx="13">
                  <c:v>-0.42725311159523499</c:v>
                </c:pt>
                <c:pt idx="14">
                  <c:v>-0.53539534426189395</c:v>
                </c:pt>
                <c:pt idx="15">
                  <c:v>-0.58682664036264798</c:v>
                </c:pt>
                <c:pt idx="16">
                  <c:v>-0.79543319738891305</c:v>
                </c:pt>
                <c:pt idx="17">
                  <c:v>-0.88922834403102502</c:v>
                </c:pt>
                <c:pt idx="18">
                  <c:v>-0.85416965109339704</c:v>
                </c:pt>
                <c:pt idx="19">
                  <c:v>-0.98377280508575204</c:v>
                </c:pt>
                <c:pt idx="20">
                  <c:v>-1.27594475435914</c:v>
                </c:pt>
                <c:pt idx="21">
                  <c:v>-1.47447009321483</c:v>
                </c:pt>
                <c:pt idx="22">
                  <c:v>-1.6935535288855399</c:v>
                </c:pt>
                <c:pt idx="23">
                  <c:v>-1.78487589664198</c:v>
                </c:pt>
                <c:pt idx="24">
                  <c:v>-1.9144729058991099</c:v>
                </c:pt>
                <c:pt idx="25">
                  <c:v>-2.1749186261376101</c:v>
                </c:pt>
                <c:pt idx="26">
                  <c:v>-2.4360419809932998</c:v>
                </c:pt>
                <c:pt idx="27">
                  <c:v>-2.70482152804317</c:v>
                </c:pt>
                <c:pt idx="28">
                  <c:v>-2.6123237889421702</c:v>
                </c:pt>
                <c:pt idx="29">
                  <c:v>-3.1266117811299301</c:v>
                </c:pt>
                <c:pt idx="30">
                  <c:v>-3.7312842036046998</c:v>
                </c:pt>
                <c:pt idx="31">
                  <c:v>-4.1023251311789402</c:v>
                </c:pt>
                <c:pt idx="32">
                  <c:v>-4.9031243047239803</c:v>
                </c:pt>
                <c:pt idx="33">
                  <c:v>-5.5181945593081503</c:v>
                </c:pt>
                <c:pt idx="34">
                  <c:v>-5.42315017837275</c:v>
                </c:pt>
                <c:pt idx="35">
                  <c:v>-5.9129794243670304</c:v>
                </c:pt>
                <c:pt idx="36">
                  <c:v>-6.9488388638427896</c:v>
                </c:pt>
                <c:pt idx="37">
                  <c:v>-7.2798904523360797</c:v>
                </c:pt>
                <c:pt idx="38">
                  <c:v>-8.0786586693230298</c:v>
                </c:pt>
                <c:pt idx="39">
                  <c:v>-8.5465781477394707</c:v>
                </c:pt>
                <c:pt idx="40">
                  <c:v>-8.9732643509548904</c:v>
                </c:pt>
                <c:pt idx="41">
                  <c:v>-9.0045902157793201</c:v>
                </c:pt>
                <c:pt idx="42">
                  <c:v>-9.4152275410194708</c:v>
                </c:pt>
                <c:pt idx="43">
                  <c:v>-10.180569027926801</c:v>
                </c:pt>
                <c:pt idx="44">
                  <c:v>-11.481844678749701</c:v>
                </c:pt>
                <c:pt idx="45">
                  <c:v>-12.3309544273329</c:v>
                </c:pt>
                <c:pt idx="46">
                  <c:v>-13.051063266514999</c:v>
                </c:pt>
                <c:pt idx="47">
                  <c:v>-14.916451309114001</c:v>
                </c:pt>
                <c:pt idx="48">
                  <c:v>-15.6107645282737</c:v>
                </c:pt>
                <c:pt idx="49">
                  <c:v>-16.276160570812699</c:v>
                </c:pt>
                <c:pt idx="50">
                  <c:v>-16.802698739926999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ED-49F2-9F65-5E0365E3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39983"/>
        <c:axId val="1940278959"/>
      </c:scatterChart>
      <c:valAx>
        <c:axId val="2085839983"/>
        <c:scaling>
          <c:orientation val="minMax"/>
          <c:max val="17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/>
                  <a:t>Wavelength</a:t>
                </a:r>
                <a:r>
                  <a:rPr lang="fr-FR" sz="2000" b="1" baseline="0"/>
                  <a:t> (nm)</a:t>
                </a:r>
                <a:endParaRPr lang="fr-FR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0278959"/>
        <c:crossesAt val="-200"/>
        <c:crossBetween val="midCat"/>
      </c:valAx>
      <c:valAx>
        <c:axId val="1940278959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 baseline="0"/>
                  <a:t>Loss (dB/cm)</a:t>
                </a:r>
                <a:endParaRPr lang="fr-FR" sz="2000" b="1" baseline="-25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83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0B96AD-3650-4C19-94D2-1175D5B1AE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C901D5-A146-427F-A449-FF2DD83B6B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2O3waveguide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05_45"/>
      <sheetName val="Graphique1"/>
      <sheetName val="Graphique2"/>
      <sheetName val="TE055_45"/>
      <sheetName val="Graphique3"/>
      <sheetName val="Graphique4"/>
      <sheetName val="TE06_45"/>
      <sheetName val="Graphique5"/>
      <sheetName val="Graphique6"/>
      <sheetName val="TE06_60"/>
      <sheetName val="Graphique7"/>
      <sheetName val="Graphique8"/>
      <sheetName val="TE04_45"/>
      <sheetName val="Graphique9"/>
      <sheetName val="Graphique10"/>
      <sheetName val="TE05_50"/>
      <sheetName val="Graphique11"/>
      <sheetName val="Graphique12"/>
      <sheetName val="TE055_55"/>
      <sheetName val="Graphique13"/>
      <sheetName val="Graphique14"/>
    </sheetNames>
    <sheetDataSet>
      <sheetData sheetId="0"/>
      <sheetData sheetId="3"/>
      <sheetData sheetId="6"/>
      <sheetData sheetId="9">
        <row r="1">
          <cell r="C1" t="str">
            <v>loss (1.7 µm)</v>
          </cell>
          <cell r="E1" t="str">
            <v>loss (2.95 µm)</v>
          </cell>
          <cell r="G1" t="str">
            <v>loss (4.01 µm)</v>
          </cell>
        </row>
        <row r="2">
          <cell r="A2">
            <v>1200</v>
          </cell>
          <cell r="C2">
            <v>-0.31643610950510004</v>
          </cell>
          <cell r="E2">
            <v>-8.3074215507726007E-2</v>
          </cell>
          <cell r="G2">
            <v>-6.3933946037997999E-2</v>
          </cell>
        </row>
        <row r="3">
          <cell r="A3">
            <v>1210</v>
          </cell>
          <cell r="C3">
            <v>-0.39862702846209996</v>
          </cell>
          <cell r="E3">
            <v>-9.8240556682676006E-2</v>
          </cell>
          <cell r="G3">
            <v>-4.9825469063980998E-2</v>
          </cell>
        </row>
        <row r="4">
          <cell r="A4">
            <v>1220</v>
          </cell>
          <cell r="C4">
            <v>-0.4604911646157</v>
          </cell>
          <cell r="E4">
            <v>-0.11534138684263801</v>
          </cell>
          <cell r="G4">
            <v>-8.7775733285613999E-2</v>
          </cell>
        </row>
        <row r="5">
          <cell r="A5">
            <v>1230</v>
          </cell>
          <cell r="C5">
            <v>-0.5553450642005</v>
          </cell>
          <cell r="E5">
            <v>-0.12850799495041601</v>
          </cell>
          <cell r="G5">
            <v>-9.7126686177517005E-2</v>
          </cell>
        </row>
        <row r="6">
          <cell r="A6">
            <v>1240</v>
          </cell>
          <cell r="C6">
            <v>-0.66321424256450001</v>
          </cell>
          <cell r="E6">
            <v>-0.16680857172961799</v>
          </cell>
          <cell r="G6">
            <v>-0.11356822629181799</v>
          </cell>
        </row>
        <row r="7">
          <cell r="A7">
            <v>1250</v>
          </cell>
          <cell r="C7">
            <v>-0.78678270507939996</v>
          </cell>
          <cell r="E7">
            <v>-0.180973194591911</v>
          </cell>
          <cell r="G7">
            <v>-0.137141373738802</v>
          </cell>
        </row>
        <row r="8">
          <cell r="A8">
            <v>1260</v>
          </cell>
          <cell r="C8">
            <v>-0.90921967197779996</v>
          </cell>
          <cell r="E8">
            <v>-0.24568888238964701</v>
          </cell>
          <cell r="G8">
            <v>-0.16837405512399101</v>
          </cell>
        </row>
        <row r="9">
          <cell r="A9">
            <v>1270</v>
          </cell>
          <cell r="C9">
            <v>-1.1096910157184998</v>
          </cell>
          <cell r="E9">
            <v>-0.28771874784587298</v>
          </cell>
          <cell r="G9">
            <v>-0.18114110585352999</v>
          </cell>
        </row>
        <row r="10">
          <cell r="A10">
            <v>1280</v>
          </cell>
          <cell r="C10">
            <v>-1.2679078342621</v>
          </cell>
          <cell r="E10">
            <v>-0.34219826636586997</v>
          </cell>
          <cell r="G10">
            <v>-0.209358260542167</v>
          </cell>
        </row>
        <row r="11">
          <cell r="A11">
            <v>1290</v>
          </cell>
          <cell r="C11">
            <v>-1.7241534306298001</v>
          </cell>
          <cell r="E11">
            <v>-0.43953585641135501</v>
          </cell>
          <cell r="G11">
            <v>-0.25930874225608203</v>
          </cell>
        </row>
        <row r="12">
          <cell r="A12">
            <v>1300</v>
          </cell>
          <cell r="C12">
            <v>-1.7366677103670001</v>
          </cell>
          <cell r="E12">
            <v>-0.37402762701254</v>
          </cell>
          <cell r="G12">
            <v>-0.29680445682142698</v>
          </cell>
        </row>
        <row r="13">
          <cell r="A13">
            <v>1310</v>
          </cell>
          <cell r="C13">
            <v>-2.2426566073556997</v>
          </cell>
          <cell r="E13">
            <v>-0.41777284869045</v>
          </cell>
          <cell r="G13">
            <v>-0.34377332255609799</v>
          </cell>
        </row>
        <row r="14">
          <cell r="A14">
            <v>1320</v>
          </cell>
          <cell r="C14">
            <v>-2.6067497104266</v>
          </cell>
          <cell r="E14">
            <v>-0.49511385273645597</v>
          </cell>
          <cell r="G14">
            <v>-0.41242762687803503</v>
          </cell>
        </row>
        <row r="15">
          <cell r="A15">
            <v>1330</v>
          </cell>
          <cell r="C15">
            <v>-2.7478310193804001</v>
          </cell>
          <cell r="E15">
            <v>-0.59539233153755</v>
          </cell>
          <cell r="G15">
            <v>-0.42725311159523499</v>
          </cell>
        </row>
        <row r="16">
          <cell r="A16">
            <v>1340</v>
          </cell>
          <cell r="C16">
            <v>-4.1206620521929995</v>
          </cell>
          <cell r="E16">
            <v>-0.74927877899031503</v>
          </cell>
          <cell r="G16">
            <v>-0.53539534426189395</v>
          </cell>
        </row>
        <row r="17">
          <cell r="A17">
            <v>1350</v>
          </cell>
          <cell r="C17">
            <v>-4.1655296905690999</v>
          </cell>
          <cell r="E17">
            <v>-0.84865747028758998</v>
          </cell>
          <cell r="G17">
            <v>-0.58682664036264798</v>
          </cell>
        </row>
        <row r="18">
          <cell r="A18">
            <v>1360</v>
          </cell>
          <cell r="C18">
            <v>-5.0604085961610998</v>
          </cell>
          <cell r="E18">
            <v>-0.98744205399791296</v>
          </cell>
          <cell r="G18">
            <v>-0.79543319738891305</v>
          </cell>
        </row>
        <row r="19">
          <cell r="A19">
            <v>1370</v>
          </cell>
          <cell r="C19">
            <v>-5.9006055320446995</v>
          </cell>
          <cell r="E19">
            <v>-1.1732649302181899</v>
          </cell>
          <cell r="G19">
            <v>-0.88922834403102502</v>
          </cell>
        </row>
        <row r="20">
          <cell r="A20">
            <v>1380</v>
          </cell>
          <cell r="C20">
            <v>-6.8849868792780002</v>
          </cell>
          <cell r="E20">
            <v>-1.4986732109547101</v>
          </cell>
          <cell r="G20">
            <v>-0.85416965109339704</v>
          </cell>
        </row>
        <row r="21">
          <cell r="A21">
            <v>1390</v>
          </cell>
          <cell r="C21">
            <v>-7.1225932687775</v>
          </cell>
          <cell r="E21">
            <v>-1.41870920997732</v>
          </cell>
          <cell r="G21">
            <v>-0.98377280508575204</v>
          </cell>
        </row>
        <row r="22">
          <cell r="A22">
            <v>1400</v>
          </cell>
          <cell r="C22">
            <v>-8.6438344478538003</v>
          </cell>
          <cell r="E22">
            <v>-1.5811882630129701</v>
          </cell>
          <cell r="G22">
            <v>-1.27594475435914</v>
          </cell>
        </row>
        <row r="23">
          <cell r="A23">
            <v>1410</v>
          </cell>
          <cell r="C23">
            <v>-9.4821225873913004</v>
          </cell>
          <cell r="E23">
            <v>-1.5713736592306999</v>
          </cell>
          <cell r="G23">
            <v>-1.47447009321483</v>
          </cell>
        </row>
        <row r="24">
          <cell r="A24">
            <v>1420</v>
          </cell>
          <cell r="C24">
            <v>-10.401195317554899</v>
          </cell>
          <cell r="E24">
            <v>-2.1641594793350398</v>
          </cell>
          <cell r="G24">
            <v>-1.6935535288855399</v>
          </cell>
        </row>
        <row r="25">
          <cell r="A25">
            <v>1430</v>
          </cell>
          <cell r="C25">
            <v>-11.0606826139235</v>
          </cell>
          <cell r="E25">
            <v>-2.3376879463584102</v>
          </cell>
          <cell r="G25">
            <v>-1.78487589664198</v>
          </cell>
        </row>
        <row r="26">
          <cell r="A26">
            <v>1440</v>
          </cell>
          <cell r="C26">
            <v>-12.813462708021101</v>
          </cell>
          <cell r="E26">
            <v>-2.4499505144679099</v>
          </cell>
          <cell r="G26">
            <v>-1.9144729058991099</v>
          </cell>
        </row>
        <row r="27">
          <cell r="A27">
            <v>1450</v>
          </cell>
          <cell r="C27">
            <v>-14.690927256212799</v>
          </cell>
          <cell r="E27">
            <v>-2.8704634233309401</v>
          </cell>
          <cell r="G27">
            <v>-2.1749186261376101</v>
          </cell>
        </row>
        <row r="28">
          <cell r="A28">
            <v>1460</v>
          </cell>
          <cell r="C28">
            <v>-15.750363667498801</v>
          </cell>
          <cell r="E28">
            <v>-3.20146615635799</v>
          </cell>
          <cell r="G28">
            <v>-2.4360419809932998</v>
          </cell>
        </row>
        <row r="29">
          <cell r="A29">
            <v>1470</v>
          </cell>
          <cell r="C29">
            <v>-17.391688880763201</v>
          </cell>
          <cell r="E29">
            <v>-4.1369538968300699</v>
          </cell>
          <cell r="G29">
            <v>-2.70482152804317</v>
          </cell>
        </row>
        <row r="30">
          <cell r="A30">
            <v>1480</v>
          </cell>
          <cell r="C30">
            <v>-19.832285846918101</v>
          </cell>
          <cell r="E30">
            <v>-4.5991530427901601</v>
          </cell>
          <cell r="G30">
            <v>-2.6123237889421702</v>
          </cell>
        </row>
        <row r="31">
          <cell r="A31">
            <v>1490</v>
          </cell>
          <cell r="C31">
            <v>-21.881313018712401</v>
          </cell>
          <cell r="E31">
            <v>-5.3867115099823</v>
          </cell>
          <cell r="G31">
            <v>-3.1266117811299301</v>
          </cell>
        </row>
        <row r="32">
          <cell r="A32">
            <v>1500</v>
          </cell>
          <cell r="C32">
            <v>-23.046907002946401</v>
          </cell>
          <cell r="E32">
            <v>-5.9889523286768904</v>
          </cell>
          <cell r="G32">
            <v>-3.7312842036046998</v>
          </cell>
        </row>
        <row r="33">
          <cell r="A33">
            <v>1510</v>
          </cell>
          <cell r="C33">
            <v>-23.8989174216794</v>
          </cell>
          <cell r="E33">
            <v>-5.7686838620051599</v>
          </cell>
          <cell r="G33">
            <v>-4.1023251311789402</v>
          </cell>
        </row>
        <row r="34">
          <cell r="A34">
            <v>1520</v>
          </cell>
          <cell r="C34">
            <v>-28.571341734765497</v>
          </cell>
          <cell r="E34">
            <v>-6.5044721031530397</v>
          </cell>
          <cell r="G34">
            <v>-4.9031243047239803</v>
          </cell>
        </row>
        <row r="35">
          <cell r="A35">
            <v>1530</v>
          </cell>
          <cell r="C35">
            <v>-30.407445773025998</v>
          </cell>
          <cell r="E35">
            <v>-6.0964640998668704</v>
          </cell>
          <cell r="G35">
            <v>-5.5181945593081503</v>
          </cell>
        </row>
        <row r="36">
          <cell r="A36">
            <v>1540</v>
          </cell>
          <cell r="C36">
            <v>-32.972528486807299</v>
          </cell>
          <cell r="E36">
            <v>-7.7697479946903698</v>
          </cell>
          <cell r="G36">
            <v>-5.42315017837275</v>
          </cell>
        </row>
        <row r="37">
          <cell r="A37">
            <v>1550</v>
          </cell>
          <cell r="C37">
            <v>-36.182779220622905</v>
          </cell>
          <cell r="E37">
            <v>-8.6092016063906698</v>
          </cell>
          <cell r="G37">
            <v>-5.9129794243670304</v>
          </cell>
        </row>
        <row r="38">
          <cell r="A38">
            <v>1560</v>
          </cell>
          <cell r="C38">
            <v>-39.492415242855202</v>
          </cell>
          <cell r="E38">
            <v>-9.3800882336656297</v>
          </cell>
          <cell r="G38">
            <v>-6.9488388638427896</v>
          </cell>
        </row>
        <row r="39">
          <cell r="A39">
            <v>1570</v>
          </cell>
          <cell r="C39">
            <v>-41.422140585991002</v>
          </cell>
          <cell r="E39">
            <v>-10.899983871190701</v>
          </cell>
          <cell r="G39">
            <v>-7.2798904523360797</v>
          </cell>
        </row>
        <row r="40">
          <cell r="A40">
            <v>1580</v>
          </cell>
          <cell r="C40">
            <v>-50.919802225471599</v>
          </cell>
          <cell r="E40">
            <v>-11.418852972233999</v>
          </cell>
          <cell r="G40">
            <v>-8.0786586693230298</v>
          </cell>
        </row>
        <row r="41">
          <cell r="A41">
            <v>1590</v>
          </cell>
          <cell r="C41">
            <v>-53.4492155797927</v>
          </cell>
          <cell r="E41">
            <v>-11.6332599925585</v>
          </cell>
          <cell r="G41">
            <v>-8.5465781477394707</v>
          </cell>
        </row>
        <row r="42">
          <cell r="A42">
            <v>1600</v>
          </cell>
          <cell r="C42">
            <v>-63.787504681519202</v>
          </cell>
          <cell r="E42">
            <v>-12.321632298840401</v>
          </cell>
          <cell r="G42">
            <v>-8.9732643509548904</v>
          </cell>
        </row>
        <row r="43">
          <cell r="A43">
            <v>1610</v>
          </cell>
          <cell r="C43">
            <v>-72.244184543244202</v>
          </cell>
          <cell r="E43">
            <v>-13.3165670023698</v>
          </cell>
          <cell r="G43">
            <v>-9.0045902157793201</v>
          </cell>
        </row>
        <row r="44">
          <cell r="A44">
            <v>1620</v>
          </cell>
          <cell r="C44">
            <v>-84.026134320538802</v>
          </cell>
          <cell r="E44">
            <v>-13.8021259670688</v>
          </cell>
          <cell r="G44">
            <v>-9.4152275410194708</v>
          </cell>
        </row>
        <row r="45">
          <cell r="A45">
            <v>1630</v>
          </cell>
          <cell r="C45">
            <v>-94.126674965675306</v>
          </cell>
          <cell r="E45">
            <v>-14.5245008226723</v>
          </cell>
          <cell r="G45">
            <v>-10.180569027926801</v>
          </cell>
        </row>
        <row r="46">
          <cell r="A46">
            <v>1640</v>
          </cell>
          <cell r="C46">
            <v>-101.24088046541699</v>
          </cell>
          <cell r="E46">
            <v>-15.3355253583572</v>
          </cell>
          <cell r="G46">
            <v>-11.481844678749701</v>
          </cell>
        </row>
        <row r="47">
          <cell r="A47">
            <v>1650</v>
          </cell>
          <cell r="C47">
            <v>-111.678099861785</v>
          </cell>
          <cell r="E47">
            <v>-16.201293599466698</v>
          </cell>
          <cell r="G47">
            <v>-12.3309544273329</v>
          </cell>
        </row>
        <row r="48">
          <cell r="A48">
            <v>1660</v>
          </cell>
          <cell r="C48">
            <v>-121.999746564183</v>
          </cell>
          <cell r="E48">
            <v>-16.6799488299865</v>
          </cell>
          <cell r="G48">
            <v>-13.051063266514999</v>
          </cell>
        </row>
        <row r="49">
          <cell r="A49">
            <v>1670</v>
          </cell>
          <cell r="C49">
            <v>-129.279070911758</v>
          </cell>
          <cell r="E49">
            <v>-17.129193851578101</v>
          </cell>
          <cell r="G49">
            <v>-14.916451309114001</v>
          </cell>
        </row>
        <row r="50">
          <cell r="A50">
            <v>1680</v>
          </cell>
          <cell r="C50">
            <v>-137.26277254273401</v>
          </cell>
          <cell r="E50">
            <v>-21.460386783196601</v>
          </cell>
          <cell r="G50">
            <v>-15.6107645282737</v>
          </cell>
        </row>
        <row r="51">
          <cell r="A51">
            <v>1690</v>
          </cell>
          <cell r="C51">
            <v>-143.74150345780799</v>
          </cell>
          <cell r="E51">
            <v>-23.735753783396799</v>
          </cell>
          <cell r="G51">
            <v>-16.276160570812699</v>
          </cell>
        </row>
        <row r="52">
          <cell r="A52">
            <v>1700</v>
          </cell>
          <cell r="C52">
            <v>-150.868686044942</v>
          </cell>
          <cell r="E52">
            <v>-27.063958027617598</v>
          </cell>
          <cell r="G52">
            <v>-16.802698739926999</v>
          </cell>
        </row>
      </sheetData>
      <sheetData sheetId="12"/>
      <sheetData sheetId="15"/>
      <sheetData sheetId="1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K28" sqref="K28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7</v>
      </c>
      <c r="M1" s="1"/>
    </row>
    <row r="2" spans="1:13" x14ac:dyDescent="0.25">
      <c r="A2">
        <v>1200</v>
      </c>
      <c r="B2">
        <v>1.49165356328484</v>
      </c>
      <c r="C2">
        <v>-0.31643610950510004</v>
      </c>
      <c r="D2">
        <v>1.52081876055868</v>
      </c>
      <c r="E2">
        <v>-8.3074215507726007E-2</v>
      </c>
      <c r="F2">
        <v>1.5273828786543799</v>
      </c>
      <c r="G2">
        <v>-6.3933946037997999E-2</v>
      </c>
    </row>
    <row r="3" spans="1:13" x14ac:dyDescent="0.25">
      <c r="A3">
        <v>1210</v>
      </c>
      <c r="B3">
        <v>1.4897014322487001</v>
      </c>
      <c r="C3">
        <v>-0.39862702846209996</v>
      </c>
      <c r="D3">
        <v>1.51917967663201</v>
      </c>
      <c r="E3">
        <v>-9.8240556682676006E-2</v>
      </c>
      <c r="F3">
        <v>1.5258359801410899</v>
      </c>
      <c r="G3">
        <v>-4.9825469063980998E-2</v>
      </c>
    </row>
    <row r="4" spans="1:13" x14ac:dyDescent="0.25">
      <c r="A4">
        <v>1220</v>
      </c>
      <c r="B4">
        <v>1.48776131348759</v>
      </c>
      <c r="C4">
        <v>-0.4604911646157</v>
      </c>
      <c r="D4">
        <v>1.5175472361048801</v>
      </c>
      <c r="E4">
        <v>-0.11534138684263801</v>
      </c>
      <c r="F4">
        <v>1.5242961425377399</v>
      </c>
      <c r="G4">
        <v>-8.7775733285613999E-2</v>
      </c>
    </row>
    <row r="5" spans="1:13" x14ac:dyDescent="0.25">
      <c r="A5">
        <v>1230</v>
      </c>
      <c r="B5">
        <v>1.4858338371203501</v>
      </c>
      <c r="C5">
        <v>-0.5553450642005</v>
      </c>
      <c r="D5">
        <v>1.51592157738655</v>
      </c>
      <c r="E5">
        <v>-0.12850799495041601</v>
      </c>
      <c r="F5">
        <v>1.5227627624800599</v>
      </c>
      <c r="G5">
        <v>-9.7126686177517005E-2</v>
      </c>
    </row>
    <row r="6" spans="1:13" x14ac:dyDescent="0.25">
      <c r="A6">
        <v>1240</v>
      </c>
      <c r="B6">
        <v>1.4839196231312499</v>
      </c>
      <c r="C6">
        <v>-0.66321424256450001</v>
      </c>
      <c r="D6">
        <v>1.5143028690548599</v>
      </c>
      <c r="E6">
        <v>-0.16680857172961799</v>
      </c>
      <c r="F6">
        <v>1.5212361393668801</v>
      </c>
      <c r="G6">
        <v>-0.11356822629181799</v>
      </c>
    </row>
    <row r="7" spans="1:13" x14ac:dyDescent="0.25">
      <c r="A7">
        <v>1250</v>
      </c>
      <c r="B7">
        <v>1.4820186163390201</v>
      </c>
      <c r="C7">
        <v>-0.78678270507939996</v>
      </c>
      <c r="D7">
        <v>1.5126909781362701</v>
      </c>
      <c r="E7">
        <v>-0.180973194591911</v>
      </c>
      <c r="F7">
        <v>1.5197161934741901</v>
      </c>
      <c r="G7">
        <v>-0.137141373738802</v>
      </c>
    </row>
    <row r="8" spans="1:13" x14ac:dyDescent="0.25">
      <c r="A8">
        <v>1260</v>
      </c>
      <c r="B8">
        <v>1.48013126506562</v>
      </c>
      <c r="C8">
        <v>-0.90921967197779996</v>
      </c>
      <c r="D8">
        <v>1.5110860860122</v>
      </c>
      <c r="E8">
        <v>-0.24568888238964701</v>
      </c>
      <c r="F8">
        <v>1.51820296420102</v>
      </c>
      <c r="G8">
        <v>-0.16837405512399101</v>
      </c>
    </row>
    <row r="9" spans="1:13" x14ac:dyDescent="0.25">
      <c r="A9">
        <v>1270</v>
      </c>
      <c r="B9">
        <v>1.4782579566276199</v>
      </c>
      <c r="C9">
        <v>-1.1096910157184998</v>
      </c>
      <c r="D9">
        <v>1.5094882525505799</v>
      </c>
      <c r="E9">
        <v>-0.28771874784587298</v>
      </c>
      <c r="F9">
        <v>1.5166965716627501</v>
      </c>
      <c r="G9">
        <v>-0.18114110585352999</v>
      </c>
    </row>
    <row r="10" spans="1:13" x14ac:dyDescent="0.25">
      <c r="A10">
        <v>1280</v>
      </c>
      <c r="B10">
        <v>1.47639975555551</v>
      </c>
      <c r="C10">
        <v>-1.2679078342621</v>
      </c>
      <c r="D10">
        <v>1.50789759943684</v>
      </c>
      <c r="E10">
        <v>-0.34219826636586997</v>
      </c>
      <c r="F10">
        <v>1.51519698320088</v>
      </c>
      <c r="G10">
        <v>-0.209358260542167</v>
      </c>
    </row>
    <row r="11" spans="1:13" x14ac:dyDescent="0.25">
      <c r="A11">
        <v>1290</v>
      </c>
      <c r="B11">
        <v>1.4745574815786699</v>
      </c>
      <c r="C11">
        <v>-1.7241534306298001</v>
      </c>
      <c r="D11">
        <v>1.50631408848273</v>
      </c>
      <c r="E11">
        <v>-0.43953585641135501</v>
      </c>
      <c r="F11">
        <v>1.51370426802215</v>
      </c>
      <c r="G11">
        <v>-0.25930874225608203</v>
      </c>
    </row>
    <row r="12" spans="1:13" x14ac:dyDescent="0.25">
      <c r="A12">
        <v>1300</v>
      </c>
      <c r="B12">
        <v>1.4727300887939501</v>
      </c>
      <c r="C12">
        <v>-1.7366677103670001</v>
      </c>
      <c r="D12">
        <v>1.50473778451649</v>
      </c>
      <c r="E12">
        <v>-0.37402762701254</v>
      </c>
      <c r="F12">
        <v>1.51221850600246</v>
      </c>
      <c r="G12">
        <v>-0.29680445682142698</v>
      </c>
    </row>
    <row r="13" spans="1:13" x14ac:dyDescent="0.25">
      <c r="A13">
        <v>1310</v>
      </c>
      <c r="B13">
        <v>1.4709183374263499</v>
      </c>
      <c r="C13">
        <v>-2.2426566073556997</v>
      </c>
      <c r="D13">
        <v>1.50316890038295</v>
      </c>
      <c r="E13">
        <v>-0.41777284869045</v>
      </c>
      <c r="F13">
        <v>1.51073957291601</v>
      </c>
      <c r="G13">
        <v>-0.34377332255609799</v>
      </c>
    </row>
    <row r="14" spans="1:13" x14ac:dyDescent="0.25">
      <c r="A14">
        <v>1320</v>
      </c>
      <c r="B14">
        <v>1.46912425497843</v>
      </c>
      <c r="C14">
        <v>-2.6067497104266</v>
      </c>
      <c r="D14">
        <v>1.5016074180289101</v>
      </c>
      <c r="E14">
        <v>-0.49511385273645597</v>
      </c>
      <c r="F14">
        <v>1.5092677188838901</v>
      </c>
      <c r="G14">
        <v>-0.41242762687803503</v>
      </c>
    </row>
    <row r="15" spans="1:13" x14ac:dyDescent="0.25">
      <c r="A15">
        <v>1330</v>
      </c>
      <c r="B15">
        <v>1.46734550437955</v>
      </c>
      <c r="C15">
        <v>-2.7478310193804001</v>
      </c>
      <c r="D15">
        <v>1.5000534020976599</v>
      </c>
      <c r="E15">
        <v>-0.59539233153755</v>
      </c>
      <c r="F15">
        <v>1.50780287836987</v>
      </c>
      <c r="G15">
        <v>-0.42725311159523499</v>
      </c>
    </row>
    <row r="16" spans="1:13" x14ac:dyDescent="0.25">
      <c r="A16">
        <v>1340</v>
      </c>
      <c r="B16">
        <v>1.46558432630432</v>
      </c>
      <c r="C16">
        <v>-4.1206620521929995</v>
      </c>
      <c r="D16">
        <v>1.49850695707782</v>
      </c>
      <c r="E16">
        <v>-0.74927877899031503</v>
      </c>
      <c r="F16">
        <v>1.5063452366075001</v>
      </c>
      <c r="G16">
        <v>-0.53539534426189395</v>
      </c>
    </row>
    <row r="17" spans="1:7" x14ac:dyDescent="0.25">
      <c r="A17">
        <v>1350</v>
      </c>
      <c r="B17">
        <v>1.4638402733542599</v>
      </c>
      <c r="C17">
        <v>-4.1655296905690999</v>
      </c>
      <c r="D17">
        <v>1.4969681678870801</v>
      </c>
      <c r="E17">
        <v>-0.84865747028758998</v>
      </c>
      <c r="F17">
        <v>1.50489448055964</v>
      </c>
      <c r="G17">
        <v>-0.58682664036264798</v>
      </c>
    </row>
    <row r="18" spans="1:7" x14ac:dyDescent="0.25">
      <c r="A18">
        <v>1360</v>
      </c>
      <c r="B18">
        <v>1.46211755497343</v>
      </c>
      <c r="C18">
        <v>-5.0604085961610998</v>
      </c>
      <c r="D18">
        <v>1.4954372365188</v>
      </c>
      <c r="E18">
        <v>-0.98744205399791296</v>
      </c>
      <c r="F18">
        <v>1.50345096924003</v>
      </c>
      <c r="G18">
        <v>-0.79543319738891305</v>
      </c>
    </row>
    <row r="19" spans="1:7" x14ac:dyDescent="0.25">
      <c r="A19">
        <v>1370</v>
      </c>
      <c r="B19">
        <v>1.4604113062825299</v>
      </c>
      <c r="C19">
        <v>-5.9006055320446995</v>
      </c>
      <c r="D19">
        <v>1.49391492913971</v>
      </c>
      <c r="E19">
        <v>-1.1732649302181899</v>
      </c>
      <c r="F19">
        <v>1.5020145729627401</v>
      </c>
      <c r="G19">
        <v>-0.88922834403102502</v>
      </c>
    </row>
    <row r="20" spans="1:7" x14ac:dyDescent="0.25">
      <c r="A20">
        <v>1380</v>
      </c>
      <c r="B20">
        <v>1.45872412998534</v>
      </c>
      <c r="C20">
        <v>-6.8849868792780002</v>
      </c>
      <c r="D20">
        <v>1.49239910407808</v>
      </c>
      <c r="E20">
        <v>-1.4986732109547101</v>
      </c>
      <c r="F20">
        <v>1.50058485392523</v>
      </c>
      <c r="G20">
        <v>-0.85416965109339704</v>
      </c>
    </row>
    <row r="21" spans="1:7" x14ac:dyDescent="0.25">
      <c r="A21">
        <v>1390</v>
      </c>
      <c r="B21">
        <v>1.45705253554854</v>
      </c>
      <c r="C21">
        <v>-7.1225932687775</v>
      </c>
      <c r="D21">
        <v>1.4908915363850299</v>
      </c>
      <c r="E21">
        <v>-1.41870920997732</v>
      </c>
      <c r="F21">
        <v>1.49916306753503</v>
      </c>
      <c r="G21">
        <v>-0.98377280508575204</v>
      </c>
    </row>
    <row r="22" spans="1:7" x14ac:dyDescent="0.25">
      <c r="A22">
        <v>1400</v>
      </c>
      <c r="B22">
        <v>1.45540403669677</v>
      </c>
      <c r="C22">
        <v>-8.6438344478538003</v>
      </c>
      <c r="D22">
        <v>1.4893923591751701</v>
      </c>
      <c r="E22">
        <v>-1.5811882630129701</v>
      </c>
      <c r="F22">
        <v>1.49774898647088</v>
      </c>
      <c r="G22">
        <v>-1.27594475435914</v>
      </c>
    </row>
    <row r="23" spans="1:7" x14ac:dyDescent="0.25">
      <c r="A23">
        <v>1410</v>
      </c>
      <c r="B23">
        <v>1.45377352884781</v>
      </c>
      <c r="C23">
        <v>-9.4821225873913004</v>
      </c>
      <c r="D23">
        <v>1.4879008131959499</v>
      </c>
      <c r="E23">
        <v>-1.5713736592306999</v>
      </c>
      <c r="F23">
        <v>1.49634119835604</v>
      </c>
      <c r="G23">
        <v>-1.47447009321483</v>
      </c>
    </row>
    <row r="24" spans="1:7" x14ac:dyDescent="0.25">
      <c r="A24">
        <v>1420</v>
      </c>
      <c r="B24">
        <v>1.4521658482201301</v>
      </c>
      <c r="C24">
        <v>-10.401195317554899</v>
      </c>
      <c r="D24">
        <v>1.48641960292454</v>
      </c>
      <c r="E24">
        <v>-2.1641594793350398</v>
      </c>
      <c r="F24">
        <v>1.49494137353178</v>
      </c>
      <c r="G24">
        <v>-1.6935535288855399</v>
      </c>
    </row>
    <row r="25" spans="1:7" x14ac:dyDescent="0.25">
      <c r="A25">
        <v>1430</v>
      </c>
      <c r="B25">
        <v>1.45057007644587</v>
      </c>
      <c r="C25">
        <v>-11.0606826139235</v>
      </c>
      <c r="D25">
        <v>1.4849432758680099</v>
      </c>
      <c r="E25">
        <v>-2.3376879463584102</v>
      </c>
      <c r="F25">
        <v>1.49354879603866</v>
      </c>
      <c r="G25">
        <v>-1.78487589664198</v>
      </c>
    </row>
    <row r="26" spans="1:7" x14ac:dyDescent="0.25">
      <c r="A26">
        <v>1440</v>
      </c>
      <c r="B26">
        <v>1.44900731521203</v>
      </c>
      <c r="C26">
        <v>-12.813462708021101</v>
      </c>
      <c r="D26">
        <v>1.48347663906615</v>
      </c>
      <c r="E26">
        <v>-2.4499505144679099</v>
      </c>
      <c r="F26">
        <v>1.4921634246290401</v>
      </c>
      <c r="G26">
        <v>-1.9144729058991099</v>
      </c>
    </row>
    <row r="27" spans="1:7" x14ac:dyDescent="0.25">
      <c r="A27">
        <v>1450</v>
      </c>
      <c r="B27">
        <v>1.44745685356869</v>
      </c>
      <c r="C27">
        <v>-14.690927256212799</v>
      </c>
      <c r="D27">
        <v>1.4820187810141101</v>
      </c>
      <c r="E27">
        <v>-2.8704634233309401</v>
      </c>
      <c r="F27">
        <v>1.4907859927739899</v>
      </c>
      <c r="G27">
        <v>-2.1749186261376101</v>
      </c>
    </row>
    <row r="28" spans="1:7" x14ac:dyDescent="0.25">
      <c r="A28">
        <v>1460</v>
      </c>
      <c r="B28">
        <v>1.44593071941273</v>
      </c>
      <c r="C28">
        <v>-15.750363667498801</v>
      </c>
      <c r="D28">
        <v>1.4805695854632801</v>
      </c>
      <c r="E28">
        <v>-3.20146615635799</v>
      </c>
      <c r="F28">
        <v>1.4894156833074199</v>
      </c>
      <c r="G28">
        <v>-2.4360419809932998</v>
      </c>
    </row>
    <row r="29" spans="1:7" x14ac:dyDescent="0.25">
      <c r="A29">
        <v>1470</v>
      </c>
      <c r="B29">
        <v>1.44442087588796</v>
      </c>
      <c r="C29">
        <v>-17.391688880763201</v>
      </c>
      <c r="D29">
        <v>1.4791325984922901</v>
      </c>
      <c r="E29">
        <v>-4.1369538968300699</v>
      </c>
      <c r="F29">
        <v>1.4880517260186401</v>
      </c>
      <c r="G29">
        <v>-2.70482152804317</v>
      </c>
    </row>
    <row r="30" spans="1:7" x14ac:dyDescent="0.25">
      <c r="A30">
        <v>1480</v>
      </c>
      <c r="B30">
        <v>1.4429259572459401</v>
      </c>
      <c r="C30">
        <v>-19.832285846918101</v>
      </c>
      <c r="D30">
        <v>1.47770037788803</v>
      </c>
      <c r="E30">
        <v>-4.5991530427901601</v>
      </c>
      <c r="F30">
        <v>1.4866957061683499</v>
      </c>
      <c r="G30">
        <v>-2.6123237889421702</v>
      </c>
    </row>
    <row r="31" spans="1:7" x14ac:dyDescent="0.25">
      <c r="A31">
        <v>1490</v>
      </c>
      <c r="B31">
        <v>1.44145793886996</v>
      </c>
      <c r="C31">
        <v>-21.881313018712401</v>
      </c>
      <c r="D31">
        <v>1.47627664616518</v>
      </c>
      <c r="E31">
        <v>-5.3867115099823</v>
      </c>
      <c r="F31">
        <v>1.4853470921599801</v>
      </c>
      <c r="G31">
        <v>-3.1266117811299301</v>
      </c>
    </row>
    <row r="32" spans="1:7" x14ac:dyDescent="0.25">
      <c r="A32">
        <v>1500</v>
      </c>
      <c r="B32">
        <v>1.44001150145021</v>
      </c>
      <c r="C32">
        <v>-23.046907002946401</v>
      </c>
      <c r="D32">
        <v>1.4748611083519101</v>
      </c>
      <c r="E32">
        <v>-5.9889523286768904</v>
      </c>
      <c r="F32">
        <v>1.4840094619630999</v>
      </c>
      <c r="G32">
        <v>-3.7312842036046998</v>
      </c>
    </row>
    <row r="33" spans="1:7" x14ac:dyDescent="0.25">
      <c r="A33">
        <v>1510</v>
      </c>
      <c r="B33">
        <v>1.43858332197348</v>
      </c>
      <c r="C33">
        <v>-23.8989174216794</v>
      </c>
      <c r="D33">
        <v>1.4734504449813099</v>
      </c>
      <c r="E33">
        <v>-5.7686838620051599</v>
      </c>
      <c r="F33">
        <v>1.48267387142124</v>
      </c>
      <c r="G33">
        <v>-4.1023251311789402</v>
      </c>
    </row>
    <row r="34" spans="1:7" x14ac:dyDescent="0.25">
      <c r="A34">
        <v>1520</v>
      </c>
      <c r="B34">
        <v>1.4371753149789499</v>
      </c>
      <c r="C34">
        <v>-28.571341734765497</v>
      </c>
      <c r="D34">
        <v>1.47205267031044</v>
      </c>
      <c r="E34">
        <v>-6.5044721031530397</v>
      </c>
      <c r="F34">
        <v>1.4813497243799401</v>
      </c>
      <c r="G34">
        <v>-4.9031243047239803</v>
      </c>
    </row>
    <row r="35" spans="1:7" x14ac:dyDescent="0.25">
      <c r="A35">
        <v>1530</v>
      </c>
      <c r="B35">
        <v>1.43578791532656</v>
      </c>
      <c r="C35">
        <v>-30.407445773025998</v>
      </c>
      <c r="D35">
        <v>1.47066189363644</v>
      </c>
      <c r="E35">
        <v>-6.0964640998668704</v>
      </c>
      <c r="F35">
        <v>1.4800292299072599</v>
      </c>
      <c r="G35">
        <v>-5.5181945593081503</v>
      </c>
    </row>
    <row r="36" spans="1:7" x14ac:dyDescent="0.25">
      <c r="A36">
        <v>1540</v>
      </c>
      <c r="B36">
        <v>1.4344220999105</v>
      </c>
      <c r="C36">
        <v>-32.972528486807299</v>
      </c>
      <c r="D36">
        <v>1.46928545697165</v>
      </c>
      <c r="E36">
        <v>-7.7697479946903698</v>
      </c>
      <c r="F36">
        <v>1.4787207284361701</v>
      </c>
      <c r="G36">
        <v>-5.42315017837275</v>
      </c>
    </row>
    <row r="37" spans="1:7" x14ac:dyDescent="0.25">
      <c r="A37">
        <v>1550</v>
      </c>
      <c r="B37">
        <v>1.43307269093276</v>
      </c>
      <c r="C37">
        <v>-36.182779220622905</v>
      </c>
      <c r="D37">
        <v>1.4679144607391801</v>
      </c>
      <c r="E37">
        <v>-8.6092016063906698</v>
      </c>
      <c r="F37">
        <v>1.4774179034336701</v>
      </c>
      <c r="G37">
        <v>-5.9129794243670304</v>
      </c>
    </row>
    <row r="38" spans="1:7" x14ac:dyDescent="0.25">
      <c r="A38">
        <v>1560</v>
      </c>
      <c r="B38">
        <v>1.43173743788705</v>
      </c>
      <c r="C38">
        <v>-39.492415242855202</v>
      </c>
      <c r="D38">
        <v>1.4665474982203699</v>
      </c>
      <c r="E38">
        <v>-9.3800882336656297</v>
      </c>
      <c r="F38">
        <v>1.47612302718793</v>
      </c>
      <c r="G38">
        <v>-6.9488388638427896</v>
      </c>
    </row>
    <row r="39" spans="1:7" x14ac:dyDescent="0.25">
      <c r="A39">
        <v>1570</v>
      </c>
      <c r="B39">
        <v>1.4304290016346</v>
      </c>
      <c r="C39">
        <v>-41.422140585991002</v>
      </c>
      <c r="D39">
        <v>1.46519266706056</v>
      </c>
      <c r="E39">
        <v>-10.899983871190701</v>
      </c>
      <c r="F39">
        <v>1.4748337927988799</v>
      </c>
      <c r="G39">
        <v>-7.2798904523360797</v>
      </c>
    </row>
    <row r="40" spans="1:7" x14ac:dyDescent="0.25">
      <c r="A40">
        <v>1580</v>
      </c>
      <c r="B40">
        <v>1.42919087697245</v>
      </c>
      <c r="C40">
        <v>-50.919802225471599</v>
      </c>
      <c r="D40">
        <v>1.4638453818586099</v>
      </c>
      <c r="E40">
        <v>-11.418852972233999</v>
      </c>
      <c r="F40">
        <v>1.47354789009073</v>
      </c>
      <c r="G40">
        <v>-8.0786586693230298</v>
      </c>
    </row>
    <row r="41" spans="1:7" x14ac:dyDescent="0.25">
      <c r="A41">
        <v>1590</v>
      </c>
      <c r="B41">
        <v>1.4279039951921799</v>
      </c>
      <c r="C41">
        <v>-53.4492155797927</v>
      </c>
      <c r="D41">
        <v>1.46250691959225</v>
      </c>
      <c r="E41">
        <v>-11.6332599925585</v>
      </c>
      <c r="F41">
        <v>1.47227373947148</v>
      </c>
      <c r="G41">
        <v>-8.5465781477394707</v>
      </c>
    </row>
    <row r="42" spans="1:7" x14ac:dyDescent="0.25">
      <c r="A42">
        <v>1600</v>
      </c>
      <c r="B42">
        <v>1.4266513472069899</v>
      </c>
      <c r="C42">
        <v>-63.787504681519202</v>
      </c>
      <c r="D42">
        <v>1.46117691966029</v>
      </c>
      <c r="E42">
        <v>-12.321632298840401</v>
      </c>
      <c r="F42">
        <v>1.4710056835326299</v>
      </c>
      <c r="G42">
        <v>-8.9732643509548904</v>
      </c>
    </row>
    <row r="43" spans="1:7" x14ac:dyDescent="0.25">
      <c r="A43">
        <v>1610</v>
      </c>
      <c r="B43">
        <v>1.42541816830556</v>
      </c>
      <c r="C43">
        <v>-72.244184543244202</v>
      </c>
      <c r="D43">
        <v>1.4598550305294</v>
      </c>
      <c r="E43">
        <v>-13.3165670023698</v>
      </c>
      <c r="F43">
        <v>1.46974563139022</v>
      </c>
      <c r="G43">
        <v>-9.0045902157793201</v>
      </c>
    </row>
    <row r="44" spans="1:7" x14ac:dyDescent="0.25">
      <c r="A44">
        <v>1620</v>
      </c>
      <c r="B44">
        <v>1.4242038558599099</v>
      </c>
      <c r="C44">
        <v>-84.026134320538802</v>
      </c>
      <c r="D44">
        <v>1.4585408283880199</v>
      </c>
      <c r="E44">
        <v>-13.8021259670688</v>
      </c>
      <c r="F44">
        <v>1.4684920946070501</v>
      </c>
      <c r="G44">
        <v>-9.4152275410194708</v>
      </c>
    </row>
    <row r="45" spans="1:7" x14ac:dyDescent="0.25">
      <c r="A45">
        <v>1630</v>
      </c>
      <c r="B45">
        <v>1.4230057178592499</v>
      </c>
      <c r="C45">
        <v>-94.126674965675306</v>
      </c>
      <c r="D45">
        <v>1.4572353250166701</v>
      </c>
      <c r="E45">
        <v>-14.5245008226723</v>
      </c>
      <c r="F45">
        <v>1.4672445395501099</v>
      </c>
      <c r="G45">
        <v>-10.180569027926801</v>
      </c>
    </row>
    <row r="46" spans="1:7" x14ac:dyDescent="0.25">
      <c r="A46">
        <v>1640</v>
      </c>
      <c r="B46">
        <v>1.4218179230465799</v>
      </c>
      <c r="C46">
        <v>-101.24088046541699</v>
      </c>
      <c r="D46">
        <v>1.4559376856811801</v>
      </c>
      <c r="E46">
        <v>-15.3355253583572</v>
      </c>
      <c r="F46">
        <v>1.46600822862421</v>
      </c>
      <c r="G46">
        <v>-11.481844678749701</v>
      </c>
    </row>
    <row r="47" spans="1:7" x14ac:dyDescent="0.25">
      <c r="A47">
        <v>1650</v>
      </c>
      <c r="B47">
        <v>1.4206477054087301</v>
      </c>
      <c r="C47">
        <v>-111.678099861785</v>
      </c>
      <c r="D47">
        <v>1.4546487169396101</v>
      </c>
      <c r="E47">
        <v>-16.201293599466698</v>
      </c>
      <c r="F47">
        <v>1.46477151063315</v>
      </c>
      <c r="G47">
        <v>-12.3309544273329</v>
      </c>
    </row>
    <row r="48" spans="1:7" x14ac:dyDescent="0.25">
      <c r="A48">
        <v>1660</v>
      </c>
      <c r="B48">
        <v>1.4194858190144599</v>
      </c>
      <c r="C48">
        <v>-121.999746564183</v>
      </c>
      <c r="D48">
        <v>1.45336698236384</v>
      </c>
      <c r="E48">
        <v>-16.6799488299865</v>
      </c>
      <c r="F48">
        <v>1.46354596358819</v>
      </c>
      <c r="G48">
        <v>-13.051063266514999</v>
      </c>
    </row>
    <row r="49" spans="1:7" x14ac:dyDescent="0.25">
      <c r="A49">
        <v>1670</v>
      </c>
      <c r="B49">
        <v>1.41833408014246</v>
      </c>
      <c r="C49">
        <v>-129.279070911758</v>
      </c>
      <c r="D49">
        <v>1.45209199312392</v>
      </c>
      <c r="E49">
        <v>-17.129193851578101</v>
      </c>
      <c r="F49">
        <v>1.462328805721</v>
      </c>
      <c r="G49">
        <v>-14.916451309114001</v>
      </c>
    </row>
    <row r="50" spans="1:7" x14ac:dyDescent="0.25">
      <c r="A50">
        <v>1680</v>
      </c>
      <c r="B50">
        <v>1.41719607556385</v>
      </c>
      <c r="C50">
        <v>-137.26277254273401</v>
      </c>
      <c r="D50">
        <v>1.45084659059291</v>
      </c>
      <c r="E50">
        <v>-21.460386783196601</v>
      </c>
      <c r="F50">
        <v>1.4611168748657599</v>
      </c>
      <c r="G50">
        <v>-15.6107645282737</v>
      </c>
    </row>
    <row r="51" spans="1:7" x14ac:dyDescent="0.25">
      <c r="A51">
        <v>1690</v>
      </c>
      <c r="B51">
        <v>1.4160779963094601</v>
      </c>
      <c r="C51">
        <v>-143.74150345780799</v>
      </c>
      <c r="D51">
        <v>1.4495935101202699</v>
      </c>
      <c r="E51">
        <v>-23.735753783396799</v>
      </c>
      <c r="F51">
        <v>1.45991049192813</v>
      </c>
      <c r="G51">
        <v>-16.276160570812699</v>
      </c>
    </row>
    <row r="52" spans="1:7" x14ac:dyDescent="0.25">
      <c r="A52">
        <v>1700</v>
      </c>
      <c r="B52">
        <v>1.4149665574418</v>
      </c>
      <c r="C52">
        <v>-150.868686044942</v>
      </c>
      <c r="D52">
        <v>1.4483517011540801</v>
      </c>
      <c r="E52">
        <v>-27.063958027617598</v>
      </c>
      <c r="F52">
        <v>1.4587093620073299</v>
      </c>
      <c r="G52">
        <v>-16.802698739926999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TE06_60</vt:lpstr>
      <vt:lpstr>G2_Loss</vt:lpstr>
      <vt:lpstr>G1_Neff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 Orobtchouk</dc:creator>
  <cp:lastModifiedBy>BERNARD ANTOINE</cp:lastModifiedBy>
  <dcterms:created xsi:type="dcterms:W3CDTF">2024-09-13T05:07:10Z</dcterms:created>
  <dcterms:modified xsi:type="dcterms:W3CDTF">2024-12-19T09:29:42Z</dcterms:modified>
</cp:coreProperties>
</file>