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portal.oecd.org/eshare/els/pc/Deliverables/Family/5_Family_Database/3_PF/1_sources-raw-data-working-files/PF3.2-3.3/h_2026/"/>
    </mc:Choice>
  </mc:AlternateContent>
  <xr:revisionPtr revIDLastSave="0" documentId="13_ncr:1_{CC540A28-FD02-4341-98C4-D02881DF3B34}" xr6:coauthVersionLast="47" xr6:coauthVersionMax="47" xr10:uidLastSave="{00000000-0000-0000-0000-000000000000}"/>
  <bookViews>
    <workbookView xWindow="1815" yWindow="-15870" windowWidth="25440" windowHeight="15270" tabRatio="818" xr2:uid="{00000000-000D-0000-FFFF-FFFF00000000}"/>
  </bookViews>
  <sheets>
    <sheet name="Chart PF3.3.A" sheetId="12" r:id="rId1"/>
    <sheet name="Chart PF3.3.B" sheetId="34" r:id="rId2"/>
    <sheet name="Chart PF3.3.C" sheetId="35" r:id="rId3"/>
    <sheet name="Chart PF3.3.D" sheetId="31" r:id="rId4"/>
  </sheets>
  <definedNames>
    <definedName name="_xlnm.Print_Area" localSheetId="0">'Chart PF3.3.A'!$A$1:$O$47</definedName>
    <definedName name="_xlnm.Print_Area" localSheetId="1">'Chart PF3.3.B'!$A$1:$AD$63</definedName>
    <definedName name="_xlnm.Print_Area" localSheetId="2">'Chart PF3.3.C'!$A$1:$AA$63</definedName>
    <definedName name="_xlnm.Print_Area" localSheetId="3">'Chart PF3.3.D'!$A$1:$O$42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<sst xmlns="http://schemas.openxmlformats.org/spreadsheetml/2006/main" count="294" uniqueCount="86">
  <si>
    <t>Romania</t>
  </si>
  <si>
    <t>Lithuania</t>
  </si>
  <si>
    <t>Latvia</t>
  </si>
  <si>
    <t>Croatia</t>
  </si>
  <si>
    <t>Bulgaria</t>
  </si>
  <si>
    <t>Switzerland</t>
  </si>
  <si>
    <t>Sweden</t>
  </si>
  <si>
    <t>Spain</t>
  </si>
  <si>
    <t>Slovenia</t>
  </si>
  <si>
    <t>Slovak Republic</t>
  </si>
  <si>
    <t>Portugal</t>
  </si>
  <si>
    <t>Poland</t>
  </si>
  <si>
    <t>Norway</t>
  </si>
  <si>
    <t>Netherlands</t>
  </si>
  <si>
    <t>Luxembourg</t>
  </si>
  <si>
    <t>Italy</t>
  </si>
  <si>
    <t>Ireland</t>
  </si>
  <si>
    <t>Hungary</t>
  </si>
  <si>
    <t>Greece</t>
  </si>
  <si>
    <t>France</t>
  </si>
  <si>
    <t>Finland</t>
  </si>
  <si>
    <t>Estonia</t>
  </si>
  <si>
    <t>Denmark</t>
  </si>
  <si>
    <t>Belgium</t>
  </si>
  <si>
    <t>Austria</t>
  </si>
  <si>
    <t>Sources:</t>
  </si>
  <si>
    <t>For all countries, EU SILC</t>
  </si>
  <si>
    <t>Overall</t>
  </si>
  <si>
    <t>1st tertile (lowest)</t>
  </si>
  <si>
    <t>2nd tertile</t>
  </si>
  <si>
    <t>3rd tertile (highest)</t>
  </si>
  <si>
    <t>p-value</t>
  </si>
  <si>
    <t>Source:</t>
  </si>
  <si>
    <t>Not attained tertiary education</t>
  </si>
  <si>
    <t>Attained tertiary education</t>
  </si>
  <si>
    <t>EU average</t>
  </si>
  <si>
    <t>OECD average</t>
  </si>
  <si>
    <t>0- to 2-year-olds</t>
  </si>
  <si>
    <t>3- to 5-years-olds</t>
  </si>
  <si>
    <t>6- to 12-year-olds</t>
  </si>
  <si>
    <t>Panel A. 0- to 2-year-olds</t>
  </si>
  <si>
    <t>Panel B. 3- to 5-year-olds</t>
  </si>
  <si>
    <t>Panel C. 6- to 12-year-olds</t>
  </si>
  <si>
    <r>
      <rPr>
        <sz val="10"/>
        <rFont val="Arial Narrow"/>
        <family val="2"/>
      </rPr>
      <t>Chart PF3.3.A.</t>
    </r>
    <r>
      <rPr>
        <b/>
        <sz val="10"/>
        <rFont val="Arial Narrow"/>
        <family val="2"/>
      </rPr>
      <t xml:space="preserve"> Use of informal childcare by child's age</t>
    </r>
  </si>
  <si>
    <r>
      <t xml:space="preserve">Chart PF3.3.B. </t>
    </r>
    <r>
      <rPr>
        <b/>
        <sz val="10"/>
        <rFont val="Arial Narrow"/>
        <family val="2"/>
      </rPr>
      <t>Use of informal childcare, by child's age and equivalised disposable income tertile</t>
    </r>
  </si>
  <si>
    <r>
      <t xml:space="preserve">Chart PF3.3.C. </t>
    </r>
    <r>
      <rPr>
        <b/>
        <sz val="10"/>
        <rFont val="Arial Narrow"/>
        <family val="2"/>
      </rPr>
      <t>Use of informal childcare, by child's age and mother's education level</t>
    </r>
  </si>
  <si>
    <r>
      <rPr>
        <sz val="10"/>
        <rFont val="Arial Narrow"/>
        <family val="2"/>
      </rPr>
      <t>Chart PF3.3.D.</t>
    </r>
    <r>
      <rPr>
        <b/>
        <sz val="10"/>
        <rFont val="Arial Narrow"/>
        <family val="2"/>
      </rPr>
      <t xml:space="preserve"> Average hours of informal childcare by child's age</t>
    </r>
  </si>
  <si>
    <t>Cyprus</t>
  </si>
  <si>
    <t>0-2</t>
  </si>
  <si>
    <t>3-5</t>
  </si>
  <si>
    <t>6-12</t>
  </si>
  <si>
    <t>Germany</t>
  </si>
  <si>
    <t>Proportion (%) of children using informal childcare arrangements during a typical week, by age group, 2024</t>
  </si>
  <si>
    <t>Switzerland*</t>
  </si>
  <si>
    <t>Netherlands*</t>
  </si>
  <si>
    <t>Romania*</t>
  </si>
  <si>
    <t>Greece*</t>
  </si>
  <si>
    <t>Italy*</t>
  </si>
  <si>
    <t>Austria*</t>
  </si>
  <si>
    <t>Lithuania*</t>
  </si>
  <si>
    <t>Croatia*</t>
  </si>
  <si>
    <t>Estonia*</t>
  </si>
  <si>
    <t>Spain*</t>
  </si>
  <si>
    <t>Belgium*</t>
  </si>
  <si>
    <t>France*</t>
  </si>
  <si>
    <t>Luxembourg*</t>
  </si>
  <si>
    <t>Finland*</t>
  </si>
  <si>
    <t>Germany*</t>
  </si>
  <si>
    <t>Slovak Republic*</t>
  </si>
  <si>
    <t>Cyprus*</t>
  </si>
  <si>
    <t>Portugal*</t>
  </si>
  <si>
    <t>Ireland*</t>
  </si>
  <si>
    <t>Slovenia*</t>
  </si>
  <si>
    <t>Poland*</t>
  </si>
  <si>
    <t>Hungary*</t>
  </si>
  <si>
    <t>Czechia*</t>
  </si>
  <si>
    <t>Sweden*</t>
  </si>
  <si>
    <t>Czechia</t>
  </si>
  <si>
    <t>Denmark*</t>
  </si>
  <si>
    <t>Latvia*</t>
  </si>
  <si>
    <t>Proportion (%) of children using informal childcare arrangements during a typical week, by age group and equivalised disposable income tertile, 2024</t>
  </si>
  <si>
    <t>Average hours of informal childcare per week among those using at least one hour of informal childcare during a typical week, by age group, 2024</t>
  </si>
  <si>
    <t>Proportion (%) of children using informal childcare arrangements during a typical week, by age group and mother's education level, 2024</t>
  </si>
  <si>
    <t>Note: 'Informal' childcare here refers to unpaid care, usually provided by a grandparent of the child or by other relatives, friends or neighbours. Equivalised disposable income tertiles are calculated using the disposable (post-tax-and-transfer) income of the household in which the child lives – equivalised using the square root scale, to account for the effect of family size on the household’s standard of living – and are based on the equivalised disposable incomes of children aged less than or equal to 12. It excludes any care that is paid for regardless of who is providing the paid-for care. In countries marked with an *, differences in usage rates across groups are statistically significant at p&lt;0.05</t>
  </si>
  <si>
    <t>Note: 'Informal' childcare here refers to unpaid care, usually provided by a grandparent of the child or by other relatives, friends or neighbours. It excludes any care that is paid for regardless of who is providing the paid-for care. Mother's education level based on whether or not the reported mother of the child has attained tertiary education (highest level of education attained at ISCED 2011 levels 5-8). The education level of the female household head is used if there is no mother in the household, and then of the father (or male household head) if there is no mother or female head in the household. In countries marked with an *, differences in usage rates across groups are statistically significant at p&lt;0.05.</t>
  </si>
  <si>
    <t xml:space="preserve">Note: Data for Germany and Hungary refer to 2022 and for Switzerland to 2023. 'Informal' childcare here refers to unpaid care, usually provided by a grandparent of the child or by other relatives, friends or neighbours. It excludes any care that is paid for regardless of who is providing the paid-for 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</si>
</sst>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 * #,##0.00_ ;_ * \-#,##0.00_ ;_ * &quot;-&quot;??_ ;_ @_ "/>
    <numFmt numFmtId="166" formatCode="#,##0.0,_)"/>
    <numFmt numFmtId="167" formatCode="&quot;On&quot;;&quot;On&quot;;&quot;Off&quot;"/>
    <numFmt numFmtId="168" formatCode="0.000"/>
    <numFmt numFmtId="169" formatCode="0.0000"/>
  </numFmts>
  <fonts count="29">
    <font>
      <sz val="10"/>
      <color theme="1"/>
      <name val="Arial"/>
      <family val="2"/>
    </font>
    <font>
      <sz val="10"/>
      <color theme="1"/>
      <name val="Arial Narrow"/>
      <family val="2"/>
    </font>
    <font>
      <sz val="10"/>
      <color theme="1"/>
      <name val="Arial Narrow"/>
      <family val="2"/>
    </font>
    <font>
      <sz val="10"/>
      <color theme="1"/>
      <name val="Arial Narrow"/>
      <family val="2"/>
    </font>
    <font>
      <sz val="10"/>
      <color theme="1"/>
      <name val="Arial Narrow"/>
      <family val="2"/>
    </font>
    <font>
      <sz val="10"/>
      <color theme="1"/>
      <name val="Arial Narrow"/>
      <family val="2"/>
    </font>
    <font>
      <sz val="10"/>
      <color theme="1"/>
      <name val="Arial Narrow"/>
      <family val="2"/>
    </font>
    <font>
      <u/>
      <sz val="10"/>
      <color theme="10"/>
      <name val="Arial"/>
      <family val="2"/>
    </font>
    <font>
      <sz val="10"/>
      <name val="Arial Narrow"/>
      <family val="2"/>
    </font>
    <font>
      <sz val="10"/>
      <name val="Arial"/>
      <family val="2"/>
    </font>
    <font>
      <sz val="8"/>
      <name val="Arial"/>
      <family val="2"/>
    </font>
    <font>
      <sz val="8"/>
      <name val="Arial Narrow"/>
      <family val="2"/>
    </font>
    <font>
      <u/>
      <sz val="10"/>
      <color indexed="12"/>
      <name val="Arial"/>
      <family val="2"/>
    </font>
    <font>
      <u/>
      <sz val="8"/>
      <color theme="10"/>
      <name val="Arial Narrow"/>
      <family val="2"/>
    </font>
    <font>
      <b/>
      <sz val="10"/>
      <name val="Arial Narrow"/>
      <family val="2"/>
    </font>
    <font>
      <sz val="10"/>
      <color rgb="FF000000"/>
      <name val="Arial Narrow"/>
      <family val="2"/>
    </font>
    <font>
      <b/>
      <sz val="10"/>
      <color rgb="FF000000"/>
      <name val="Arial Narrow"/>
      <family val="2"/>
    </font>
    <font>
      <b/>
      <sz val="11"/>
      <name val="Arial Narrow"/>
      <family val="2"/>
    </font>
    <font>
      <sz val="11"/>
      <name val="Arial Narrow"/>
      <family val="2"/>
    </font>
    <font>
      <sz val="12"/>
      <name val="Arial Narrow"/>
      <family val="2"/>
    </font>
    <font>
      <sz val="7"/>
      <name val="Arial"/>
      <family val="2"/>
    </font>
    <font>
      <sz val="10"/>
      <name val="Arial CE"/>
      <charset val="238"/>
    </font>
    <font>
      <sz val="10"/>
      <name val="Times New Roman"/>
      <family val="1"/>
    </font>
    <font>
      <sz val="11"/>
      <name val="ＭＳ Ｐゴシック"/>
      <family val="3"/>
      <charset val="128"/>
    </font>
    <font>
      <sz val="10"/>
      <name val="Arial"/>
      <family val="2"/>
      <charset val="1"/>
    </font>
    <font>
      <u/>
      <sz val="8"/>
      <color indexed="12"/>
      <name val="Arial Narrow"/>
      <family val="2"/>
    </font>
    <font>
      <sz val="10"/>
      <color indexed="8"/>
      <name val="Arial"/>
      <family val="2"/>
    </font>
    <font>
      <sz val="10"/>
      <color theme="1"/>
      <name val="Arial"/>
      <family val="2"/>
    </font>
    <font>
      <sz val="8"/>
      <color theme="1"/>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
    <border>
      <left/>
      <right/>
      <top/>
      <bottom/>
      <diagonal/>
    </border>
    <border>
      <left/>
      <right/>
      <top/>
      <bottom style="thin">
        <color indexed="64"/>
      </bottom>
      <diagonal/>
    </border>
  </borders>
  <cellStyleXfs count="24">
    <xf numFmtId="0" fontId="0" fillId="0" borderId="0"/>
    <xf numFmtId="0" fontId="7" fillId="0" borderId="0" applyNumberFormat="0" applyFill="0" applyBorder="0" applyAlignment="0" applyProtection="0"/>
    <xf numFmtId="0" fontId="9" fillId="0" borderId="0"/>
    <xf numFmtId="0" fontId="9" fillId="0" borderId="0"/>
    <xf numFmtId="0" fontId="9" fillId="0" borderId="0"/>
    <xf numFmtId="165"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166" fontId="20" fillId="0" borderId="0" applyFill="0" applyBorder="0" applyProtection="0"/>
    <xf numFmtId="0" fontId="9" fillId="0" borderId="0"/>
    <xf numFmtId="0" fontId="9" fillId="0" borderId="0"/>
    <xf numFmtId="0" fontId="21" fillId="0" borderId="0"/>
    <xf numFmtId="0" fontId="9" fillId="0" borderId="0"/>
    <xf numFmtId="0" fontId="10" fillId="0" borderId="0"/>
    <xf numFmtId="9" fontId="9" fillId="0" borderId="0" applyFont="0" applyFill="0" applyBorder="0" applyAlignment="0" applyProtection="0"/>
    <xf numFmtId="2" fontId="22" fillId="0" borderId="0" applyBorder="0">
      <alignment horizontal="right"/>
    </xf>
    <xf numFmtId="167" fontId="22" fillId="0" borderId="0" applyNumberFormat="0" applyBorder="0" applyAlignment="0"/>
    <xf numFmtId="0" fontId="23" fillId="0" borderId="0">
      <alignment vertical="center"/>
    </xf>
    <xf numFmtId="0" fontId="24" fillId="0" borderId="0" applyBorder="0">
      <protection locked="0"/>
    </xf>
    <xf numFmtId="0" fontId="12" fillId="0" borderId="0" applyNumberFormat="0" applyFill="0" applyBorder="0" applyAlignment="0" applyProtection="0"/>
    <xf numFmtId="0" fontId="26" fillId="0" borderId="0"/>
    <xf numFmtId="0" fontId="27" fillId="0" borderId="0"/>
    <xf numFmtId="0" fontId="12" fillId="0" borderId="0" applyNumberFormat="0" applyFill="0" applyBorder="0" applyAlignment="0" applyProtection="0">
      <alignment vertical="top"/>
      <protection locked="0"/>
    </xf>
    <xf numFmtId="0" fontId="7" fillId="0" borderId="0" applyNumberFormat="0" applyFill="0" applyBorder="0" applyAlignment="0" applyProtection="0"/>
  </cellStyleXfs>
  <cellXfs count="108">
    <xf numFmtId="0" fontId="0" fillId="0" borderId="0" xfId="0"/>
    <xf numFmtId="0" fontId="9" fillId="0" borderId="0" xfId="2" applyFont="1"/>
    <xf numFmtId="164" fontId="9" fillId="0" borderId="0" xfId="2" applyNumberFormat="1" applyFont="1"/>
    <xf numFmtId="0" fontId="9" fillId="2" borderId="0" xfId="2" applyFont="1" applyFill="1"/>
    <xf numFmtId="164" fontId="9" fillId="2" borderId="0" xfId="2" applyNumberFormat="1" applyFont="1" applyFill="1"/>
    <xf numFmtId="0" fontId="8" fillId="2" borderId="0" xfId="2" applyFont="1" applyFill="1"/>
    <xf numFmtId="164" fontId="8" fillId="2" borderId="0" xfId="2" applyNumberFormat="1" applyFont="1" applyFill="1"/>
    <xf numFmtId="0" fontId="11" fillId="2" borderId="0" xfId="2" applyFont="1" applyFill="1" applyAlignment="1">
      <alignment vertical="top"/>
    </xf>
    <xf numFmtId="0" fontId="11" fillId="2" borderId="0" xfId="2" applyFont="1" applyFill="1"/>
    <xf numFmtId="164" fontId="11" fillId="2" borderId="0" xfId="2" applyNumberFormat="1" applyFont="1" applyFill="1"/>
    <xf numFmtId="164" fontId="6" fillId="2" borderId="0" xfId="7" applyNumberFormat="1" applyFont="1" applyFill="1" applyAlignment="1">
      <alignment horizontal="center"/>
    </xf>
    <xf numFmtId="0" fontId="6" fillId="2" borderId="0" xfId="7" applyFont="1" applyFill="1"/>
    <xf numFmtId="164" fontId="6" fillId="3" borderId="0" xfId="7" applyNumberFormat="1" applyFont="1" applyFill="1" applyAlignment="1">
      <alignment horizontal="center"/>
    </xf>
    <xf numFmtId="0" fontId="6" fillId="3" borderId="0" xfId="7" applyFont="1" applyFill="1"/>
    <xf numFmtId="164" fontId="6" fillId="2" borderId="0" xfId="7" applyNumberFormat="1" applyFont="1" applyFill="1" applyAlignment="1">
      <alignment horizontal="left" vertical="top" wrapText="1"/>
    </xf>
    <xf numFmtId="0" fontId="14" fillId="2" borderId="0" xfId="2" applyFont="1" applyFill="1"/>
    <xf numFmtId="0" fontId="15" fillId="2" borderId="0" xfId="2" applyFont="1" applyFill="1"/>
    <xf numFmtId="0" fontId="16" fillId="2" borderId="0" xfId="2" applyFont="1" applyFill="1"/>
    <xf numFmtId="0" fontId="6" fillId="2" borderId="1" xfId="2" applyFont="1" applyFill="1" applyBorder="1" applyAlignment="1">
      <alignment horizontal="center" vertical="top" wrapText="1"/>
    </xf>
    <xf numFmtId="0" fontId="6" fillId="2" borderId="1" xfId="7" applyFont="1" applyFill="1" applyBorder="1"/>
    <xf numFmtId="0" fontId="14" fillId="2" borderId="0" xfId="2" applyFont="1" applyFill="1" applyAlignment="1">
      <alignment vertical="top"/>
    </xf>
    <xf numFmtId="0" fontId="8" fillId="2" borderId="0" xfId="7" applyFont="1" applyFill="1" applyBorder="1" applyAlignment="1">
      <alignment horizontal="center" vertical="top" wrapText="1"/>
    </xf>
    <xf numFmtId="0" fontId="17" fillId="2" borderId="0" xfId="2" applyFont="1" applyFill="1" applyAlignment="1">
      <alignment horizontal="left" vertical="center"/>
    </xf>
    <xf numFmtId="0" fontId="10" fillId="2" borderId="0" xfId="2" applyFont="1" applyFill="1"/>
    <xf numFmtId="0" fontId="13" fillId="2" borderId="0" xfId="1" applyFont="1" applyFill="1" applyBorder="1" applyAlignment="1" applyProtection="1">
      <alignment horizontal="left"/>
    </xf>
    <xf numFmtId="0" fontId="13" fillId="2" borderId="0" xfId="1" applyFont="1" applyFill="1" applyBorder="1" applyAlignment="1">
      <alignment horizontal="left"/>
    </xf>
    <xf numFmtId="0" fontId="11" fillId="2" borderId="0" xfId="2" applyFont="1" applyFill="1" applyAlignment="1">
      <alignment horizontal="left" vertical="top"/>
    </xf>
    <xf numFmtId="164" fontId="11" fillId="2" borderId="0" xfId="2" applyNumberFormat="1" applyFont="1" applyFill="1" applyAlignment="1">
      <alignment horizontal="left" vertical="top"/>
    </xf>
    <xf numFmtId="0" fontId="11" fillId="2" borderId="0" xfId="0" applyFont="1" applyFill="1" applyBorder="1" applyAlignment="1">
      <alignment horizontal="left" vertical="top" wrapText="1"/>
    </xf>
    <xf numFmtId="164" fontId="11" fillId="2" borderId="0" xfId="2" applyNumberFormat="1" applyFont="1" applyFill="1" applyAlignment="1">
      <alignment horizontal="left"/>
    </xf>
    <xf numFmtId="0" fontId="11" fillId="2" borderId="0" xfId="2" applyFont="1" applyFill="1" applyAlignment="1">
      <alignment horizontal="left"/>
    </xf>
    <xf numFmtId="0" fontId="25" fillId="2" borderId="0" xfId="1" applyFont="1" applyFill="1" applyBorder="1" applyAlignment="1" applyProtection="1"/>
    <xf numFmtId="0" fontId="6" fillId="3" borderId="0" xfId="7" applyFont="1" applyFill="1" applyBorder="1"/>
    <xf numFmtId="0" fontId="8" fillId="2" borderId="0" xfId="2" applyFont="1" applyFill="1" applyAlignment="1">
      <alignment horizontal="center" vertical="top"/>
    </xf>
    <xf numFmtId="0" fontId="11" fillId="2" borderId="0" xfId="2" applyFont="1" applyFill="1" applyAlignment="1">
      <alignment vertical="top" wrapText="1"/>
    </xf>
    <xf numFmtId="0" fontId="6" fillId="3" borderId="1" xfId="7" applyFont="1" applyFill="1" applyBorder="1"/>
    <xf numFmtId="168" fontId="9" fillId="0" borderId="0" xfId="2" applyNumberFormat="1" applyFont="1"/>
    <xf numFmtId="0" fontId="6" fillId="2" borderId="1" xfId="7" applyFont="1" applyFill="1" applyBorder="1" applyAlignment="1">
      <alignment horizontal="center" vertical="top"/>
    </xf>
    <xf numFmtId="16" fontId="6" fillId="2" borderId="1" xfId="2" applyNumberFormat="1" applyFont="1" applyFill="1" applyBorder="1" applyAlignment="1">
      <alignment horizontal="center" vertical="top" wrapText="1"/>
    </xf>
    <xf numFmtId="169" fontId="6" fillId="2" borderId="0" xfId="7" applyNumberFormat="1" applyFont="1" applyFill="1" applyAlignment="1">
      <alignment horizontal="center"/>
    </xf>
    <xf numFmtId="169" fontId="6" fillId="3" borderId="0" xfId="7" applyNumberFormat="1" applyFont="1" applyFill="1" applyAlignment="1">
      <alignment horizontal="center"/>
    </xf>
    <xf numFmtId="0" fontId="25" fillId="2" borderId="0" xfId="19" applyFont="1" applyFill="1" applyBorder="1" applyAlignment="1" applyProtection="1"/>
    <xf numFmtId="0" fontId="8" fillId="0" borderId="0" xfId="2" applyFont="1"/>
    <xf numFmtId="164" fontId="8" fillId="0" borderId="0" xfId="2" applyNumberFormat="1" applyFont="1"/>
    <xf numFmtId="0" fontId="27" fillId="0" borderId="0" xfId="21"/>
    <xf numFmtId="2" fontId="9" fillId="0" borderId="0" xfId="2" applyNumberFormat="1" applyFont="1"/>
    <xf numFmtId="0" fontId="28" fillId="2" borderId="0" xfId="22" applyFont="1" applyFill="1" applyBorder="1" applyAlignment="1" applyProtection="1"/>
    <xf numFmtId="0" fontId="8" fillId="2" borderId="0" xfId="2" applyFont="1" applyFill="1" applyAlignment="1"/>
    <xf numFmtId="0" fontId="11" fillId="2" borderId="0" xfId="2" applyFont="1" applyFill="1" applyAlignment="1"/>
    <xf numFmtId="0" fontId="13" fillId="2" borderId="0" xfId="23" applyFont="1" applyFill="1" applyBorder="1" applyAlignment="1"/>
    <xf numFmtId="0" fontId="8" fillId="0" borderId="0" xfId="2" applyFont="1" applyAlignment="1"/>
    <xf numFmtId="0" fontId="13" fillId="2" borderId="0" xfId="23" applyFont="1" applyFill="1" applyBorder="1" applyAlignment="1">
      <alignment horizontal="left"/>
    </xf>
    <xf numFmtId="0" fontId="8" fillId="2" borderId="0" xfId="2" applyFont="1" applyFill="1" applyAlignment="1">
      <alignment horizontal="left"/>
    </xf>
    <xf numFmtId="0" fontId="0" fillId="0" borderId="0" xfId="0" applyAlignment="1">
      <alignment horizontal="left"/>
    </xf>
    <xf numFmtId="0" fontId="0" fillId="0" borderId="0" xfId="0" applyNumberFormat="1"/>
    <xf numFmtId="0" fontId="8" fillId="2" borderId="0" xfId="2" applyFont="1" applyFill="1" applyAlignment="1">
      <alignment horizontal="center" vertical="top"/>
    </xf>
    <xf numFmtId="0" fontId="11" fillId="2" borderId="0" xfId="2" applyFont="1" applyFill="1" applyAlignment="1">
      <alignment horizontal="left" vertical="top" wrapText="1"/>
    </xf>
    <xf numFmtId="0" fontId="11" fillId="2" borderId="0" xfId="2" applyFont="1" applyFill="1" applyAlignment="1">
      <alignment horizontal="left"/>
    </xf>
    <xf numFmtId="0" fontId="6" fillId="2" borderId="1" xfId="2" applyFont="1" applyFill="1" applyBorder="1" applyAlignment="1">
      <alignment horizontal="center" vertical="top" wrapText="1"/>
    </xf>
    <xf numFmtId="0" fontId="11" fillId="2" borderId="0" xfId="2" applyFont="1" applyFill="1" applyAlignment="1">
      <alignment horizontal="left" vertical="top" wrapText="1"/>
    </xf>
    <xf numFmtId="0" fontId="18" fillId="2" borderId="0" xfId="7" applyFont="1" applyFill="1" applyAlignment="1">
      <alignment vertical="top" wrapText="1"/>
    </xf>
    <xf numFmtId="0" fontId="17" fillId="2" borderId="0" xfId="7" applyFont="1" applyFill="1" applyAlignment="1">
      <alignment vertical="top" wrapText="1"/>
    </xf>
    <xf numFmtId="0" fontId="8" fillId="2" borderId="0" xfId="7" applyFont="1" applyFill="1" applyBorder="1" applyAlignment="1">
      <alignment vertical="center" wrapText="1"/>
    </xf>
    <xf numFmtId="0" fontId="19" fillId="2" borderId="0" xfId="7" applyFont="1" applyFill="1" applyBorder="1" applyAlignment="1">
      <alignment vertical="top" wrapText="1"/>
    </xf>
    <xf numFmtId="0" fontId="18" fillId="2" borderId="0" xfId="7" applyFont="1" applyFill="1" applyBorder="1" applyAlignment="1">
      <alignment vertical="top" wrapText="1"/>
    </xf>
    <xf numFmtId="0" fontId="17" fillId="2" borderId="0" xfId="7" applyFont="1" applyFill="1" applyBorder="1" applyAlignment="1">
      <alignment vertical="top" wrapText="1"/>
    </xf>
    <xf numFmtId="164" fontId="6" fillId="3" borderId="1" xfId="7" applyNumberFormat="1" applyFont="1" applyFill="1" applyBorder="1" applyAlignment="1">
      <alignment horizontal="center"/>
    </xf>
    <xf numFmtId="0" fontId="6" fillId="2" borderId="1" xfId="2" applyFont="1" applyFill="1" applyBorder="1" applyAlignment="1">
      <alignment horizontal="center" vertical="top"/>
    </xf>
    <xf numFmtId="0" fontId="9" fillId="0" borderId="0" xfId="2" applyFont="1" applyBorder="1"/>
    <xf numFmtId="0" fontId="6" fillId="0" borderId="0" xfId="7" applyFont="1" applyFill="1"/>
    <xf numFmtId="164" fontId="6" fillId="0" borderId="0" xfId="7" applyNumberFormat="1" applyFont="1" applyFill="1" applyAlignment="1">
      <alignment horizontal="center"/>
    </xf>
    <xf numFmtId="169" fontId="6" fillId="0" borderId="0" xfId="7" applyNumberFormat="1" applyFont="1" applyFill="1" applyAlignment="1">
      <alignment horizontal="center"/>
    </xf>
    <xf numFmtId="169" fontId="6" fillId="3" borderId="1" xfId="7" applyNumberFormat="1" applyFont="1" applyFill="1" applyBorder="1" applyAlignment="1">
      <alignment horizontal="center"/>
    </xf>
    <xf numFmtId="0" fontId="8" fillId="0" borderId="0" xfId="2" applyFont="1" applyFill="1"/>
    <xf numFmtId="164" fontId="8" fillId="0" borderId="0" xfId="2" applyNumberFormat="1" applyFont="1" applyFill="1"/>
    <xf numFmtId="164" fontId="6" fillId="3" borderId="0" xfId="7" applyNumberFormat="1" applyFont="1" applyFill="1" applyBorder="1" applyAlignment="1">
      <alignment horizontal="center"/>
    </xf>
    <xf numFmtId="164" fontId="14" fillId="2" borderId="0" xfId="2" applyNumberFormat="1" applyFont="1" applyFill="1"/>
    <xf numFmtId="169" fontId="6" fillId="3" borderId="0" xfId="7" applyNumberFormat="1" applyFont="1" applyFill="1" applyBorder="1" applyAlignment="1">
      <alignment horizontal="center"/>
    </xf>
    <xf numFmtId="164" fontId="6" fillId="2" borderId="1" xfId="7" applyNumberFormat="1" applyFont="1" applyFill="1" applyBorder="1" applyAlignment="1">
      <alignment horizontal="center"/>
    </xf>
    <xf numFmtId="169" fontId="6" fillId="2" borderId="1" xfId="7" applyNumberFormat="1" applyFont="1" applyFill="1" applyBorder="1" applyAlignment="1">
      <alignment horizontal="center"/>
    </xf>
    <xf numFmtId="0" fontId="5" fillId="3" borderId="0" xfId="7" applyFont="1" applyFill="1"/>
    <xf numFmtId="0" fontId="5" fillId="2" borderId="0" xfId="7" applyFont="1" applyFill="1"/>
    <xf numFmtId="0" fontId="5" fillId="2" borderId="1" xfId="7" applyFont="1" applyFill="1" applyBorder="1"/>
    <xf numFmtId="0" fontId="4" fillId="3" borderId="0" xfId="7" applyFont="1" applyFill="1"/>
    <xf numFmtId="0" fontId="4" fillId="2" borderId="0" xfId="7" applyFont="1" applyFill="1"/>
    <xf numFmtId="0" fontId="4" fillId="0" borderId="0" xfId="7" applyFont="1" applyFill="1"/>
    <xf numFmtId="0" fontId="9" fillId="2" borderId="0" xfId="2" applyFont="1" applyFill="1" applyBorder="1"/>
    <xf numFmtId="164" fontId="9" fillId="2" borderId="0" xfId="2" applyNumberFormat="1" applyFont="1" applyFill="1" applyBorder="1"/>
    <xf numFmtId="0" fontId="6" fillId="0" borderId="0" xfId="7" applyFont="1" applyFill="1" applyBorder="1"/>
    <xf numFmtId="164" fontId="6" fillId="0" borderId="0" xfId="7" applyNumberFormat="1" applyFont="1" applyFill="1" applyBorder="1" applyAlignment="1">
      <alignment horizontal="center"/>
    </xf>
    <xf numFmtId="0" fontId="8" fillId="0" borderId="1" xfId="2" applyFont="1" applyBorder="1"/>
    <xf numFmtId="0" fontId="3" fillId="3" borderId="0" xfId="7" applyFont="1" applyFill="1"/>
    <xf numFmtId="0" fontId="3" fillId="2" borderId="0" xfId="7" applyFont="1" applyFill="1"/>
    <xf numFmtId="0" fontId="2" fillId="2" borderId="0" xfId="7" applyFont="1" applyFill="1"/>
    <xf numFmtId="164" fontId="8" fillId="0" borderId="1" xfId="2" applyNumberFormat="1" applyFont="1" applyBorder="1" applyAlignment="1">
      <alignment horizontal="center"/>
    </xf>
    <xf numFmtId="0" fontId="1" fillId="2" borderId="0" xfId="7" applyFont="1" applyFill="1"/>
    <xf numFmtId="0" fontId="8" fillId="2" borderId="0" xfId="7" applyFont="1" applyFill="1" applyBorder="1" applyAlignment="1">
      <alignment horizontal="center" vertical="top" wrapText="1"/>
    </xf>
    <xf numFmtId="0" fontId="14" fillId="2" borderId="0" xfId="2" applyFont="1" applyFill="1" applyAlignment="1">
      <alignment horizontal="left" vertical="center" wrapText="1"/>
    </xf>
    <xf numFmtId="0" fontId="8" fillId="2" borderId="0" xfId="2" applyFont="1" applyFill="1" applyAlignment="1">
      <alignment horizontal="left" vertical="top"/>
    </xf>
    <xf numFmtId="0" fontId="11" fillId="2" borderId="0" xfId="2" applyFont="1" applyFill="1" applyAlignment="1">
      <alignment horizontal="left" vertical="center" wrapText="1"/>
    </xf>
    <xf numFmtId="0" fontId="11" fillId="2" borderId="0" xfId="2" applyFont="1" applyFill="1" applyAlignment="1">
      <alignment horizontal="left" wrapText="1"/>
    </xf>
    <xf numFmtId="0" fontId="11" fillId="2" borderId="0" xfId="2" applyFont="1" applyFill="1" applyAlignment="1">
      <alignment horizontal="left" vertical="top" wrapText="1"/>
    </xf>
    <xf numFmtId="0" fontId="8" fillId="2" borderId="0" xfId="2" applyFont="1" applyFill="1" applyAlignment="1">
      <alignment horizontal="left" vertical="center" wrapText="1"/>
    </xf>
    <xf numFmtId="0" fontId="6" fillId="2" borderId="0" xfId="2" applyFont="1" applyFill="1" applyBorder="1" applyAlignment="1">
      <alignment horizontal="center" vertical="top" wrapText="1"/>
    </xf>
    <xf numFmtId="0" fontId="6" fillId="2" borderId="1" xfId="2" applyFont="1" applyFill="1" applyBorder="1" applyAlignment="1">
      <alignment horizontal="center" vertical="top" wrapText="1"/>
    </xf>
    <xf numFmtId="0" fontId="6" fillId="2" borderId="0" xfId="7" applyFont="1" applyFill="1" applyBorder="1" applyAlignment="1">
      <alignment horizontal="center" vertical="top" wrapText="1"/>
    </xf>
    <xf numFmtId="0" fontId="6" fillId="2" borderId="1" xfId="7" applyFont="1" applyFill="1" applyBorder="1" applyAlignment="1">
      <alignment horizontal="center" vertical="top" wrapText="1"/>
    </xf>
    <xf numFmtId="0" fontId="8" fillId="2" borderId="0" xfId="2" applyFont="1" applyFill="1" applyAlignment="1">
      <alignment horizontal="left" vertical="top" wrapText="1"/>
    </xf>
  </cellXfs>
  <cellStyles count="24">
    <cellStyle name="AZ1" xfId="8" xr:uid="{00000000-0005-0000-0000-000000000000}"/>
    <cellStyle name="Comma 2" xfId="5" xr:uid="{00000000-0005-0000-0000-000001000000}"/>
    <cellStyle name="Hyperlink" xfId="1" builtinId="8"/>
    <cellStyle name="Hyperlink 2" xfId="6" xr:uid="{00000000-0005-0000-0000-000003000000}"/>
    <cellStyle name="Hyperlink 2 3" xfId="22" xr:uid="{00000000-0005-0000-0000-000004000000}"/>
    <cellStyle name="Hyperlink 3" xfId="19" xr:uid="{00000000-0005-0000-0000-000005000000}"/>
    <cellStyle name="Hyperlink 4" xfId="23" xr:uid="{00000000-0005-0000-0000-000006000000}"/>
    <cellStyle name="Normal" xfId="0" builtinId="0"/>
    <cellStyle name="Normal 2" xfId="2" xr:uid="{00000000-0005-0000-0000-000008000000}"/>
    <cellStyle name="Normal 2 2" xfId="7" xr:uid="{00000000-0005-0000-0000-000009000000}"/>
    <cellStyle name="Normal 2 3" xfId="9" xr:uid="{00000000-0005-0000-0000-00000A000000}"/>
    <cellStyle name="Normal 2 4" xfId="10" xr:uid="{00000000-0005-0000-0000-00000B000000}"/>
    <cellStyle name="Normal 3" xfId="3" xr:uid="{00000000-0005-0000-0000-00000C000000}"/>
    <cellStyle name="Normal 4" xfId="4" xr:uid="{00000000-0005-0000-0000-00000D000000}"/>
    <cellStyle name="Normal 5" xfId="18" xr:uid="{00000000-0005-0000-0000-00000E000000}"/>
    <cellStyle name="Normal 6" xfId="20" xr:uid="{00000000-0005-0000-0000-00000F000000}"/>
    <cellStyle name="Normal 7" xfId="21" xr:uid="{00000000-0005-0000-0000-000010000000}"/>
    <cellStyle name="Normal 8" xfId="11" xr:uid="{00000000-0005-0000-0000-000011000000}"/>
    <cellStyle name="Normal 9" xfId="12" xr:uid="{00000000-0005-0000-0000-000012000000}"/>
    <cellStyle name="Normalny_FDB Quest - Parenting support" xfId="13" xr:uid="{00000000-0005-0000-0000-000013000000}"/>
    <cellStyle name="Percent 2" xfId="14" xr:uid="{00000000-0005-0000-0000-000014000000}"/>
    <cellStyle name="Snorm" xfId="15" xr:uid="{00000000-0005-0000-0000-000015000000}"/>
    <cellStyle name="socxn" xfId="16" xr:uid="{00000000-0005-0000-0000-000016000000}"/>
    <cellStyle name="標準_②Ｂ分類事項一覧（英語）" xfId="17" xr:uid="{00000000-0005-0000-0000-000017000000}"/>
  </cellStyles>
  <dxfs count="2">
    <dxf>
      <font>
        <b/>
        <i/>
      </font>
    </dxf>
    <dxf>
      <font>
        <b/>
        <i/>
      </font>
    </dxf>
  </dxfs>
  <tableStyles count="0" defaultTableStyle="TableStyleMedium2" defaultPivotStyle="PivotStyleLight16"/>
  <colors>
    <mruColors>
      <color rgb="FF4F81BD"/>
      <color rgb="FFCCCCCC"/>
      <color rgb="FF04629A"/>
      <color rgb="FFA7B9E3"/>
      <color rgb="FF004B8C"/>
      <color rgb="FFDA2128"/>
      <color rgb="FF4B7320"/>
      <color rgb="FF8CC8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6174168851837762E-3"/>
          <c:y val="0.16815040146674884"/>
          <c:w val="0.98922822889352025"/>
          <c:h val="0.82686939777233903"/>
        </c:manualLayout>
      </c:layout>
      <c:lineChart>
        <c:grouping val="standard"/>
        <c:varyColors val="0"/>
        <c:ser>
          <c:idx val="1"/>
          <c:order val="0"/>
          <c:tx>
            <c:strRef>
              <c:f>'Chart PF3.3.A'!$M$4</c:f>
              <c:strCache>
                <c:ptCount val="1"/>
                <c:pt idx="0">
                  <c:v>0-2</c:v>
                </c:pt>
              </c:strCache>
            </c:strRef>
          </c:tx>
          <c:spPr>
            <a:ln w="6350" cmpd="sng">
              <a:noFill/>
              <a:round/>
            </a:ln>
            <a:effectLst/>
          </c:spPr>
          <c:marker>
            <c:symbol val="square"/>
            <c:size val="6"/>
            <c:spPr>
              <a:solidFill>
                <a:srgbClr val="4F81BD"/>
              </a:solidFill>
              <a:ln w="6350">
                <a:solidFill>
                  <a:schemeClr val="tx1"/>
                </a:solidFill>
              </a:ln>
            </c:spPr>
          </c:marker>
          <c:dPt>
            <c:idx val="12"/>
            <c:bubble3D val="0"/>
            <c:extLst>
              <c:ext xmlns:c16="http://schemas.microsoft.com/office/drawing/2014/chart" uri="{C3380CC4-5D6E-409C-BE32-E72D297353CC}">
                <c16:uniqueId val="{00000001-DEA7-4736-B12E-8C9C8577F7E8}"/>
              </c:ext>
            </c:extLst>
          </c:dPt>
          <c:dPt>
            <c:idx val="14"/>
            <c:bubble3D val="0"/>
            <c:extLst>
              <c:ext xmlns:c16="http://schemas.microsoft.com/office/drawing/2014/chart" uri="{C3380CC4-5D6E-409C-BE32-E72D297353CC}">
                <c16:uniqueId val="{00000003-DEA7-4736-B12E-8C9C8577F7E8}"/>
              </c:ext>
            </c:extLst>
          </c:dPt>
          <c:dPt>
            <c:idx val="15"/>
            <c:marker>
              <c:spPr>
                <a:solidFill>
                  <a:schemeClr val="tx1"/>
                </a:solidFill>
                <a:ln w="6350">
                  <a:solidFill>
                    <a:schemeClr val="tx1"/>
                  </a:solidFill>
                </a:ln>
              </c:spPr>
            </c:marker>
            <c:bubble3D val="0"/>
            <c:extLst>
              <c:ext xmlns:c16="http://schemas.microsoft.com/office/drawing/2014/chart" uri="{C3380CC4-5D6E-409C-BE32-E72D297353CC}">
                <c16:uniqueId val="{00000005-DEA7-4736-B12E-8C9C8577F7E8}"/>
              </c:ext>
            </c:extLst>
          </c:dPt>
          <c:dPt>
            <c:idx val="16"/>
            <c:marker>
              <c:spPr>
                <a:solidFill>
                  <a:schemeClr val="accent1"/>
                </a:solidFill>
                <a:ln w="6350">
                  <a:solidFill>
                    <a:schemeClr val="tx1"/>
                  </a:solidFill>
                </a:ln>
              </c:spPr>
            </c:marker>
            <c:bubble3D val="0"/>
            <c:extLst>
              <c:ext xmlns:c16="http://schemas.microsoft.com/office/drawing/2014/chart" uri="{C3380CC4-5D6E-409C-BE32-E72D297353CC}">
                <c16:uniqueId val="{00000001-EE22-4841-BFC0-D0C9BE2A151A}"/>
              </c:ext>
            </c:extLst>
          </c:dPt>
          <c:dPt>
            <c:idx val="17"/>
            <c:marker>
              <c:spPr>
                <a:solidFill>
                  <a:schemeClr val="tx1"/>
                </a:solidFill>
                <a:ln w="6350">
                  <a:solidFill>
                    <a:schemeClr val="tx1"/>
                  </a:solidFill>
                </a:ln>
              </c:spPr>
            </c:marker>
            <c:bubble3D val="0"/>
            <c:extLst>
              <c:ext xmlns:c16="http://schemas.microsoft.com/office/drawing/2014/chart" uri="{C3380CC4-5D6E-409C-BE32-E72D297353CC}">
                <c16:uniqueId val="{00000003-EE22-4841-BFC0-D0C9BE2A151A}"/>
              </c:ext>
            </c:extLst>
          </c:dPt>
          <c:dPt>
            <c:idx val="19"/>
            <c:marker>
              <c:spPr>
                <a:solidFill>
                  <a:schemeClr val="accent1"/>
                </a:solidFill>
                <a:ln w="6350">
                  <a:solidFill>
                    <a:schemeClr val="tx1"/>
                  </a:solidFill>
                </a:ln>
              </c:spPr>
            </c:marker>
            <c:bubble3D val="0"/>
            <c:extLst>
              <c:ext xmlns:c16="http://schemas.microsoft.com/office/drawing/2014/chart" uri="{C3380CC4-5D6E-409C-BE32-E72D297353CC}">
                <c16:uniqueId val="{00000004-EE22-4841-BFC0-D0C9BE2A151A}"/>
              </c:ext>
            </c:extLst>
          </c:dPt>
          <c:dPt>
            <c:idx val="20"/>
            <c:bubble3D val="0"/>
            <c:extLst>
              <c:ext xmlns:c16="http://schemas.microsoft.com/office/drawing/2014/chart" uri="{C3380CC4-5D6E-409C-BE32-E72D297353CC}">
                <c16:uniqueId val="{00000005-EE22-4841-BFC0-D0C9BE2A151A}"/>
              </c:ext>
            </c:extLst>
          </c:dPt>
          <c:dPt>
            <c:idx val="21"/>
            <c:bubble3D val="0"/>
            <c:extLst>
              <c:ext xmlns:c16="http://schemas.microsoft.com/office/drawing/2014/chart" uri="{C3380CC4-5D6E-409C-BE32-E72D297353CC}">
                <c16:uniqueId val="{00000006-EE22-4841-BFC0-D0C9BE2A151A}"/>
              </c:ext>
            </c:extLst>
          </c:dPt>
          <c:dPt>
            <c:idx val="29"/>
            <c:bubble3D val="0"/>
            <c:extLst>
              <c:ext xmlns:c16="http://schemas.microsoft.com/office/drawing/2014/chart" uri="{C3380CC4-5D6E-409C-BE32-E72D297353CC}">
                <c16:uniqueId val="{00000007-EE22-4841-BFC0-D0C9BE2A151A}"/>
              </c:ext>
            </c:extLst>
          </c:dPt>
          <c:cat>
            <c:strRef>
              <c:f>'Chart PF3.3.A'!$L$5:$L$34</c:f>
              <c:strCache>
                <c:ptCount val="30"/>
                <c:pt idx="0">
                  <c:v>Cyprus</c:v>
                </c:pt>
                <c:pt idx="1">
                  <c:v>Slovenia</c:v>
                </c:pt>
                <c:pt idx="2">
                  <c:v>Switzerland</c:v>
                </c:pt>
                <c:pt idx="3">
                  <c:v>Greece</c:v>
                </c:pt>
                <c:pt idx="4">
                  <c:v>Italy</c:v>
                </c:pt>
                <c:pt idx="5">
                  <c:v>Netherlands</c:v>
                </c:pt>
                <c:pt idx="6">
                  <c:v>Austria</c:v>
                </c:pt>
                <c:pt idx="7">
                  <c:v>Hungary</c:v>
                </c:pt>
                <c:pt idx="8">
                  <c:v>Croatia</c:v>
                </c:pt>
                <c:pt idx="9">
                  <c:v>Poland</c:v>
                </c:pt>
                <c:pt idx="10">
                  <c:v>Czechia</c:v>
                </c:pt>
                <c:pt idx="11">
                  <c:v>Romania</c:v>
                </c:pt>
                <c:pt idx="12">
                  <c:v>Belgium</c:v>
                </c:pt>
                <c:pt idx="13">
                  <c:v>Portugal</c:v>
                </c:pt>
                <c:pt idx="14">
                  <c:v>Estonia</c:v>
                </c:pt>
                <c:pt idx="15">
                  <c:v>EU average</c:v>
                </c:pt>
                <c:pt idx="16">
                  <c:v>Slovak Republic</c:v>
                </c:pt>
                <c:pt idx="17">
                  <c:v>OECD average</c:v>
                </c:pt>
                <c:pt idx="18">
                  <c:v>Lithuania</c:v>
                </c:pt>
                <c:pt idx="19">
                  <c:v>Sweden</c:v>
                </c:pt>
                <c:pt idx="20">
                  <c:v>Spain</c:v>
                </c:pt>
                <c:pt idx="21">
                  <c:v>Norway</c:v>
                </c:pt>
                <c:pt idx="22">
                  <c:v>Latvia</c:v>
                </c:pt>
                <c:pt idx="23">
                  <c:v>Bulgaria</c:v>
                </c:pt>
                <c:pt idx="24">
                  <c:v>France</c:v>
                </c:pt>
                <c:pt idx="25">
                  <c:v>Germany</c:v>
                </c:pt>
                <c:pt idx="26">
                  <c:v>Luxembourg</c:v>
                </c:pt>
                <c:pt idx="27">
                  <c:v>Ireland</c:v>
                </c:pt>
                <c:pt idx="28">
                  <c:v>Denmark</c:v>
                </c:pt>
                <c:pt idx="29">
                  <c:v>Finland</c:v>
                </c:pt>
              </c:strCache>
            </c:strRef>
          </c:cat>
          <c:val>
            <c:numRef>
              <c:f>'Chart PF3.3.A'!$M$5:$M$34</c:f>
              <c:numCache>
                <c:formatCode>0.0</c:formatCode>
                <c:ptCount val="30"/>
                <c:pt idx="0">
                  <c:v>45.029723644256592</c:v>
                </c:pt>
                <c:pt idx="1">
                  <c:v>44.186064600944519</c:v>
                </c:pt>
                <c:pt idx="2">
                  <c:v>42.586487531661987</c:v>
                </c:pt>
                <c:pt idx="3">
                  <c:v>41.979295015335083</c:v>
                </c:pt>
                <c:pt idx="4">
                  <c:v>39.247652888298035</c:v>
                </c:pt>
                <c:pt idx="5">
                  <c:v>38.991561532020569</c:v>
                </c:pt>
                <c:pt idx="6">
                  <c:v>35.315242409706116</c:v>
                </c:pt>
                <c:pt idx="7">
                  <c:v>33.635583519935608</c:v>
                </c:pt>
                <c:pt idx="8">
                  <c:v>31.05769157409668</c:v>
                </c:pt>
                <c:pt idx="9">
                  <c:v>30.043098330497742</c:v>
                </c:pt>
                <c:pt idx="10">
                  <c:v>29.037147760391235</c:v>
                </c:pt>
                <c:pt idx="11">
                  <c:v>28.749558329582214</c:v>
                </c:pt>
                <c:pt idx="12">
                  <c:v>26.939082145690918</c:v>
                </c:pt>
                <c:pt idx="13">
                  <c:v>25.22408664226532</c:v>
                </c:pt>
                <c:pt idx="14">
                  <c:v>23.698826134204865</c:v>
                </c:pt>
                <c:pt idx="15">
                  <c:v>23.516390322206114</c:v>
                </c:pt>
                <c:pt idx="16">
                  <c:v>23.024468123912811</c:v>
                </c:pt>
                <c:pt idx="17">
                  <c:v>22.981234228548903</c:v>
                </c:pt>
                <c:pt idx="18">
                  <c:v>22.96442985534668</c:v>
                </c:pt>
                <c:pt idx="19">
                  <c:v>18.288055062294006</c:v>
                </c:pt>
                <c:pt idx="20">
                  <c:v>17.386077344417572</c:v>
                </c:pt>
                <c:pt idx="21">
                  <c:v>11.11106276512146</c:v>
                </c:pt>
                <c:pt idx="22">
                  <c:v>10.183616727590561</c:v>
                </c:pt>
                <c:pt idx="23">
                  <c:v>8.7371036410331726</c:v>
                </c:pt>
                <c:pt idx="24">
                  <c:v>8.6785413324832916</c:v>
                </c:pt>
                <c:pt idx="25">
                  <c:v>8.1570133566856384</c:v>
                </c:pt>
                <c:pt idx="26">
                  <c:v>7.521597295999527</c:v>
                </c:pt>
                <c:pt idx="27">
                  <c:v>6.8992823362350464</c:v>
                </c:pt>
                <c:pt idx="28">
                  <c:v>5.3492702543735504</c:v>
                </c:pt>
                <c:pt idx="29">
                  <c:v>1.1020785197615623</c:v>
                </c:pt>
              </c:numCache>
            </c:numRef>
          </c:val>
          <c:smooth val="0"/>
          <c:extLst>
            <c:ext xmlns:c16="http://schemas.microsoft.com/office/drawing/2014/chart" uri="{C3380CC4-5D6E-409C-BE32-E72D297353CC}">
              <c16:uniqueId val="{00000008-EE22-4841-BFC0-D0C9BE2A151A}"/>
            </c:ext>
          </c:extLst>
        </c:ser>
        <c:ser>
          <c:idx val="4"/>
          <c:order val="1"/>
          <c:tx>
            <c:strRef>
              <c:f>'Chart PF3.3.A'!$N$4</c:f>
              <c:strCache>
                <c:ptCount val="1"/>
                <c:pt idx="0">
                  <c:v>3-5</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6"/>
            <c:spPr>
              <a:solidFill>
                <a:srgbClr val="FFFFFF"/>
              </a:solidFill>
              <a:ln w="3175">
                <a:solidFill>
                  <a:srgbClr val="000000"/>
                </a:solidFill>
                <a:prstDash val="solid"/>
              </a:ln>
              <a:effectLst/>
            </c:spPr>
          </c:marker>
          <c:dPt>
            <c:idx val="16"/>
            <c:bubble3D val="0"/>
            <c:extLst>
              <c:ext xmlns:c16="http://schemas.microsoft.com/office/drawing/2014/chart" uri="{C3380CC4-5D6E-409C-BE32-E72D297353CC}">
                <c16:uniqueId val="{00000009-EE22-4841-BFC0-D0C9BE2A151A}"/>
              </c:ext>
            </c:extLst>
          </c:dPt>
          <c:dPt>
            <c:idx val="17"/>
            <c:bubble3D val="0"/>
            <c:extLst>
              <c:ext xmlns:c16="http://schemas.microsoft.com/office/drawing/2014/chart" uri="{C3380CC4-5D6E-409C-BE32-E72D297353CC}">
                <c16:uniqueId val="{0000000A-EE22-4841-BFC0-D0C9BE2A151A}"/>
              </c:ext>
            </c:extLst>
          </c:dPt>
          <c:dPt>
            <c:idx val="19"/>
            <c:bubble3D val="0"/>
            <c:extLst>
              <c:ext xmlns:c16="http://schemas.microsoft.com/office/drawing/2014/chart" uri="{C3380CC4-5D6E-409C-BE32-E72D297353CC}">
                <c16:uniqueId val="{0000000B-EE22-4841-BFC0-D0C9BE2A151A}"/>
              </c:ext>
            </c:extLst>
          </c:dPt>
          <c:dPt>
            <c:idx val="20"/>
            <c:bubble3D val="0"/>
            <c:extLst>
              <c:ext xmlns:c16="http://schemas.microsoft.com/office/drawing/2014/chart" uri="{C3380CC4-5D6E-409C-BE32-E72D297353CC}">
                <c16:uniqueId val="{0000000C-EE22-4841-BFC0-D0C9BE2A151A}"/>
              </c:ext>
            </c:extLst>
          </c:dPt>
          <c:dPt>
            <c:idx val="21"/>
            <c:bubble3D val="0"/>
            <c:extLst>
              <c:ext xmlns:c16="http://schemas.microsoft.com/office/drawing/2014/chart" uri="{C3380CC4-5D6E-409C-BE32-E72D297353CC}">
                <c16:uniqueId val="{0000000D-EE22-4841-BFC0-D0C9BE2A151A}"/>
              </c:ext>
            </c:extLst>
          </c:dPt>
          <c:cat>
            <c:strRef>
              <c:f>'Chart PF3.3.A'!$L$5:$L$34</c:f>
              <c:strCache>
                <c:ptCount val="30"/>
                <c:pt idx="0">
                  <c:v>Cyprus</c:v>
                </c:pt>
                <c:pt idx="1">
                  <c:v>Slovenia</c:v>
                </c:pt>
                <c:pt idx="2">
                  <c:v>Switzerland</c:v>
                </c:pt>
                <c:pt idx="3">
                  <c:v>Greece</c:v>
                </c:pt>
                <c:pt idx="4">
                  <c:v>Italy</c:v>
                </c:pt>
                <c:pt idx="5">
                  <c:v>Netherlands</c:v>
                </c:pt>
                <c:pt idx="6">
                  <c:v>Austria</c:v>
                </c:pt>
                <c:pt idx="7">
                  <c:v>Hungary</c:v>
                </c:pt>
                <c:pt idx="8">
                  <c:v>Croatia</c:v>
                </c:pt>
                <c:pt idx="9">
                  <c:v>Poland</c:v>
                </c:pt>
                <c:pt idx="10">
                  <c:v>Czechia</c:v>
                </c:pt>
                <c:pt idx="11">
                  <c:v>Romania</c:v>
                </c:pt>
                <c:pt idx="12">
                  <c:v>Belgium</c:v>
                </c:pt>
                <c:pt idx="13">
                  <c:v>Portugal</c:v>
                </c:pt>
                <c:pt idx="14">
                  <c:v>Estonia</c:v>
                </c:pt>
                <c:pt idx="15">
                  <c:v>EU average</c:v>
                </c:pt>
                <c:pt idx="16">
                  <c:v>Slovak Republic</c:v>
                </c:pt>
                <c:pt idx="17">
                  <c:v>OECD average</c:v>
                </c:pt>
                <c:pt idx="18">
                  <c:v>Lithuania</c:v>
                </c:pt>
                <c:pt idx="19">
                  <c:v>Sweden</c:v>
                </c:pt>
                <c:pt idx="20">
                  <c:v>Spain</c:v>
                </c:pt>
                <c:pt idx="21">
                  <c:v>Norway</c:v>
                </c:pt>
                <c:pt idx="22">
                  <c:v>Latvia</c:v>
                </c:pt>
                <c:pt idx="23">
                  <c:v>Bulgaria</c:v>
                </c:pt>
                <c:pt idx="24">
                  <c:v>France</c:v>
                </c:pt>
                <c:pt idx="25">
                  <c:v>Germany</c:v>
                </c:pt>
                <c:pt idx="26">
                  <c:v>Luxembourg</c:v>
                </c:pt>
                <c:pt idx="27">
                  <c:v>Ireland</c:v>
                </c:pt>
                <c:pt idx="28">
                  <c:v>Denmark</c:v>
                </c:pt>
                <c:pt idx="29">
                  <c:v>Finland</c:v>
                </c:pt>
              </c:strCache>
            </c:strRef>
          </c:cat>
          <c:val>
            <c:numRef>
              <c:f>'Chart PF3.3.A'!$N$5:$N$34</c:f>
              <c:numCache>
                <c:formatCode>0.0</c:formatCode>
                <c:ptCount val="30"/>
                <c:pt idx="0">
                  <c:v>37.320974469184875</c:v>
                </c:pt>
                <c:pt idx="1">
                  <c:v>49.6075838804245</c:v>
                </c:pt>
                <c:pt idx="2">
                  <c:v>41.347870230674744</c:v>
                </c:pt>
                <c:pt idx="3">
                  <c:v>48.571982979774475</c:v>
                </c:pt>
                <c:pt idx="4">
                  <c:v>33.1490159034729</c:v>
                </c:pt>
                <c:pt idx="5">
                  <c:v>33.164280652999878</c:v>
                </c:pt>
                <c:pt idx="6">
                  <c:v>45.21922767162323</c:v>
                </c:pt>
                <c:pt idx="7">
                  <c:v>45.169907808303833</c:v>
                </c:pt>
                <c:pt idx="8">
                  <c:v>45.050418376922607</c:v>
                </c:pt>
                <c:pt idx="9">
                  <c:v>37.461775541305542</c:v>
                </c:pt>
                <c:pt idx="10">
                  <c:v>40.640300512313843</c:v>
                </c:pt>
                <c:pt idx="11">
                  <c:v>25.780290365219116</c:v>
                </c:pt>
                <c:pt idx="12">
                  <c:v>31.327256560325623</c:v>
                </c:pt>
                <c:pt idx="13">
                  <c:v>26.842683553695679</c:v>
                </c:pt>
                <c:pt idx="14">
                  <c:v>30.969533324241638</c:v>
                </c:pt>
                <c:pt idx="15">
                  <c:v>27.23284768871963</c:v>
                </c:pt>
                <c:pt idx="16">
                  <c:v>25.556600093841553</c:v>
                </c:pt>
                <c:pt idx="17">
                  <c:v>26.425689905105781</c:v>
                </c:pt>
                <c:pt idx="18">
                  <c:v>31.136104464530945</c:v>
                </c:pt>
                <c:pt idx="19">
                  <c:v>20.917649567127228</c:v>
                </c:pt>
                <c:pt idx="20">
                  <c:v>10.653166472911835</c:v>
                </c:pt>
                <c:pt idx="21">
                  <c:v>8.2623399794101715</c:v>
                </c:pt>
                <c:pt idx="22">
                  <c:v>19.924595952033997</c:v>
                </c:pt>
                <c:pt idx="23">
                  <c:v>15.296009182929993</c:v>
                </c:pt>
                <c:pt idx="24">
                  <c:v>16.529017686843872</c:v>
                </c:pt>
                <c:pt idx="25">
                  <c:v>10.316263139247894</c:v>
                </c:pt>
                <c:pt idx="26">
                  <c:v>9.7092218697071075</c:v>
                </c:pt>
                <c:pt idx="27">
                  <c:v>7.3606520891189575</c:v>
                </c:pt>
                <c:pt idx="28">
                  <c:v>8.9741796255111694</c:v>
                </c:pt>
                <c:pt idx="29">
                  <c:v>1.4053481630980968</c:v>
                </c:pt>
              </c:numCache>
            </c:numRef>
          </c:val>
          <c:smooth val="0"/>
          <c:extLst>
            <c:ext xmlns:c16="http://schemas.microsoft.com/office/drawing/2014/chart" uri="{C3380CC4-5D6E-409C-BE32-E72D297353CC}">
              <c16:uniqueId val="{0000000E-EE22-4841-BFC0-D0C9BE2A151A}"/>
            </c:ext>
          </c:extLst>
        </c:ser>
        <c:ser>
          <c:idx val="0"/>
          <c:order val="2"/>
          <c:tx>
            <c:strRef>
              <c:f>'Chart PF3.3.A'!$O$4</c:f>
              <c:strCache>
                <c:ptCount val="1"/>
                <c:pt idx="0">
                  <c:v>6-12</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triangle"/>
            <c:size val="6"/>
            <c:spPr>
              <a:solidFill>
                <a:srgbClr val="CCCCCC"/>
              </a:solidFill>
              <a:ln w="3175">
                <a:solidFill>
                  <a:srgbClr val="000000"/>
                </a:solidFill>
                <a:prstDash val="solid"/>
              </a:ln>
              <a:effectLst/>
            </c:spPr>
          </c:marker>
          <c:dPt>
            <c:idx val="16"/>
            <c:bubble3D val="0"/>
            <c:extLst>
              <c:ext xmlns:c16="http://schemas.microsoft.com/office/drawing/2014/chart" uri="{C3380CC4-5D6E-409C-BE32-E72D297353CC}">
                <c16:uniqueId val="{0000000F-EE22-4841-BFC0-D0C9BE2A151A}"/>
              </c:ext>
            </c:extLst>
          </c:dPt>
          <c:dPt>
            <c:idx val="17"/>
            <c:bubble3D val="0"/>
            <c:extLst>
              <c:ext xmlns:c16="http://schemas.microsoft.com/office/drawing/2014/chart" uri="{C3380CC4-5D6E-409C-BE32-E72D297353CC}">
                <c16:uniqueId val="{00000010-EE22-4841-BFC0-D0C9BE2A151A}"/>
              </c:ext>
            </c:extLst>
          </c:dPt>
          <c:dPt>
            <c:idx val="20"/>
            <c:bubble3D val="0"/>
            <c:extLst>
              <c:ext xmlns:c16="http://schemas.microsoft.com/office/drawing/2014/chart" uri="{C3380CC4-5D6E-409C-BE32-E72D297353CC}">
                <c16:uniqueId val="{00000011-EE22-4841-BFC0-D0C9BE2A151A}"/>
              </c:ext>
            </c:extLst>
          </c:dPt>
          <c:dPt>
            <c:idx val="21"/>
            <c:bubble3D val="0"/>
            <c:extLst>
              <c:ext xmlns:c16="http://schemas.microsoft.com/office/drawing/2014/chart" uri="{C3380CC4-5D6E-409C-BE32-E72D297353CC}">
                <c16:uniqueId val="{00000012-EE22-4841-BFC0-D0C9BE2A151A}"/>
              </c:ext>
            </c:extLst>
          </c:dPt>
          <c:cat>
            <c:strRef>
              <c:f>'Chart PF3.3.A'!$L$5:$L$34</c:f>
              <c:strCache>
                <c:ptCount val="30"/>
                <c:pt idx="0">
                  <c:v>Cyprus</c:v>
                </c:pt>
                <c:pt idx="1">
                  <c:v>Slovenia</c:v>
                </c:pt>
                <c:pt idx="2">
                  <c:v>Switzerland</c:v>
                </c:pt>
                <c:pt idx="3">
                  <c:v>Greece</c:v>
                </c:pt>
                <c:pt idx="4">
                  <c:v>Italy</c:v>
                </c:pt>
                <c:pt idx="5">
                  <c:v>Netherlands</c:v>
                </c:pt>
                <c:pt idx="6">
                  <c:v>Austria</c:v>
                </c:pt>
                <c:pt idx="7">
                  <c:v>Hungary</c:v>
                </c:pt>
                <c:pt idx="8">
                  <c:v>Croatia</c:v>
                </c:pt>
                <c:pt idx="9">
                  <c:v>Poland</c:v>
                </c:pt>
                <c:pt idx="10">
                  <c:v>Czechia</c:v>
                </c:pt>
                <c:pt idx="11">
                  <c:v>Romania</c:v>
                </c:pt>
                <c:pt idx="12">
                  <c:v>Belgium</c:v>
                </c:pt>
                <c:pt idx="13">
                  <c:v>Portugal</c:v>
                </c:pt>
                <c:pt idx="14">
                  <c:v>Estonia</c:v>
                </c:pt>
                <c:pt idx="15">
                  <c:v>EU average</c:v>
                </c:pt>
                <c:pt idx="16">
                  <c:v>Slovak Republic</c:v>
                </c:pt>
                <c:pt idx="17">
                  <c:v>OECD average</c:v>
                </c:pt>
                <c:pt idx="18">
                  <c:v>Lithuania</c:v>
                </c:pt>
                <c:pt idx="19">
                  <c:v>Sweden</c:v>
                </c:pt>
                <c:pt idx="20">
                  <c:v>Spain</c:v>
                </c:pt>
                <c:pt idx="21">
                  <c:v>Norway</c:v>
                </c:pt>
                <c:pt idx="22">
                  <c:v>Latvia</c:v>
                </c:pt>
                <c:pt idx="23">
                  <c:v>Bulgaria</c:v>
                </c:pt>
                <c:pt idx="24">
                  <c:v>France</c:v>
                </c:pt>
                <c:pt idx="25">
                  <c:v>Germany</c:v>
                </c:pt>
                <c:pt idx="26">
                  <c:v>Luxembourg</c:v>
                </c:pt>
                <c:pt idx="27">
                  <c:v>Ireland</c:v>
                </c:pt>
                <c:pt idx="28">
                  <c:v>Denmark</c:v>
                </c:pt>
                <c:pt idx="29">
                  <c:v>Finland</c:v>
                </c:pt>
              </c:strCache>
            </c:strRef>
          </c:cat>
          <c:val>
            <c:numRef>
              <c:f>'Chart PF3.3.A'!$O$5:$O$34</c:f>
              <c:numCache>
                <c:formatCode>0.0</c:formatCode>
                <c:ptCount val="30"/>
                <c:pt idx="0">
                  <c:v>33.801800012588501</c:v>
                </c:pt>
                <c:pt idx="1">
                  <c:v>38.276949524879456</c:v>
                </c:pt>
                <c:pt idx="2">
                  <c:v>27.498885989189148</c:v>
                </c:pt>
                <c:pt idx="3">
                  <c:v>34.100037813186646</c:v>
                </c:pt>
                <c:pt idx="4">
                  <c:v>26.155778765678406</c:v>
                </c:pt>
                <c:pt idx="5">
                  <c:v>25.697201490402222</c:v>
                </c:pt>
                <c:pt idx="6">
                  <c:v>31.515273451805115</c:v>
                </c:pt>
                <c:pt idx="7">
                  <c:v>28.09181809425354</c:v>
                </c:pt>
                <c:pt idx="8">
                  <c:v>30.900827050209045</c:v>
                </c:pt>
                <c:pt idx="9">
                  <c:v>32.662025094032288</c:v>
                </c:pt>
                <c:pt idx="10">
                  <c:v>36.630472540855408</c:v>
                </c:pt>
                <c:pt idx="11">
                  <c:v>21.799570322036743</c:v>
                </c:pt>
                <c:pt idx="12">
                  <c:v>19.710487127304077</c:v>
                </c:pt>
                <c:pt idx="13">
                  <c:v>25.671234726905823</c:v>
                </c:pt>
                <c:pt idx="14">
                  <c:v>14.218060672283173</c:v>
                </c:pt>
                <c:pt idx="15">
                  <c:v>20.397891947784675</c:v>
                </c:pt>
                <c:pt idx="16">
                  <c:v>19.058002531528473</c:v>
                </c:pt>
                <c:pt idx="17">
                  <c:v>19.524415037206683</c:v>
                </c:pt>
                <c:pt idx="18">
                  <c:v>23.919379711151123</c:v>
                </c:pt>
                <c:pt idx="19">
                  <c:v>13.506995141506195</c:v>
                </c:pt>
                <c:pt idx="20">
                  <c:v>10.059002041816711</c:v>
                </c:pt>
                <c:pt idx="21">
                  <c:v>8.6240522563457489</c:v>
                </c:pt>
                <c:pt idx="22">
                  <c:v>13.775596022605896</c:v>
                </c:pt>
                <c:pt idx="23">
                  <c:v>11.379970610141754</c:v>
                </c:pt>
                <c:pt idx="24">
                  <c:v>13.307496905326843</c:v>
                </c:pt>
                <c:pt idx="25">
                  <c:v>7.2608314454555511</c:v>
                </c:pt>
                <c:pt idx="26">
                  <c:v>7.2690077126026154</c:v>
                </c:pt>
                <c:pt idx="27">
                  <c:v>3.1257614493370056</c:v>
                </c:pt>
                <c:pt idx="28">
                  <c:v>7.9139769077301025</c:v>
                </c:pt>
                <c:pt idx="29">
                  <c:v>0.53763347677886486</c:v>
                </c:pt>
              </c:numCache>
            </c:numRef>
          </c:val>
          <c:smooth val="0"/>
          <c:extLst>
            <c:ext xmlns:c16="http://schemas.microsoft.com/office/drawing/2014/chart" uri="{C3380CC4-5D6E-409C-BE32-E72D297353CC}">
              <c16:uniqueId val="{00000013-EE22-4841-BFC0-D0C9BE2A151A}"/>
            </c:ext>
          </c:extLst>
        </c:ser>
        <c:dLbls>
          <c:showLegendKey val="0"/>
          <c:showVal val="0"/>
          <c:showCatName val="0"/>
          <c:showSerName val="0"/>
          <c:showPercent val="0"/>
          <c:showBubbleSize val="0"/>
        </c:dLbls>
        <c:hiLowLines/>
        <c:marker val="1"/>
        <c:smooth val="0"/>
        <c:axId val="198359680"/>
        <c:axId val="198374144"/>
      </c:lineChart>
      <c:catAx>
        <c:axId val="19835968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198374144"/>
        <c:crosses val="autoZero"/>
        <c:auto val="1"/>
        <c:lblAlgn val="ctr"/>
        <c:lblOffset val="0"/>
        <c:tickLblSkip val="1"/>
        <c:noMultiLvlLbl val="0"/>
      </c:catAx>
      <c:valAx>
        <c:axId val="198374144"/>
        <c:scaling>
          <c:orientation val="minMax"/>
          <c:max val="100"/>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sz="750" b="0" i="0">
                    <a:solidFill>
                      <a:srgbClr val="000000"/>
                    </a:solidFill>
                    <a:latin typeface="Arial Narrow"/>
                  </a:rPr>
                  <a:t>%</a:t>
                </a:r>
              </a:p>
            </c:rich>
          </c:tx>
          <c:layout>
            <c:manualLayout>
              <c:xMode val="edge"/>
              <c:yMode val="edge"/>
              <c:x val="2.0507416576449548E-2"/>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198359680"/>
        <c:crosses val="autoZero"/>
        <c:crossBetween val="between"/>
      </c:valAx>
      <c:spPr>
        <a:solidFill>
          <a:srgbClr val="F4FFFF"/>
        </a:solidFill>
        <a:ln w="9525">
          <a:solidFill>
            <a:srgbClr val="000000"/>
          </a:solidFill>
        </a:ln>
      </c:spPr>
    </c:plotArea>
    <c:legend>
      <c:legendPos val="t"/>
      <c:layout>
        <c:manualLayout>
          <c:xMode val="edge"/>
          <c:yMode val="edge"/>
          <c:x val="5.6095312701970705E-2"/>
          <c:y val="1.9920803043647736E-2"/>
          <c:w val="0.93183860731686552"/>
          <c:h val="7.4703011413679007E-2"/>
        </c:manualLayout>
      </c:layout>
      <c:overlay val="1"/>
      <c:spPr>
        <a:solidFill>
          <a:schemeClr val="bg1">
            <a:lumMod val="85000"/>
            <a:alpha val="50000"/>
          </a:schemeClr>
        </a:solidFill>
        <a:ln>
          <a:noFill/>
          <a:round/>
        </a:ln>
        <a:effectLst/>
        <a:extLst>
          <a:ext uri="{91240B29-F687-4F45-9708-019B960494DF}">
            <a14:hiddenLine xmlns:a14="http://schemas.microsoft.com/office/drawing/2010/main">
              <a:noFill/>
              <a:round/>
            </a14:hiddenLine>
          </a:ext>
        </a:extLst>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A. 0- to 2-year-olds</a:t>
            </a:r>
          </a:p>
        </c:rich>
      </c:tx>
      <c:layout>
        <c:manualLayout>
          <c:xMode val="edge"/>
          <c:yMode val="edge"/>
          <c:x val="0.42309408908574203"/>
          <c:y val="9.4623814457326733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PF3.3.B'!$M$5</c:f>
              <c:strCache>
                <c:ptCount val="1"/>
                <c:pt idx="0">
                  <c:v>1st tertile (lowest)</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8BB3-474A-9543-F8420238302A}"/>
              </c:ext>
            </c:extLst>
          </c:dPt>
          <c:dPt>
            <c:idx val="2"/>
            <c:bubble3D val="0"/>
            <c:extLst>
              <c:ext xmlns:c16="http://schemas.microsoft.com/office/drawing/2014/chart" uri="{C3380CC4-5D6E-409C-BE32-E72D297353CC}">
                <c16:uniqueId val="{00000001-8BB3-474A-9543-F8420238302A}"/>
              </c:ext>
            </c:extLst>
          </c:dPt>
          <c:dPt>
            <c:idx val="3"/>
            <c:bubble3D val="0"/>
            <c:extLst>
              <c:ext xmlns:c16="http://schemas.microsoft.com/office/drawing/2014/chart" uri="{C3380CC4-5D6E-409C-BE32-E72D297353CC}">
                <c16:uniqueId val="{00000002-8BB3-474A-9543-F8420238302A}"/>
              </c:ext>
            </c:extLst>
          </c:dPt>
          <c:dPt>
            <c:idx val="4"/>
            <c:bubble3D val="0"/>
            <c:extLst>
              <c:ext xmlns:c16="http://schemas.microsoft.com/office/drawing/2014/chart" uri="{C3380CC4-5D6E-409C-BE32-E72D297353CC}">
                <c16:uniqueId val="{00000003-8BB3-474A-9543-F8420238302A}"/>
              </c:ext>
            </c:extLst>
          </c:dPt>
          <c:dPt>
            <c:idx val="6"/>
            <c:bubble3D val="0"/>
            <c:extLst>
              <c:ext xmlns:c16="http://schemas.microsoft.com/office/drawing/2014/chart" uri="{C3380CC4-5D6E-409C-BE32-E72D297353CC}">
                <c16:uniqueId val="{00000004-8BB3-474A-9543-F8420238302A}"/>
              </c:ext>
            </c:extLst>
          </c:dPt>
          <c:dPt>
            <c:idx val="7"/>
            <c:bubble3D val="0"/>
            <c:extLst>
              <c:ext xmlns:c16="http://schemas.microsoft.com/office/drawing/2014/chart" uri="{C3380CC4-5D6E-409C-BE32-E72D297353CC}">
                <c16:uniqueId val="{00000005-8BB3-474A-9543-F8420238302A}"/>
              </c:ext>
            </c:extLst>
          </c:dPt>
          <c:dPt>
            <c:idx val="8"/>
            <c:bubble3D val="0"/>
            <c:extLst>
              <c:ext xmlns:c16="http://schemas.microsoft.com/office/drawing/2014/chart" uri="{C3380CC4-5D6E-409C-BE32-E72D297353CC}">
                <c16:uniqueId val="{00000006-8BB3-474A-9543-F8420238302A}"/>
              </c:ext>
            </c:extLst>
          </c:dPt>
          <c:dPt>
            <c:idx val="9"/>
            <c:bubble3D val="0"/>
            <c:extLst>
              <c:ext xmlns:c16="http://schemas.microsoft.com/office/drawing/2014/chart" uri="{C3380CC4-5D6E-409C-BE32-E72D297353CC}">
                <c16:uniqueId val="{00000007-8BB3-474A-9543-F8420238302A}"/>
              </c:ext>
            </c:extLst>
          </c:dPt>
          <c:dPt>
            <c:idx val="10"/>
            <c:bubble3D val="0"/>
            <c:extLst>
              <c:ext xmlns:c16="http://schemas.microsoft.com/office/drawing/2014/chart" uri="{C3380CC4-5D6E-409C-BE32-E72D297353CC}">
                <c16:uniqueId val="{00000008-8BB3-474A-9543-F8420238302A}"/>
              </c:ext>
            </c:extLst>
          </c:dPt>
          <c:dPt>
            <c:idx val="11"/>
            <c:bubble3D val="0"/>
            <c:extLst>
              <c:ext xmlns:c16="http://schemas.microsoft.com/office/drawing/2014/chart" uri="{C3380CC4-5D6E-409C-BE32-E72D297353CC}">
                <c16:uniqueId val="{00000009-8BB3-474A-9543-F8420238302A}"/>
              </c:ext>
            </c:extLst>
          </c:dPt>
          <c:dPt>
            <c:idx val="12"/>
            <c:bubble3D val="0"/>
            <c:extLst>
              <c:ext xmlns:c16="http://schemas.microsoft.com/office/drawing/2014/chart" uri="{C3380CC4-5D6E-409C-BE32-E72D297353CC}">
                <c16:uniqueId val="{0000000A-8BB3-474A-9543-F8420238302A}"/>
              </c:ext>
            </c:extLst>
          </c:dPt>
          <c:dPt>
            <c:idx val="13"/>
            <c:bubble3D val="0"/>
            <c:extLst>
              <c:ext xmlns:c16="http://schemas.microsoft.com/office/drawing/2014/chart" uri="{C3380CC4-5D6E-409C-BE32-E72D297353CC}">
                <c16:uniqueId val="{0000000B-8BB3-474A-9543-F8420238302A}"/>
              </c:ext>
            </c:extLst>
          </c:dPt>
          <c:dPt>
            <c:idx val="14"/>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F8E8-4802-A0C6-7787F8BC0B5F}"/>
              </c:ext>
            </c:extLst>
          </c:dPt>
          <c:dPt>
            <c:idx val="15"/>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8BB3-474A-9543-F8420238302A}"/>
              </c:ext>
            </c:extLst>
          </c:dPt>
          <c:dPt>
            <c:idx val="16"/>
            <c:bubble3D val="0"/>
            <c:extLst>
              <c:ext xmlns:c16="http://schemas.microsoft.com/office/drawing/2014/chart" uri="{C3380CC4-5D6E-409C-BE32-E72D297353CC}">
                <c16:uniqueId val="{0000000D-8BB3-474A-9543-F8420238302A}"/>
              </c:ext>
            </c:extLst>
          </c:dPt>
          <c:dPt>
            <c:idx val="17"/>
            <c:bubble3D val="0"/>
            <c:extLst>
              <c:ext xmlns:c16="http://schemas.microsoft.com/office/drawing/2014/chart" uri="{C3380CC4-5D6E-409C-BE32-E72D297353CC}">
                <c16:uniqueId val="{0000000E-8BB3-474A-9543-F8420238302A}"/>
              </c:ext>
            </c:extLst>
          </c:dPt>
          <c:dPt>
            <c:idx val="20"/>
            <c:bubble3D val="0"/>
            <c:extLst>
              <c:ext xmlns:c16="http://schemas.microsoft.com/office/drawing/2014/chart" uri="{C3380CC4-5D6E-409C-BE32-E72D297353CC}">
                <c16:uniqueId val="{0000000F-8BB3-474A-9543-F8420238302A}"/>
              </c:ext>
            </c:extLst>
          </c:dPt>
          <c:dPt>
            <c:idx val="21"/>
            <c:bubble3D val="0"/>
            <c:extLst>
              <c:ext xmlns:c16="http://schemas.microsoft.com/office/drawing/2014/chart" uri="{C3380CC4-5D6E-409C-BE32-E72D297353CC}">
                <c16:uniqueId val="{00000010-8BB3-474A-9543-F8420238302A}"/>
              </c:ext>
            </c:extLst>
          </c:dPt>
          <c:dPt>
            <c:idx val="22"/>
            <c:bubble3D val="0"/>
            <c:extLst>
              <c:ext xmlns:c16="http://schemas.microsoft.com/office/drawing/2014/chart" uri="{C3380CC4-5D6E-409C-BE32-E72D297353CC}">
                <c16:uniqueId val="{00000011-8BB3-474A-9543-F8420238302A}"/>
              </c:ext>
            </c:extLst>
          </c:dPt>
          <c:dPt>
            <c:idx val="24"/>
            <c:bubble3D val="0"/>
            <c:extLst>
              <c:ext xmlns:c16="http://schemas.microsoft.com/office/drawing/2014/chart" uri="{C3380CC4-5D6E-409C-BE32-E72D297353CC}">
                <c16:uniqueId val="{00000012-8BB3-474A-9543-F8420238302A}"/>
              </c:ext>
            </c:extLst>
          </c:dPt>
          <c:dPt>
            <c:idx val="25"/>
            <c:bubble3D val="0"/>
            <c:extLst>
              <c:ext xmlns:c16="http://schemas.microsoft.com/office/drawing/2014/chart" uri="{C3380CC4-5D6E-409C-BE32-E72D297353CC}">
                <c16:uniqueId val="{00000013-8BB3-474A-9543-F8420238302A}"/>
              </c:ext>
            </c:extLst>
          </c:dPt>
          <c:dPt>
            <c:idx val="26"/>
            <c:bubble3D val="0"/>
            <c:extLst>
              <c:ext xmlns:c16="http://schemas.microsoft.com/office/drawing/2014/chart" uri="{C3380CC4-5D6E-409C-BE32-E72D297353CC}">
                <c16:uniqueId val="{00000014-8BB3-474A-9543-F8420238302A}"/>
              </c:ext>
            </c:extLst>
          </c:dPt>
          <c:dPt>
            <c:idx val="27"/>
            <c:bubble3D val="0"/>
            <c:extLst>
              <c:ext xmlns:c16="http://schemas.microsoft.com/office/drawing/2014/chart" uri="{C3380CC4-5D6E-409C-BE32-E72D297353CC}">
                <c16:uniqueId val="{00000015-8BB3-474A-9543-F8420238302A}"/>
              </c:ext>
            </c:extLst>
          </c:dPt>
          <c:cat>
            <c:strRef>
              <c:f>'Chart PF3.3.B'!$K$6:$K$35</c:f>
              <c:strCache>
                <c:ptCount val="30"/>
                <c:pt idx="0">
                  <c:v>Slovenia</c:v>
                </c:pt>
                <c:pt idx="1">
                  <c:v>Cyprus</c:v>
                </c:pt>
                <c:pt idx="2">
                  <c:v>Czechia</c:v>
                </c:pt>
                <c:pt idx="3">
                  <c:v>Switzerland*</c:v>
                </c:pt>
                <c:pt idx="4">
                  <c:v>Hungary</c:v>
                </c:pt>
                <c:pt idx="5">
                  <c:v>Netherlands*</c:v>
                </c:pt>
                <c:pt idx="6">
                  <c:v>Romania*</c:v>
                </c:pt>
                <c:pt idx="7">
                  <c:v>Greece*</c:v>
                </c:pt>
                <c:pt idx="8">
                  <c:v>Italy*</c:v>
                </c:pt>
                <c:pt idx="9">
                  <c:v>Poland</c:v>
                </c:pt>
                <c:pt idx="10">
                  <c:v>Austria*</c:v>
                </c:pt>
                <c:pt idx="11">
                  <c:v>Lithuania*</c:v>
                </c:pt>
                <c:pt idx="12">
                  <c:v>Portugal</c:v>
                </c:pt>
                <c:pt idx="13">
                  <c:v>Croatia*</c:v>
                </c:pt>
                <c:pt idx="14">
                  <c:v>EU average</c:v>
                </c:pt>
                <c:pt idx="15">
                  <c:v>OECD average</c:v>
                </c:pt>
                <c:pt idx="16">
                  <c:v>Slovak Republic</c:v>
                </c:pt>
                <c:pt idx="17">
                  <c:v>Estonia*</c:v>
                </c:pt>
                <c:pt idx="18">
                  <c:v>Sweden</c:v>
                </c:pt>
                <c:pt idx="19">
                  <c:v>Norway</c:v>
                </c:pt>
                <c:pt idx="20">
                  <c:v>Latvia</c:v>
                </c:pt>
                <c:pt idx="21">
                  <c:v>Spain*</c:v>
                </c:pt>
                <c:pt idx="22">
                  <c:v>Belgium*</c:v>
                </c:pt>
                <c:pt idx="23">
                  <c:v>Denmark</c:v>
                </c:pt>
                <c:pt idx="24">
                  <c:v>Bulgaria</c:v>
                </c:pt>
                <c:pt idx="25">
                  <c:v>Germany*</c:v>
                </c:pt>
                <c:pt idx="26">
                  <c:v>Ireland</c:v>
                </c:pt>
                <c:pt idx="27">
                  <c:v>France*</c:v>
                </c:pt>
                <c:pt idx="28">
                  <c:v>Luxembourg*</c:v>
                </c:pt>
                <c:pt idx="29">
                  <c:v>Finland*</c:v>
                </c:pt>
              </c:strCache>
            </c:strRef>
          </c:cat>
          <c:val>
            <c:numRef>
              <c:f>'Chart PF3.3.B'!$M$6:$M$35</c:f>
              <c:numCache>
                <c:formatCode>0.0</c:formatCode>
                <c:ptCount val="30"/>
                <c:pt idx="0">
                  <c:v>45.289888978004456</c:v>
                </c:pt>
                <c:pt idx="1">
                  <c:v>44.141846895217896</c:v>
                </c:pt>
                <c:pt idx="2">
                  <c:v>32.76563286781311</c:v>
                </c:pt>
                <c:pt idx="3">
                  <c:v>31.484112143516541</c:v>
                </c:pt>
                <c:pt idx="4">
                  <c:v>31.458958983421326</c:v>
                </c:pt>
                <c:pt idx="5">
                  <c:v>29.856595396995544</c:v>
                </c:pt>
                <c:pt idx="6">
                  <c:v>29.602128267288208</c:v>
                </c:pt>
                <c:pt idx="7">
                  <c:v>28.013557195663452</c:v>
                </c:pt>
                <c:pt idx="8">
                  <c:v>27.833408117294312</c:v>
                </c:pt>
                <c:pt idx="9">
                  <c:v>26.424911618232727</c:v>
                </c:pt>
                <c:pt idx="10">
                  <c:v>25.195416808128357</c:v>
                </c:pt>
                <c:pt idx="11">
                  <c:v>23.84570986032486</c:v>
                </c:pt>
                <c:pt idx="12">
                  <c:v>20.403404533863068</c:v>
                </c:pt>
                <c:pt idx="13">
                  <c:v>20.167890191078186</c:v>
                </c:pt>
                <c:pt idx="14">
                  <c:v>19.185049449039909</c:v>
                </c:pt>
                <c:pt idx="15">
                  <c:v>18.413252589622669</c:v>
                </c:pt>
                <c:pt idx="16">
                  <c:v>18.609467148780823</c:v>
                </c:pt>
                <c:pt idx="17">
                  <c:v>15.977448225021362</c:v>
                </c:pt>
                <c:pt idx="18">
                  <c:v>15.125361084938049</c:v>
                </c:pt>
                <c:pt idx="19">
                  <c:v>13.108232617378235</c:v>
                </c:pt>
                <c:pt idx="20">
                  <c:v>11.887641996145248</c:v>
                </c:pt>
                <c:pt idx="21">
                  <c:v>9.7261548042297363</c:v>
                </c:pt>
                <c:pt idx="22">
                  <c:v>8.810337632894516</c:v>
                </c:pt>
                <c:pt idx="23">
                  <c:v>8.750789612531662</c:v>
                </c:pt>
                <c:pt idx="24">
                  <c:v>7.5737029314041138</c:v>
                </c:pt>
                <c:pt idx="25">
                  <c:v>5.9271946549415588</c:v>
                </c:pt>
                <c:pt idx="26">
                  <c:v>5.9175599366426468</c:v>
                </c:pt>
                <c:pt idx="27">
                  <c:v>5.446397140622139</c:v>
                </c:pt>
                <c:pt idx="28">
                  <c:v>5.9880793560296297E-2</c:v>
                </c:pt>
                <c:pt idx="29">
                  <c:v>0</c:v>
                </c:pt>
              </c:numCache>
            </c:numRef>
          </c:val>
          <c:smooth val="0"/>
          <c:extLst>
            <c:ext xmlns:c16="http://schemas.microsoft.com/office/drawing/2014/chart" uri="{C3380CC4-5D6E-409C-BE32-E72D297353CC}">
              <c16:uniqueId val="{00000016-8BB3-474A-9543-F8420238302A}"/>
            </c:ext>
          </c:extLst>
        </c:ser>
        <c:ser>
          <c:idx val="2"/>
          <c:order val="1"/>
          <c:tx>
            <c:strRef>
              <c:f>'Chart PF3.3.B'!$N$5</c:f>
              <c:strCache>
                <c:ptCount val="1"/>
                <c:pt idx="0">
                  <c:v>2nd tertile</c:v>
                </c:pt>
              </c:strCache>
            </c:strRef>
          </c:tx>
          <c:spPr>
            <a:ln w="25400">
              <a:noFill/>
            </a:ln>
            <a:effectLst/>
          </c:spPr>
          <c:marker>
            <c:symbol val="diamond"/>
            <c:size val="6"/>
            <c:spPr>
              <a:solidFill>
                <a:schemeClr val="bg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17-8BB3-474A-9543-F8420238302A}"/>
              </c:ext>
            </c:extLst>
          </c:dPt>
          <c:dPt>
            <c:idx val="2"/>
            <c:bubble3D val="0"/>
            <c:extLst>
              <c:ext xmlns:c16="http://schemas.microsoft.com/office/drawing/2014/chart" uri="{C3380CC4-5D6E-409C-BE32-E72D297353CC}">
                <c16:uniqueId val="{00000018-8BB3-474A-9543-F8420238302A}"/>
              </c:ext>
            </c:extLst>
          </c:dPt>
          <c:dPt>
            <c:idx val="3"/>
            <c:bubble3D val="0"/>
            <c:extLst>
              <c:ext xmlns:c16="http://schemas.microsoft.com/office/drawing/2014/chart" uri="{C3380CC4-5D6E-409C-BE32-E72D297353CC}">
                <c16:uniqueId val="{00000019-8BB3-474A-9543-F8420238302A}"/>
              </c:ext>
            </c:extLst>
          </c:dPt>
          <c:dPt>
            <c:idx val="4"/>
            <c:bubble3D val="0"/>
            <c:extLst>
              <c:ext xmlns:c16="http://schemas.microsoft.com/office/drawing/2014/chart" uri="{C3380CC4-5D6E-409C-BE32-E72D297353CC}">
                <c16:uniqueId val="{0000001A-8BB3-474A-9543-F8420238302A}"/>
              </c:ext>
            </c:extLst>
          </c:dPt>
          <c:dPt>
            <c:idx val="6"/>
            <c:bubble3D val="0"/>
            <c:extLst>
              <c:ext xmlns:c16="http://schemas.microsoft.com/office/drawing/2014/chart" uri="{C3380CC4-5D6E-409C-BE32-E72D297353CC}">
                <c16:uniqueId val="{0000001B-8BB3-474A-9543-F8420238302A}"/>
              </c:ext>
            </c:extLst>
          </c:dPt>
          <c:dPt>
            <c:idx val="7"/>
            <c:bubble3D val="0"/>
            <c:extLst>
              <c:ext xmlns:c16="http://schemas.microsoft.com/office/drawing/2014/chart" uri="{C3380CC4-5D6E-409C-BE32-E72D297353CC}">
                <c16:uniqueId val="{0000001C-8BB3-474A-9543-F8420238302A}"/>
              </c:ext>
            </c:extLst>
          </c:dPt>
          <c:dPt>
            <c:idx val="8"/>
            <c:bubble3D val="0"/>
            <c:extLst>
              <c:ext xmlns:c16="http://schemas.microsoft.com/office/drawing/2014/chart" uri="{C3380CC4-5D6E-409C-BE32-E72D297353CC}">
                <c16:uniqueId val="{0000001D-8BB3-474A-9543-F8420238302A}"/>
              </c:ext>
            </c:extLst>
          </c:dPt>
          <c:dPt>
            <c:idx val="9"/>
            <c:bubble3D val="0"/>
            <c:extLst>
              <c:ext xmlns:c16="http://schemas.microsoft.com/office/drawing/2014/chart" uri="{C3380CC4-5D6E-409C-BE32-E72D297353CC}">
                <c16:uniqueId val="{0000001E-8BB3-474A-9543-F8420238302A}"/>
              </c:ext>
            </c:extLst>
          </c:dPt>
          <c:dPt>
            <c:idx val="10"/>
            <c:bubble3D val="0"/>
            <c:extLst>
              <c:ext xmlns:c16="http://schemas.microsoft.com/office/drawing/2014/chart" uri="{C3380CC4-5D6E-409C-BE32-E72D297353CC}">
                <c16:uniqueId val="{0000001F-8BB3-474A-9543-F8420238302A}"/>
              </c:ext>
            </c:extLst>
          </c:dPt>
          <c:dPt>
            <c:idx val="11"/>
            <c:bubble3D val="0"/>
            <c:extLst>
              <c:ext xmlns:c16="http://schemas.microsoft.com/office/drawing/2014/chart" uri="{C3380CC4-5D6E-409C-BE32-E72D297353CC}">
                <c16:uniqueId val="{00000020-8BB3-474A-9543-F8420238302A}"/>
              </c:ext>
            </c:extLst>
          </c:dPt>
          <c:dPt>
            <c:idx val="12"/>
            <c:bubble3D val="0"/>
            <c:extLst>
              <c:ext xmlns:c16="http://schemas.microsoft.com/office/drawing/2014/chart" uri="{C3380CC4-5D6E-409C-BE32-E72D297353CC}">
                <c16:uniqueId val="{00000021-8BB3-474A-9543-F8420238302A}"/>
              </c:ext>
            </c:extLst>
          </c:dPt>
          <c:dPt>
            <c:idx val="13"/>
            <c:bubble3D val="0"/>
            <c:extLst>
              <c:ext xmlns:c16="http://schemas.microsoft.com/office/drawing/2014/chart" uri="{C3380CC4-5D6E-409C-BE32-E72D297353CC}">
                <c16:uniqueId val="{00000022-8BB3-474A-9543-F8420238302A}"/>
              </c:ext>
            </c:extLst>
          </c:dPt>
          <c:dPt>
            <c:idx val="14"/>
            <c:bubble3D val="0"/>
            <c:extLst>
              <c:ext xmlns:c16="http://schemas.microsoft.com/office/drawing/2014/chart" uri="{C3380CC4-5D6E-409C-BE32-E72D297353CC}">
                <c16:uniqueId val="{00000023-F8E8-4802-A0C6-7787F8BC0B5F}"/>
              </c:ext>
            </c:extLst>
          </c:dPt>
          <c:dPt>
            <c:idx val="15"/>
            <c:bubble3D val="0"/>
            <c:extLst>
              <c:ext xmlns:c16="http://schemas.microsoft.com/office/drawing/2014/chart" uri="{C3380CC4-5D6E-409C-BE32-E72D297353CC}">
                <c16:uniqueId val="{00000023-8BB3-474A-9543-F8420238302A}"/>
              </c:ext>
            </c:extLst>
          </c:dPt>
          <c:dPt>
            <c:idx val="16"/>
            <c:bubble3D val="0"/>
            <c:extLst>
              <c:ext xmlns:c16="http://schemas.microsoft.com/office/drawing/2014/chart" uri="{C3380CC4-5D6E-409C-BE32-E72D297353CC}">
                <c16:uniqueId val="{00000024-8BB3-474A-9543-F8420238302A}"/>
              </c:ext>
            </c:extLst>
          </c:dPt>
          <c:dPt>
            <c:idx val="17"/>
            <c:bubble3D val="0"/>
            <c:extLst>
              <c:ext xmlns:c16="http://schemas.microsoft.com/office/drawing/2014/chart" uri="{C3380CC4-5D6E-409C-BE32-E72D297353CC}">
                <c16:uniqueId val="{00000025-8BB3-474A-9543-F8420238302A}"/>
              </c:ext>
            </c:extLst>
          </c:dPt>
          <c:dPt>
            <c:idx val="20"/>
            <c:bubble3D val="0"/>
            <c:extLst>
              <c:ext xmlns:c16="http://schemas.microsoft.com/office/drawing/2014/chart" uri="{C3380CC4-5D6E-409C-BE32-E72D297353CC}">
                <c16:uniqueId val="{00000026-8BB3-474A-9543-F8420238302A}"/>
              </c:ext>
            </c:extLst>
          </c:dPt>
          <c:dPt>
            <c:idx val="21"/>
            <c:bubble3D val="0"/>
            <c:extLst>
              <c:ext xmlns:c16="http://schemas.microsoft.com/office/drawing/2014/chart" uri="{C3380CC4-5D6E-409C-BE32-E72D297353CC}">
                <c16:uniqueId val="{00000027-8BB3-474A-9543-F8420238302A}"/>
              </c:ext>
            </c:extLst>
          </c:dPt>
          <c:dPt>
            <c:idx val="22"/>
            <c:bubble3D val="0"/>
            <c:extLst>
              <c:ext xmlns:c16="http://schemas.microsoft.com/office/drawing/2014/chart" uri="{C3380CC4-5D6E-409C-BE32-E72D297353CC}">
                <c16:uniqueId val="{00000028-8BB3-474A-9543-F8420238302A}"/>
              </c:ext>
            </c:extLst>
          </c:dPt>
          <c:dPt>
            <c:idx val="24"/>
            <c:bubble3D val="0"/>
            <c:extLst>
              <c:ext xmlns:c16="http://schemas.microsoft.com/office/drawing/2014/chart" uri="{C3380CC4-5D6E-409C-BE32-E72D297353CC}">
                <c16:uniqueId val="{00000029-8BB3-474A-9543-F8420238302A}"/>
              </c:ext>
            </c:extLst>
          </c:dPt>
          <c:dPt>
            <c:idx val="25"/>
            <c:bubble3D val="0"/>
            <c:extLst>
              <c:ext xmlns:c16="http://schemas.microsoft.com/office/drawing/2014/chart" uri="{C3380CC4-5D6E-409C-BE32-E72D297353CC}">
                <c16:uniqueId val="{0000002A-8BB3-474A-9543-F8420238302A}"/>
              </c:ext>
            </c:extLst>
          </c:dPt>
          <c:dPt>
            <c:idx val="26"/>
            <c:bubble3D val="0"/>
            <c:extLst>
              <c:ext xmlns:c16="http://schemas.microsoft.com/office/drawing/2014/chart" uri="{C3380CC4-5D6E-409C-BE32-E72D297353CC}">
                <c16:uniqueId val="{0000002B-8BB3-474A-9543-F8420238302A}"/>
              </c:ext>
            </c:extLst>
          </c:dPt>
          <c:dPt>
            <c:idx val="27"/>
            <c:bubble3D val="0"/>
            <c:extLst>
              <c:ext xmlns:c16="http://schemas.microsoft.com/office/drawing/2014/chart" uri="{C3380CC4-5D6E-409C-BE32-E72D297353CC}">
                <c16:uniqueId val="{0000002C-8BB3-474A-9543-F8420238302A}"/>
              </c:ext>
            </c:extLst>
          </c:dPt>
          <c:cat>
            <c:strRef>
              <c:f>'Chart PF3.3.B'!$K$6:$K$35</c:f>
              <c:strCache>
                <c:ptCount val="30"/>
                <c:pt idx="0">
                  <c:v>Slovenia</c:v>
                </c:pt>
                <c:pt idx="1">
                  <c:v>Cyprus</c:v>
                </c:pt>
                <c:pt idx="2">
                  <c:v>Czechia</c:v>
                </c:pt>
                <c:pt idx="3">
                  <c:v>Switzerland*</c:v>
                </c:pt>
                <c:pt idx="4">
                  <c:v>Hungary</c:v>
                </c:pt>
                <c:pt idx="5">
                  <c:v>Netherlands*</c:v>
                </c:pt>
                <c:pt idx="6">
                  <c:v>Romania*</c:v>
                </c:pt>
                <c:pt idx="7">
                  <c:v>Greece*</c:v>
                </c:pt>
                <c:pt idx="8">
                  <c:v>Italy*</c:v>
                </c:pt>
                <c:pt idx="9">
                  <c:v>Poland</c:v>
                </c:pt>
                <c:pt idx="10">
                  <c:v>Austria*</c:v>
                </c:pt>
                <c:pt idx="11">
                  <c:v>Lithuania*</c:v>
                </c:pt>
                <c:pt idx="12">
                  <c:v>Portugal</c:v>
                </c:pt>
                <c:pt idx="13">
                  <c:v>Croatia*</c:v>
                </c:pt>
                <c:pt idx="14">
                  <c:v>EU average</c:v>
                </c:pt>
                <c:pt idx="15">
                  <c:v>OECD average</c:v>
                </c:pt>
                <c:pt idx="16">
                  <c:v>Slovak Republic</c:v>
                </c:pt>
                <c:pt idx="17">
                  <c:v>Estonia*</c:v>
                </c:pt>
                <c:pt idx="18">
                  <c:v>Sweden</c:v>
                </c:pt>
                <c:pt idx="19">
                  <c:v>Norway</c:v>
                </c:pt>
                <c:pt idx="20">
                  <c:v>Latvia</c:v>
                </c:pt>
                <c:pt idx="21">
                  <c:v>Spain*</c:v>
                </c:pt>
                <c:pt idx="22">
                  <c:v>Belgium*</c:v>
                </c:pt>
                <c:pt idx="23">
                  <c:v>Denmark</c:v>
                </c:pt>
                <c:pt idx="24">
                  <c:v>Bulgaria</c:v>
                </c:pt>
                <c:pt idx="25">
                  <c:v>Germany*</c:v>
                </c:pt>
                <c:pt idx="26">
                  <c:v>Ireland</c:v>
                </c:pt>
                <c:pt idx="27">
                  <c:v>France*</c:v>
                </c:pt>
                <c:pt idx="28">
                  <c:v>Luxembourg*</c:v>
                </c:pt>
                <c:pt idx="29">
                  <c:v>Finland*</c:v>
                </c:pt>
              </c:strCache>
            </c:strRef>
          </c:cat>
          <c:val>
            <c:numRef>
              <c:f>'Chart PF3.3.B'!$N$6:$N$35</c:f>
              <c:numCache>
                <c:formatCode>0.0</c:formatCode>
                <c:ptCount val="30"/>
                <c:pt idx="0">
                  <c:v>45.882582664489746</c:v>
                </c:pt>
                <c:pt idx="1">
                  <c:v>47.756966948509216</c:v>
                </c:pt>
                <c:pt idx="2">
                  <c:v>23.793159425258636</c:v>
                </c:pt>
                <c:pt idx="3">
                  <c:v>54.744011163711548</c:v>
                </c:pt>
                <c:pt idx="4">
                  <c:v>32.741299271583557</c:v>
                </c:pt>
                <c:pt idx="5">
                  <c:v>38.898363709449768</c:v>
                </c:pt>
                <c:pt idx="6">
                  <c:v>10.50388440489769</c:v>
                </c:pt>
                <c:pt idx="7">
                  <c:v>41.470032930374146</c:v>
                </c:pt>
                <c:pt idx="8">
                  <c:v>34.913939237594604</c:v>
                </c:pt>
                <c:pt idx="9">
                  <c:v>29.212003946304321</c:v>
                </c:pt>
                <c:pt idx="10">
                  <c:v>39.03484046459198</c:v>
                </c:pt>
                <c:pt idx="11">
                  <c:v>12.01443076133728</c:v>
                </c:pt>
                <c:pt idx="12">
                  <c:v>27.419474720954895</c:v>
                </c:pt>
                <c:pt idx="13">
                  <c:v>38.711947202682495</c:v>
                </c:pt>
                <c:pt idx="14">
                  <c:v>23.259816003533508</c:v>
                </c:pt>
                <c:pt idx="15">
                  <c:v>23.418210322658222</c:v>
                </c:pt>
                <c:pt idx="16">
                  <c:v>27.124747633934021</c:v>
                </c:pt>
                <c:pt idx="17">
                  <c:v>24.644023180007935</c:v>
                </c:pt>
                <c:pt idx="18">
                  <c:v>19.877660274505615</c:v>
                </c:pt>
                <c:pt idx="19">
                  <c:v>8.8362939655780792</c:v>
                </c:pt>
                <c:pt idx="20">
                  <c:v>10.979169607162476</c:v>
                </c:pt>
                <c:pt idx="21">
                  <c:v>20.466169714927673</c:v>
                </c:pt>
                <c:pt idx="22">
                  <c:v>32.411879301071167</c:v>
                </c:pt>
                <c:pt idx="23">
                  <c:v>3.7087947130203247</c:v>
                </c:pt>
                <c:pt idx="24">
                  <c:v>9.3256749212741852</c:v>
                </c:pt>
                <c:pt idx="25">
                  <c:v>7.3828995227813721</c:v>
                </c:pt>
                <c:pt idx="26">
                  <c:v>5.0798710435628891</c:v>
                </c:pt>
                <c:pt idx="27">
                  <c:v>9.9939256906509399</c:v>
                </c:pt>
                <c:pt idx="28">
                  <c:v>10.621315985918045</c:v>
                </c:pt>
                <c:pt idx="29">
                  <c:v>0.78615881502628326</c:v>
                </c:pt>
              </c:numCache>
            </c:numRef>
          </c:val>
          <c:smooth val="0"/>
          <c:extLst>
            <c:ext xmlns:c16="http://schemas.microsoft.com/office/drawing/2014/chart" uri="{C3380CC4-5D6E-409C-BE32-E72D297353CC}">
              <c16:uniqueId val="{0000002D-8BB3-474A-9543-F8420238302A}"/>
            </c:ext>
          </c:extLst>
        </c:ser>
        <c:ser>
          <c:idx val="1"/>
          <c:order val="2"/>
          <c:tx>
            <c:strRef>
              <c:f>'Chart PF3.3.B'!$O$5</c:f>
              <c:strCache>
                <c:ptCount val="1"/>
                <c:pt idx="0">
                  <c:v>3rd tertile (highest)</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2E-8BB3-474A-9543-F8420238302A}"/>
              </c:ext>
            </c:extLst>
          </c:dPt>
          <c:dPt>
            <c:idx val="2"/>
            <c:bubble3D val="0"/>
            <c:extLst>
              <c:ext xmlns:c16="http://schemas.microsoft.com/office/drawing/2014/chart" uri="{C3380CC4-5D6E-409C-BE32-E72D297353CC}">
                <c16:uniqueId val="{0000002F-8BB3-474A-9543-F8420238302A}"/>
              </c:ext>
            </c:extLst>
          </c:dPt>
          <c:dPt>
            <c:idx val="3"/>
            <c:bubble3D val="0"/>
            <c:extLst>
              <c:ext xmlns:c16="http://schemas.microsoft.com/office/drawing/2014/chart" uri="{C3380CC4-5D6E-409C-BE32-E72D297353CC}">
                <c16:uniqueId val="{00000030-8BB3-474A-9543-F8420238302A}"/>
              </c:ext>
            </c:extLst>
          </c:dPt>
          <c:dPt>
            <c:idx val="4"/>
            <c:bubble3D val="0"/>
            <c:extLst>
              <c:ext xmlns:c16="http://schemas.microsoft.com/office/drawing/2014/chart" uri="{C3380CC4-5D6E-409C-BE32-E72D297353CC}">
                <c16:uniqueId val="{00000031-8BB3-474A-9543-F8420238302A}"/>
              </c:ext>
            </c:extLst>
          </c:dPt>
          <c:dPt>
            <c:idx val="6"/>
            <c:bubble3D val="0"/>
            <c:extLst>
              <c:ext xmlns:c16="http://schemas.microsoft.com/office/drawing/2014/chart" uri="{C3380CC4-5D6E-409C-BE32-E72D297353CC}">
                <c16:uniqueId val="{00000032-8BB3-474A-9543-F8420238302A}"/>
              </c:ext>
            </c:extLst>
          </c:dPt>
          <c:dPt>
            <c:idx val="7"/>
            <c:bubble3D val="0"/>
            <c:extLst>
              <c:ext xmlns:c16="http://schemas.microsoft.com/office/drawing/2014/chart" uri="{C3380CC4-5D6E-409C-BE32-E72D297353CC}">
                <c16:uniqueId val="{00000033-8BB3-474A-9543-F8420238302A}"/>
              </c:ext>
            </c:extLst>
          </c:dPt>
          <c:dPt>
            <c:idx val="8"/>
            <c:bubble3D val="0"/>
            <c:extLst>
              <c:ext xmlns:c16="http://schemas.microsoft.com/office/drawing/2014/chart" uri="{C3380CC4-5D6E-409C-BE32-E72D297353CC}">
                <c16:uniqueId val="{00000034-8BB3-474A-9543-F8420238302A}"/>
              </c:ext>
            </c:extLst>
          </c:dPt>
          <c:dPt>
            <c:idx val="9"/>
            <c:bubble3D val="0"/>
            <c:extLst>
              <c:ext xmlns:c16="http://schemas.microsoft.com/office/drawing/2014/chart" uri="{C3380CC4-5D6E-409C-BE32-E72D297353CC}">
                <c16:uniqueId val="{00000035-8BB3-474A-9543-F8420238302A}"/>
              </c:ext>
            </c:extLst>
          </c:dPt>
          <c:dPt>
            <c:idx val="10"/>
            <c:bubble3D val="0"/>
            <c:extLst>
              <c:ext xmlns:c16="http://schemas.microsoft.com/office/drawing/2014/chart" uri="{C3380CC4-5D6E-409C-BE32-E72D297353CC}">
                <c16:uniqueId val="{00000036-8BB3-474A-9543-F8420238302A}"/>
              </c:ext>
            </c:extLst>
          </c:dPt>
          <c:dPt>
            <c:idx val="11"/>
            <c:bubble3D val="0"/>
            <c:extLst>
              <c:ext xmlns:c16="http://schemas.microsoft.com/office/drawing/2014/chart" uri="{C3380CC4-5D6E-409C-BE32-E72D297353CC}">
                <c16:uniqueId val="{00000037-8BB3-474A-9543-F8420238302A}"/>
              </c:ext>
            </c:extLst>
          </c:dPt>
          <c:dPt>
            <c:idx val="12"/>
            <c:bubble3D val="0"/>
            <c:extLst>
              <c:ext xmlns:c16="http://schemas.microsoft.com/office/drawing/2014/chart" uri="{C3380CC4-5D6E-409C-BE32-E72D297353CC}">
                <c16:uniqueId val="{00000038-8BB3-474A-9543-F8420238302A}"/>
              </c:ext>
            </c:extLst>
          </c:dPt>
          <c:dPt>
            <c:idx val="13"/>
            <c:bubble3D val="0"/>
            <c:extLst>
              <c:ext xmlns:c16="http://schemas.microsoft.com/office/drawing/2014/chart" uri="{C3380CC4-5D6E-409C-BE32-E72D297353CC}">
                <c16:uniqueId val="{00000039-8BB3-474A-9543-F8420238302A}"/>
              </c:ext>
            </c:extLst>
          </c:dPt>
          <c:dPt>
            <c:idx val="14"/>
            <c:bubble3D val="0"/>
            <c:extLst>
              <c:ext xmlns:c16="http://schemas.microsoft.com/office/drawing/2014/chart" uri="{C3380CC4-5D6E-409C-BE32-E72D297353CC}">
                <c16:uniqueId val="{0000003A-F8E8-4802-A0C6-7787F8BC0B5F}"/>
              </c:ext>
            </c:extLst>
          </c:dPt>
          <c:dPt>
            <c:idx val="15"/>
            <c:bubble3D val="0"/>
            <c:extLst>
              <c:ext xmlns:c16="http://schemas.microsoft.com/office/drawing/2014/chart" uri="{C3380CC4-5D6E-409C-BE32-E72D297353CC}">
                <c16:uniqueId val="{0000003A-8BB3-474A-9543-F8420238302A}"/>
              </c:ext>
            </c:extLst>
          </c:dPt>
          <c:dPt>
            <c:idx val="16"/>
            <c:bubble3D val="0"/>
            <c:extLst>
              <c:ext xmlns:c16="http://schemas.microsoft.com/office/drawing/2014/chart" uri="{C3380CC4-5D6E-409C-BE32-E72D297353CC}">
                <c16:uniqueId val="{0000003B-8BB3-474A-9543-F8420238302A}"/>
              </c:ext>
            </c:extLst>
          </c:dPt>
          <c:dPt>
            <c:idx val="17"/>
            <c:bubble3D val="0"/>
            <c:extLst>
              <c:ext xmlns:c16="http://schemas.microsoft.com/office/drawing/2014/chart" uri="{C3380CC4-5D6E-409C-BE32-E72D297353CC}">
                <c16:uniqueId val="{0000003C-8BB3-474A-9543-F8420238302A}"/>
              </c:ext>
            </c:extLst>
          </c:dPt>
          <c:dPt>
            <c:idx val="19"/>
            <c:bubble3D val="0"/>
            <c:extLst>
              <c:ext xmlns:c16="http://schemas.microsoft.com/office/drawing/2014/chart" uri="{C3380CC4-5D6E-409C-BE32-E72D297353CC}">
                <c16:uniqueId val="{0000003D-8BB3-474A-9543-F8420238302A}"/>
              </c:ext>
            </c:extLst>
          </c:dPt>
          <c:dPt>
            <c:idx val="20"/>
            <c:bubble3D val="0"/>
            <c:extLst>
              <c:ext xmlns:c16="http://schemas.microsoft.com/office/drawing/2014/chart" uri="{C3380CC4-5D6E-409C-BE32-E72D297353CC}">
                <c16:uniqueId val="{0000003E-8BB3-474A-9543-F8420238302A}"/>
              </c:ext>
            </c:extLst>
          </c:dPt>
          <c:dPt>
            <c:idx val="21"/>
            <c:bubble3D val="0"/>
            <c:extLst>
              <c:ext xmlns:c16="http://schemas.microsoft.com/office/drawing/2014/chart" uri="{C3380CC4-5D6E-409C-BE32-E72D297353CC}">
                <c16:uniqueId val="{0000003F-8BB3-474A-9543-F8420238302A}"/>
              </c:ext>
            </c:extLst>
          </c:dPt>
          <c:dPt>
            <c:idx val="22"/>
            <c:bubble3D val="0"/>
            <c:extLst>
              <c:ext xmlns:c16="http://schemas.microsoft.com/office/drawing/2014/chart" uri="{C3380CC4-5D6E-409C-BE32-E72D297353CC}">
                <c16:uniqueId val="{00000040-8BB3-474A-9543-F8420238302A}"/>
              </c:ext>
            </c:extLst>
          </c:dPt>
          <c:dPt>
            <c:idx val="24"/>
            <c:bubble3D val="0"/>
            <c:extLst>
              <c:ext xmlns:c16="http://schemas.microsoft.com/office/drawing/2014/chart" uri="{C3380CC4-5D6E-409C-BE32-E72D297353CC}">
                <c16:uniqueId val="{00000041-8BB3-474A-9543-F8420238302A}"/>
              </c:ext>
            </c:extLst>
          </c:dPt>
          <c:dPt>
            <c:idx val="25"/>
            <c:bubble3D val="0"/>
            <c:extLst>
              <c:ext xmlns:c16="http://schemas.microsoft.com/office/drawing/2014/chart" uri="{C3380CC4-5D6E-409C-BE32-E72D297353CC}">
                <c16:uniqueId val="{00000042-8BB3-474A-9543-F8420238302A}"/>
              </c:ext>
            </c:extLst>
          </c:dPt>
          <c:dPt>
            <c:idx val="26"/>
            <c:bubble3D val="0"/>
            <c:extLst>
              <c:ext xmlns:c16="http://schemas.microsoft.com/office/drawing/2014/chart" uri="{C3380CC4-5D6E-409C-BE32-E72D297353CC}">
                <c16:uniqueId val="{00000043-8BB3-474A-9543-F8420238302A}"/>
              </c:ext>
            </c:extLst>
          </c:dPt>
          <c:dPt>
            <c:idx val="27"/>
            <c:bubble3D val="0"/>
            <c:extLst>
              <c:ext xmlns:c16="http://schemas.microsoft.com/office/drawing/2014/chart" uri="{C3380CC4-5D6E-409C-BE32-E72D297353CC}">
                <c16:uniqueId val="{00000044-8BB3-474A-9543-F8420238302A}"/>
              </c:ext>
            </c:extLst>
          </c:dPt>
          <c:dPt>
            <c:idx val="29"/>
            <c:bubble3D val="0"/>
            <c:extLst>
              <c:ext xmlns:c16="http://schemas.microsoft.com/office/drawing/2014/chart" uri="{C3380CC4-5D6E-409C-BE32-E72D297353CC}">
                <c16:uniqueId val="{00000045-8BB3-474A-9543-F8420238302A}"/>
              </c:ext>
            </c:extLst>
          </c:dPt>
          <c:cat>
            <c:strRef>
              <c:f>'Chart PF3.3.B'!$K$6:$K$35</c:f>
              <c:strCache>
                <c:ptCount val="30"/>
                <c:pt idx="0">
                  <c:v>Slovenia</c:v>
                </c:pt>
                <c:pt idx="1">
                  <c:v>Cyprus</c:v>
                </c:pt>
                <c:pt idx="2">
                  <c:v>Czechia</c:v>
                </c:pt>
                <c:pt idx="3">
                  <c:v>Switzerland*</c:v>
                </c:pt>
                <c:pt idx="4">
                  <c:v>Hungary</c:v>
                </c:pt>
                <c:pt idx="5">
                  <c:v>Netherlands*</c:v>
                </c:pt>
                <c:pt idx="6">
                  <c:v>Romania*</c:v>
                </c:pt>
                <c:pt idx="7">
                  <c:v>Greece*</c:v>
                </c:pt>
                <c:pt idx="8">
                  <c:v>Italy*</c:v>
                </c:pt>
                <c:pt idx="9">
                  <c:v>Poland</c:v>
                </c:pt>
                <c:pt idx="10">
                  <c:v>Austria*</c:v>
                </c:pt>
                <c:pt idx="11">
                  <c:v>Lithuania*</c:v>
                </c:pt>
                <c:pt idx="12">
                  <c:v>Portugal</c:v>
                </c:pt>
                <c:pt idx="13">
                  <c:v>Croatia*</c:v>
                </c:pt>
                <c:pt idx="14">
                  <c:v>EU average</c:v>
                </c:pt>
                <c:pt idx="15">
                  <c:v>OECD average</c:v>
                </c:pt>
                <c:pt idx="16">
                  <c:v>Slovak Republic</c:v>
                </c:pt>
                <c:pt idx="17">
                  <c:v>Estonia*</c:v>
                </c:pt>
                <c:pt idx="18">
                  <c:v>Sweden</c:v>
                </c:pt>
                <c:pt idx="19">
                  <c:v>Norway</c:v>
                </c:pt>
                <c:pt idx="20">
                  <c:v>Latvia</c:v>
                </c:pt>
                <c:pt idx="21">
                  <c:v>Spain*</c:v>
                </c:pt>
                <c:pt idx="22">
                  <c:v>Belgium*</c:v>
                </c:pt>
                <c:pt idx="23">
                  <c:v>Denmark</c:v>
                </c:pt>
                <c:pt idx="24">
                  <c:v>Bulgaria</c:v>
                </c:pt>
                <c:pt idx="25">
                  <c:v>Germany*</c:v>
                </c:pt>
                <c:pt idx="26">
                  <c:v>Ireland</c:v>
                </c:pt>
                <c:pt idx="27">
                  <c:v>France*</c:v>
                </c:pt>
                <c:pt idx="28">
                  <c:v>Luxembourg*</c:v>
                </c:pt>
                <c:pt idx="29">
                  <c:v>Finland*</c:v>
                </c:pt>
              </c:strCache>
            </c:strRef>
          </c:cat>
          <c:val>
            <c:numRef>
              <c:f>'Chart PF3.3.B'!$O$6:$O$35</c:f>
              <c:numCache>
                <c:formatCode>0.0</c:formatCode>
                <c:ptCount val="30"/>
                <c:pt idx="0">
                  <c:v>40.48866331577301</c:v>
                </c:pt>
                <c:pt idx="1">
                  <c:v>43.56713593006134</c:v>
                </c:pt>
                <c:pt idx="2">
                  <c:v>29.365673661231995</c:v>
                </c:pt>
                <c:pt idx="3">
                  <c:v>41.488572955131531</c:v>
                </c:pt>
                <c:pt idx="4">
                  <c:v>35.982012748718262</c:v>
                </c:pt>
                <c:pt idx="5">
                  <c:v>47.259864211082458</c:v>
                </c:pt>
                <c:pt idx="6">
                  <c:v>43.938913941383362</c:v>
                </c:pt>
                <c:pt idx="7">
                  <c:v>55.378788709640503</c:v>
                </c:pt>
                <c:pt idx="8">
                  <c:v>53.486841917037964</c:v>
                </c:pt>
                <c:pt idx="9">
                  <c:v>34.000313282012939</c:v>
                </c:pt>
                <c:pt idx="10">
                  <c:v>42.971014976501465</c:v>
                </c:pt>
                <c:pt idx="11">
                  <c:v>36.192575097084045</c:v>
                </c:pt>
                <c:pt idx="12">
                  <c:v>27.757993340492249</c:v>
                </c:pt>
                <c:pt idx="13">
                  <c:v>33.067923784255981</c:v>
                </c:pt>
                <c:pt idx="14">
                  <c:v>27.541665202723099</c:v>
                </c:pt>
                <c:pt idx="15">
                  <c:v>26.661790270979207</c:v>
                </c:pt>
                <c:pt idx="16">
                  <c:v>22.581693530082703</c:v>
                </c:pt>
                <c:pt idx="17">
                  <c:v>29.240822792053223</c:v>
                </c:pt>
                <c:pt idx="18">
                  <c:v>19.499124586582184</c:v>
                </c:pt>
                <c:pt idx="19">
                  <c:v>11.825012415647507</c:v>
                </c:pt>
                <c:pt idx="20">
                  <c:v>8.2094728946685791</c:v>
                </c:pt>
                <c:pt idx="21">
                  <c:v>21.507415175437927</c:v>
                </c:pt>
                <c:pt idx="22">
                  <c:v>35.882049798965454</c:v>
                </c:pt>
                <c:pt idx="23">
                  <c:v>3.3401187509298325</c:v>
                </c:pt>
                <c:pt idx="24">
                  <c:v>8.939940482378006</c:v>
                </c:pt>
                <c:pt idx="25">
                  <c:v>11.098957806825638</c:v>
                </c:pt>
                <c:pt idx="26">
                  <c:v>9.4270862638950348</c:v>
                </c:pt>
                <c:pt idx="27">
                  <c:v>10.486314445734024</c:v>
                </c:pt>
                <c:pt idx="28">
                  <c:v>9.5194138586521149</c:v>
                </c:pt>
                <c:pt idx="29">
                  <c:v>2.8931699693202972</c:v>
                </c:pt>
              </c:numCache>
            </c:numRef>
          </c:val>
          <c:smooth val="0"/>
          <c:extLst>
            <c:ext xmlns:c16="http://schemas.microsoft.com/office/drawing/2014/chart" uri="{C3380CC4-5D6E-409C-BE32-E72D297353CC}">
              <c16:uniqueId val="{00000046-8BB3-474A-9543-F8420238302A}"/>
            </c:ext>
          </c:extLst>
        </c:ser>
        <c:dLbls>
          <c:showLegendKey val="0"/>
          <c:showVal val="0"/>
          <c:showCatName val="0"/>
          <c:showSerName val="0"/>
          <c:showPercent val="0"/>
          <c:showBubbleSize val="0"/>
        </c:dLbls>
        <c:hiLowLines>
          <c:spPr>
            <a:ln w="6350">
              <a:solidFill>
                <a:srgbClr val="000000"/>
              </a:solidFill>
            </a:ln>
          </c:spPr>
        </c:hiLowLines>
        <c:marker val="1"/>
        <c:smooth val="0"/>
        <c:axId val="203469952"/>
        <c:axId val="203471488"/>
      </c:lineChart>
      <c:catAx>
        <c:axId val="20346995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03471488"/>
        <c:crosses val="autoZero"/>
        <c:auto val="1"/>
        <c:lblAlgn val="ctr"/>
        <c:lblOffset val="0"/>
        <c:tickLblSkip val="1"/>
        <c:noMultiLvlLbl val="0"/>
      </c:catAx>
      <c:valAx>
        <c:axId val="203471488"/>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03469952"/>
        <c:crosses val="autoZero"/>
        <c:crossBetween val="between"/>
        <c:majorUnit val="20"/>
      </c:valAx>
      <c:spPr>
        <a:solidFill>
          <a:srgbClr val="F4FFFF">
            <a:alpha val="50000"/>
          </a:srgbClr>
        </a:solidFill>
        <a:ln w="9525">
          <a:solidFill>
            <a:srgbClr val="000000"/>
          </a:solidFill>
        </a:ln>
      </c:spPr>
    </c:plotArea>
    <c:legend>
      <c:legendPos val="t"/>
      <c:layout>
        <c:manualLayout>
          <c:xMode val="edge"/>
          <c:yMode val="edge"/>
          <c:x val="5.2593363913177982E-2"/>
          <c:y val="0"/>
          <c:w val="0.9311244941049369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B. 3- to 5-year-olds</a:t>
            </a:r>
          </a:p>
        </c:rich>
      </c:tx>
      <c:layout>
        <c:manualLayout>
          <c:xMode val="edge"/>
          <c:yMode val="edge"/>
          <c:x val="0.42309408908574203"/>
          <c:y val="9.4623814457326733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PF3.3.B'!$T$5</c:f>
              <c:strCache>
                <c:ptCount val="1"/>
                <c:pt idx="0">
                  <c:v>1st tertile (lowest)</c:v>
                </c:pt>
              </c:strCache>
            </c:strRef>
          </c:tx>
          <c:spPr>
            <a:ln w="25400">
              <a:noFill/>
            </a:ln>
            <a:effectLst/>
          </c:spPr>
          <c:marker>
            <c:symbol val="square"/>
            <c:size val="5"/>
            <c:spPr>
              <a:solidFill>
                <a:srgbClr val="4F81BD"/>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2E4D-4BAD-9F9D-3C9C27CE0E79}"/>
              </c:ext>
            </c:extLst>
          </c:dPt>
          <c:dPt>
            <c:idx val="2"/>
            <c:bubble3D val="0"/>
            <c:extLst>
              <c:ext xmlns:c16="http://schemas.microsoft.com/office/drawing/2014/chart" uri="{C3380CC4-5D6E-409C-BE32-E72D297353CC}">
                <c16:uniqueId val="{00000001-2E4D-4BAD-9F9D-3C9C27CE0E79}"/>
              </c:ext>
            </c:extLst>
          </c:dPt>
          <c:dPt>
            <c:idx val="3"/>
            <c:bubble3D val="0"/>
            <c:extLst>
              <c:ext xmlns:c16="http://schemas.microsoft.com/office/drawing/2014/chart" uri="{C3380CC4-5D6E-409C-BE32-E72D297353CC}">
                <c16:uniqueId val="{00000002-2E4D-4BAD-9F9D-3C9C27CE0E79}"/>
              </c:ext>
            </c:extLst>
          </c:dPt>
          <c:dPt>
            <c:idx val="4"/>
            <c:bubble3D val="0"/>
            <c:extLst>
              <c:ext xmlns:c16="http://schemas.microsoft.com/office/drawing/2014/chart" uri="{C3380CC4-5D6E-409C-BE32-E72D297353CC}">
                <c16:uniqueId val="{00000003-2E4D-4BAD-9F9D-3C9C27CE0E79}"/>
              </c:ext>
            </c:extLst>
          </c:dPt>
          <c:dPt>
            <c:idx val="6"/>
            <c:bubble3D val="0"/>
            <c:extLst>
              <c:ext xmlns:c16="http://schemas.microsoft.com/office/drawing/2014/chart" uri="{C3380CC4-5D6E-409C-BE32-E72D297353CC}">
                <c16:uniqueId val="{00000004-2E4D-4BAD-9F9D-3C9C27CE0E79}"/>
              </c:ext>
            </c:extLst>
          </c:dPt>
          <c:dPt>
            <c:idx val="7"/>
            <c:bubble3D val="0"/>
            <c:extLst>
              <c:ext xmlns:c16="http://schemas.microsoft.com/office/drawing/2014/chart" uri="{C3380CC4-5D6E-409C-BE32-E72D297353CC}">
                <c16:uniqueId val="{00000005-2E4D-4BAD-9F9D-3C9C27CE0E79}"/>
              </c:ext>
            </c:extLst>
          </c:dPt>
          <c:dPt>
            <c:idx val="8"/>
            <c:bubble3D val="0"/>
            <c:extLst>
              <c:ext xmlns:c16="http://schemas.microsoft.com/office/drawing/2014/chart" uri="{C3380CC4-5D6E-409C-BE32-E72D297353CC}">
                <c16:uniqueId val="{00000006-2E4D-4BAD-9F9D-3C9C27CE0E79}"/>
              </c:ext>
            </c:extLst>
          </c:dPt>
          <c:dPt>
            <c:idx val="9"/>
            <c:bubble3D val="0"/>
            <c:extLst>
              <c:ext xmlns:c16="http://schemas.microsoft.com/office/drawing/2014/chart" uri="{C3380CC4-5D6E-409C-BE32-E72D297353CC}">
                <c16:uniqueId val="{00000007-2E4D-4BAD-9F9D-3C9C27CE0E79}"/>
              </c:ext>
            </c:extLst>
          </c:dPt>
          <c:dPt>
            <c:idx val="10"/>
            <c:bubble3D val="0"/>
            <c:extLst>
              <c:ext xmlns:c16="http://schemas.microsoft.com/office/drawing/2014/chart" uri="{C3380CC4-5D6E-409C-BE32-E72D297353CC}">
                <c16:uniqueId val="{00000008-2E4D-4BAD-9F9D-3C9C27CE0E79}"/>
              </c:ext>
            </c:extLst>
          </c:dPt>
          <c:dPt>
            <c:idx val="11"/>
            <c:bubble3D val="0"/>
            <c:extLst>
              <c:ext xmlns:c16="http://schemas.microsoft.com/office/drawing/2014/chart" uri="{C3380CC4-5D6E-409C-BE32-E72D297353CC}">
                <c16:uniqueId val="{00000009-2E4D-4BAD-9F9D-3C9C27CE0E79}"/>
              </c:ext>
            </c:extLst>
          </c:dPt>
          <c:dPt>
            <c:idx val="12"/>
            <c:bubble3D val="0"/>
            <c:extLst>
              <c:ext xmlns:c16="http://schemas.microsoft.com/office/drawing/2014/chart" uri="{C3380CC4-5D6E-409C-BE32-E72D297353CC}">
                <c16:uniqueId val="{0000000A-2E4D-4BAD-9F9D-3C9C27CE0E79}"/>
              </c:ext>
            </c:extLst>
          </c:dPt>
          <c:dPt>
            <c:idx val="13"/>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B-2E4D-4BAD-9F9D-3C9C27CE0E79}"/>
              </c:ext>
            </c:extLst>
          </c:dPt>
          <c:dPt>
            <c:idx val="14"/>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47-4A46-5141-A996-16BA41FDBBED}"/>
              </c:ext>
            </c:extLst>
          </c:dPt>
          <c:dPt>
            <c:idx val="15"/>
            <c:marker>
              <c:spPr>
                <a:solidFill>
                  <a:schemeClr val="accent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2E4D-4BAD-9F9D-3C9C27CE0E79}"/>
              </c:ext>
            </c:extLst>
          </c:dPt>
          <c:dPt>
            <c:idx val="16"/>
            <c:marker>
              <c:spPr>
                <a:solidFill>
                  <a:schemeClr val="accent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D-2E4D-4BAD-9F9D-3C9C27CE0E79}"/>
              </c:ext>
            </c:extLst>
          </c:dPt>
          <c:dPt>
            <c:idx val="17"/>
            <c:bubble3D val="0"/>
            <c:extLst>
              <c:ext xmlns:c16="http://schemas.microsoft.com/office/drawing/2014/chart" uri="{C3380CC4-5D6E-409C-BE32-E72D297353CC}">
                <c16:uniqueId val="{0000000E-2E4D-4BAD-9F9D-3C9C27CE0E79}"/>
              </c:ext>
            </c:extLst>
          </c:dPt>
          <c:dPt>
            <c:idx val="19"/>
            <c:bubble3D val="0"/>
            <c:extLst>
              <c:ext xmlns:c16="http://schemas.microsoft.com/office/drawing/2014/chart" uri="{C3380CC4-5D6E-409C-BE32-E72D297353CC}">
                <c16:uniqueId val="{0000000F-0E67-4C5A-BEA6-D9B39E49C3D1}"/>
              </c:ext>
            </c:extLst>
          </c:dPt>
          <c:dPt>
            <c:idx val="20"/>
            <c:bubble3D val="0"/>
            <c:extLst>
              <c:ext xmlns:c16="http://schemas.microsoft.com/office/drawing/2014/chart" uri="{C3380CC4-5D6E-409C-BE32-E72D297353CC}">
                <c16:uniqueId val="{0000000F-2E4D-4BAD-9F9D-3C9C27CE0E79}"/>
              </c:ext>
            </c:extLst>
          </c:dPt>
          <c:dPt>
            <c:idx val="21"/>
            <c:bubble3D val="0"/>
            <c:extLst>
              <c:ext xmlns:c16="http://schemas.microsoft.com/office/drawing/2014/chart" uri="{C3380CC4-5D6E-409C-BE32-E72D297353CC}">
                <c16:uniqueId val="{00000010-2E4D-4BAD-9F9D-3C9C27CE0E79}"/>
              </c:ext>
            </c:extLst>
          </c:dPt>
          <c:dPt>
            <c:idx val="22"/>
            <c:bubble3D val="0"/>
            <c:extLst>
              <c:ext xmlns:c16="http://schemas.microsoft.com/office/drawing/2014/chart" uri="{C3380CC4-5D6E-409C-BE32-E72D297353CC}">
                <c16:uniqueId val="{00000011-2E4D-4BAD-9F9D-3C9C27CE0E79}"/>
              </c:ext>
            </c:extLst>
          </c:dPt>
          <c:dPt>
            <c:idx val="24"/>
            <c:bubble3D val="0"/>
            <c:extLst>
              <c:ext xmlns:c16="http://schemas.microsoft.com/office/drawing/2014/chart" uri="{C3380CC4-5D6E-409C-BE32-E72D297353CC}">
                <c16:uniqueId val="{00000012-2E4D-4BAD-9F9D-3C9C27CE0E79}"/>
              </c:ext>
            </c:extLst>
          </c:dPt>
          <c:dPt>
            <c:idx val="25"/>
            <c:bubble3D val="0"/>
            <c:extLst>
              <c:ext xmlns:c16="http://schemas.microsoft.com/office/drawing/2014/chart" uri="{C3380CC4-5D6E-409C-BE32-E72D297353CC}">
                <c16:uniqueId val="{00000013-2E4D-4BAD-9F9D-3C9C27CE0E79}"/>
              </c:ext>
            </c:extLst>
          </c:dPt>
          <c:dPt>
            <c:idx val="26"/>
            <c:bubble3D val="0"/>
            <c:extLst>
              <c:ext xmlns:c16="http://schemas.microsoft.com/office/drawing/2014/chart" uri="{C3380CC4-5D6E-409C-BE32-E72D297353CC}">
                <c16:uniqueId val="{00000014-2E4D-4BAD-9F9D-3C9C27CE0E79}"/>
              </c:ext>
            </c:extLst>
          </c:dPt>
          <c:dPt>
            <c:idx val="27"/>
            <c:bubble3D val="0"/>
            <c:extLst>
              <c:ext xmlns:c16="http://schemas.microsoft.com/office/drawing/2014/chart" uri="{C3380CC4-5D6E-409C-BE32-E72D297353CC}">
                <c16:uniqueId val="{00000015-2E4D-4BAD-9F9D-3C9C27CE0E79}"/>
              </c:ext>
            </c:extLst>
          </c:dPt>
          <c:cat>
            <c:strRef>
              <c:f>'Chart PF3.3.B'!$R$6:$R$35</c:f>
              <c:strCache>
                <c:ptCount val="30"/>
                <c:pt idx="0">
                  <c:v>Slovenia</c:v>
                </c:pt>
                <c:pt idx="1">
                  <c:v>Czechia</c:v>
                </c:pt>
                <c:pt idx="2">
                  <c:v>Hungary</c:v>
                </c:pt>
                <c:pt idx="3">
                  <c:v>Croatia*</c:v>
                </c:pt>
                <c:pt idx="4">
                  <c:v>Greece*</c:v>
                </c:pt>
                <c:pt idx="5">
                  <c:v>Estonia</c:v>
                </c:pt>
                <c:pt idx="6">
                  <c:v>Switzerland*</c:v>
                </c:pt>
                <c:pt idx="7">
                  <c:v>Slovak Republic*</c:v>
                </c:pt>
                <c:pt idx="8">
                  <c:v>Poland</c:v>
                </c:pt>
                <c:pt idx="9">
                  <c:v>Cyprus*</c:v>
                </c:pt>
                <c:pt idx="10">
                  <c:v>Austria*</c:v>
                </c:pt>
                <c:pt idx="11">
                  <c:v>Netherlands*</c:v>
                </c:pt>
                <c:pt idx="12">
                  <c:v>Lithuania</c:v>
                </c:pt>
                <c:pt idx="13">
                  <c:v>EU average</c:v>
                </c:pt>
                <c:pt idx="14">
                  <c:v>OECD average</c:v>
                </c:pt>
                <c:pt idx="15">
                  <c:v>Latvia</c:v>
                </c:pt>
                <c:pt idx="16">
                  <c:v>Portugal*</c:v>
                </c:pt>
                <c:pt idx="17">
                  <c:v>Sweden</c:v>
                </c:pt>
                <c:pt idx="18">
                  <c:v>Italy*</c:v>
                </c:pt>
                <c:pt idx="19">
                  <c:v>Romania*</c:v>
                </c:pt>
                <c:pt idx="20">
                  <c:v>Bulgaria</c:v>
                </c:pt>
                <c:pt idx="21">
                  <c:v>Belgium*</c:v>
                </c:pt>
                <c:pt idx="22">
                  <c:v>Denmark</c:v>
                </c:pt>
                <c:pt idx="23">
                  <c:v>France*</c:v>
                </c:pt>
                <c:pt idx="24">
                  <c:v>Ireland*</c:v>
                </c:pt>
                <c:pt idx="25">
                  <c:v>Norway</c:v>
                </c:pt>
                <c:pt idx="26">
                  <c:v>Germany*</c:v>
                </c:pt>
                <c:pt idx="27">
                  <c:v>Spain*</c:v>
                </c:pt>
                <c:pt idx="28">
                  <c:v>Luxembourg*</c:v>
                </c:pt>
                <c:pt idx="29">
                  <c:v>Finland*</c:v>
                </c:pt>
              </c:strCache>
            </c:strRef>
          </c:cat>
          <c:val>
            <c:numRef>
              <c:f>'Chart PF3.3.B'!$T$6:$T$35</c:f>
              <c:numCache>
                <c:formatCode>0.0</c:formatCode>
                <c:ptCount val="30"/>
                <c:pt idx="0">
                  <c:v>47.79527485370636</c:v>
                </c:pt>
                <c:pt idx="1">
                  <c:v>41.241568326950073</c:v>
                </c:pt>
                <c:pt idx="2">
                  <c:v>39.967387914657593</c:v>
                </c:pt>
                <c:pt idx="3">
                  <c:v>38.678634166717529</c:v>
                </c:pt>
                <c:pt idx="4">
                  <c:v>36.662524938583374</c:v>
                </c:pt>
                <c:pt idx="5">
                  <c:v>36.399680376052856</c:v>
                </c:pt>
                <c:pt idx="6">
                  <c:v>33.983737230300903</c:v>
                </c:pt>
                <c:pt idx="7">
                  <c:v>32.828289270401001</c:v>
                </c:pt>
                <c:pt idx="8">
                  <c:v>32.350927591323853</c:v>
                </c:pt>
                <c:pt idx="9">
                  <c:v>29.394811391830444</c:v>
                </c:pt>
                <c:pt idx="10">
                  <c:v>29.259172081947327</c:v>
                </c:pt>
                <c:pt idx="11">
                  <c:v>23.58812689781189</c:v>
                </c:pt>
                <c:pt idx="12">
                  <c:v>23.00553023815155</c:v>
                </c:pt>
                <c:pt idx="13">
                  <c:v>22.332077260272435</c:v>
                </c:pt>
                <c:pt idx="14">
                  <c:v>21.782230851628508</c:v>
                </c:pt>
                <c:pt idx="15">
                  <c:v>20.217184722423553</c:v>
                </c:pt>
                <c:pt idx="16">
                  <c:v>19.760330021381378</c:v>
                </c:pt>
                <c:pt idx="17">
                  <c:v>19.42993700504303</c:v>
                </c:pt>
                <c:pt idx="18">
                  <c:v>19.010867178440094</c:v>
                </c:pt>
                <c:pt idx="19">
                  <c:v>17.097741365432739</c:v>
                </c:pt>
                <c:pt idx="20">
                  <c:v>14.862166345119476</c:v>
                </c:pt>
                <c:pt idx="21">
                  <c:v>13.662376999855042</c:v>
                </c:pt>
                <c:pt idx="22">
                  <c:v>9.6226245164871216</c:v>
                </c:pt>
                <c:pt idx="23">
                  <c:v>9.4932757318019867</c:v>
                </c:pt>
                <c:pt idx="24">
                  <c:v>9.2216961085796356</c:v>
                </c:pt>
                <c:pt idx="25">
                  <c:v>8.1891477108001709</c:v>
                </c:pt>
                <c:pt idx="26">
                  <c:v>7.6798684895038605</c:v>
                </c:pt>
                <c:pt idx="27">
                  <c:v>5.9724736958742142</c:v>
                </c:pt>
                <c:pt idx="28">
                  <c:v>3.2126739621162415</c:v>
                </c:pt>
                <c:pt idx="29">
                  <c:v>0.21886457689106464</c:v>
                </c:pt>
              </c:numCache>
            </c:numRef>
          </c:val>
          <c:smooth val="0"/>
          <c:extLst>
            <c:ext xmlns:c16="http://schemas.microsoft.com/office/drawing/2014/chart" uri="{C3380CC4-5D6E-409C-BE32-E72D297353CC}">
              <c16:uniqueId val="{00000016-2E4D-4BAD-9F9D-3C9C27CE0E79}"/>
            </c:ext>
          </c:extLst>
        </c:ser>
        <c:ser>
          <c:idx val="2"/>
          <c:order val="1"/>
          <c:tx>
            <c:strRef>
              <c:f>'Chart PF3.3.B'!$U$5</c:f>
              <c:strCache>
                <c:ptCount val="1"/>
                <c:pt idx="0">
                  <c:v>2nd tertile</c:v>
                </c:pt>
              </c:strCache>
            </c:strRef>
          </c:tx>
          <c:spPr>
            <a:ln w="25400">
              <a:noFill/>
            </a:ln>
            <a:effectLst/>
          </c:spPr>
          <c:marker>
            <c:symbol val="diamond"/>
            <c:size val="6"/>
            <c:spPr>
              <a:solidFill>
                <a:schemeClr val="bg1"/>
              </a:solidFill>
              <a:ln w="6350" cap="flat" cmpd="sng" algn="ctr">
                <a:solidFill>
                  <a:srgbClr val="000000"/>
                </a:solidFill>
                <a:prstDash val="solid"/>
                <a:round/>
              </a:ln>
              <a:effectLst/>
            </c:spPr>
          </c:marker>
          <c:dPt>
            <c:idx val="0"/>
            <c:bubble3D val="0"/>
            <c:extLst>
              <c:ext xmlns:c16="http://schemas.microsoft.com/office/drawing/2014/chart" uri="{C3380CC4-5D6E-409C-BE32-E72D297353CC}">
                <c16:uniqueId val="{00000017-0E67-4C5A-BEA6-D9B39E49C3D1}"/>
              </c:ext>
            </c:extLst>
          </c:dPt>
          <c:dPt>
            <c:idx val="1"/>
            <c:bubble3D val="0"/>
            <c:extLst>
              <c:ext xmlns:c16="http://schemas.microsoft.com/office/drawing/2014/chart" uri="{C3380CC4-5D6E-409C-BE32-E72D297353CC}">
                <c16:uniqueId val="{00000017-2E4D-4BAD-9F9D-3C9C27CE0E79}"/>
              </c:ext>
            </c:extLst>
          </c:dPt>
          <c:dPt>
            <c:idx val="2"/>
            <c:bubble3D val="0"/>
            <c:extLst>
              <c:ext xmlns:c16="http://schemas.microsoft.com/office/drawing/2014/chart" uri="{C3380CC4-5D6E-409C-BE32-E72D297353CC}">
                <c16:uniqueId val="{00000018-2E4D-4BAD-9F9D-3C9C27CE0E79}"/>
              </c:ext>
            </c:extLst>
          </c:dPt>
          <c:dPt>
            <c:idx val="3"/>
            <c:bubble3D val="0"/>
            <c:extLst>
              <c:ext xmlns:c16="http://schemas.microsoft.com/office/drawing/2014/chart" uri="{C3380CC4-5D6E-409C-BE32-E72D297353CC}">
                <c16:uniqueId val="{00000019-2E4D-4BAD-9F9D-3C9C27CE0E79}"/>
              </c:ext>
            </c:extLst>
          </c:dPt>
          <c:dPt>
            <c:idx val="4"/>
            <c:bubble3D val="0"/>
            <c:extLst>
              <c:ext xmlns:c16="http://schemas.microsoft.com/office/drawing/2014/chart" uri="{C3380CC4-5D6E-409C-BE32-E72D297353CC}">
                <c16:uniqueId val="{0000001A-2E4D-4BAD-9F9D-3C9C27CE0E79}"/>
              </c:ext>
            </c:extLst>
          </c:dPt>
          <c:dPt>
            <c:idx val="6"/>
            <c:bubble3D val="0"/>
            <c:extLst>
              <c:ext xmlns:c16="http://schemas.microsoft.com/office/drawing/2014/chart" uri="{C3380CC4-5D6E-409C-BE32-E72D297353CC}">
                <c16:uniqueId val="{0000001B-2E4D-4BAD-9F9D-3C9C27CE0E79}"/>
              </c:ext>
            </c:extLst>
          </c:dPt>
          <c:dPt>
            <c:idx val="7"/>
            <c:bubble3D val="0"/>
            <c:extLst>
              <c:ext xmlns:c16="http://schemas.microsoft.com/office/drawing/2014/chart" uri="{C3380CC4-5D6E-409C-BE32-E72D297353CC}">
                <c16:uniqueId val="{0000001C-2E4D-4BAD-9F9D-3C9C27CE0E79}"/>
              </c:ext>
            </c:extLst>
          </c:dPt>
          <c:dPt>
            <c:idx val="8"/>
            <c:bubble3D val="0"/>
            <c:extLst>
              <c:ext xmlns:c16="http://schemas.microsoft.com/office/drawing/2014/chart" uri="{C3380CC4-5D6E-409C-BE32-E72D297353CC}">
                <c16:uniqueId val="{0000001D-2E4D-4BAD-9F9D-3C9C27CE0E79}"/>
              </c:ext>
            </c:extLst>
          </c:dPt>
          <c:dPt>
            <c:idx val="9"/>
            <c:bubble3D val="0"/>
            <c:extLst>
              <c:ext xmlns:c16="http://schemas.microsoft.com/office/drawing/2014/chart" uri="{C3380CC4-5D6E-409C-BE32-E72D297353CC}">
                <c16:uniqueId val="{0000001E-2E4D-4BAD-9F9D-3C9C27CE0E79}"/>
              </c:ext>
            </c:extLst>
          </c:dPt>
          <c:dPt>
            <c:idx val="10"/>
            <c:bubble3D val="0"/>
            <c:extLst>
              <c:ext xmlns:c16="http://schemas.microsoft.com/office/drawing/2014/chart" uri="{C3380CC4-5D6E-409C-BE32-E72D297353CC}">
                <c16:uniqueId val="{0000001F-2E4D-4BAD-9F9D-3C9C27CE0E79}"/>
              </c:ext>
            </c:extLst>
          </c:dPt>
          <c:dPt>
            <c:idx val="11"/>
            <c:bubble3D val="0"/>
            <c:extLst>
              <c:ext xmlns:c16="http://schemas.microsoft.com/office/drawing/2014/chart" uri="{C3380CC4-5D6E-409C-BE32-E72D297353CC}">
                <c16:uniqueId val="{00000020-2E4D-4BAD-9F9D-3C9C27CE0E79}"/>
              </c:ext>
            </c:extLst>
          </c:dPt>
          <c:dPt>
            <c:idx val="12"/>
            <c:bubble3D val="0"/>
            <c:extLst>
              <c:ext xmlns:c16="http://schemas.microsoft.com/office/drawing/2014/chart" uri="{C3380CC4-5D6E-409C-BE32-E72D297353CC}">
                <c16:uniqueId val="{00000021-2E4D-4BAD-9F9D-3C9C27CE0E79}"/>
              </c:ext>
            </c:extLst>
          </c:dPt>
          <c:dPt>
            <c:idx val="13"/>
            <c:bubble3D val="0"/>
            <c:extLst>
              <c:ext xmlns:c16="http://schemas.microsoft.com/office/drawing/2014/chart" uri="{C3380CC4-5D6E-409C-BE32-E72D297353CC}">
                <c16:uniqueId val="{00000022-2E4D-4BAD-9F9D-3C9C27CE0E79}"/>
              </c:ext>
            </c:extLst>
          </c:dPt>
          <c:dPt>
            <c:idx val="15"/>
            <c:bubble3D val="0"/>
            <c:extLst>
              <c:ext xmlns:c16="http://schemas.microsoft.com/office/drawing/2014/chart" uri="{C3380CC4-5D6E-409C-BE32-E72D297353CC}">
                <c16:uniqueId val="{00000023-2E4D-4BAD-9F9D-3C9C27CE0E79}"/>
              </c:ext>
            </c:extLst>
          </c:dPt>
          <c:dPt>
            <c:idx val="16"/>
            <c:bubble3D val="0"/>
            <c:extLst>
              <c:ext xmlns:c16="http://schemas.microsoft.com/office/drawing/2014/chart" uri="{C3380CC4-5D6E-409C-BE32-E72D297353CC}">
                <c16:uniqueId val="{00000024-2E4D-4BAD-9F9D-3C9C27CE0E79}"/>
              </c:ext>
            </c:extLst>
          </c:dPt>
          <c:dPt>
            <c:idx val="17"/>
            <c:bubble3D val="0"/>
            <c:extLst>
              <c:ext xmlns:c16="http://schemas.microsoft.com/office/drawing/2014/chart" uri="{C3380CC4-5D6E-409C-BE32-E72D297353CC}">
                <c16:uniqueId val="{00000025-2E4D-4BAD-9F9D-3C9C27CE0E79}"/>
              </c:ext>
            </c:extLst>
          </c:dPt>
          <c:dPt>
            <c:idx val="19"/>
            <c:bubble3D val="0"/>
            <c:extLst>
              <c:ext xmlns:c16="http://schemas.microsoft.com/office/drawing/2014/chart" uri="{C3380CC4-5D6E-409C-BE32-E72D297353CC}">
                <c16:uniqueId val="{00000027-0E67-4C5A-BEA6-D9B39E49C3D1}"/>
              </c:ext>
            </c:extLst>
          </c:dPt>
          <c:dPt>
            <c:idx val="20"/>
            <c:bubble3D val="0"/>
            <c:extLst>
              <c:ext xmlns:c16="http://schemas.microsoft.com/office/drawing/2014/chart" uri="{C3380CC4-5D6E-409C-BE32-E72D297353CC}">
                <c16:uniqueId val="{00000026-2E4D-4BAD-9F9D-3C9C27CE0E79}"/>
              </c:ext>
            </c:extLst>
          </c:dPt>
          <c:dPt>
            <c:idx val="21"/>
            <c:bubble3D val="0"/>
            <c:extLst>
              <c:ext xmlns:c16="http://schemas.microsoft.com/office/drawing/2014/chart" uri="{C3380CC4-5D6E-409C-BE32-E72D297353CC}">
                <c16:uniqueId val="{00000027-2E4D-4BAD-9F9D-3C9C27CE0E79}"/>
              </c:ext>
            </c:extLst>
          </c:dPt>
          <c:dPt>
            <c:idx val="22"/>
            <c:bubble3D val="0"/>
            <c:extLst>
              <c:ext xmlns:c16="http://schemas.microsoft.com/office/drawing/2014/chart" uri="{C3380CC4-5D6E-409C-BE32-E72D297353CC}">
                <c16:uniqueId val="{00000028-2E4D-4BAD-9F9D-3C9C27CE0E79}"/>
              </c:ext>
            </c:extLst>
          </c:dPt>
          <c:dPt>
            <c:idx val="24"/>
            <c:bubble3D val="0"/>
            <c:extLst>
              <c:ext xmlns:c16="http://schemas.microsoft.com/office/drawing/2014/chart" uri="{C3380CC4-5D6E-409C-BE32-E72D297353CC}">
                <c16:uniqueId val="{00000029-2E4D-4BAD-9F9D-3C9C27CE0E79}"/>
              </c:ext>
            </c:extLst>
          </c:dPt>
          <c:dPt>
            <c:idx val="25"/>
            <c:bubble3D val="0"/>
            <c:extLst>
              <c:ext xmlns:c16="http://schemas.microsoft.com/office/drawing/2014/chart" uri="{C3380CC4-5D6E-409C-BE32-E72D297353CC}">
                <c16:uniqueId val="{0000002A-2E4D-4BAD-9F9D-3C9C27CE0E79}"/>
              </c:ext>
            </c:extLst>
          </c:dPt>
          <c:dPt>
            <c:idx val="26"/>
            <c:bubble3D val="0"/>
            <c:extLst>
              <c:ext xmlns:c16="http://schemas.microsoft.com/office/drawing/2014/chart" uri="{C3380CC4-5D6E-409C-BE32-E72D297353CC}">
                <c16:uniqueId val="{0000002B-2E4D-4BAD-9F9D-3C9C27CE0E79}"/>
              </c:ext>
            </c:extLst>
          </c:dPt>
          <c:dPt>
            <c:idx val="27"/>
            <c:bubble3D val="0"/>
            <c:extLst>
              <c:ext xmlns:c16="http://schemas.microsoft.com/office/drawing/2014/chart" uri="{C3380CC4-5D6E-409C-BE32-E72D297353CC}">
                <c16:uniqueId val="{0000002C-2E4D-4BAD-9F9D-3C9C27CE0E79}"/>
              </c:ext>
            </c:extLst>
          </c:dPt>
          <c:cat>
            <c:strRef>
              <c:f>'Chart PF3.3.B'!$R$6:$R$35</c:f>
              <c:strCache>
                <c:ptCount val="30"/>
                <c:pt idx="0">
                  <c:v>Slovenia</c:v>
                </c:pt>
                <c:pt idx="1">
                  <c:v>Czechia</c:v>
                </c:pt>
                <c:pt idx="2">
                  <c:v>Hungary</c:v>
                </c:pt>
                <c:pt idx="3">
                  <c:v>Croatia*</c:v>
                </c:pt>
                <c:pt idx="4">
                  <c:v>Greece*</c:v>
                </c:pt>
                <c:pt idx="5">
                  <c:v>Estonia</c:v>
                </c:pt>
                <c:pt idx="6">
                  <c:v>Switzerland*</c:v>
                </c:pt>
                <c:pt idx="7">
                  <c:v>Slovak Republic*</c:v>
                </c:pt>
                <c:pt idx="8">
                  <c:v>Poland</c:v>
                </c:pt>
                <c:pt idx="9">
                  <c:v>Cyprus*</c:v>
                </c:pt>
                <c:pt idx="10">
                  <c:v>Austria*</c:v>
                </c:pt>
                <c:pt idx="11">
                  <c:v>Netherlands*</c:v>
                </c:pt>
                <c:pt idx="12">
                  <c:v>Lithuania</c:v>
                </c:pt>
                <c:pt idx="13">
                  <c:v>EU average</c:v>
                </c:pt>
                <c:pt idx="14">
                  <c:v>OECD average</c:v>
                </c:pt>
                <c:pt idx="15">
                  <c:v>Latvia</c:v>
                </c:pt>
                <c:pt idx="16">
                  <c:v>Portugal*</c:v>
                </c:pt>
                <c:pt idx="17">
                  <c:v>Sweden</c:v>
                </c:pt>
                <c:pt idx="18">
                  <c:v>Italy*</c:v>
                </c:pt>
                <c:pt idx="19">
                  <c:v>Romania*</c:v>
                </c:pt>
                <c:pt idx="20">
                  <c:v>Bulgaria</c:v>
                </c:pt>
                <c:pt idx="21">
                  <c:v>Belgium*</c:v>
                </c:pt>
                <c:pt idx="22">
                  <c:v>Denmark</c:v>
                </c:pt>
                <c:pt idx="23">
                  <c:v>France*</c:v>
                </c:pt>
                <c:pt idx="24">
                  <c:v>Ireland*</c:v>
                </c:pt>
                <c:pt idx="25">
                  <c:v>Norway</c:v>
                </c:pt>
                <c:pt idx="26">
                  <c:v>Germany*</c:v>
                </c:pt>
                <c:pt idx="27">
                  <c:v>Spain*</c:v>
                </c:pt>
                <c:pt idx="28">
                  <c:v>Luxembourg*</c:v>
                </c:pt>
                <c:pt idx="29">
                  <c:v>Finland*</c:v>
                </c:pt>
              </c:strCache>
            </c:strRef>
          </c:cat>
          <c:val>
            <c:numRef>
              <c:f>'Chart PF3.3.B'!$U$6:$U$35</c:f>
              <c:numCache>
                <c:formatCode>0.0</c:formatCode>
                <c:ptCount val="30"/>
                <c:pt idx="0">
                  <c:v>54.560041427612305</c:v>
                </c:pt>
                <c:pt idx="1">
                  <c:v>40.782853960990906</c:v>
                </c:pt>
                <c:pt idx="2">
                  <c:v>44.360855221748352</c:v>
                </c:pt>
                <c:pt idx="3">
                  <c:v>50.580024719238281</c:v>
                </c:pt>
                <c:pt idx="4">
                  <c:v>49.659010767936707</c:v>
                </c:pt>
                <c:pt idx="5">
                  <c:v>26.690441370010376</c:v>
                </c:pt>
                <c:pt idx="6">
                  <c:v>49.586954712867737</c:v>
                </c:pt>
                <c:pt idx="7">
                  <c:v>27.319562435150146</c:v>
                </c:pt>
                <c:pt idx="8">
                  <c:v>38.987994194030762</c:v>
                </c:pt>
                <c:pt idx="9">
                  <c:v>41.076493263244629</c:v>
                </c:pt>
                <c:pt idx="10">
                  <c:v>48.033589124679565</c:v>
                </c:pt>
                <c:pt idx="11">
                  <c:v>38.445392251014709</c:v>
                </c:pt>
                <c:pt idx="12">
                  <c:v>37.924462556838989</c:v>
                </c:pt>
                <c:pt idx="13">
                  <c:v>29.147609817580534</c:v>
                </c:pt>
                <c:pt idx="14">
                  <c:v>28.024051408283412</c:v>
                </c:pt>
                <c:pt idx="15">
                  <c:v>20.062902569770813</c:v>
                </c:pt>
                <c:pt idx="16">
                  <c:v>34.725174307823181</c:v>
                </c:pt>
                <c:pt idx="17">
                  <c:v>22.203375399112701</c:v>
                </c:pt>
                <c:pt idx="18">
                  <c:v>32.496413588523865</c:v>
                </c:pt>
                <c:pt idx="19">
                  <c:v>32.867750525474548</c:v>
                </c:pt>
                <c:pt idx="20">
                  <c:v>17.379043996334076</c:v>
                </c:pt>
                <c:pt idx="21">
                  <c:v>33.193111419677734</c:v>
                </c:pt>
                <c:pt idx="22">
                  <c:v>10.163149982690811</c:v>
                </c:pt>
                <c:pt idx="23">
                  <c:v>17.885185778141022</c:v>
                </c:pt>
                <c:pt idx="24">
                  <c:v>1.494591124355793</c:v>
                </c:pt>
                <c:pt idx="25">
                  <c:v>7.0557363331317902</c:v>
                </c:pt>
                <c:pt idx="26">
                  <c:v>10.170888900756836</c:v>
                </c:pt>
                <c:pt idx="27">
                  <c:v>13.21621835231781</c:v>
                </c:pt>
                <c:pt idx="28">
                  <c:v>11.043234169483185</c:v>
                </c:pt>
                <c:pt idx="29">
                  <c:v>2.5160938501358032</c:v>
                </c:pt>
              </c:numCache>
            </c:numRef>
          </c:val>
          <c:smooth val="0"/>
          <c:extLst>
            <c:ext xmlns:c16="http://schemas.microsoft.com/office/drawing/2014/chart" uri="{C3380CC4-5D6E-409C-BE32-E72D297353CC}">
              <c16:uniqueId val="{0000002D-2E4D-4BAD-9F9D-3C9C27CE0E79}"/>
            </c:ext>
          </c:extLst>
        </c:ser>
        <c:ser>
          <c:idx val="1"/>
          <c:order val="2"/>
          <c:tx>
            <c:strRef>
              <c:f>'Chart PF3.3.B'!$V$5</c:f>
              <c:strCache>
                <c:ptCount val="1"/>
                <c:pt idx="0">
                  <c:v>3rd tertile (highest)</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2E-2E4D-4BAD-9F9D-3C9C27CE0E79}"/>
              </c:ext>
            </c:extLst>
          </c:dPt>
          <c:dPt>
            <c:idx val="2"/>
            <c:bubble3D val="0"/>
            <c:extLst>
              <c:ext xmlns:c16="http://schemas.microsoft.com/office/drawing/2014/chart" uri="{C3380CC4-5D6E-409C-BE32-E72D297353CC}">
                <c16:uniqueId val="{0000002F-2E4D-4BAD-9F9D-3C9C27CE0E79}"/>
              </c:ext>
            </c:extLst>
          </c:dPt>
          <c:dPt>
            <c:idx val="3"/>
            <c:bubble3D val="0"/>
            <c:extLst>
              <c:ext xmlns:c16="http://schemas.microsoft.com/office/drawing/2014/chart" uri="{C3380CC4-5D6E-409C-BE32-E72D297353CC}">
                <c16:uniqueId val="{00000030-2E4D-4BAD-9F9D-3C9C27CE0E79}"/>
              </c:ext>
            </c:extLst>
          </c:dPt>
          <c:dPt>
            <c:idx val="4"/>
            <c:bubble3D val="0"/>
            <c:extLst>
              <c:ext xmlns:c16="http://schemas.microsoft.com/office/drawing/2014/chart" uri="{C3380CC4-5D6E-409C-BE32-E72D297353CC}">
                <c16:uniqueId val="{00000031-2E4D-4BAD-9F9D-3C9C27CE0E79}"/>
              </c:ext>
            </c:extLst>
          </c:dPt>
          <c:dPt>
            <c:idx val="6"/>
            <c:bubble3D val="0"/>
            <c:extLst>
              <c:ext xmlns:c16="http://schemas.microsoft.com/office/drawing/2014/chart" uri="{C3380CC4-5D6E-409C-BE32-E72D297353CC}">
                <c16:uniqueId val="{00000032-2E4D-4BAD-9F9D-3C9C27CE0E79}"/>
              </c:ext>
            </c:extLst>
          </c:dPt>
          <c:dPt>
            <c:idx val="7"/>
            <c:bubble3D val="0"/>
            <c:extLst>
              <c:ext xmlns:c16="http://schemas.microsoft.com/office/drawing/2014/chart" uri="{C3380CC4-5D6E-409C-BE32-E72D297353CC}">
                <c16:uniqueId val="{00000033-2E4D-4BAD-9F9D-3C9C27CE0E79}"/>
              </c:ext>
            </c:extLst>
          </c:dPt>
          <c:dPt>
            <c:idx val="8"/>
            <c:bubble3D val="0"/>
            <c:extLst>
              <c:ext xmlns:c16="http://schemas.microsoft.com/office/drawing/2014/chart" uri="{C3380CC4-5D6E-409C-BE32-E72D297353CC}">
                <c16:uniqueId val="{00000034-2E4D-4BAD-9F9D-3C9C27CE0E79}"/>
              </c:ext>
            </c:extLst>
          </c:dPt>
          <c:dPt>
            <c:idx val="9"/>
            <c:bubble3D val="0"/>
            <c:extLst>
              <c:ext xmlns:c16="http://schemas.microsoft.com/office/drawing/2014/chart" uri="{C3380CC4-5D6E-409C-BE32-E72D297353CC}">
                <c16:uniqueId val="{00000035-2E4D-4BAD-9F9D-3C9C27CE0E79}"/>
              </c:ext>
            </c:extLst>
          </c:dPt>
          <c:dPt>
            <c:idx val="10"/>
            <c:bubble3D val="0"/>
            <c:extLst>
              <c:ext xmlns:c16="http://schemas.microsoft.com/office/drawing/2014/chart" uri="{C3380CC4-5D6E-409C-BE32-E72D297353CC}">
                <c16:uniqueId val="{00000036-2E4D-4BAD-9F9D-3C9C27CE0E79}"/>
              </c:ext>
            </c:extLst>
          </c:dPt>
          <c:dPt>
            <c:idx val="11"/>
            <c:bubble3D val="0"/>
            <c:extLst>
              <c:ext xmlns:c16="http://schemas.microsoft.com/office/drawing/2014/chart" uri="{C3380CC4-5D6E-409C-BE32-E72D297353CC}">
                <c16:uniqueId val="{00000037-2E4D-4BAD-9F9D-3C9C27CE0E79}"/>
              </c:ext>
            </c:extLst>
          </c:dPt>
          <c:dPt>
            <c:idx val="12"/>
            <c:bubble3D val="0"/>
            <c:extLst>
              <c:ext xmlns:c16="http://schemas.microsoft.com/office/drawing/2014/chart" uri="{C3380CC4-5D6E-409C-BE32-E72D297353CC}">
                <c16:uniqueId val="{00000038-2E4D-4BAD-9F9D-3C9C27CE0E79}"/>
              </c:ext>
            </c:extLst>
          </c:dPt>
          <c:dPt>
            <c:idx val="13"/>
            <c:bubble3D val="0"/>
            <c:extLst>
              <c:ext xmlns:c16="http://schemas.microsoft.com/office/drawing/2014/chart" uri="{C3380CC4-5D6E-409C-BE32-E72D297353CC}">
                <c16:uniqueId val="{00000039-2E4D-4BAD-9F9D-3C9C27CE0E79}"/>
              </c:ext>
            </c:extLst>
          </c:dPt>
          <c:dPt>
            <c:idx val="14"/>
            <c:bubble3D val="0"/>
            <c:extLst>
              <c:ext xmlns:c16="http://schemas.microsoft.com/office/drawing/2014/chart" uri="{C3380CC4-5D6E-409C-BE32-E72D297353CC}">
                <c16:uniqueId val="{00000048-4A46-5141-A996-16BA41FDBBED}"/>
              </c:ext>
            </c:extLst>
          </c:dPt>
          <c:dPt>
            <c:idx val="15"/>
            <c:bubble3D val="0"/>
            <c:extLst>
              <c:ext xmlns:c16="http://schemas.microsoft.com/office/drawing/2014/chart" uri="{C3380CC4-5D6E-409C-BE32-E72D297353CC}">
                <c16:uniqueId val="{0000003A-2E4D-4BAD-9F9D-3C9C27CE0E79}"/>
              </c:ext>
            </c:extLst>
          </c:dPt>
          <c:dPt>
            <c:idx val="16"/>
            <c:bubble3D val="0"/>
            <c:extLst>
              <c:ext xmlns:c16="http://schemas.microsoft.com/office/drawing/2014/chart" uri="{C3380CC4-5D6E-409C-BE32-E72D297353CC}">
                <c16:uniqueId val="{0000003B-2E4D-4BAD-9F9D-3C9C27CE0E79}"/>
              </c:ext>
            </c:extLst>
          </c:dPt>
          <c:dPt>
            <c:idx val="17"/>
            <c:bubble3D val="0"/>
            <c:extLst>
              <c:ext xmlns:c16="http://schemas.microsoft.com/office/drawing/2014/chart" uri="{C3380CC4-5D6E-409C-BE32-E72D297353CC}">
                <c16:uniqueId val="{0000003C-2E4D-4BAD-9F9D-3C9C27CE0E79}"/>
              </c:ext>
            </c:extLst>
          </c:dPt>
          <c:dPt>
            <c:idx val="19"/>
            <c:bubble3D val="0"/>
            <c:extLst>
              <c:ext xmlns:c16="http://schemas.microsoft.com/office/drawing/2014/chart" uri="{C3380CC4-5D6E-409C-BE32-E72D297353CC}">
                <c16:uniqueId val="{0000003D-2E4D-4BAD-9F9D-3C9C27CE0E79}"/>
              </c:ext>
            </c:extLst>
          </c:dPt>
          <c:dPt>
            <c:idx val="20"/>
            <c:bubble3D val="0"/>
            <c:extLst>
              <c:ext xmlns:c16="http://schemas.microsoft.com/office/drawing/2014/chart" uri="{C3380CC4-5D6E-409C-BE32-E72D297353CC}">
                <c16:uniqueId val="{0000003E-2E4D-4BAD-9F9D-3C9C27CE0E79}"/>
              </c:ext>
            </c:extLst>
          </c:dPt>
          <c:dPt>
            <c:idx val="21"/>
            <c:bubble3D val="0"/>
            <c:extLst>
              <c:ext xmlns:c16="http://schemas.microsoft.com/office/drawing/2014/chart" uri="{C3380CC4-5D6E-409C-BE32-E72D297353CC}">
                <c16:uniqueId val="{0000003F-2E4D-4BAD-9F9D-3C9C27CE0E79}"/>
              </c:ext>
            </c:extLst>
          </c:dPt>
          <c:dPt>
            <c:idx val="22"/>
            <c:bubble3D val="0"/>
            <c:extLst>
              <c:ext xmlns:c16="http://schemas.microsoft.com/office/drawing/2014/chart" uri="{C3380CC4-5D6E-409C-BE32-E72D297353CC}">
                <c16:uniqueId val="{00000040-2E4D-4BAD-9F9D-3C9C27CE0E79}"/>
              </c:ext>
            </c:extLst>
          </c:dPt>
          <c:dPt>
            <c:idx val="24"/>
            <c:bubble3D val="0"/>
            <c:extLst>
              <c:ext xmlns:c16="http://schemas.microsoft.com/office/drawing/2014/chart" uri="{C3380CC4-5D6E-409C-BE32-E72D297353CC}">
                <c16:uniqueId val="{00000041-2E4D-4BAD-9F9D-3C9C27CE0E79}"/>
              </c:ext>
            </c:extLst>
          </c:dPt>
          <c:dPt>
            <c:idx val="25"/>
            <c:bubble3D val="0"/>
            <c:extLst>
              <c:ext xmlns:c16="http://schemas.microsoft.com/office/drawing/2014/chart" uri="{C3380CC4-5D6E-409C-BE32-E72D297353CC}">
                <c16:uniqueId val="{00000042-2E4D-4BAD-9F9D-3C9C27CE0E79}"/>
              </c:ext>
            </c:extLst>
          </c:dPt>
          <c:dPt>
            <c:idx val="26"/>
            <c:bubble3D val="0"/>
            <c:extLst>
              <c:ext xmlns:c16="http://schemas.microsoft.com/office/drawing/2014/chart" uri="{C3380CC4-5D6E-409C-BE32-E72D297353CC}">
                <c16:uniqueId val="{00000043-2E4D-4BAD-9F9D-3C9C27CE0E79}"/>
              </c:ext>
            </c:extLst>
          </c:dPt>
          <c:dPt>
            <c:idx val="27"/>
            <c:bubble3D val="0"/>
            <c:extLst>
              <c:ext xmlns:c16="http://schemas.microsoft.com/office/drawing/2014/chart" uri="{C3380CC4-5D6E-409C-BE32-E72D297353CC}">
                <c16:uniqueId val="{00000044-2E4D-4BAD-9F9D-3C9C27CE0E79}"/>
              </c:ext>
            </c:extLst>
          </c:dPt>
          <c:dPt>
            <c:idx val="29"/>
            <c:bubble3D val="0"/>
            <c:extLst>
              <c:ext xmlns:c16="http://schemas.microsoft.com/office/drawing/2014/chart" uri="{C3380CC4-5D6E-409C-BE32-E72D297353CC}">
                <c16:uniqueId val="{00000045-2E4D-4BAD-9F9D-3C9C27CE0E79}"/>
              </c:ext>
            </c:extLst>
          </c:dPt>
          <c:cat>
            <c:strRef>
              <c:f>'Chart PF3.3.B'!$R$6:$R$35</c:f>
              <c:strCache>
                <c:ptCount val="30"/>
                <c:pt idx="0">
                  <c:v>Slovenia</c:v>
                </c:pt>
                <c:pt idx="1">
                  <c:v>Czechia</c:v>
                </c:pt>
                <c:pt idx="2">
                  <c:v>Hungary</c:v>
                </c:pt>
                <c:pt idx="3">
                  <c:v>Croatia*</c:v>
                </c:pt>
                <c:pt idx="4">
                  <c:v>Greece*</c:v>
                </c:pt>
                <c:pt idx="5">
                  <c:v>Estonia</c:v>
                </c:pt>
                <c:pt idx="6">
                  <c:v>Switzerland*</c:v>
                </c:pt>
                <c:pt idx="7">
                  <c:v>Slovak Republic*</c:v>
                </c:pt>
                <c:pt idx="8">
                  <c:v>Poland</c:v>
                </c:pt>
                <c:pt idx="9">
                  <c:v>Cyprus*</c:v>
                </c:pt>
                <c:pt idx="10">
                  <c:v>Austria*</c:v>
                </c:pt>
                <c:pt idx="11">
                  <c:v>Netherlands*</c:v>
                </c:pt>
                <c:pt idx="12">
                  <c:v>Lithuania</c:v>
                </c:pt>
                <c:pt idx="13">
                  <c:v>EU average</c:v>
                </c:pt>
                <c:pt idx="14">
                  <c:v>OECD average</c:v>
                </c:pt>
                <c:pt idx="15">
                  <c:v>Latvia</c:v>
                </c:pt>
                <c:pt idx="16">
                  <c:v>Portugal*</c:v>
                </c:pt>
                <c:pt idx="17">
                  <c:v>Sweden</c:v>
                </c:pt>
                <c:pt idx="18">
                  <c:v>Italy*</c:v>
                </c:pt>
                <c:pt idx="19">
                  <c:v>Romania*</c:v>
                </c:pt>
                <c:pt idx="20">
                  <c:v>Bulgaria</c:v>
                </c:pt>
                <c:pt idx="21">
                  <c:v>Belgium*</c:v>
                </c:pt>
                <c:pt idx="22">
                  <c:v>Denmark</c:v>
                </c:pt>
                <c:pt idx="23">
                  <c:v>France*</c:v>
                </c:pt>
                <c:pt idx="24">
                  <c:v>Ireland*</c:v>
                </c:pt>
                <c:pt idx="25">
                  <c:v>Norway</c:v>
                </c:pt>
                <c:pt idx="26">
                  <c:v>Germany*</c:v>
                </c:pt>
                <c:pt idx="27">
                  <c:v>Spain*</c:v>
                </c:pt>
                <c:pt idx="28">
                  <c:v>Luxembourg*</c:v>
                </c:pt>
                <c:pt idx="29">
                  <c:v>Finland*</c:v>
                </c:pt>
              </c:strCache>
            </c:strRef>
          </c:cat>
          <c:val>
            <c:numRef>
              <c:f>'Chart PF3.3.B'!$V$6:$V$35</c:f>
              <c:numCache>
                <c:formatCode>0.0</c:formatCode>
                <c:ptCount val="30"/>
                <c:pt idx="0">
                  <c:v>46.621444821357727</c:v>
                </c:pt>
                <c:pt idx="1">
                  <c:v>39.623793959617615</c:v>
                </c:pt>
                <c:pt idx="2">
                  <c:v>52.070724964141846</c:v>
                </c:pt>
                <c:pt idx="3">
                  <c:v>45.587146282196045</c:v>
                </c:pt>
                <c:pt idx="4">
                  <c:v>61.056429147720337</c:v>
                </c:pt>
                <c:pt idx="5">
                  <c:v>28.844818472862244</c:v>
                </c:pt>
                <c:pt idx="6">
                  <c:v>38.790330290794373</c:v>
                </c:pt>
                <c:pt idx="7">
                  <c:v>15.758588910102844</c:v>
                </c:pt>
                <c:pt idx="8">
                  <c:v>40.457117557525635</c:v>
                </c:pt>
                <c:pt idx="9">
                  <c:v>41.855379939079285</c:v>
                </c:pt>
                <c:pt idx="10">
                  <c:v>57.059609889984131</c:v>
                </c:pt>
                <c:pt idx="11">
                  <c:v>36.889490485191345</c:v>
                </c:pt>
                <c:pt idx="12">
                  <c:v>31.73578679561615</c:v>
                </c:pt>
                <c:pt idx="13">
                  <c:v>30.145619895595772</c:v>
                </c:pt>
                <c:pt idx="14">
                  <c:v>29.37090431029598</c:v>
                </c:pt>
                <c:pt idx="15">
                  <c:v>19.504202902317047</c:v>
                </c:pt>
                <c:pt idx="16">
                  <c:v>26.171773672103882</c:v>
                </c:pt>
                <c:pt idx="17">
                  <c:v>20.947407186031342</c:v>
                </c:pt>
                <c:pt idx="18">
                  <c:v>49.690055847167969</c:v>
                </c:pt>
                <c:pt idx="19">
                  <c:v>26.680141687393188</c:v>
                </c:pt>
                <c:pt idx="20">
                  <c:v>13.18056732416153</c:v>
                </c:pt>
                <c:pt idx="21">
                  <c:v>48.761707544326782</c:v>
                </c:pt>
                <c:pt idx="22">
                  <c:v>7.0386186242103577</c:v>
                </c:pt>
                <c:pt idx="23">
                  <c:v>21.700993180274963</c:v>
                </c:pt>
                <c:pt idx="24">
                  <c:v>11.020531505346298</c:v>
                </c:pt>
                <c:pt idx="25">
                  <c:v>9.6284911036491394</c:v>
                </c:pt>
                <c:pt idx="26">
                  <c:v>13.380883634090424</c:v>
                </c:pt>
                <c:pt idx="27">
                  <c:v>12.707765400409698</c:v>
                </c:pt>
                <c:pt idx="28">
                  <c:v>13.732810318470001</c:v>
                </c:pt>
                <c:pt idx="29">
                  <c:v>1.7083272337913513</c:v>
                </c:pt>
              </c:numCache>
            </c:numRef>
          </c:val>
          <c:smooth val="0"/>
          <c:extLst>
            <c:ext xmlns:c16="http://schemas.microsoft.com/office/drawing/2014/chart" uri="{C3380CC4-5D6E-409C-BE32-E72D297353CC}">
              <c16:uniqueId val="{00000046-2E4D-4BAD-9F9D-3C9C27CE0E79}"/>
            </c:ext>
          </c:extLst>
        </c:ser>
        <c:dLbls>
          <c:showLegendKey val="0"/>
          <c:showVal val="0"/>
          <c:showCatName val="0"/>
          <c:showSerName val="0"/>
          <c:showPercent val="0"/>
          <c:showBubbleSize val="0"/>
        </c:dLbls>
        <c:hiLowLines>
          <c:spPr>
            <a:ln w="6350">
              <a:solidFill>
                <a:srgbClr val="000000"/>
              </a:solidFill>
            </a:ln>
          </c:spPr>
        </c:hiLowLines>
        <c:marker val="1"/>
        <c:smooth val="0"/>
        <c:axId val="216477056"/>
        <c:axId val="216487040"/>
      </c:lineChart>
      <c:catAx>
        <c:axId val="2164770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16487040"/>
        <c:crosses val="autoZero"/>
        <c:auto val="1"/>
        <c:lblAlgn val="ctr"/>
        <c:lblOffset val="0"/>
        <c:tickLblSkip val="1"/>
        <c:noMultiLvlLbl val="0"/>
      </c:catAx>
      <c:valAx>
        <c:axId val="216487040"/>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16477056"/>
        <c:crosses val="autoZero"/>
        <c:crossBetween val="between"/>
        <c:majorUnit val="20"/>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C. 6- to 12-year-olds</a:t>
            </a:r>
          </a:p>
        </c:rich>
      </c:tx>
      <c:layout>
        <c:manualLayout>
          <c:xMode val="edge"/>
          <c:yMode val="edge"/>
          <c:x val="0.41381713963890754"/>
          <c:y val="9.4623797025371839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PF3.3.B'!$AA$5</c:f>
              <c:strCache>
                <c:ptCount val="1"/>
                <c:pt idx="0">
                  <c:v>1st tertile (lowest)</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A4BD-4ABB-89CA-981D71CFC192}"/>
              </c:ext>
            </c:extLst>
          </c:dPt>
          <c:dPt>
            <c:idx val="2"/>
            <c:bubble3D val="0"/>
            <c:extLst>
              <c:ext xmlns:c16="http://schemas.microsoft.com/office/drawing/2014/chart" uri="{C3380CC4-5D6E-409C-BE32-E72D297353CC}">
                <c16:uniqueId val="{00000001-A4BD-4ABB-89CA-981D71CFC192}"/>
              </c:ext>
            </c:extLst>
          </c:dPt>
          <c:dPt>
            <c:idx val="3"/>
            <c:bubble3D val="0"/>
            <c:extLst>
              <c:ext xmlns:c16="http://schemas.microsoft.com/office/drawing/2014/chart" uri="{C3380CC4-5D6E-409C-BE32-E72D297353CC}">
                <c16:uniqueId val="{00000002-A4BD-4ABB-89CA-981D71CFC192}"/>
              </c:ext>
            </c:extLst>
          </c:dPt>
          <c:dPt>
            <c:idx val="4"/>
            <c:bubble3D val="0"/>
            <c:extLst>
              <c:ext xmlns:c16="http://schemas.microsoft.com/office/drawing/2014/chart" uri="{C3380CC4-5D6E-409C-BE32-E72D297353CC}">
                <c16:uniqueId val="{00000003-A4BD-4ABB-89CA-981D71CFC192}"/>
              </c:ext>
            </c:extLst>
          </c:dPt>
          <c:dPt>
            <c:idx val="6"/>
            <c:bubble3D val="0"/>
            <c:extLst>
              <c:ext xmlns:c16="http://schemas.microsoft.com/office/drawing/2014/chart" uri="{C3380CC4-5D6E-409C-BE32-E72D297353CC}">
                <c16:uniqueId val="{00000004-A4BD-4ABB-89CA-981D71CFC192}"/>
              </c:ext>
            </c:extLst>
          </c:dPt>
          <c:dPt>
            <c:idx val="7"/>
            <c:bubble3D val="0"/>
            <c:extLst>
              <c:ext xmlns:c16="http://schemas.microsoft.com/office/drawing/2014/chart" uri="{C3380CC4-5D6E-409C-BE32-E72D297353CC}">
                <c16:uniqueId val="{00000005-A4BD-4ABB-89CA-981D71CFC192}"/>
              </c:ext>
            </c:extLst>
          </c:dPt>
          <c:dPt>
            <c:idx val="8"/>
            <c:bubble3D val="0"/>
            <c:extLst>
              <c:ext xmlns:c16="http://schemas.microsoft.com/office/drawing/2014/chart" uri="{C3380CC4-5D6E-409C-BE32-E72D297353CC}">
                <c16:uniqueId val="{00000006-A4BD-4ABB-89CA-981D71CFC192}"/>
              </c:ext>
            </c:extLst>
          </c:dPt>
          <c:dPt>
            <c:idx val="9"/>
            <c:bubble3D val="0"/>
            <c:extLst>
              <c:ext xmlns:c16="http://schemas.microsoft.com/office/drawing/2014/chart" uri="{C3380CC4-5D6E-409C-BE32-E72D297353CC}">
                <c16:uniqueId val="{00000007-A4BD-4ABB-89CA-981D71CFC192}"/>
              </c:ext>
            </c:extLst>
          </c:dPt>
          <c:dPt>
            <c:idx val="10"/>
            <c:bubble3D val="0"/>
            <c:extLst>
              <c:ext xmlns:c16="http://schemas.microsoft.com/office/drawing/2014/chart" uri="{C3380CC4-5D6E-409C-BE32-E72D297353CC}">
                <c16:uniqueId val="{00000008-A4BD-4ABB-89CA-981D71CFC192}"/>
              </c:ext>
            </c:extLst>
          </c:dPt>
          <c:dPt>
            <c:idx val="11"/>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9-A4BD-4ABB-89CA-981D71CFC192}"/>
              </c:ext>
            </c:extLst>
          </c:dPt>
          <c:dPt>
            <c:idx val="12"/>
            <c:bubble3D val="0"/>
            <c:extLst>
              <c:ext xmlns:c16="http://schemas.microsoft.com/office/drawing/2014/chart" uri="{C3380CC4-5D6E-409C-BE32-E72D297353CC}">
                <c16:uniqueId val="{0000000A-A4BD-4ABB-89CA-981D71CFC192}"/>
              </c:ext>
            </c:extLst>
          </c:dPt>
          <c:dPt>
            <c:idx val="13"/>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B-A4BD-4ABB-89CA-981D71CFC192}"/>
              </c:ext>
            </c:extLst>
          </c:dPt>
          <c:dPt>
            <c:idx val="14"/>
            <c:bubble3D val="0"/>
            <c:extLst>
              <c:ext xmlns:c16="http://schemas.microsoft.com/office/drawing/2014/chart" uri="{C3380CC4-5D6E-409C-BE32-E72D297353CC}">
                <c16:uniqueId val="{0000000C-8C5B-46F0-83C8-6C23CC8F0C5E}"/>
              </c:ext>
            </c:extLst>
          </c:dPt>
          <c:dPt>
            <c:idx val="15"/>
            <c:bubble3D val="0"/>
            <c:extLst>
              <c:ext xmlns:c16="http://schemas.microsoft.com/office/drawing/2014/chart" uri="{C3380CC4-5D6E-409C-BE32-E72D297353CC}">
                <c16:uniqueId val="{0000000C-A4BD-4ABB-89CA-981D71CFC192}"/>
              </c:ext>
            </c:extLst>
          </c:dPt>
          <c:dPt>
            <c:idx val="16"/>
            <c:bubble3D val="0"/>
            <c:extLst>
              <c:ext xmlns:c16="http://schemas.microsoft.com/office/drawing/2014/chart" uri="{C3380CC4-5D6E-409C-BE32-E72D297353CC}">
                <c16:uniqueId val="{0000000D-A4BD-4ABB-89CA-981D71CFC192}"/>
              </c:ext>
            </c:extLst>
          </c:dPt>
          <c:dPt>
            <c:idx val="17"/>
            <c:bubble3D val="0"/>
            <c:extLst>
              <c:ext xmlns:c16="http://schemas.microsoft.com/office/drawing/2014/chart" uri="{C3380CC4-5D6E-409C-BE32-E72D297353CC}">
                <c16:uniqueId val="{0000000E-A4BD-4ABB-89CA-981D71CFC192}"/>
              </c:ext>
            </c:extLst>
          </c:dPt>
          <c:dPt>
            <c:idx val="20"/>
            <c:bubble3D val="0"/>
            <c:extLst>
              <c:ext xmlns:c16="http://schemas.microsoft.com/office/drawing/2014/chart" uri="{C3380CC4-5D6E-409C-BE32-E72D297353CC}">
                <c16:uniqueId val="{0000000F-A4BD-4ABB-89CA-981D71CFC192}"/>
              </c:ext>
            </c:extLst>
          </c:dPt>
          <c:dPt>
            <c:idx val="21"/>
            <c:bubble3D val="0"/>
            <c:extLst>
              <c:ext xmlns:c16="http://schemas.microsoft.com/office/drawing/2014/chart" uri="{C3380CC4-5D6E-409C-BE32-E72D297353CC}">
                <c16:uniqueId val="{00000010-A4BD-4ABB-89CA-981D71CFC192}"/>
              </c:ext>
            </c:extLst>
          </c:dPt>
          <c:dPt>
            <c:idx val="22"/>
            <c:bubble3D val="0"/>
            <c:extLst>
              <c:ext xmlns:c16="http://schemas.microsoft.com/office/drawing/2014/chart" uri="{C3380CC4-5D6E-409C-BE32-E72D297353CC}">
                <c16:uniqueId val="{00000011-A4BD-4ABB-89CA-981D71CFC192}"/>
              </c:ext>
            </c:extLst>
          </c:dPt>
          <c:dPt>
            <c:idx val="24"/>
            <c:bubble3D val="0"/>
            <c:extLst>
              <c:ext xmlns:c16="http://schemas.microsoft.com/office/drawing/2014/chart" uri="{C3380CC4-5D6E-409C-BE32-E72D297353CC}">
                <c16:uniqueId val="{00000012-A4BD-4ABB-89CA-981D71CFC192}"/>
              </c:ext>
            </c:extLst>
          </c:dPt>
          <c:dPt>
            <c:idx val="25"/>
            <c:bubble3D val="0"/>
            <c:extLst>
              <c:ext xmlns:c16="http://schemas.microsoft.com/office/drawing/2014/chart" uri="{C3380CC4-5D6E-409C-BE32-E72D297353CC}">
                <c16:uniqueId val="{00000013-A4BD-4ABB-89CA-981D71CFC192}"/>
              </c:ext>
            </c:extLst>
          </c:dPt>
          <c:dPt>
            <c:idx val="26"/>
            <c:bubble3D val="0"/>
            <c:extLst>
              <c:ext xmlns:c16="http://schemas.microsoft.com/office/drawing/2014/chart" uri="{C3380CC4-5D6E-409C-BE32-E72D297353CC}">
                <c16:uniqueId val="{00000014-A4BD-4ABB-89CA-981D71CFC192}"/>
              </c:ext>
            </c:extLst>
          </c:dPt>
          <c:dPt>
            <c:idx val="27"/>
            <c:bubble3D val="0"/>
            <c:extLst>
              <c:ext xmlns:c16="http://schemas.microsoft.com/office/drawing/2014/chart" uri="{C3380CC4-5D6E-409C-BE32-E72D297353CC}">
                <c16:uniqueId val="{00000015-A4BD-4ABB-89CA-981D71CFC192}"/>
              </c:ext>
            </c:extLst>
          </c:dPt>
          <c:cat>
            <c:strRef>
              <c:f>'Chart PF3.3.B'!$Y$6:$Y$35</c:f>
              <c:strCache>
                <c:ptCount val="30"/>
                <c:pt idx="0">
                  <c:v>Czechia*</c:v>
                </c:pt>
                <c:pt idx="1">
                  <c:v>Slovenia*</c:v>
                </c:pt>
                <c:pt idx="2">
                  <c:v>Switzerland</c:v>
                </c:pt>
                <c:pt idx="3">
                  <c:v>Austria*</c:v>
                </c:pt>
                <c:pt idx="4">
                  <c:v>Greece*</c:v>
                </c:pt>
                <c:pt idx="5">
                  <c:v>Poland*</c:v>
                </c:pt>
                <c:pt idx="6">
                  <c:v>Croatia*</c:v>
                </c:pt>
                <c:pt idx="7">
                  <c:v>Hungary*</c:v>
                </c:pt>
                <c:pt idx="8">
                  <c:v>Lithuania</c:v>
                </c:pt>
                <c:pt idx="9">
                  <c:v>Cyprus*</c:v>
                </c:pt>
                <c:pt idx="10">
                  <c:v>Portugal*</c:v>
                </c:pt>
                <c:pt idx="11">
                  <c:v>OECD average</c:v>
                </c:pt>
                <c:pt idx="12">
                  <c:v>Italy*</c:v>
                </c:pt>
                <c:pt idx="13">
                  <c:v>EU average</c:v>
                </c:pt>
                <c:pt idx="14">
                  <c:v>Romania*</c:v>
                </c:pt>
                <c:pt idx="15">
                  <c:v>Netherlands*</c:v>
                </c:pt>
                <c:pt idx="16">
                  <c:v>Slovak Republic</c:v>
                </c:pt>
                <c:pt idx="17">
                  <c:v>Sweden</c:v>
                </c:pt>
                <c:pt idx="18">
                  <c:v>Latvia</c:v>
                </c:pt>
                <c:pt idx="19">
                  <c:v>Estonia</c:v>
                </c:pt>
                <c:pt idx="20">
                  <c:v>Bulgaria</c:v>
                </c:pt>
                <c:pt idx="21">
                  <c:v>Norway</c:v>
                </c:pt>
                <c:pt idx="22">
                  <c:v>Denmark</c:v>
                </c:pt>
                <c:pt idx="23">
                  <c:v>Belgium*</c:v>
                </c:pt>
                <c:pt idx="24">
                  <c:v>France*</c:v>
                </c:pt>
                <c:pt idx="25">
                  <c:v>Spain*</c:v>
                </c:pt>
                <c:pt idx="26">
                  <c:v>Germany*</c:v>
                </c:pt>
                <c:pt idx="27">
                  <c:v>Luxembourg*</c:v>
                </c:pt>
                <c:pt idx="28">
                  <c:v>Ireland</c:v>
                </c:pt>
                <c:pt idx="29">
                  <c:v>Finland</c:v>
                </c:pt>
              </c:strCache>
            </c:strRef>
          </c:cat>
          <c:val>
            <c:numRef>
              <c:f>'Chart PF3.3.B'!$AA$6:$AA$35</c:f>
              <c:numCache>
                <c:formatCode>0.0</c:formatCode>
                <c:ptCount val="30"/>
                <c:pt idx="0">
                  <c:v>37.417325377464294</c:v>
                </c:pt>
                <c:pt idx="1">
                  <c:v>34.084874391555786</c:v>
                </c:pt>
                <c:pt idx="2">
                  <c:v>26.94220244884491</c:v>
                </c:pt>
                <c:pt idx="3">
                  <c:v>26.730543375015259</c:v>
                </c:pt>
                <c:pt idx="4">
                  <c:v>26.3114333152771</c:v>
                </c:pt>
                <c:pt idx="5">
                  <c:v>26.287022233009338</c:v>
                </c:pt>
                <c:pt idx="6">
                  <c:v>25.743517279624939</c:v>
                </c:pt>
                <c:pt idx="7">
                  <c:v>22.3237544298172</c:v>
                </c:pt>
                <c:pt idx="8">
                  <c:v>21.913594007492065</c:v>
                </c:pt>
                <c:pt idx="9">
                  <c:v>21.168531477451324</c:v>
                </c:pt>
                <c:pt idx="10">
                  <c:v>21.100480854511261</c:v>
                </c:pt>
                <c:pt idx="11">
                  <c:v>16.280008272345487</c:v>
                </c:pt>
                <c:pt idx="12">
                  <c:v>16.491551697254181</c:v>
                </c:pt>
                <c:pt idx="13">
                  <c:v>16.458398886383154</c:v>
                </c:pt>
                <c:pt idx="14">
                  <c:v>16.385099291801453</c:v>
                </c:pt>
                <c:pt idx="15">
                  <c:v>16.316622495651245</c:v>
                </c:pt>
                <c:pt idx="16">
                  <c:v>16.177648305892944</c:v>
                </c:pt>
                <c:pt idx="17">
                  <c:v>15.45245498418808</c:v>
                </c:pt>
                <c:pt idx="18">
                  <c:v>14.157234132289886</c:v>
                </c:pt>
                <c:pt idx="19">
                  <c:v>12.119687348604202</c:v>
                </c:pt>
                <c:pt idx="20">
                  <c:v>11.868204176425934</c:v>
                </c:pt>
                <c:pt idx="21">
                  <c:v>11.024977266788483</c:v>
                </c:pt>
                <c:pt idx="22">
                  <c:v>10.255692154169083</c:v>
                </c:pt>
                <c:pt idx="23">
                  <c:v>8.7930925190448761</c:v>
                </c:pt>
                <c:pt idx="24">
                  <c:v>7.479364424943924</c:v>
                </c:pt>
                <c:pt idx="25">
                  <c:v>6.8550907075405121</c:v>
                </c:pt>
                <c:pt idx="26">
                  <c:v>4.6629529446363449</c:v>
                </c:pt>
                <c:pt idx="27">
                  <c:v>3.869619220495224</c:v>
                </c:pt>
                <c:pt idx="28">
                  <c:v>3.6657020449638367</c:v>
                </c:pt>
                <c:pt idx="29">
                  <c:v>0.28727785684168339</c:v>
                </c:pt>
              </c:numCache>
            </c:numRef>
          </c:val>
          <c:smooth val="0"/>
          <c:extLst>
            <c:ext xmlns:c16="http://schemas.microsoft.com/office/drawing/2014/chart" uri="{C3380CC4-5D6E-409C-BE32-E72D297353CC}">
              <c16:uniqueId val="{00000016-A4BD-4ABB-89CA-981D71CFC192}"/>
            </c:ext>
          </c:extLst>
        </c:ser>
        <c:ser>
          <c:idx val="2"/>
          <c:order val="1"/>
          <c:tx>
            <c:strRef>
              <c:f>'Chart PF3.3.B'!$AB$5</c:f>
              <c:strCache>
                <c:ptCount val="1"/>
                <c:pt idx="0">
                  <c:v>2nd tertile</c:v>
                </c:pt>
              </c:strCache>
            </c:strRef>
          </c:tx>
          <c:spPr>
            <a:ln w="25400">
              <a:noFill/>
            </a:ln>
            <a:effectLst/>
          </c:spPr>
          <c:marker>
            <c:symbol val="diamond"/>
            <c:size val="6"/>
            <c:spPr>
              <a:solidFill>
                <a:schemeClr val="bg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17-A4BD-4ABB-89CA-981D71CFC192}"/>
              </c:ext>
            </c:extLst>
          </c:dPt>
          <c:dPt>
            <c:idx val="2"/>
            <c:bubble3D val="0"/>
            <c:extLst>
              <c:ext xmlns:c16="http://schemas.microsoft.com/office/drawing/2014/chart" uri="{C3380CC4-5D6E-409C-BE32-E72D297353CC}">
                <c16:uniqueId val="{00000018-A4BD-4ABB-89CA-981D71CFC192}"/>
              </c:ext>
            </c:extLst>
          </c:dPt>
          <c:dPt>
            <c:idx val="3"/>
            <c:bubble3D val="0"/>
            <c:extLst>
              <c:ext xmlns:c16="http://schemas.microsoft.com/office/drawing/2014/chart" uri="{C3380CC4-5D6E-409C-BE32-E72D297353CC}">
                <c16:uniqueId val="{00000019-A4BD-4ABB-89CA-981D71CFC192}"/>
              </c:ext>
            </c:extLst>
          </c:dPt>
          <c:dPt>
            <c:idx val="4"/>
            <c:bubble3D val="0"/>
            <c:extLst>
              <c:ext xmlns:c16="http://schemas.microsoft.com/office/drawing/2014/chart" uri="{C3380CC4-5D6E-409C-BE32-E72D297353CC}">
                <c16:uniqueId val="{0000001A-A4BD-4ABB-89CA-981D71CFC192}"/>
              </c:ext>
            </c:extLst>
          </c:dPt>
          <c:dPt>
            <c:idx val="6"/>
            <c:bubble3D val="0"/>
            <c:extLst>
              <c:ext xmlns:c16="http://schemas.microsoft.com/office/drawing/2014/chart" uri="{C3380CC4-5D6E-409C-BE32-E72D297353CC}">
                <c16:uniqueId val="{0000001B-A4BD-4ABB-89CA-981D71CFC192}"/>
              </c:ext>
            </c:extLst>
          </c:dPt>
          <c:dPt>
            <c:idx val="7"/>
            <c:bubble3D val="0"/>
            <c:extLst>
              <c:ext xmlns:c16="http://schemas.microsoft.com/office/drawing/2014/chart" uri="{C3380CC4-5D6E-409C-BE32-E72D297353CC}">
                <c16:uniqueId val="{0000001C-A4BD-4ABB-89CA-981D71CFC192}"/>
              </c:ext>
            </c:extLst>
          </c:dPt>
          <c:dPt>
            <c:idx val="8"/>
            <c:bubble3D val="0"/>
            <c:extLst>
              <c:ext xmlns:c16="http://schemas.microsoft.com/office/drawing/2014/chart" uri="{C3380CC4-5D6E-409C-BE32-E72D297353CC}">
                <c16:uniqueId val="{0000001D-A4BD-4ABB-89CA-981D71CFC192}"/>
              </c:ext>
            </c:extLst>
          </c:dPt>
          <c:dPt>
            <c:idx val="9"/>
            <c:bubble3D val="0"/>
            <c:extLst>
              <c:ext xmlns:c16="http://schemas.microsoft.com/office/drawing/2014/chart" uri="{C3380CC4-5D6E-409C-BE32-E72D297353CC}">
                <c16:uniqueId val="{0000001E-A4BD-4ABB-89CA-981D71CFC192}"/>
              </c:ext>
            </c:extLst>
          </c:dPt>
          <c:dPt>
            <c:idx val="10"/>
            <c:bubble3D val="0"/>
            <c:extLst>
              <c:ext xmlns:c16="http://schemas.microsoft.com/office/drawing/2014/chart" uri="{C3380CC4-5D6E-409C-BE32-E72D297353CC}">
                <c16:uniqueId val="{0000001F-A4BD-4ABB-89CA-981D71CFC192}"/>
              </c:ext>
            </c:extLst>
          </c:dPt>
          <c:dPt>
            <c:idx val="11"/>
            <c:bubble3D val="0"/>
            <c:extLst>
              <c:ext xmlns:c16="http://schemas.microsoft.com/office/drawing/2014/chart" uri="{C3380CC4-5D6E-409C-BE32-E72D297353CC}">
                <c16:uniqueId val="{00000020-A4BD-4ABB-89CA-981D71CFC192}"/>
              </c:ext>
            </c:extLst>
          </c:dPt>
          <c:dPt>
            <c:idx val="12"/>
            <c:bubble3D val="0"/>
            <c:extLst>
              <c:ext xmlns:c16="http://schemas.microsoft.com/office/drawing/2014/chart" uri="{C3380CC4-5D6E-409C-BE32-E72D297353CC}">
                <c16:uniqueId val="{00000021-A4BD-4ABB-89CA-981D71CFC192}"/>
              </c:ext>
            </c:extLst>
          </c:dPt>
          <c:dPt>
            <c:idx val="13"/>
            <c:bubble3D val="0"/>
            <c:extLst>
              <c:ext xmlns:c16="http://schemas.microsoft.com/office/drawing/2014/chart" uri="{C3380CC4-5D6E-409C-BE32-E72D297353CC}">
                <c16:uniqueId val="{00000022-A4BD-4ABB-89CA-981D71CFC192}"/>
              </c:ext>
            </c:extLst>
          </c:dPt>
          <c:dPt>
            <c:idx val="14"/>
            <c:bubble3D val="0"/>
            <c:extLst>
              <c:ext xmlns:c16="http://schemas.microsoft.com/office/drawing/2014/chart" uri="{C3380CC4-5D6E-409C-BE32-E72D297353CC}">
                <c16:uniqueId val="{00000023-8C5B-46F0-83C8-6C23CC8F0C5E}"/>
              </c:ext>
            </c:extLst>
          </c:dPt>
          <c:dPt>
            <c:idx val="15"/>
            <c:bubble3D val="0"/>
            <c:extLst>
              <c:ext xmlns:c16="http://schemas.microsoft.com/office/drawing/2014/chart" uri="{C3380CC4-5D6E-409C-BE32-E72D297353CC}">
                <c16:uniqueId val="{00000023-A4BD-4ABB-89CA-981D71CFC192}"/>
              </c:ext>
            </c:extLst>
          </c:dPt>
          <c:dPt>
            <c:idx val="16"/>
            <c:bubble3D val="0"/>
            <c:extLst>
              <c:ext xmlns:c16="http://schemas.microsoft.com/office/drawing/2014/chart" uri="{C3380CC4-5D6E-409C-BE32-E72D297353CC}">
                <c16:uniqueId val="{00000024-A4BD-4ABB-89CA-981D71CFC192}"/>
              </c:ext>
            </c:extLst>
          </c:dPt>
          <c:dPt>
            <c:idx val="17"/>
            <c:bubble3D val="0"/>
            <c:extLst>
              <c:ext xmlns:c16="http://schemas.microsoft.com/office/drawing/2014/chart" uri="{C3380CC4-5D6E-409C-BE32-E72D297353CC}">
                <c16:uniqueId val="{00000025-A4BD-4ABB-89CA-981D71CFC192}"/>
              </c:ext>
            </c:extLst>
          </c:dPt>
          <c:dPt>
            <c:idx val="20"/>
            <c:bubble3D val="0"/>
            <c:extLst>
              <c:ext xmlns:c16="http://schemas.microsoft.com/office/drawing/2014/chart" uri="{C3380CC4-5D6E-409C-BE32-E72D297353CC}">
                <c16:uniqueId val="{00000026-A4BD-4ABB-89CA-981D71CFC192}"/>
              </c:ext>
            </c:extLst>
          </c:dPt>
          <c:dPt>
            <c:idx val="21"/>
            <c:bubble3D val="0"/>
            <c:extLst>
              <c:ext xmlns:c16="http://schemas.microsoft.com/office/drawing/2014/chart" uri="{C3380CC4-5D6E-409C-BE32-E72D297353CC}">
                <c16:uniqueId val="{00000027-A4BD-4ABB-89CA-981D71CFC192}"/>
              </c:ext>
            </c:extLst>
          </c:dPt>
          <c:dPt>
            <c:idx val="22"/>
            <c:bubble3D val="0"/>
            <c:extLst>
              <c:ext xmlns:c16="http://schemas.microsoft.com/office/drawing/2014/chart" uri="{C3380CC4-5D6E-409C-BE32-E72D297353CC}">
                <c16:uniqueId val="{00000028-A4BD-4ABB-89CA-981D71CFC192}"/>
              </c:ext>
            </c:extLst>
          </c:dPt>
          <c:dPt>
            <c:idx val="24"/>
            <c:bubble3D val="0"/>
            <c:extLst>
              <c:ext xmlns:c16="http://schemas.microsoft.com/office/drawing/2014/chart" uri="{C3380CC4-5D6E-409C-BE32-E72D297353CC}">
                <c16:uniqueId val="{00000029-A4BD-4ABB-89CA-981D71CFC192}"/>
              </c:ext>
            </c:extLst>
          </c:dPt>
          <c:dPt>
            <c:idx val="25"/>
            <c:bubble3D val="0"/>
            <c:extLst>
              <c:ext xmlns:c16="http://schemas.microsoft.com/office/drawing/2014/chart" uri="{C3380CC4-5D6E-409C-BE32-E72D297353CC}">
                <c16:uniqueId val="{0000002A-A4BD-4ABB-89CA-981D71CFC192}"/>
              </c:ext>
            </c:extLst>
          </c:dPt>
          <c:dPt>
            <c:idx val="26"/>
            <c:bubble3D val="0"/>
            <c:extLst>
              <c:ext xmlns:c16="http://schemas.microsoft.com/office/drawing/2014/chart" uri="{C3380CC4-5D6E-409C-BE32-E72D297353CC}">
                <c16:uniqueId val="{0000002B-A4BD-4ABB-89CA-981D71CFC192}"/>
              </c:ext>
            </c:extLst>
          </c:dPt>
          <c:dPt>
            <c:idx val="27"/>
            <c:bubble3D val="0"/>
            <c:extLst>
              <c:ext xmlns:c16="http://schemas.microsoft.com/office/drawing/2014/chart" uri="{C3380CC4-5D6E-409C-BE32-E72D297353CC}">
                <c16:uniqueId val="{0000002C-A4BD-4ABB-89CA-981D71CFC192}"/>
              </c:ext>
            </c:extLst>
          </c:dPt>
          <c:cat>
            <c:strRef>
              <c:f>'Chart PF3.3.B'!$Y$6:$Y$35</c:f>
              <c:strCache>
                <c:ptCount val="30"/>
                <c:pt idx="0">
                  <c:v>Czechia*</c:v>
                </c:pt>
                <c:pt idx="1">
                  <c:v>Slovenia*</c:v>
                </c:pt>
                <c:pt idx="2">
                  <c:v>Switzerland</c:v>
                </c:pt>
                <c:pt idx="3">
                  <c:v>Austria*</c:v>
                </c:pt>
                <c:pt idx="4">
                  <c:v>Greece*</c:v>
                </c:pt>
                <c:pt idx="5">
                  <c:v>Poland*</c:v>
                </c:pt>
                <c:pt idx="6">
                  <c:v>Croatia*</c:v>
                </c:pt>
                <c:pt idx="7">
                  <c:v>Hungary*</c:v>
                </c:pt>
                <c:pt idx="8">
                  <c:v>Lithuania</c:v>
                </c:pt>
                <c:pt idx="9">
                  <c:v>Cyprus*</c:v>
                </c:pt>
                <c:pt idx="10">
                  <c:v>Portugal*</c:v>
                </c:pt>
                <c:pt idx="11">
                  <c:v>OECD average</c:v>
                </c:pt>
                <c:pt idx="12">
                  <c:v>Italy*</c:v>
                </c:pt>
                <c:pt idx="13">
                  <c:v>EU average</c:v>
                </c:pt>
                <c:pt idx="14">
                  <c:v>Romania*</c:v>
                </c:pt>
                <c:pt idx="15">
                  <c:v>Netherlands*</c:v>
                </c:pt>
                <c:pt idx="16">
                  <c:v>Slovak Republic</c:v>
                </c:pt>
                <c:pt idx="17">
                  <c:v>Sweden</c:v>
                </c:pt>
                <c:pt idx="18">
                  <c:v>Latvia</c:v>
                </c:pt>
                <c:pt idx="19">
                  <c:v>Estonia</c:v>
                </c:pt>
                <c:pt idx="20">
                  <c:v>Bulgaria</c:v>
                </c:pt>
                <c:pt idx="21">
                  <c:v>Norway</c:v>
                </c:pt>
                <c:pt idx="22">
                  <c:v>Denmark</c:v>
                </c:pt>
                <c:pt idx="23">
                  <c:v>Belgium*</c:v>
                </c:pt>
                <c:pt idx="24">
                  <c:v>France*</c:v>
                </c:pt>
                <c:pt idx="25">
                  <c:v>Spain*</c:v>
                </c:pt>
                <c:pt idx="26">
                  <c:v>Germany*</c:v>
                </c:pt>
                <c:pt idx="27">
                  <c:v>Luxembourg*</c:v>
                </c:pt>
                <c:pt idx="28">
                  <c:v>Ireland</c:v>
                </c:pt>
                <c:pt idx="29">
                  <c:v>Finland</c:v>
                </c:pt>
              </c:strCache>
            </c:strRef>
          </c:cat>
          <c:val>
            <c:numRef>
              <c:f>'Chart PF3.3.B'!$AB$6:$AB$35</c:f>
              <c:numCache>
                <c:formatCode>0.0</c:formatCode>
                <c:ptCount val="30"/>
                <c:pt idx="0">
                  <c:v>40.900203585624695</c:v>
                </c:pt>
                <c:pt idx="1">
                  <c:v>41.455793380737305</c:v>
                </c:pt>
                <c:pt idx="2">
                  <c:v>27.513271570205688</c:v>
                </c:pt>
                <c:pt idx="3">
                  <c:v>29.646092653274536</c:v>
                </c:pt>
                <c:pt idx="4">
                  <c:v>39.479979872703552</c:v>
                </c:pt>
                <c:pt idx="5">
                  <c:v>33.186084032058716</c:v>
                </c:pt>
                <c:pt idx="6">
                  <c:v>36.953246593475342</c:v>
                </c:pt>
                <c:pt idx="7">
                  <c:v>30.451607704162598</c:v>
                </c:pt>
                <c:pt idx="8">
                  <c:v>27.142578363418579</c:v>
                </c:pt>
                <c:pt idx="9">
                  <c:v>36.50970458984375</c:v>
                </c:pt>
                <c:pt idx="10">
                  <c:v>25.10208785533905</c:v>
                </c:pt>
                <c:pt idx="11">
                  <c:v>20.81682813198616</c:v>
                </c:pt>
                <c:pt idx="12">
                  <c:v>25.021597743034363</c:v>
                </c:pt>
                <c:pt idx="13">
                  <c:v>22.054766469563429</c:v>
                </c:pt>
                <c:pt idx="14">
                  <c:v>24.774613976478577</c:v>
                </c:pt>
                <c:pt idx="15">
                  <c:v>26.916307210922241</c:v>
                </c:pt>
                <c:pt idx="16">
                  <c:v>19.625987112522125</c:v>
                </c:pt>
                <c:pt idx="17">
                  <c:v>12.638862431049347</c:v>
                </c:pt>
                <c:pt idx="18">
                  <c:v>15.410129725933075</c:v>
                </c:pt>
                <c:pt idx="19">
                  <c:v>13.731405138969421</c:v>
                </c:pt>
                <c:pt idx="20">
                  <c:v>10.320892930030823</c:v>
                </c:pt>
                <c:pt idx="21">
                  <c:v>7.22513347864151</c:v>
                </c:pt>
                <c:pt idx="22">
                  <c:v>6.3957966864109039</c:v>
                </c:pt>
                <c:pt idx="23">
                  <c:v>27.655401825904846</c:v>
                </c:pt>
                <c:pt idx="24">
                  <c:v>18.212017416954041</c:v>
                </c:pt>
                <c:pt idx="25">
                  <c:v>12.542839348316193</c:v>
                </c:pt>
                <c:pt idx="26">
                  <c:v>6.9118030369281769</c:v>
                </c:pt>
                <c:pt idx="27">
                  <c:v>8.4904178977012634</c:v>
                </c:pt>
                <c:pt idx="28">
                  <c:v>2.6913661509752274</c:v>
                </c:pt>
                <c:pt idx="29">
                  <c:v>1.2571109458804131</c:v>
                </c:pt>
              </c:numCache>
            </c:numRef>
          </c:val>
          <c:smooth val="0"/>
          <c:extLst>
            <c:ext xmlns:c16="http://schemas.microsoft.com/office/drawing/2014/chart" uri="{C3380CC4-5D6E-409C-BE32-E72D297353CC}">
              <c16:uniqueId val="{0000002D-A4BD-4ABB-89CA-981D71CFC192}"/>
            </c:ext>
          </c:extLst>
        </c:ser>
        <c:ser>
          <c:idx val="1"/>
          <c:order val="2"/>
          <c:tx>
            <c:strRef>
              <c:f>'Chart PF3.3.B'!$AC$5</c:f>
              <c:strCache>
                <c:ptCount val="1"/>
                <c:pt idx="0">
                  <c:v>3rd tertile (highest)</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2E-A4BD-4ABB-89CA-981D71CFC192}"/>
              </c:ext>
            </c:extLst>
          </c:dPt>
          <c:dPt>
            <c:idx val="2"/>
            <c:bubble3D val="0"/>
            <c:extLst>
              <c:ext xmlns:c16="http://schemas.microsoft.com/office/drawing/2014/chart" uri="{C3380CC4-5D6E-409C-BE32-E72D297353CC}">
                <c16:uniqueId val="{0000002F-A4BD-4ABB-89CA-981D71CFC192}"/>
              </c:ext>
            </c:extLst>
          </c:dPt>
          <c:dPt>
            <c:idx val="3"/>
            <c:bubble3D val="0"/>
            <c:extLst>
              <c:ext xmlns:c16="http://schemas.microsoft.com/office/drawing/2014/chart" uri="{C3380CC4-5D6E-409C-BE32-E72D297353CC}">
                <c16:uniqueId val="{00000030-A4BD-4ABB-89CA-981D71CFC192}"/>
              </c:ext>
            </c:extLst>
          </c:dPt>
          <c:dPt>
            <c:idx val="4"/>
            <c:bubble3D val="0"/>
            <c:extLst>
              <c:ext xmlns:c16="http://schemas.microsoft.com/office/drawing/2014/chart" uri="{C3380CC4-5D6E-409C-BE32-E72D297353CC}">
                <c16:uniqueId val="{00000031-A4BD-4ABB-89CA-981D71CFC192}"/>
              </c:ext>
            </c:extLst>
          </c:dPt>
          <c:dPt>
            <c:idx val="6"/>
            <c:bubble3D val="0"/>
            <c:extLst>
              <c:ext xmlns:c16="http://schemas.microsoft.com/office/drawing/2014/chart" uri="{C3380CC4-5D6E-409C-BE32-E72D297353CC}">
                <c16:uniqueId val="{00000032-A4BD-4ABB-89CA-981D71CFC192}"/>
              </c:ext>
            </c:extLst>
          </c:dPt>
          <c:dPt>
            <c:idx val="7"/>
            <c:bubble3D val="0"/>
            <c:extLst>
              <c:ext xmlns:c16="http://schemas.microsoft.com/office/drawing/2014/chart" uri="{C3380CC4-5D6E-409C-BE32-E72D297353CC}">
                <c16:uniqueId val="{00000033-A4BD-4ABB-89CA-981D71CFC192}"/>
              </c:ext>
            </c:extLst>
          </c:dPt>
          <c:dPt>
            <c:idx val="8"/>
            <c:bubble3D val="0"/>
            <c:extLst>
              <c:ext xmlns:c16="http://schemas.microsoft.com/office/drawing/2014/chart" uri="{C3380CC4-5D6E-409C-BE32-E72D297353CC}">
                <c16:uniqueId val="{00000034-A4BD-4ABB-89CA-981D71CFC192}"/>
              </c:ext>
            </c:extLst>
          </c:dPt>
          <c:dPt>
            <c:idx val="9"/>
            <c:bubble3D val="0"/>
            <c:extLst>
              <c:ext xmlns:c16="http://schemas.microsoft.com/office/drawing/2014/chart" uri="{C3380CC4-5D6E-409C-BE32-E72D297353CC}">
                <c16:uniqueId val="{00000035-A4BD-4ABB-89CA-981D71CFC192}"/>
              </c:ext>
            </c:extLst>
          </c:dPt>
          <c:dPt>
            <c:idx val="10"/>
            <c:bubble3D val="0"/>
            <c:extLst>
              <c:ext xmlns:c16="http://schemas.microsoft.com/office/drawing/2014/chart" uri="{C3380CC4-5D6E-409C-BE32-E72D297353CC}">
                <c16:uniqueId val="{00000036-A4BD-4ABB-89CA-981D71CFC192}"/>
              </c:ext>
            </c:extLst>
          </c:dPt>
          <c:dPt>
            <c:idx val="11"/>
            <c:bubble3D val="0"/>
            <c:extLst>
              <c:ext xmlns:c16="http://schemas.microsoft.com/office/drawing/2014/chart" uri="{C3380CC4-5D6E-409C-BE32-E72D297353CC}">
                <c16:uniqueId val="{00000037-A4BD-4ABB-89CA-981D71CFC192}"/>
              </c:ext>
            </c:extLst>
          </c:dPt>
          <c:dPt>
            <c:idx val="12"/>
            <c:bubble3D val="0"/>
            <c:extLst>
              <c:ext xmlns:c16="http://schemas.microsoft.com/office/drawing/2014/chart" uri="{C3380CC4-5D6E-409C-BE32-E72D297353CC}">
                <c16:uniqueId val="{00000038-A4BD-4ABB-89CA-981D71CFC192}"/>
              </c:ext>
            </c:extLst>
          </c:dPt>
          <c:dPt>
            <c:idx val="13"/>
            <c:bubble3D val="0"/>
            <c:extLst>
              <c:ext xmlns:c16="http://schemas.microsoft.com/office/drawing/2014/chart" uri="{C3380CC4-5D6E-409C-BE32-E72D297353CC}">
                <c16:uniqueId val="{00000039-A4BD-4ABB-89CA-981D71CFC192}"/>
              </c:ext>
            </c:extLst>
          </c:dPt>
          <c:dPt>
            <c:idx val="14"/>
            <c:bubble3D val="0"/>
            <c:extLst>
              <c:ext xmlns:c16="http://schemas.microsoft.com/office/drawing/2014/chart" uri="{C3380CC4-5D6E-409C-BE32-E72D297353CC}">
                <c16:uniqueId val="{0000003A-8C5B-46F0-83C8-6C23CC8F0C5E}"/>
              </c:ext>
            </c:extLst>
          </c:dPt>
          <c:dPt>
            <c:idx val="15"/>
            <c:bubble3D val="0"/>
            <c:extLst>
              <c:ext xmlns:c16="http://schemas.microsoft.com/office/drawing/2014/chart" uri="{C3380CC4-5D6E-409C-BE32-E72D297353CC}">
                <c16:uniqueId val="{0000003A-A4BD-4ABB-89CA-981D71CFC192}"/>
              </c:ext>
            </c:extLst>
          </c:dPt>
          <c:dPt>
            <c:idx val="16"/>
            <c:bubble3D val="0"/>
            <c:extLst>
              <c:ext xmlns:c16="http://schemas.microsoft.com/office/drawing/2014/chart" uri="{C3380CC4-5D6E-409C-BE32-E72D297353CC}">
                <c16:uniqueId val="{0000003B-A4BD-4ABB-89CA-981D71CFC192}"/>
              </c:ext>
            </c:extLst>
          </c:dPt>
          <c:dPt>
            <c:idx val="17"/>
            <c:bubble3D val="0"/>
            <c:extLst>
              <c:ext xmlns:c16="http://schemas.microsoft.com/office/drawing/2014/chart" uri="{C3380CC4-5D6E-409C-BE32-E72D297353CC}">
                <c16:uniqueId val="{0000003C-A4BD-4ABB-89CA-981D71CFC192}"/>
              </c:ext>
            </c:extLst>
          </c:dPt>
          <c:dPt>
            <c:idx val="19"/>
            <c:bubble3D val="0"/>
            <c:extLst>
              <c:ext xmlns:c16="http://schemas.microsoft.com/office/drawing/2014/chart" uri="{C3380CC4-5D6E-409C-BE32-E72D297353CC}">
                <c16:uniqueId val="{0000003D-A4BD-4ABB-89CA-981D71CFC192}"/>
              </c:ext>
            </c:extLst>
          </c:dPt>
          <c:dPt>
            <c:idx val="20"/>
            <c:bubble3D val="0"/>
            <c:extLst>
              <c:ext xmlns:c16="http://schemas.microsoft.com/office/drawing/2014/chart" uri="{C3380CC4-5D6E-409C-BE32-E72D297353CC}">
                <c16:uniqueId val="{0000003E-A4BD-4ABB-89CA-981D71CFC192}"/>
              </c:ext>
            </c:extLst>
          </c:dPt>
          <c:dPt>
            <c:idx val="21"/>
            <c:bubble3D val="0"/>
            <c:extLst>
              <c:ext xmlns:c16="http://schemas.microsoft.com/office/drawing/2014/chart" uri="{C3380CC4-5D6E-409C-BE32-E72D297353CC}">
                <c16:uniqueId val="{0000003F-A4BD-4ABB-89CA-981D71CFC192}"/>
              </c:ext>
            </c:extLst>
          </c:dPt>
          <c:dPt>
            <c:idx val="22"/>
            <c:bubble3D val="0"/>
            <c:extLst>
              <c:ext xmlns:c16="http://schemas.microsoft.com/office/drawing/2014/chart" uri="{C3380CC4-5D6E-409C-BE32-E72D297353CC}">
                <c16:uniqueId val="{00000040-A4BD-4ABB-89CA-981D71CFC192}"/>
              </c:ext>
            </c:extLst>
          </c:dPt>
          <c:dPt>
            <c:idx val="24"/>
            <c:bubble3D val="0"/>
            <c:extLst>
              <c:ext xmlns:c16="http://schemas.microsoft.com/office/drawing/2014/chart" uri="{C3380CC4-5D6E-409C-BE32-E72D297353CC}">
                <c16:uniqueId val="{00000041-A4BD-4ABB-89CA-981D71CFC192}"/>
              </c:ext>
            </c:extLst>
          </c:dPt>
          <c:dPt>
            <c:idx val="25"/>
            <c:bubble3D val="0"/>
            <c:extLst>
              <c:ext xmlns:c16="http://schemas.microsoft.com/office/drawing/2014/chart" uri="{C3380CC4-5D6E-409C-BE32-E72D297353CC}">
                <c16:uniqueId val="{00000042-A4BD-4ABB-89CA-981D71CFC192}"/>
              </c:ext>
            </c:extLst>
          </c:dPt>
          <c:dPt>
            <c:idx val="26"/>
            <c:bubble3D val="0"/>
            <c:extLst>
              <c:ext xmlns:c16="http://schemas.microsoft.com/office/drawing/2014/chart" uri="{C3380CC4-5D6E-409C-BE32-E72D297353CC}">
                <c16:uniqueId val="{00000043-A4BD-4ABB-89CA-981D71CFC192}"/>
              </c:ext>
            </c:extLst>
          </c:dPt>
          <c:dPt>
            <c:idx val="27"/>
            <c:bubble3D val="0"/>
            <c:extLst>
              <c:ext xmlns:c16="http://schemas.microsoft.com/office/drawing/2014/chart" uri="{C3380CC4-5D6E-409C-BE32-E72D297353CC}">
                <c16:uniqueId val="{00000044-A4BD-4ABB-89CA-981D71CFC192}"/>
              </c:ext>
            </c:extLst>
          </c:dPt>
          <c:dPt>
            <c:idx val="29"/>
            <c:bubble3D val="0"/>
            <c:extLst>
              <c:ext xmlns:c16="http://schemas.microsoft.com/office/drawing/2014/chart" uri="{C3380CC4-5D6E-409C-BE32-E72D297353CC}">
                <c16:uniqueId val="{00000045-A4BD-4ABB-89CA-981D71CFC192}"/>
              </c:ext>
            </c:extLst>
          </c:dPt>
          <c:cat>
            <c:strRef>
              <c:f>'Chart PF3.3.B'!$Y$6:$Y$35</c:f>
              <c:strCache>
                <c:ptCount val="30"/>
                <c:pt idx="0">
                  <c:v>Czechia*</c:v>
                </c:pt>
                <c:pt idx="1">
                  <c:v>Slovenia*</c:v>
                </c:pt>
                <c:pt idx="2">
                  <c:v>Switzerland</c:v>
                </c:pt>
                <c:pt idx="3">
                  <c:v>Austria*</c:v>
                </c:pt>
                <c:pt idx="4">
                  <c:v>Greece*</c:v>
                </c:pt>
                <c:pt idx="5">
                  <c:v>Poland*</c:v>
                </c:pt>
                <c:pt idx="6">
                  <c:v>Croatia*</c:v>
                </c:pt>
                <c:pt idx="7">
                  <c:v>Hungary*</c:v>
                </c:pt>
                <c:pt idx="8">
                  <c:v>Lithuania</c:v>
                </c:pt>
                <c:pt idx="9">
                  <c:v>Cyprus*</c:v>
                </c:pt>
                <c:pt idx="10">
                  <c:v>Portugal*</c:v>
                </c:pt>
                <c:pt idx="11">
                  <c:v>OECD average</c:v>
                </c:pt>
                <c:pt idx="12">
                  <c:v>Italy*</c:v>
                </c:pt>
                <c:pt idx="13">
                  <c:v>EU average</c:v>
                </c:pt>
                <c:pt idx="14">
                  <c:v>Romania*</c:v>
                </c:pt>
                <c:pt idx="15">
                  <c:v>Netherlands*</c:v>
                </c:pt>
                <c:pt idx="16">
                  <c:v>Slovak Republic</c:v>
                </c:pt>
                <c:pt idx="17">
                  <c:v>Sweden</c:v>
                </c:pt>
                <c:pt idx="18">
                  <c:v>Latvia</c:v>
                </c:pt>
                <c:pt idx="19">
                  <c:v>Estonia</c:v>
                </c:pt>
                <c:pt idx="20">
                  <c:v>Bulgaria</c:v>
                </c:pt>
                <c:pt idx="21">
                  <c:v>Norway</c:v>
                </c:pt>
                <c:pt idx="22">
                  <c:v>Denmark</c:v>
                </c:pt>
                <c:pt idx="23">
                  <c:v>Belgium*</c:v>
                </c:pt>
                <c:pt idx="24">
                  <c:v>France*</c:v>
                </c:pt>
                <c:pt idx="25">
                  <c:v>Spain*</c:v>
                </c:pt>
                <c:pt idx="26">
                  <c:v>Germany*</c:v>
                </c:pt>
                <c:pt idx="27">
                  <c:v>Luxembourg*</c:v>
                </c:pt>
                <c:pt idx="28">
                  <c:v>Ireland</c:v>
                </c:pt>
                <c:pt idx="29">
                  <c:v>Finland</c:v>
                </c:pt>
              </c:strCache>
            </c:strRef>
          </c:cat>
          <c:val>
            <c:numRef>
              <c:f>'Chart PF3.3.B'!$AC$6:$AC$35</c:f>
              <c:numCache>
                <c:formatCode>0.0</c:formatCode>
                <c:ptCount val="30"/>
                <c:pt idx="0">
                  <c:v>31.764805316925049</c:v>
                </c:pt>
                <c:pt idx="1">
                  <c:v>38.902148604393005</c:v>
                </c:pt>
                <c:pt idx="2">
                  <c:v>27.950236201286316</c:v>
                </c:pt>
                <c:pt idx="3">
                  <c:v>38.005942106246948</c:v>
                </c:pt>
                <c:pt idx="4">
                  <c:v>36.345967650413513</c:v>
                </c:pt>
                <c:pt idx="5">
                  <c:v>38.829270005226135</c:v>
                </c:pt>
                <c:pt idx="6">
                  <c:v>30.317831039428711</c:v>
                </c:pt>
                <c:pt idx="7">
                  <c:v>31.868529319763184</c:v>
                </c:pt>
                <c:pt idx="8">
                  <c:v>22.837795317173004</c:v>
                </c:pt>
                <c:pt idx="9">
                  <c:v>43.731582164764404</c:v>
                </c:pt>
                <c:pt idx="10">
                  <c:v>30.744016170501709</c:v>
                </c:pt>
                <c:pt idx="11">
                  <c:v>21.584464599436615</c:v>
                </c:pt>
                <c:pt idx="12">
                  <c:v>37.066322565078735</c:v>
                </c:pt>
                <c:pt idx="13">
                  <c:v>22.791747968697635</c:v>
                </c:pt>
                <c:pt idx="14">
                  <c:v>24.018347263336182</c:v>
                </c:pt>
                <c:pt idx="15">
                  <c:v>34.54851508140564</c:v>
                </c:pt>
                <c:pt idx="16">
                  <c:v>21.330717206001282</c:v>
                </c:pt>
                <c:pt idx="17">
                  <c:v>12.345326691865921</c:v>
                </c:pt>
                <c:pt idx="18">
                  <c:v>11.596571654081345</c:v>
                </c:pt>
                <c:pt idx="19">
                  <c:v>16.783221065998077</c:v>
                </c:pt>
                <c:pt idx="20">
                  <c:v>11.895783990621567</c:v>
                </c:pt>
                <c:pt idx="21">
                  <c:v>7.4550114572048187</c:v>
                </c:pt>
                <c:pt idx="22">
                  <c:v>7.1235612034797668</c:v>
                </c:pt>
                <c:pt idx="23">
                  <c:v>24.153132736682892</c:v>
                </c:pt>
                <c:pt idx="24">
                  <c:v>14.223739504814148</c:v>
                </c:pt>
                <c:pt idx="25">
                  <c:v>10.896223783493042</c:v>
                </c:pt>
                <c:pt idx="26">
                  <c:v>10.079564154148102</c:v>
                </c:pt>
                <c:pt idx="27">
                  <c:v>10.046923905611038</c:v>
                </c:pt>
                <c:pt idx="28">
                  <c:v>3.0156783759593964</c:v>
                </c:pt>
                <c:pt idx="29">
                  <c:v>0.11393030872568488</c:v>
                </c:pt>
              </c:numCache>
            </c:numRef>
          </c:val>
          <c:smooth val="0"/>
          <c:extLst>
            <c:ext xmlns:c16="http://schemas.microsoft.com/office/drawing/2014/chart" uri="{C3380CC4-5D6E-409C-BE32-E72D297353CC}">
              <c16:uniqueId val="{00000046-A4BD-4ABB-89CA-981D71CFC192}"/>
            </c:ext>
          </c:extLst>
        </c:ser>
        <c:dLbls>
          <c:showLegendKey val="0"/>
          <c:showVal val="0"/>
          <c:showCatName val="0"/>
          <c:showSerName val="0"/>
          <c:showPercent val="0"/>
          <c:showBubbleSize val="0"/>
        </c:dLbls>
        <c:hiLowLines>
          <c:spPr>
            <a:ln w="6350">
              <a:solidFill>
                <a:srgbClr val="000000"/>
              </a:solidFill>
            </a:ln>
          </c:spPr>
        </c:hiLowLines>
        <c:marker val="1"/>
        <c:smooth val="0"/>
        <c:axId val="216650496"/>
        <c:axId val="216652032"/>
      </c:lineChart>
      <c:catAx>
        <c:axId val="21665049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16652032"/>
        <c:crosses val="autoZero"/>
        <c:auto val="1"/>
        <c:lblAlgn val="ctr"/>
        <c:lblOffset val="0"/>
        <c:tickLblSkip val="1"/>
        <c:noMultiLvlLbl val="0"/>
      </c:catAx>
      <c:valAx>
        <c:axId val="216652032"/>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16650496"/>
        <c:crosses val="autoZero"/>
        <c:crossBetween val="between"/>
        <c:majorUnit val="20"/>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A. 0- to 2-year-olds</a:t>
            </a:r>
          </a:p>
        </c:rich>
      </c:tx>
      <c:layout>
        <c:manualLayout>
          <c:xMode val="edge"/>
          <c:yMode val="edge"/>
          <c:x val="0.42309408908574203"/>
          <c:y val="9.4623814457326733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PF3.3.C'!$M$5:$M$6</c:f>
              <c:strCache>
                <c:ptCount val="2"/>
                <c:pt idx="0">
                  <c:v>Not attained tertiary education</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E949-4152-A9D3-9F5304DF0C4C}"/>
              </c:ext>
            </c:extLst>
          </c:dPt>
          <c:dPt>
            <c:idx val="2"/>
            <c:bubble3D val="0"/>
            <c:extLst>
              <c:ext xmlns:c16="http://schemas.microsoft.com/office/drawing/2014/chart" uri="{C3380CC4-5D6E-409C-BE32-E72D297353CC}">
                <c16:uniqueId val="{00000001-E949-4152-A9D3-9F5304DF0C4C}"/>
              </c:ext>
            </c:extLst>
          </c:dPt>
          <c:dPt>
            <c:idx val="3"/>
            <c:bubble3D val="0"/>
            <c:extLst>
              <c:ext xmlns:c16="http://schemas.microsoft.com/office/drawing/2014/chart" uri="{C3380CC4-5D6E-409C-BE32-E72D297353CC}">
                <c16:uniqueId val="{00000002-E949-4152-A9D3-9F5304DF0C4C}"/>
              </c:ext>
            </c:extLst>
          </c:dPt>
          <c:dPt>
            <c:idx val="4"/>
            <c:bubble3D val="0"/>
            <c:extLst>
              <c:ext xmlns:c16="http://schemas.microsoft.com/office/drawing/2014/chart" uri="{C3380CC4-5D6E-409C-BE32-E72D297353CC}">
                <c16:uniqueId val="{00000003-E949-4152-A9D3-9F5304DF0C4C}"/>
              </c:ext>
            </c:extLst>
          </c:dPt>
          <c:dPt>
            <c:idx val="6"/>
            <c:bubble3D val="0"/>
            <c:extLst>
              <c:ext xmlns:c16="http://schemas.microsoft.com/office/drawing/2014/chart" uri="{C3380CC4-5D6E-409C-BE32-E72D297353CC}">
                <c16:uniqueId val="{00000004-E949-4152-A9D3-9F5304DF0C4C}"/>
              </c:ext>
            </c:extLst>
          </c:dPt>
          <c:dPt>
            <c:idx val="7"/>
            <c:bubble3D val="0"/>
            <c:extLst>
              <c:ext xmlns:c16="http://schemas.microsoft.com/office/drawing/2014/chart" uri="{C3380CC4-5D6E-409C-BE32-E72D297353CC}">
                <c16:uniqueId val="{00000005-E949-4152-A9D3-9F5304DF0C4C}"/>
              </c:ext>
            </c:extLst>
          </c:dPt>
          <c:dPt>
            <c:idx val="8"/>
            <c:bubble3D val="0"/>
            <c:extLst>
              <c:ext xmlns:c16="http://schemas.microsoft.com/office/drawing/2014/chart" uri="{C3380CC4-5D6E-409C-BE32-E72D297353CC}">
                <c16:uniqueId val="{00000006-E949-4152-A9D3-9F5304DF0C4C}"/>
              </c:ext>
            </c:extLst>
          </c:dPt>
          <c:dPt>
            <c:idx val="9"/>
            <c:bubble3D val="0"/>
            <c:extLst>
              <c:ext xmlns:c16="http://schemas.microsoft.com/office/drawing/2014/chart" uri="{C3380CC4-5D6E-409C-BE32-E72D297353CC}">
                <c16:uniqueId val="{00000007-E949-4152-A9D3-9F5304DF0C4C}"/>
              </c:ext>
            </c:extLst>
          </c:dPt>
          <c:dPt>
            <c:idx val="10"/>
            <c:bubble3D val="0"/>
            <c:extLst>
              <c:ext xmlns:c16="http://schemas.microsoft.com/office/drawing/2014/chart" uri="{C3380CC4-5D6E-409C-BE32-E72D297353CC}">
                <c16:uniqueId val="{00000008-E949-4152-A9D3-9F5304DF0C4C}"/>
              </c:ext>
            </c:extLst>
          </c:dPt>
          <c:dPt>
            <c:idx val="11"/>
            <c:bubble3D val="0"/>
            <c:extLst>
              <c:ext xmlns:c16="http://schemas.microsoft.com/office/drawing/2014/chart" uri="{C3380CC4-5D6E-409C-BE32-E72D297353CC}">
                <c16:uniqueId val="{00000009-E949-4152-A9D3-9F5304DF0C4C}"/>
              </c:ext>
            </c:extLst>
          </c:dPt>
          <c:dPt>
            <c:idx val="12"/>
            <c:bubble3D val="0"/>
            <c:extLst>
              <c:ext xmlns:c16="http://schemas.microsoft.com/office/drawing/2014/chart" uri="{C3380CC4-5D6E-409C-BE32-E72D297353CC}">
                <c16:uniqueId val="{0000000A-E949-4152-A9D3-9F5304DF0C4C}"/>
              </c:ext>
            </c:extLst>
          </c:dPt>
          <c:dPt>
            <c:idx val="13"/>
            <c:bubble3D val="0"/>
            <c:extLst>
              <c:ext xmlns:c16="http://schemas.microsoft.com/office/drawing/2014/chart" uri="{C3380CC4-5D6E-409C-BE32-E72D297353CC}">
                <c16:uniqueId val="{0000000B-E949-4152-A9D3-9F5304DF0C4C}"/>
              </c:ext>
            </c:extLst>
          </c:dPt>
          <c:dPt>
            <c:idx val="14"/>
            <c:bubble3D val="0"/>
            <c:extLst>
              <c:ext xmlns:c16="http://schemas.microsoft.com/office/drawing/2014/chart" uri="{C3380CC4-5D6E-409C-BE32-E72D297353CC}">
                <c16:uniqueId val="{0000000C-0B22-47BD-AF27-EB257EF0E0E4}"/>
              </c:ext>
            </c:extLst>
          </c:dPt>
          <c:dPt>
            <c:idx val="15"/>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E949-4152-A9D3-9F5304DF0C4C}"/>
              </c:ext>
            </c:extLst>
          </c:dPt>
          <c:dPt>
            <c:idx val="16"/>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D-E949-4152-A9D3-9F5304DF0C4C}"/>
              </c:ext>
            </c:extLst>
          </c:dPt>
          <c:dPt>
            <c:idx val="17"/>
            <c:bubble3D val="0"/>
            <c:extLst>
              <c:ext xmlns:c16="http://schemas.microsoft.com/office/drawing/2014/chart" uri="{C3380CC4-5D6E-409C-BE32-E72D297353CC}">
                <c16:uniqueId val="{0000000E-E949-4152-A9D3-9F5304DF0C4C}"/>
              </c:ext>
            </c:extLst>
          </c:dPt>
          <c:dPt>
            <c:idx val="18"/>
            <c:bubble3D val="0"/>
            <c:extLst>
              <c:ext xmlns:c16="http://schemas.microsoft.com/office/drawing/2014/chart" uri="{C3380CC4-5D6E-409C-BE32-E72D297353CC}">
                <c16:uniqueId val="{00000030-7277-4F10-B5B5-181E0A7526E7}"/>
              </c:ext>
            </c:extLst>
          </c:dPt>
          <c:dPt>
            <c:idx val="19"/>
            <c:bubble3D val="0"/>
            <c:extLst>
              <c:ext xmlns:c16="http://schemas.microsoft.com/office/drawing/2014/chart" uri="{C3380CC4-5D6E-409C-BE32-E72D297353CC}">
                <c16:uniqueId val="{00000031-7277-4F10-B5B5-181E0A7526E7}"/>
              </c:ext>
            </c:extLst>
          </c:dPt>
          <c:dPt>
            <c:idx val="20"/>
            <c:bubble3D val="0"/>
            <c:extLst>
              <c:ext xmlns:c16="http://schemas.microsoft.com/office/drawing/2014/chart" uri="{C3380CC4-5D6E-409C-BE32-E72D297353CC}">
                <c16:uniqueId val="{0000000F-E949-4152-A9D3-9F5304DF0C4C}"/>
              </c:ext>
            </c:extLst>
          </c:dPt>
          <c:dPt>
            <c:idx val="21"/>
            <c:bubble3D val="0"/>
            <c:extLst>
              <c:ext xmlns:c16="http://schemas.microsoft.com/office/drawing/2014/chart" uri="{C3380CC4-5D6E-409C-BE32-E72D297353CC}">
                <c16:uniqueId val="{00000010-E949-4152-A9D3-9F5304DF0C4C}"/>
              </c:ext>
            </c:extLst>
          </c:dPt>
          <c:dPt>
            <c:idx val="22"/>
            <c:bubble3D val="0"/>
            <c:extLst>
              <c:ext xmlns:c16="http://schemas.microsoft.com/office/drawing/2014/chart" uri="{C3380CC4-5D6E-409C-BE32-E72D297353CC}">
                <c16:uniqueId val="{00000011-E949-4152-A9D3-9F5304DF0C4C}"/>
              </c:ext>
            </c:extLst>
          </c:dPt>
          <c:dPt>
            <c:idx val="24"/>
            <c:bubble3D val="0"/>
            <c:extLst>
              <c:ext xmlns:c16="http://schemas.microsoft.com/office/drawing/2014/chart" uri="{C3380CC4-5D6E-409C-BE32-E72D297353CC}">
                <c16:uniqueId val="{00000012-E949-4152-A9D3-9F5304DF0C4C}"/>
              </c:ext>
            </c:extLst>
          </c:dPt>
          <c:dPt>
            <c:idx val="25"/>
            <c:bubble3D val="0"/>
            <c:extLst>
              <c:ext xmlns:c16="http://schemas.microsoft.com/office/drawing/2014/chart" uri="{C3380CC4-5D6E-409C-BE32-E72D297353CC}">
                <c16:uniqueId val="{00000013-E949-4152-A9D3-9F5304DF0C4C}"/>
              </c:ext>
            </c:extLst>
          </c:dPt>
          <c:dPt>
            <c:idx val="26"/>
            <c:bubble3D val="0"/>
            <c:extLst>
              <c:ext xmlns:c16="http://schemas.microsoft.com/office/drawing/2014/chart" uri="{C3380CC4-5D6E-409C-BE32-E72D297353CC}">
                <c16:uniqueId val="{00000014-E949-4152-A9D3-9F5304DF0C4C}"/>
              </c:ext>
            </c:extLst>
          </c:dPt>
          <c:dPt>
            <c:idx val="27"/>
            <c:bubble3D val="0"/>
            <c:extLst>
              <c:ext xmlns:c16="http://schemas.microsoft.com/office/drawing/2014/chart" uri="{C3380CC4-5D6E-409C-BE32-E72D297353CC}">
                <c16:uniqueId val="{00000015-E949-4152-A9D3-9F5304DF0C4C}"/>
              </c:ext>
            </c:extLst>
          </c:dPt>
          <c:cat>
            <c:strRef>
              <c:f>'Chart PF3.3.C'!$K$7:$K$36</c:f>
              <c:strCache>
                <c:ptCount val="30"/>
                <c:pt idx="0">
                  <c:v>Slovenia</c:v>
                </c:pt>
                <c:pt idx="1">
                  <c:v>Switzerland</c:v>
                </c:pt>
                <c:pt idx="2">
                  <c:v>Greece*</c:v>
                </c:pt>
                <c:pt idx="3">
                  <c:v>Lithuania</c:v>
                </c:pt>
                <c:pt idx="4">
                  <c:v>Croatia</c:v>
                </c:pt>
                <c:pt idx="5">
                  <c:v>Austria*</c:v>
                </c:pt>
                <c:pt idx="6">
                  <c:v>Poland</c:v>
                </c:pt>
                <c:pt idx="7">
                  <c:v>Italy*</c:v>
                </c:pt>
                <c:pt idx="8">
                  <c:v>Hungary*</c:v>
                </c:pt>
                <c:pt idx="9">
                  <c:v>Netherlands*</c:v>
                </c:pt>
                <c:pt idx="10">
                  <c:v>Slovak Republic*</c:v>
                </c:pt>
                <c:pt idx="11">
                  <c:v>Czechia*</c:v>
                </c:pt>
                <c:pt idx="12">
                  <c:v>Romania*</c:v>
                </c:pt>
                <c:pt idx="13">
                  <c:v>Cyprus*</c:v>
                </c:pt>
                <c:pt idx="14">
                  <c:v>Portugal</c:v>
                </c:pt>
                <c:pt idx="15">
                  <c:v>OECD average</c:v>
                </c:pt>
                <c:pt idx="16">
                  <c:v>EU average</c:v>
                </c:pt>
                <c:pt idx="17">
                  <c:v>Estonia</c:v>
                </c:pt>
                <c:pt idx="18">
                  <c:v>Belgium*</c:v>
                </c:pt>
                <c:pt idx="19">
                  <c:v>Sweden*</c:v>
                </c:pt>
                <c:pt idx="20">
                  <c:v>Spain*</c:v>
                </c:pt>
                <c:pt idx="21">
                  <c:v>Norway</c:v>
                </c:pt>
                <c:pt idx="22">
                  <c:v>Latvia</c:v>
                </c:pt>
                <c:pt idx="23">
                  <c:v>France</c:v>
                </c:pt>
                <c:pt idx="24">
                  <c:v>Germany*</c:v>
                </c:pt>
                <c:pt idx="25">
                  <c:v>Bulgaria</c:v>
                </c:pt>
                <c:pt idx="26">
                  <c:v>Luxembourg</c:v>
                </c:pt>
                <c:pt idx="27">
                  <c:v>Ireland</c:v>
                </c:pt>
                <c:pt idx="28">
                  <c:v>Denmark</c:v>
                </c:pt>
                <c:pt idx="29">
                  <c:v>Finland</c:v>
                </c:pt>
              </c:strCache>
            </c:strRef>
          </c:cat>
          <c:val>
            <c:numRef>
              <c:f>'Chart PF3.3.C'!$M$7:$M$36</c:f>
              <c:numCache>
                <c:formatCode>0.0</c:formatCode>
                <c:ptCount val="30"/>
                <c:pt idx="0">
                  <c:v>40.876927971839905</c:v>
                </c:pt>
                <c:pt idx="1">
                  <c:v>40.436679124832153</c:v>
                </c:pt>
                <c:pt idx="2">
                  <c:v>33.985048532485962</c:v>
                </c:pt>
                <c:pt idx="3">
                  <c:v>32.489052414894104</c:v>
                </c:pt>
                <c:pt idx="4">
                  <c:v>32.026207447052002</c:v>
                </c:pt>
                <c:pt idx="5">
                  <c:v>31.645387411117554</c:v>
                </c:pt>
                <c:pt idx="6">
                  <c:v>31.474381685256958</c:v>
                </c:pt>
                <c:pt idx="7">
                  <c:v>29.212489724159241</c:v>
                </c:pt>
                <c:pt idx="8">
                  <c:v>28.13626229763031</c:v>
                </c:pt>
                <c:pt idx="9">
                  <c:v>27.626818418502808</c:v>
                </c:pt>
                <c:pt idx="10">
                  <c:v>26.760706305503845</c:v>
                </c:pt>
                <c:pt idx="11">
                  <c:v>24.681314826011658</c:v>
                </c:pt>
                <c:pt idx="12">
                  <c:v>23.823745548725128</c:v>
                </c:pt>
                <c:pt idx="13">
                  <c:v>23.601113259792328</c:v>
                </c:pt>
                <c:pt idx="14">
                  <c:v>22.304354608058929</c:v>
                </c:pt>
                <c:pt idx="15">
                  <c:v>20.237239126193646</c:v>
                </c:pt>
                <c:pt idx="16">
                  <c:v>19.948733155615628</c:v>
                </c:pt>
                <c:pt idx="17">
                  <c:v>19.166387617588043</c:v>
                </c:pt>
                <c:pt idx="18">
                  <c:v>18.922142684459686</c:v>
                </c:pt>
                <c:pt idx="19">
                  <c:v>15.830536186695099</c:v>
                </c:pt>
                <c:pt idx="20">
                  <c:v>13.176651298999786</c:v>
                </c:pt>
                <c:pt idx="21">
                  <c:v>12.35727071762085</c:v>
                </c:pt>
                <c:pt idx="22">
                  <c:v>8.4205605089664459</c:v>
                </c:pt>
                <c:pt idx="23">
                  <c:v>8.1571213901042938</c:v>
                </c:pt>
                <c:pt idx="24">
                  <c:v>6.8109713494777679</c:v>
                </c:pt>
                <c:pt idx="25">
                  <c:v>6.3162066042423248</c:v>
                </c:pt>
                <c:pt idx="26">
                  <c:v>4.6119287610054016</c:v>
                </c:pt>
                <c:pt idx="27">
                  <c:v>4.5304916799068451</c:v>
                </c:pt>
                <c:pt idx="28">
                  <c:v>3.3969756215810776</c:v>
                </c:pt>
                <c:pt idx="29">
                  <c:v>0.68327789194881916</c:v>
                </c:pt>
              </c:numCache>
            </c:numRef>
          </c:val>
          <c:smooth val="0"/>
          <c:extLst>
            <c:ext xmlns:c16="http://schemas.microsoft.com/office/drawing/2014/chart" uri="{C3380CC4-5D6E-409C-BE32-E72D297353CC}">
              <c16:uniqueId val="{00000016-E949-4152-A9D3-9F5304DF0C4C}"/>
            </c:ext>
          </c:extLst>
        </c:ser>
        <c:ser>
          <c:idx val="1"/>
          <c:order val="1"/>
          <c:tx>
            <c:strRef>
              <c:f>'Chart PF3.3.C'!$N$5:$N$6</c:f>
              <c:strCache>
                <c:ptCount val="2"/>
                <c:pt idx="0">
                  <c:v>Attained tertiary education</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2E-E949-4152-A9D3-9F5304DF0C4C}"/>
              </c:ext>
            </c:extLst>
          </c:dPt>
          <c:dPt>
            <c:idx val="2"/>
            <c:bubble3D val="0"/>
            <c:extLst>
              <c:ext xmlns:c16="http://schemas.microsoft.com/office/drawing/2014/chart" uri="{C3380CC4-5D6E-409C-BE32-E72D297353CC}">
                <c16:uniqueId val="{0000002F-E949-4152-A9D3-9F5304DF0C4C}"/>
              </c:ext>
            </c:extLst>
          </c:dPt>
          <c:dPt>
            <c:idx val="3"/>
            <c:bubble3D val="0"/>
            <c:extLst>
              <c:ext xmlns:c16="http://schemas.microsoft.com/office/drawing/2014/chart" uri="{C3380CC4-5D6E-409C-BE32-E72D297353CC}">
                <c16:uniqueId val="{00000030-E949-4152-A9D3-9F5304DF0C4C}"/>
              </c:ext>
            </c:extLst>
          </c:dPt>
          <c:dPt>
            <c:idx val="4"/>
            <c:bubble3D val="0"/>
            <c:extLst>
              <c:ext xmlns:c16="http://schemas.microsoft.com/office/drawing/2014/chart" uri="{C3380CC4-5D6E-409C-BE32-E72D297353CC}">
                <c16:uniqueId val="{00000031-E949-4152-A9D3-9F5304DF0C4C}"/>
              </c:ext>
            </c:extLst>
          </c:dPt>
          <c:dPt>
            <c:idx val="6"/>
            <c:bubble3D val="0"/>
            <c:extLst>
              <c:ext xmlns:c16="http://schemas.microsoft.com/office/drawing/2014/chart" uri="{C3380CC4-5D6E-409C-BE32-E72D297353CC}">
                <c16:uniqueId val="{00000032-E949-4152-A9D3-9F5304DF0C4C}"/>
              </c:ext>
            </c:extLst>
          </c:dPt>
          <c:dPt>
            <c:idx val="7"/>
            <c:bubble3D val="0"/>
            <c:extLst>
              <c:ext xmlns:c16="http://schemas.microsoft.com/office/drawing/2014/chart" uri="{C3380CC4-5D6E-409C-BE32-E72D297353CC}">
                <c16:uniqueId val="{00000033-E949-4152-A9D3-9F5304DF0C4C}"/>
              </c:ext>
            </c:extLst>
          </c:dPt>
          <c:dPt>
            <c:idx val="8"/>
            <c:bubble3D val="0"/>
            <c:extLst>
              <c:ext xmlns:c16="http://schemas.microsoft.com/office/drawing/2014/chart" uri="{C3380CC4-5D6E-409C-BE32-E72D297353CC}">
                <c16:uniqueId val="{00000034-E949-4152-A9D3-9F5304DF0C4C}"/>
              </c:ext>
            </c:extLst>
          </c:dPt>
          <c:dPt>
            <c:idx val="9"/>
            <c:bubble3D val="0"/>
            <c:extLst>
              <c:ext xmlns:c16="http://schemas.microsoft.com/office/drawing/2014/chart" uri="{C3380CC4-5D6E-409C-BE32-E72D297353CC}">
                <c16:uniqueId val="{00000035-E949-4152-A9D3-9F5304DF0C4C}"/>
              </c:ext>
            </c:extLst>
          </c:dPt>
          <c:dPt>
            <c:idx val="10"/>
            <c:bubble3D val="0"/>
            <c:extLst>
              <c:ext xmlns:c16="http://schemas.microsoft.com/office/drawing/2014/chart" uri="{C3380CC4-5D6E-409C-BE32-E72D297353CC}">
                <c16:uniqueId val="{00000036-E949-4152-A9D3-9F5304DF0C4C}"/>
              </c:ext>
            </c:extLst>
          </c:dPt>
          <c:dPt>
            <c:idx val="11"/>
            <c:bubble3D val="0"/>
            <c:extLst>
              <c:ext xmlns:c16="http://schemas.microsoft.com/office/drawing/2014/chart" uri="{C3380CC4-5D6E-409C-BE32-E72D297353CC}">
                <c16:uniqueId val="{00000037-E949-4152-A9D3-9F5304DF0C4C}"/>
              </c:ext>
            </c:extLst>
          </c:dPt>
          <c:dPt>
            <c:idx val="12"/>
            <c:bubble3D val="0"/>
            <c:extLst>
              <c:ext xmlns:c16="http://schemas.microsoft.com/office/drawing/2014/chart" uri="{C3380CC4-5D6E-409C-BE32-E72D297353CC}">
                <c16:uniqueId val="{00000038-E949-4152-A9D3-9F5304DF0C4C}"/>
              </c:ext>
            </c:extLst>
          </c:dPt>
          <c:dPt>
            <c:idx val="13"/>
            <c:bubble3D val="0"/>
            <c:extLst>
              <c:ext xmlns:c16="http://schemas.microsoft.com/office/drawing/2014/chart" uri="{C3380CC4-5D6E-409C-BE32-E72D297353CC}">
                <c16:uniqueId val="{00000039-E949-4152-A9D3-9F5304DF0C4C}"/>
              </c:ext>
            </c:extLst>
          </c:dPt>
          <c:dPt>
            <c:idx val="14"/>
            <c:bubble3D val="0"/>
            <c:extLst>
              <c:ext xmlns:c16="http://schemas.microsoft.com/office/drawing/2014/chart" uri="{C3380CC4-5D6E-409C-BE32-E72D297353CC}">
                <c16:uniqueId val="{00000023-0B22-47BD-AF27-EB257EF0E0E4}"/>
              </c:ext>
            </c:extLst>
          </c:dPt>
          <c:dPt>
            <c:idx val="15"/>
            <c:bubble3D val="0"/>
            <c:extLst>
              <c:ext xmlns:c16="http://schemas.microsoft.com/office/drawing/2014/chart" uri="{C3380CC4-5D6E-409C-BE32-E72D297353CC}">
                <c16:uniqueId val="{0000003A-E949-4152-A9D3-9F5304DF0C4C}"/>
              </c:ext>
            </c:extLst>
          </c:dPt>
          <c:dPt>
            <c:idx val="16"/>
            <c:bubble3D val="0"/>
            <c:extLst>
              <c:ext xmlns:c16="http://schemas.microsoft.com/office/drawing/2014/chart" uri="{C3380CC4-5D6E-409C-BE32-E72D297353CC}">
                <c16:uniqueId val="{0000003B-E949-4152-A9D3-9F5304DF0C4C}"/>
              </c:ext>
            </c:extLst>
          </c:dPt>
          <c:dPt>
            <c:idx val="17"/>
            <c:bubble3D val="0"/>
            <c:extLst>
              <c:ext xmlns:c16="http://schemas.microsoft.com/office/drawing/2014/chart" uri="{C3380CC4-5D6E-409C-BE32-E72D297353CC}">
                <c16:uniqueId val="{0000003C-E949-4152-A9D3-9F5304DF0C4C}"/>
              </c:ext>
            </c:extLst>
          </c:dPt>
          <c:dPt>
            <c:idx val="19"/>
            <c:bubble3D val="0"/>
            <c:extLst>
              <c:ext xmlns:c16="http://schemas.microsoft.com/office/drawing/2014/chart" uri="{C3380CC4-5D6E-409C-BE32-E72D297353CC}">
                <c16:uniqueId val="{0000003D-E949-4152-A9D3-9F5304DF0C4C}"/>
              </c:ext>
            </c:extLst>
          </c:dPt>
          <c:dPt>
            <c:idx val="20"/>
            <c:bubble3D val="0"/>
            <c:extLst>
              <c:ext xmlns:c16="http://schemas.microsoft.com/office/drawing/2014/chart" uri="{C3380CC4-5D6E-409C-BE32-E72D297353CC}">
                <c16:uniqueId val="{0000003E-E949-4152-A9D3-9F5304DF0C4C}"/>
              </c:ext>
            </c:extLst>
          </c:dPt>
          <c:dPt>
            <c:idx val="21"/>
            <c:bubble3D val="0"/>
            <c:extLst>
              <c:ext xmlns:c16="http://schemas.microsoft.com/office/drawing/2014/chart" uri="{C3380CC4-5D6E-409C-BE32-E72D297353CC}">
                <c16:uniqueId val="{0000003F-E949-4152-A9D3-9F5304DF0C4C}"/>
              </c:ext>
            </c:extLst>
          </c:dPt>
          <c:dPt>
            <c:idx val="22"/>
            <c:bubble3D val="0"/>
            <c:extLst>
              <c:ext xmlns:c16="http://schemas.microsoft.com/office/drawing/2014/chart" uri="{C3380CC4-5D6E-409C-BE32-E72D297353CC}">
                <c16:uniqueId val="{00000040-E949-4152-A9D3-9F5304DF0C4C}"/>
              </c:ext>
            </c:extLst>
          </c:dPt>
          <c:dPt>
            <c:idx val="24"/>
            <c:bubble3D val="0"/>
            <c:extLst>
              <c:ext xmlns:c16="http://schemas.microsoft.com/office/drawing/2014/chart" uri="{C3380CC4-5D6E-409C-BE32-E72D297353CC}">
                <c16:uniqueId val="{00000041-E949-4152-A9D3-9F5304DF0C4C}"/>
              </c:ext>
            </c:extLst>
          </c:dPt>
          <c:dPt>
            <c:idx val="25"/>
            <c:bubble3D val="0"/>
            <c:extLst>
              <c:ext xmlns:c16="http://schemas.microsoft.com/office/drawing/2014/chart" uri="{C3380CC4-5D6E-409C-BE32-E72D297353CC}">
                <c16:uniqueId val="{00000042-E949-4152-A9D3-9F5304DF0C4C}"/>
              </c:ext>
            </c:extLst>
          </c:dPt>
          <c:dPt>
            <c:idx val="26"/>
            <c:bubble3D val="0"/>
            <c:extLst>
              <c:ext xmlns:c16="http://schemas.microsoft.com/office/drawing/2014/chart" uri="{C3380CC4-5D6E-409C-BE32-E72D297353CC}">
                <c16:uniqueId val="{00000043-E949-4152-A9D3-9F5304DF0C4C}"/>
              </c:ext>
            </c:extLst>
          </c:dPt>
          <c:dPt>
            <c:idx val="27"/>
            <c:bubble3D val="0"/>
            <c:extLst>
              <c:ext xmlns:c16="http://schemas.microsoft.com/office/drawing/2014/chart" uri="{C3380CC4-5D6E-409C-BE32-E72D297353CC}">
                <c16:uniqueId val="{00000044-E949-4152-A9D3-9F5304DF0C4C}"/>
              </c:ext>
            </c:extLst>
          </c:dPt>
          <c:dPt>
            <c:idx val="29"/>
            <c:bubble3D val="0"/>
            <c:extLst>
              <c:ext xmlns:c16="http://schemas.microsoft.com/office/drawing/2014/chart" uri="{C3380CC4-5D6E-409C-BE32-E72D297353CC}">
                <c16:uniqueId val="{00000045-E949-4152-A9D3-9F5304DF0C4C}"/>
              </c:ext>
            </c:extLst>
          </c:dPt>
          <c:cat>
            <c:strRef>
              <c:f>'Chart PF3.3.C'!$K$7:$K$36</c:f>
              <c:strCache>
                <c:ptCount val="30"/>
                <c:pt idx="0">
                  <c:v>Slovenia</c:v>
                </c:pt>
                <c:pt idx="1">
                  <c:v>Switzerland</c:v>
                </c:pt>
                <c:pt idx="2">
                  <c:v>Greece*</c:v>
                </c:pt>
                <c:pt idx="3">
                  <c:v>Lithuania</c:v>
                </c:pt>
                <c:pt idx="4">
                  <c:v>Croatia</c:v>
                </c:pt>
                <c:pt idx="5">
                  <c:v>Austria*</c:v>
                </c:pt>
                <c:pt idx="6">
                  <c:v>Poland</c:v>
                </c:pt>
                <c:pt idx="7">
                  <c:v>Italy*</c:v>
                </c:pt>
                <c:pt idx="8">
                  <c:v>Hungary*</c:v>
                </c:pt>
                <c:pt idx="9">
                  <c:v>Netherlands*</c:v>
                </c:pt>
                <c:pt idx="10">
                  <c:v>Slovak Republic*</c:v>
                </c:pt>
                <c:pt idx="11">
                  <c:v>Czechia*</c:v>
                </c:pt>
                <c:pt idx="12">
                  <c:v>Romania*</c:v>
                </c:pt>
                <c:pt idx="13">
                  <c:v>Cyprus*</c:v>
                </c:pt>
                <c:pt idx="14">
                  <c:v>Portugal</c:v>
                </c:pt>
                <c:pt idx="15">
                  <c:v>OECD average</c:v>
                </c:pt>
                <c:pt idx="16">
                  <c:v>EU average</c:v>
                </c:pt>
                <c:pt idx="17">
                  <c:v>Estonia</c:v>
                </c:pt>
                <c:pt idx="18">
                  <c:v>Belgium*</c:v>
                </c:pt>
                <c:pt idx="19">
                  <c:v>Sweden*</c:v>
                </c:pt>
                <c:pt idx="20">
                  <c:v>Spain*</c:v>
                </c:pt>
                <c:pt idx="21">
                  <c:v>Norway</c:v>
                </c:pt>
                <c:pt idx="22">
                  <c:v>Latvia</c:v>
                </c:pt>
                <c:pt idx="23">
                  <c:v>France</c:v>
                </c:pt>
                <c:pt idx="24">
                  <c:v>Germany*</c:v>
                </c:pt>
                <c:pt idx="25">
                  <c:v>Bulgaria</c:v>
                </c:pt>
                <c:pt idx="26">
                  <c:v>Luxembourg</c:v>
                </c:pt>
                <c:pt idx="27">
                  <c:v>Ireland</c:v>
                </c:pt>
                <c:pt idx="28">
                  <c:v>Denmark</c:v>
                </c:pt>
                <c:pt idx="29">
                  <c:v>Finland</c:v>
                </c:pt>
              </c:strCache>
            </c:strRef>
          </c:cat>
          <c:val>
            <c:numRef>
              <c:f>'Chart PF3.3.C'!$N$7:$N$36</c:f>
              <c:numCache>
                <c:formatCode>0.0</c:formatCode>
                <c:ptCount val="30"/>
                <c:pt idx="0">
                  <c:v>47.035431861877441</c:v>
                </c:pt>
                <c:pt idx="1">
                  <c:v>44.709932804107666</c:v>
                </c:pt>
                <c:pt idx="2">
                  <c:v>49.97875988483429</c:v>
                </c:pt>
                <c:pt idx="3">
                  <c:v>22.020131349563599</c:v>
                </c:pt>
                <c:pt idx="4">
                  <c:v>29.668280482292175</c:v>
                </c:pt>
                <c:pt idx="5">
                  <c:v>40.203744173049927</c:v>
                </c:pt>
                <c:pt idx="6">
                  <c:v>29.718616604804993</c:v>
                </c:pt>
                <c:pt idx="7">
                  <c:v>55.625766515731812</c:v>
                </c:pt>
                <c:pt idx="8">
                  <c:v>45.27992308139801</c:v>
                </c:pt>
                <c:pt idx="9">
                  <c:v>45.433372259140015</c:v>
                </c:pt>
                <c:pt idx="10">
                  <c:v>18.296034634113312</c:v>
                </c:pt>
                <c:pt idx="11">
                  <c:v>32.941329479217529</c:v>
                </c:pt>
                <c:pt idx="12">
                  <c:v>50.244677066802979</c:v>
                </c:pt>
                <c:pt idx="13">
                  <c:v>50.768363475799561</c:v>
                </c:pt>
                <c:pt idx="14">
                  <c:v>27.615052461624146</c:v>
                </c:pt>
                <c:pt idx="15">
                  <c:v>26.001353732620675</c:v>
                </c:pt>
                <c:pt idx="16">
                  <c:v>27.398568434784046</c:v>
                </c:pt>
                <c:pt idx="17">
                  <c:v>26.0638028383255</c:v>
                </c:pt>
                <c:pt idx="18">
                  <c:v>29.442322254180908</c:v>
                </c:pt>
                <c:pt idx="19">
                  <c:v>22.089940309524536</c:v>
                </c:pt>
                <c:pt idx="20">
                  <c:v>20.804375410079956</c:v>
                </c:pt>
                <c:pt idx="21">
                  <c:v>10.168682038784027</c:v>
                </c:pt>
                <c:pt idx="22">
                  <c:v>11.26965656876564</c:v>
                </c:pt>
                <c:pt idx="23">
                  <c:v>8.7463617324829102</c:v>
                </c:pt>
                <c:pt idx="24">
                  <c:v>9.9368572235107422</c:v>
                </c:pt>
                <c:pt idx="25">
                  <c:v>12.527583539485931</c:v>
                </c:pt>
                <c:pt idx="26">
                  <c:v>8.6725704371929169</c:v>
                </c:pt>
                <c:pt idx="27">
                  <c:v>9.6430480480194092</c:v>
                </c:pt>
                <c:pt idx="28">
                  <c:v>6.7786797881126404</c:v>
                </c:pt>
                <c:pt idx="29">
                  <c:v>1.5580978244543076</c:v>
                </c:pt>
              </c:numCache>
            </c:numRef>
          </c:val>
          <c:smooth val="0"/>
          <c:extLst>
            <c:ext xmlns:c16="http://schemas.microsoft.com/office/drawing/2014/chart" uri="{C3380CC4-5D6E-409C-BE32-E72D297353CC}">
              <c16:uniqueId val="{00000046-E949-4152-A9D3-9F5304DF0C4C}"/>
            </c:ext>
          </c:extLst>
        </c:ser>
        <c:dLbls>
          <c:showLegendKey val="0"/>
          <c:showVal val="0"/>
          <c:showCatName val="0"/>
          <c:showSerName val="0"/>
          <c:showPercent val="0"/>
          <c:showBubbleSize val="0"/>
        </c:dLbls>
        <c:hiLowLines>
          <c:spPr>
            <a:ln w="6350">
              <a:solidFill>
                <a:srgbClr val="000000"/>
              </a:solidFill>
            </a:ln>
          </c:spPr>
        </c:hiLowLines>
        <c:marker val="1"/>
        <c:smooth val="0"/>
        <c:axId val="202998528"/>
        <c:axId val="203000064"/>
      </c:lineChart>
      <c:catAx>
        <c:axId val="20299852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03000064"/>
        <c:crosses val="autoZero"/>
        <c:auto val="1"/>
        <c:lblAlgn val="ctr"/>
        <c:lblOffset val="0"/>
        <c:tickLblSkip val="1"/>
        <c:noMultiLvlLbl val="0"/>
      </c:catAx>
      <c:valAx>
        <c:axId val="203000064"/>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02998528"/>
        <c:crosses val="autoZero"/>
        <c:crossBetween val="between"/>
        <c:majorUnit val="20"/>
      </c:valAx>
      <c:spPr>
        <a:solidFill>
          <a:srgbClr val="F4FFFF">
            <a:alpha val="50000"/>
          </a:srgbClr>
        </a:solidFill>
        <a:ln w="9525">
          <a:solidFill>
            <a:srgbClr val="000000"/>
          </a:solidFill>
        </a:ln>
      </c:spPr>
    </c:plotArea>
    <c:legend>
      <c:legendPos val="t"/>
      <c:layout>
        <c:manualLayout>
          <c:xMode val="edge"/>
          <c:yMode val="edge"/>
          <c:x val="5.2593363913177982E-2"/>
          <c:y val="0"/>
          <c:w val="0.9311244941049369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B. 3- to 5-year-olds</a:t>
            </a:r>
          </a:p>
        </c:rich>
      </c:tx>
      <c:layout>
        <c:manualLayout>
          <c:xMode val="edge"/>
          <c:yMode val="edge"/>
          <c:x val="0.42309408908574203"/>
          <c:y val="9.4623814457326733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PF3.3.C'!$S$5:$S$6</c:f>
              <c:strCache>
                <c:ptCount val="2"/>
                <c:pt idx="0">
                  <c:v>Not attained tertiary education</c:v>
                </c:pt>
              </c:strCache>
            </c:strRef>
          </c:tx>
          <c:spPr>
            <a:ln w="25400">
              <a:noFill/>
            </a:ln>
            <a:effectLst/>
          </c:spPr>
          <c:marker>
            <c:symbol val="square"/>
            <c:size val="5"/>
            <c:spPr>
              <a:solidFill>
                <a:srgbClr val="4F81BD"/>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FE3E-4559-A53F-DB99BD9BB3EE}"/>
              </c:ext>
            </c:extLst>
          </c:dPt>
          <c:dPt>
            <c:idx val="2"/>
            <c:bubble3D val="0"/>
            <c:extLst>
              <c:ext xmlns:c16="http://schemas.microsoft.com/office/drawing/2014/chart" uri="{C3380CC4-5D6E-409C-BE32-E72D297353CC}">
                <c16:uniqueId val="{00000001-FE3E-4559-A53F-DB99BD9BB3EE}"/>
              </c:ext>
            </c:extLst>
          </c:dPt>
          <c:dPt>
            <c:idx val="3"/>
            <c:bubble3D val="0"/>
            <c:extLst>
              <c:ext xmlns:c16="http://schemas.microsoft.com/office/drawing/2014/chart" uri="{C3380CC4-5D6E-409C-BE32-E72D297353CC}">
                <c16:uniqueId val="{00000002-FE3E-4559-A53F-DB99BD9BB3EE}"/>
              </c:ext>
            </c:extLst>
          </c:dPt>
          <c:dPt>
            <c:idx val="4"/>
            <c:bubble3D val="0"/>
            <c:extLst>
              <c:ext xmlns:c16="http://schemas.microsoft.com/office/drawing/2014/chart" uri="{C3380CC4-5D6E-409C-BE32-E72D297353CC}">
                <c16:uniqueId val="{00000003-FE3E-4559-A53F-DB99BD9BB3EE}"/>
              </c:ext>
            </c:extLst>
          </c:dPt>
          <c:dPt>
            <c:idx val="6"/>
            <c:bubble3D val="0"/>
            <c:extLst>
              <c:ext xmlns:c16="http://schemas.microsoft.com/office/drawing/2014/chart" uri="{C3380CC4-5D6E-409C-BE32-E72D297353CC}">
                <c16:uniqueId val="{00000004-FE3E-4559-A53F-DB99BD9BB3EE}"/>
              </c:ext>
            </c:extLst>
          </c:dPt>
          <c:dPt>
            <c:idx val="7"/>
            <c:bubble3D val="0"/>
            <c:extLst>
              <c:ext xmlns:c16="http://schemas.microsoft.com/office/drawing/2014/chart" uri="{C3380CC4-5D6E-409C-BE32-E72D297353CC}">
                <c16:uniqueId val="{00000005-FE3E-4559-A53F-DB99BD9BB3EE}"/>
              </c:ext>
            </c:extLst>
          </c:dPt>
          <c:dPt>
            <c:idx val="8"/>
            <c:bubble3D val="0"/>
            <c:extLst>
              <c:ext xmlns:c16="http://schemas.microsoft.com/office/drawing/2014/chart" uri="{C3380CC4-5D6E-409C-BE32-E72D297353CC}">
                <c16:uniqueId val="{00000006-FE3E-4559-A53F-DB99BD9BB3EE}"/>
              </c:ext>
            </c:extLst>
          </c:dPt>
          <c:dPt>
            <c:idx val="9"/>
            <c:bubble3D val="0"/>
            <c:extLst>
              <c:ext xmlns:c16="http://schemas.microsoft.com/office/drawing/2014/chart" uri="{C3380CC4-5D6E-409C-BE32-E72D297353CC}">
                <c16:uniqueId val="{00000007-FE3E-4559-A53F-DB99BD9BB3EE}"/>
              </c:ext>
            </c:extLst>
          </c:dPt>
          <c:dPt>
            <c:idx val="10"/>
            <c:bubble3D val="0"/>
            <c:extLst>
              <c:ext xmlns:c16="http://schemas.microsoft.com/office/drawing/2014/chart" uri="{C3380CC4-5D6E-409C-BE32-E72D297353CC}">
                <c16:uniqueId val="{00000008-FE3E-4559-A53F-DB99BD9BB3EE}"/>
              </c:ext>
            </c:extLst>
          </c:dPt>
          <c:dPt>
            <c:idx val="11"/>
            <c:bubble3D val="0"/>
            <c:extLst>
              <c:ext xmlns:c16="http://schemas.microsoft.com/office/drawing/2014/chart" uri="{C3380CC4-5D6E-409C-BE32-E72D297353CC}">
                <c16:uniqueId val="{00000009-FE3E-4559-A53F-DB99BD9BB3EE}"/>
              </c:ext>
            </c:extLst>
          </c:dPt>
          <c:dPt>
            <c:idx val="12"/>
            <c:bubble3D val="0"/>
            <c:extLst>
              <c:ext xmlns:c16="http://schemas.microsoft.com/office/drawing/2014/chart" uri="{C3380CC4-5D6E-409C-BE32-E72D297353CC}">
                <c16:uniqueId val="{0000000A-FE3E-4559-A53F-DB99BD9BB3EE}"/>
              </c:ext>
            </c:extLst>
          </c:dPt>
          <c:dPt>
            <c:idx val="13"/>
            <c:bubble3D val="0"/>
            <c:extLst>
              <c:ext xmlns:c16="http://schemas.microsoft.com/office/drawing/2014/chart" uri="{C3380CC4-5D6E-409C-BE32-E72D297353CC}">
                <c16:uniqueId val="{0000000B-FE3E-4559-A53F-DB99BD9BB3EE}"/>
              </c:ext>
            </c:extLst>
          </c:dPt>
          <c:dPt>
            <c:idx val="14"/>
            <c:bubble3D val="0"/>
            <c:extLst>
              <c:ext xmlns:c16="http://schemas.microsoft.com/office/drawing/2014/chart" uri="{C3380CC4-5D6E-409C-BE32-E72D297353CC}">
                <c16:uniqueId val="{00000031-3B2C-E143-AAAB-07A51253BE61}"/>
              </c:ext>
            </c:extLst>
          </c:dPt>
          <c:dPt>
            <c:idx val="15"/>
            <c:bubble3D val="0"/>
            <c:extLst>
              <c:ext xmlns:c16="http://schemas.microsoft.com/office/drawing/2014/chart" uri="{C3380CC4-5D6E-409C-BE32-E72D297353CC}">
                <c16:uniqueId val="{0000000C-FE3E-4559-A53F-DB99BD9BB3EE}"/>
              </c:ext>
            </c:extLst>
          </c:dPt>
          <c:dPt>
            <c:idx val="16"/>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D-FE3E-4559-A53F-DB99BD9BB3EE}"/>
              </c:ext>
            </c:extLst>
          </c:dPt>
          <c:dPt>
            <c:idx val="17"/>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E-FE3E-4559-A53F-DB99BD9BB3EE}"/>
              </c:ext>
            </c:extLst>
          </c:dPt>
          <c:dPt>
            <c:idx val="18"/>
            <c:marker>
              <c:spPr>
                <a:solidFill>
                  <a:schemeClr val="accent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F-0051-4873-8EA6-6A1F291E8D25}"/>
              </c:ext>
            </c:extLst>
          </c:dPt>
          <c:dPt>
            <c:idx val="19"/>
            <c:marker>
              <c:spPr>
                <a:solidFill>
                  <a:schemeClr val="accent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32-9491-4649-9738-ACA6823B0E20}"/>
              </c:ext>
            </c:extLst>
          </c:dPt>
          <c:dPt>
            <c:idx val="20"/>
            <c:bubble3D val="0"/>
            <c:extLst>
              <c:ext xmlns:c16="http://schemas.microsoft.com/office/drawing/2014/chart" uri="{C3380CC4-5D6E-409C-BE32-E72D297353CC}">
                <c16:uniqueId val="{0000000F-FE3E-4559-A53F-DB99BD9BB3EE}"/>
              </c:ext>
            </c:extLst>
          </c:dPt>
          <c:dPt>
            <c:idx val="21"/>
            <c:bubble3D val="0"/>
            <c:extLst>
              <c:ext xmlns:c16="http://schemas.microsoft.com/office/drawing/2014/chart" uri="{C3380CC4-5D6E-409C-BE32-E72D297353CC}">
                <c16:uniqueId val="{00000010-FE3E-4559-A53F-DB99BD9BB3EE}"/>
              </c:ext>
            </c:extLst>
          </c:dPt>
          <c:dPt>
            <c:idx val="22"/>
            <c:bubble3D val="0"/>
            <c:extLst>
              <c:ext xmlns:c16="http://schemas.microsoft.com/office/drawing/2014/chart" uri="{C3380CC4-5D6E-409C-BE32-E72D297353CC}">
                <c16:uniqueId val="{00000011-FE3E-4559-A53F-DB99BD9BB3EE}"/>
              </c:ext>
            </c:extLst>
          </c:dPt>
          <c:dPt>
            <c:idx val="24"/>
            <c:bubble3D val="0"/>
            <c:extLst>
              <c:ext xmlns:c16="http://schemas.microsoft.com/office/drawing/2014/chart" uri="{C3380CC4-5D6E-409C-BE32-E72D297353CC}">
                <c16:uniqueId val="{00000012-FE3E-4559-A53F-DB99BD9BB3EE}"/>
              </c:ext>
            </c:extLst>
          </c:dPt>
          <c:dPt>
            <c:idx val="25"/>
            <c:bubble3D val="0"/>
            <c:extLst>
              <c:ext xmlns:c16="http://schemas.microsoft.com/office/drawing/2014/chart" uri="{C3380CC4-5D6E-409C-BE32-E72D297353CC}">
                <c16:uniqueId val="{00000013-FE3E-4559-A53F-DB99BD9BB3EE}"/>
              </c:ext>
            </c:extLst>
          </c:dPt>
          <c:dPt>
            <c:idx val="26"/>
            <c:bubble3D val="0"/>
            <c:extLst>
              <c:ext xmlns:c16="http://schemas.microsoft.com/office/drawing/2014/chart" uri="{C3380CC4-5D6E-409C-BE32-E72D297353CC}">
                <c16:uniqueId val="{00000014-FE3E-4559-A53F-DB99BD9BB3EE}"/>
              </c:ext>
            </c:extLst>
          </c:dPt>
          <c:dPt>
            <c:idx val="27"/>
            <c:bubble3D val="0"/>
            <c:extLst>
              <c:ext xmlns:c16="http://schemas.microsoft.com/office/drawing/2014/chart" uri="{C3380CC4-5D6E-409C-BE32-E72D297353CC}">
                <c16:uniqueId val="{00000015-FE3E-4559-A53F-DB99BD9BB3EE}"/>
              </c:ext>
            </c:extLst>
          </c:dPt>
          <c:cat>
            <c:strRef>
              <c:f>'Chart PF3.3.C'!$Q$7:$Q$36</c:f>
              <c:strCache>
                <c:ptCount val="30"/>
                <c:pt idx="0">
                  <c:v>Austria</c:v>
                </c:pt>
                <c:pt idx="1">
                  <c:v>Slovenia*</c:v>
                </c:pt>
                <c:pt idx="2">
                  <c:v>Croatia</c:v>
                </c:pt>
                <c:pt idx="3">
                  <c:v>Lithuania*</c:v>
                </c:pt>
                <c:pt idx="4">
                  <c:v>Switzerland</c:v>
                </c:pt>
                <c:pt idx="5">
                  <c:v>Greece*</c:v>
                </c:pt>
                <c:pt idx="6">
                  <c:v>Hungary</c:v>
                </c:pt>
                <c:pt idx="7">
                  <c:v>Czechia</c:v>
                </c:pt>
                <c:pt idx="8">
                  <c:v>Poland</c:v>
                </c:pt>
                <c:pt idx="9">
                  <c:v>Slovak Republic*</c:v>
                </c:pt>
                <c:pt idx="10">
                  <c:v>Portugal</c:v>
                </c:pt>
                <c:pt idx="11">
                  <c:v>Italy*</c:v>
                </c:pt>
                <c:pt idx="12">
                  <c:v>Romania*</c:v>
                </c:pt>
                <c:pt idx="13">
                  <c:v>Netherlands*</c:v>
                </c:pt>
                <c:pt idx="14">
                  <c:v>Cyprus*</c:v>
                </c:pt>
                <c:pt idx="15">
                  <c:v>Estonia</c:v>
                </c:pt>
                <c:pt idx="16">
                  <c:v>EU average</c:v>
                </c:pt>
                <c:pt idx="17">
                  <c:v>OECD average</c:v>
                </c:pt>
                <c:pt idx="18">
                  <c:v>Sweden</c:v>
                </c:pt>
                <c:pt idx="19">
                  <c:v>Belgium*</c:v>
                </c:pt>
                <c:pt idx="20">
                  <c:v>Latvia</c:v>
                </c:pt>
                <c:pt idx="21">
                  <c:v>Bulgaria</c:v>
                </c:pt>
                <c:pt idx="22">
                  <c:v>France*</c:v>
                </c:pt>
                <c:pt idx="23">
                  <c:v>Luxembourg</c:v>
                </c:pt>
                <c:pt idx="24">
                  <c:v>Norway</c:v>
                </c:pt>
                <c:pt idx="25">
                  <c:v>Germany</c:v>
                </c:pt>
                <c:pt idx="26">
                  <c:v>Spain*</c:v>
                </c:pt>
                <c:pt idx="27">
                  <c:v>Ireland</c:v>
                </c:pt>
                <c:pt idx="28">
                  <c:v>Denmark*</c:v>
                </c:pt>
                <c:pt idx="29">
                  <c:v>Finland</c:v>
                </c:pt>
              </c:strCache>
            </c:strRef>
          </c:cat>
          <c:val>
            <c:numRef>
              <c:f>'Chart PF3.3.C'!$S$7:$S$36</c:f>
              <c:numCache>
                <c:formatCode>0.0</c:formatCode>
                <c:ptCount val="30"/>
                <c:pt idx="0">
                  <c:v>46.349868178367615</c:v>
                </c:pt>
                <c:pt idx="1">
                  <c:v>44.624605774879456</c:v>
                </c:pt>
                <c:pt idx="2">
                  <c:v>43.067976832389832</c:v>
                </c:pt>
                <c:pt idx="3">
                  <c:v>41.167241334915161</c:v>
                </c:pt>
                <c:pt idx="4">
                  <c:v>41.028672456741333</c:v>
                </c:pt>
                <c:pt idx="5">
                  <c:v>40.281108021736145</c:v>
                </c:pt>
                <c:pt idx="6">
                  <c:v>39.854827523231506</c:v>
                </c:pt>
                <c:pt idx="7">
                  <c:v>38.807007670402527</c:v>
                </c:pt>
                <c:pt idx="8">
                  <c:v>35.556790232658386</c:v>
                </c:pt>
                <c:pt idx="9">
                  <c:v>29.374539852142334</c:v>
                </c:pt>
                <c:pt idx="10">
                  <c:v>29.261767864227295</c:v>
                </c:pt>
                <c:pt idx="11">
                  <c:v>28.629016876220703</c:v>
                </c:pt>
                <c:pt idx="12">
                  <c:v>28.536683320999146</c:v>
                </c:pt>
                <c:pt idx="13">
                  <c:v>28.008571267127991</c:v>
                </c:pt>
                <c:pt idx="14">
                  <c:v>26.89284086227417</c:v>
                </c:pt>
                <c:pt idx="15">
                  <c:v>26.007714867591858</c:v>
                </c:pt>
                <c:pt idx="16">
                  <c:v>24.938458247253529</c:v>
                </c:pt>
                <c:pt idx="17">
                  <c:v>24.465248500928283</c:v>
                </c:pt>
                <c:pt idx="18">
                  <c:v>19.76531594991684</c:v>
                </c:pt>
                <c:pt idx="19">
                  <c:v>19.509132206439972</c:v>
                </c:pt>
                <c:pt idx="20">
                  <c:v>16.993077099323273</c:v>
                </c:pt>
                <c:pt idx="21">
                  <c:v>14.632171392440796</c:v>
                </c:pt>
                <c:pt idx="22">
                  <c:v>12.213214486837387</c:v>
                </c:pt>
                <c:pt idx="23">
                  <c:v>11.017704755067825</c:v>
                </c:pt>
                <c:pt idx="24">
                  <c:v>10.867049545049667</c:v>
                </c:pt>
                <c:pt idx="25">
                  <c:v>9.2327773571014404</c:v>
                </c:pt>
                <c:pt idx="26">
                  <c:v>8.8808044791221619</c:v>
                </c:pt>
                <c:pt idx="27">
                  <c:v>6.2715150415897369</c:v>
                </c:pt>
                <c:pt idx="28">
                  <c:v>2.5605114176869392</c:v>
                </c:pt>
                <c:pt idx="29">
                  <c:v>0.90312976390123367</c:v>
                </c:pt>
              </c:numCache>
            </c:numRef>
          </c:val>
          <c:smooth val="0"/>
          <c:extLst>
            <c:ext xmlns:c16="http://schemas.microsoft.com/office/drawing/2014/chart" uri="{C3380CC4-5D6E-409C-BE32-E72D297353CC}">
              <c16:uniqueId val="{00000016-FE3E-4559-A53F-DB99BD9BB3EE}"/>
            </c:ext>
          </c:extLst>
        </c:ser>
        <c:ser>
          <c:idx val="1"/>
          <c:order val="1"/>
          <c:tx>
            <c:strRef>
              <c:f>'Chart PF3.3.C'!$T$5:$T$6</c:f>
              <c:strCache>
                <c:ptCount val="2"/>
                <c:pt idx="0">
                  <c:v>Attained tertiary education</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17-FE3E-4559-A53F-DB99BD9BB3EE}"/>
              </c:ext>
            </c:extLst>
          </c:dPt>
          <c:dPt>
            <c:idx val="2"/>
            <c:bubble3D val="0"/>
            <c:extLst>
              <c:ext xmlns:c16="http://schemas.microsoft.com/office/drawing/2014/chart" uri="{C3380CC4-5D6E-409C-BE32-E72D297353CC}">
                <c16:uniqueId val="{00000018-FE3E-4559-A53F-DB99BD9BB3EE}"/>
              </c:ext>
            </c:extLst>
          </c:dPt>
          <c:dPt>
            <c:idx val="3"/>
            <c:bubble3D val="0"/>
            <c:extLst>
              <c:ext xmlns:c16="http://schemas.microsoft.com/office/drawing/2014/chart" uri="{C3380CC4-5D6E-409C-BE32-E72D297353CC}">
                <c16:uniqueId val="{00000019-FE3E-4559-A53F-DB99BD9BB3EE}"/>
              </c:ext>
            </c:extLst>
          </c:dPt>
          <c:dPt>
            <c:idx val="4"/>
            <c:bubble3D val="0"/>
            <c:extLst>
              <c:ext xmlns:c16="http://schemas.microsoft.com/office/drawing/2014/chart" uri="{C3380CC4-5D6E-409C-BE32-E72D297353CC}">
                <c16:uniqueId val="{0000001A-FE3E-4559-A53F-DB99BD9BB3EE}"/>
              </c:ext>
            </c:extLst>
          </c:dPt>
          <c:dPt>
            <c:idx val="6"/>
            <c:bubble3D val="0"/>
            <c:extLst>
              <c:ext xmlns:c16="http://schemas.microsoft.com/office/drawing/2014/chart" uri="{C3380CC4-5D6E-409C-BE32-E72D297353CC}">
                <c16:uniqueId val="{0000001B-FE3E-4559-A53F-DB99BD9BB3EE}"/>
              </c:ext>
            </c:extLst>
          </c:dPt>
          <c:dPt>
            <c:idx val="7"/>
            <c:bubble3D val="0"/>
            <c:extLst>
              <c:ext xmlns:c16="http://schemas.microsoft.com/office/drawing/2014/chart" uri="{C3380CC4-5D6E-409C-BE32-E72D297353CC}">
                <c16:uniqueId val="{0000001C-FE3E-4559-A53F-DB99BD9BB3EE}"/>
              </c:ext>
            </c:extLst>
          </c:dPt>
          <c:dPt>
            <c:idx val="8"/>
            <c:bubble3D val="0"/>
            <c:extLst>
              <c:ext xmlns:c16="http://schemas.microsoft.com/office/drawing/2014/chart" uri="{C3380CC4-5D6E-409C-BE32-E72D297353CC}">
                <c16:uniqueId val="{0000001D-FE3E-4559-A53F-DB99BD9BB3EE}"/>
              </c:ext>
            </c:extLst>
          </c:dPt>
          <c:dPt>
            <c:idx val="9"/>
            <c:bubble3D val="0"/>
            <c:extLst>
              <c:ext xmlns:c16="http://schemas.microsoft.com/office/drawing/2014/chart" uri="{C3380CC4-5D6E-409C-BE32-E72D297353CC}">
                <c16:uniqueId val="{0000001E-FE3E-4559-A53F-DB99BD9BB3EE}"/>
              </c:ext>
            </c:extLst>
          </c:dPt>
          <c:dPt>
            <c:idx val="10"/>
            <c:bubble3D val="0"/>
            <c:extLst>
              <c:ext xmlns:c16="http://schemas.microsoft.com/office/drawing/2014/chart" uri="{C3380CC4-5D6E-409C-BE32-E72D297353CC}">
                <c16:uniqueId val="{0000001F-FE3E-4559-A53F-DB99BD9BB3EE}"/>
              </c:ext>
            </c:extLst>
          </c:dPt>
          <c:dPt>
            <c:idx val="11"/>
            <c:bubble3D val="0"/>
            <c:extLst>
              <c:ext xmlns:c16="http://schemas.microsoft.com/office/drawing/2014/chart" uri="{C3380CC4-5D6E-409C-BE32-E72D297353CC}">
                <c16:uniqueId val="{00000020-FE3E-4559-A53F-DB99BD9BB3EE}"/>
              </c:ext>
            </c:extLst>
          </c:dPt>
          <c:dPt>
            <c:idx val="12"/>
            <c:bubble3D val="0"/>
            <c:extLst>
              <c:ext xmlns:c16="http://schemas.microsoft.com/office/drawing/2014/chart" uri="{C3380CC4-5D6E-409C-BE32-E72D297353CC}">
                <c16:uniqueId val="{00000021-FE3E-4559-A53F-DB99BD9BB3EE}"/>
              </c:ext>
            </c:extLst>
          </c:dPt>
          <c:dPt>
            <c:idx val="13"/>
            <c:bubble3D val="0"/>
            <c:extLst>
              <c:ext xmlns:c16="http://schemas.microsoft.com/office/drawing/2014/chart" uri="{C3380CC4-5D6E-409C-BE32-E72D297353CC}">
                <c16:uniqueId val="{00000022-FE3E-4559-A53F-DB99BD9BB3EE}"/>
              </c:ext>
            </c:extLst>
          </c:dPt>
          <c:dPt>
            <c:idx val="14"/>
            <c:bubble3D val="0"/>
            <c:extLst>
              <c:ext xmlns:c16="http://schemas.microsoft.com/office/drawing/2014/chart" uri="{C3380CC4-5D6E-409C-BE32-E72D297353CC}">
                <c16:uniqueId val="{00000030-3B2C-E143-AAAB-07A51253BE61}"/>
              </c:ext>
            </c:extLst>
          </c:dPt>
          <c:dPt>
            <c:idx val="15"/>
            <c:bubble3D val="0"/>
            <c:extLst>
              <c:ext xmlns:c16="http://schemas.microsoft.com/office/drawing/2014/chart" uri="{C3380CC4-5D6E-409C-BE32-E72D297353CC}">
                <c16:uniqueId val="{00000023-FE3E-4559-A53F-DB99BD9BB3EE}"/>
              </c:ext>
            </c:extLst>
          </c:dPt>
          <c:dPt>
            <c:idx val="16"/>
            <c:bubble3D val="0"/>
            <c:extLst>
              <c:ext xmlns:c16="http://schemas.microsoft.com/office/drawing/2014/chart" uri="{C3380CC4-5D6E-409C-BE32-E72D297353CC}">
                <c16:uniqueId val="{00000024-FE3E-4559-A53F-DB99BD9BB3EE}"/>
              </c:ext>
            </c:extLst>
          </c:dPt>
          <c:dPt>
            <c:idx val="17"/>
            <c:bubble3D val="0"/>
            <c:extLst>
              <c:ext xmlns:c16="http://schemas.microsoft.com/office/drawing/2014/chart" uri="{C3380CC4-5D6E-409C-BE32-E72D297353CC}">
                <c16:uniqueId val="{00000025-FE3E-4559-A53F-DB99BD9BB3EE}"/>
              </c:ext>
            </c:extLst>
          </c:dPt>
          <c:dPt>
            <c:idx val="18"/>
            <c:bubble3D val="0"/>
            <c:extLst>
              <c:ext xmlns:c16="http://schemas.microsoft.com/office/drawing/2014/chart" uri="{C3380CC4-5D6E-409C-BE32-E72D297353CC}">
                <c16:uniqueId val="{00000026-0051-4873-8EA6-6A1F291E8D25}"/>
              </c:ext>
            </c:extLst>
          </c:dPt>
          <c:dPt>
            <c:idx val="19"/>
            <c:bubble3D val="0"/>
            <c:extLst>
              <c:ext xmlns:c16="http://schemas.microsoft.com/office/drawing/2014/chart" uri="{C3380CC4-5D6E-409C-BE32-E72D297353CC}">
                <c16:uniqueId val="{00000026-FE3E-4559-A53F-DB99BD9BB3EE}"/>
              </c:ext>
            </c:extLst>
          </c:dPt>
          <c:dPt>
            <c:idx val="20"/>
            <c:bubble3D val="0"/>
            <c:extLst>
              <c:ext xmlns:c16="http://schemas.microsoft.com/office/drawing/2014/chart" uri="{C3380CC4-5D6E-409C-BE32-E72D297353CC}">
                <c16:uniqueId val="{00000027-FE3E-4559-A53F-DB99BD9BB3EE}"/>
              </c:ext>
            </c:extLst>
          </c:dPt>
          <c:dPt>
            <c:idx val="21"/>
            <c:bubble3D val="0"/>
            <c:extLst>
              <c:ext xmlns:c16="http://schemas.microsoft.com/office/drawing/2014/chart" uri="{C3380CC4-5D6E-409C-BE32-E72D297353CC}">
                <c16:uniqueId val="{00000028-FE3E-4559-A53F-DB99BD9BB3EE}"/>
              </c:ext>
            </c:extLst>
          </c:dPt>
          <c:dPt>
            <c:idx val="22"/>
            <c:bubble3D val="0"/>
            <c:extLst>
              <c:ext xmlns:c16="http://schemas.microsoft.com/office/drawing/2014/chart" uri="{C3380CC4-5D6E-409C-BE32-E72D297353CC}">
                <c16:uniqueId val="{00000029-FE3E-4559-A53F-DB99BD9BB3EE}"/>
              </c:ext>
            </c:extLst>
          </c:dPt>
          <c:dPt>
            <c:idx val="24"/>
            <c:bubble3D val="0"/>
            <c:extLst>
              <c:ext xmlns:c16="http://schemas.microsoft.com/office/drawing/2014/chart" uri="{C3380CC4-5D6E-409C-BE32-E72D297353CC}">
                <c16:uniqueId val="{0000002A-FE3E-4559-A53F-DB99BD9BB3EE}"/>
              </c:ext>
            </c:extLst>
          </c:dPt>
          <c:dPt>
            <c:idx val="25"/>
            <c:bubble3D val="0"/>
            <c:extLst>
              <c:ext xmlns:c16="http://schemas.microsoft.com/office/drawing/2014/chart" uri="{C3380CC4-5D6E-409C-BE32-E72D297353CC}">
                <c16:uniqueId val="{0000002B-FE3E-4559-A53F-DB99BD9BB3EE}"/>
              </c:ext>
            </c:extLst>
          </c:dPt>
          <c:dPt>
            <c:idx val="26"/>
            <c:bubble3D val="0"/>
            <c:extLst>
              <c:ext xmlns:c16="http://schemas.microsoft.com/office/drawing/2014/chart" uri="{C3380CC4-5D6E-409C-BE32-E72D297353CC}">
                <c16:uniqueId val="{0000002C-FE3E-4559-A53F-DB99BD9BB3EE}"/>
              </c:ext>
            </c:extLst>
          </c:dPt>
          <c:dPt>
            <c:idx val="27"/>
            <c:bubble3D val="0"/>
            <c:extLst>
              <c:ext xmlns:c16="http://schemas.microsoft.com/office/drawing/2014/chart" uri="{C3380CC4-5D6E-409C-BE32-E72D297353CC}">
                <c16:uniqueId val="{0000002D-FE3E-4559-A53F-DB99BD9BB3EE}"/>
              </c:ext>
            </c:extLst>
          </c:dPt>
          <c:dPt>
            <c:idx val="29"/>
            <c:bubble3D val="0"/>
            <c:extLst>
              <c:ext xmlns:c16="http://schemas.microsoft.com/office/drawing/2014/chart" uri="{C3380CC4-5D6E-409C-BE32-E72D297353CC}">
                <c16:uniqueId val="{0000002E-FE3E-4559-A53F-DB99BD9BB3EE}"/>
              </c:ext>
            </c:extLst>
          </c:dPt>
          <c:cat>
            <c:strRef>
              <c:f>'Chart PF3.3.C'!$Q$7:$Q$36</c:f>
              <c:strCache>
                <c:ptCount val="30"/>
                <c:pt idx="0">
                  <c:v>Austria</c:v>
                </c:pt>
                <c:pt idx="1">
                  <c:v>Slovenia*</c:v>
                </c:pt>
                <c:pt idx="2">
                  <c:v>Croatia</c:v>
                </c:pt>
                <c:pt idx="3">
                  <c:v>Lithuania*</c:v>
                </c:pt>
                <c:pt idx="4">
                  <c:v>Switzerland</c:v>
                </c:pt>
                <c:pt idx="5">
                  <c:v>Greece*</c:v>
                </c:pt>
                <c:pt idx="6">
                  <c:v>Hungary</c:v>
                </c:pt>
                <c:pt idx="7">
                  <c:v>Czechia</c:v>
                </c:pt>
                <c:pt idx="8">
                  <c:v>Poland</c:v>
                </c:pt>
                <c:pt idx="9">
                  <c:v>Slovak Republic*</c:v>
                </c:pt>
                <c:pt idx="10">
                  <c:v>Portugal</c:v>
                </c:pt>
                <c:pt idx="11">
                  <c:v>Italy*</c:v>
                </c:pt>
                <c:pt idx="12">
                  <c:v>Romania*</c:v>
                </c:pt>
                <c:pt idx="13">
                  <c:v>Netherlands*</c:v>
                </c:pt>
                <c:pt idx="14">
                  <c:v>Cyprus*</c:v>
                </c:pt>
                <c:pt idx="15">
                  <c:v>Estonia</c:v>
                </c:pt>
                <c:pt idx="16">
                  <c:v>EU average</c:v>
                </c:pt>
                <c:pt idx="17">
                  <c:v>OECD average</c:v>
                </c:pt>
                <c:pt idx="18">
                  <c:v>Sweden</c:v>
                </c:pt>
                <c:pt idx="19">
                  <c:v>Belgium*</c:v>
                </c:pt>
                <c:pt idx="20">
                  <c:v>Latvia</c:v>
                </c:pt>
                <c:pt idx="21">
                  <c:v>Bulgaria</c:v>
                </c:pt>
                <c:pt idx="22">
                  <c:v>France*</c:v>
                </c:pt>
                <c:pt idx="23">
                  <c:v>Luxembourg</c:v>
                </c:pt>
                <c:pt idx="24">
                  <c:v>Norway</c:v>
                </c:pt>
                <c:pt idx="25">
                  <c:v>Germany</c:v>
                </c:pt>
                <c:pt idx="26">
                  <c:v>Spain*</c:v>
                </c:pt>
                <c:pt idx="27">
                  <c:v>Ireland</c:v>
                </c:pt>
                <c:pt idx="28">
                  <c:v>Denmark*</c:v>
                </c:pt>
                <c:pt idx="29">
                  <c:v>Finland</c:v>
                </c:pt>
              </c:strCache>
            </c:strRef>
          </c:cat>
          <c:val>
            <c:numRef>
              <c:f>'Chart PF3.3.C'!$T$7:$T$36</c:f>
              <c:numCache>
                <c:formatCode>0.0</c:formatCode>
                <c:ptCount val="30"/>
                <c:pt idx="0">
                  <c:v>44.66918408870697</c:v>
                </c:pt>
                <c:pt idx="1">
                  <c:v>52.094489336013794</c:v>
                </c:pt>
                <c:pt idx="2">
                  <c:v>47.143858671188354</c:v>
                </c:pt>
                <c:pt idx="3">
                  <c:v>26.043826341629028</c:v>
                </c:pt>
                <c:pt idx="4">
                  <c:v>41.672790050506592</c:v>
                </c:pt>
                <c:pt idx="5">
                  <c:v>56.532734632492065</c:v>
                </c:pt>
                <c:pt idx="6">
                  <c:v>52.554500102996826</c:v>
                </c:pt>
                <c:pt idx="7">
                  <c:v>43.452450633049011</c:v>
                </c:pt>
                <c:pt idx="8">
                  <c:v>38.312464952468872</c:v>
                </c:pt>
                <c:pt idx="9">
                  <c:v>20.470592379570007</c:v>
                </c:pt>
                <c:pt idx="10">
                  <c:v>23.229381442070007</c:v>
                </c:pt>
                <c:pt idx="11">
                  <c:v>43.596261739730835</c:v>
                </c:pt>
                <c:pt idx="12">
                  <c:v>9.2464454472064972</c:v>
                </c:pt>
                <c:pt idx="13">
                  <c:v>37.898480892181396</c:v>
                </c:pt>
                <c:pt idx="14">
                  <c:v>42.097616195678711</c:v>
                </c:pt>
                <c:pt idx="15">
                  <c:v>32.686588168144226</c:v>
                </c:pt>
                <c:pt idx="16">
                  <c:v>28.815172899227875</c:v>
                </c:pt>
                <c:pt idx="17">
                  <c:v>28.406273884077866</c:v>
                </c:pt>
                <c:pt idx="18">
                  <c:v>22.713615000247955</c:v>
                </c:pt>
                <c:pt idx="19">
                  <c:v>41.640406847000122</c:v>
                </c:pt>
                <c:pt idx="20">
                  <c:v>19.883640110492706</c:v>
                </c:pt>
                <c:pt idx="21">
                  <c:v>17.22557544708252</c:v>
                </c:pt>
                <c:pt idx="22">
                  <c:v>20.12748122215271</c:v>
                </c:pt>
                <c:pt idx="23">
                  <c:v>10.343018174171448</c:v>
                </c:pt>
                <c:pt idx="24">
                  <c:v>6.5967835485935211</c:v>
                </c:pt>
                <c:pt idx="25">
                  <c:v>12.152665108442307</c:v>
                </c:pt>
                <c:pt idx="26">
                  <c:v>13.20711076259613</c:v>
                </c:pt>
                <c:pt idx="27">
                  <c:v>9.6996553242206573</c:v>
                </c:pt>
                <c:pt idx="28">
                  <c:v>10.147524625062943</c:v>
                </c:pt>
                <c:pt idx="29">
                  <c:v>2.0249277353286743</c:v>
                </c:pt>
              </c:numCache>
            </c:numRef>
          </c:val>
          <c:smooth val="0"/>
          <c:extLst>
            <c:ext xmlns:c16="http://schemas.microsoft.com/office/drawing/2014/chart" uri="{C3380CC4-5D6E-409C-BE32-E72D297353CC}">
              <c16:uniqueId val="{0000002F-FE3E-4559-A53F-DB99BD9BB3EE}"/>
            </c:ext>
          </c:extLst>
        </c:ser>
        <c:dLbls>
          <c:showLegendKey val="0"/>
          <c:showVal val="0"/>
          <c:showCatName val="0"/>
          <c:showSerName val="0"/>
          <c:showPercent val="0"/>
          <c:showBubbleSize val="0"/>
        </c:dLbls>
        <c:hiLowLines>
          <c:spPr>
            <a:ln w="6350">
              <a:solidFill>
                <a:srgbClr val="000000"/>
              </a:solidFill>
            </a:ln>
          </c:spPr>
        </c:hiLowLines>
        <c:marker val="1"/>
        <c:smooth val="0"/>
        <c:axId val="202932608"/>
        <c:axId val="202934144"/>
      </c:lineChart>
      <c:catAx>
        <c:axId val="20293260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02934144"/>
        <c:crosses val="autoZero"/>
        <c:auto val="1"/>
        <c:lblAlgn val="ctr"/>
        <c:lblOffset val="0"/>
        <c:tickLblSkip val="1"/>
        <c:noMultiLvlLbl val="0"/>
      </c:catAx>
      <c:valAx>
        <c:axId val="202934144"/>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02932608"/>
        <c:crosses val="autoZero"/>
        <c:crossBetween val="between"/>
        <c:majorUnit val="20"/>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800"/>
            </a:pPr>
            <a:r>
              <a:rPr lang="en-GB" sz="800"/>
              <a:t>Panel</a:t>
            </a:r>
            <a:r>
              <a:rPr lang="en-GB" sz="800" baseline="0"/>
              <a:t> C. 6- to 12-year-olds</a:t>
            </a:r>
          </a:p>
        </c:rich>
      </c:tx>
      <c:layout>
        <c:manualLayout>
          <c:xMode val="edge"/>
          <c:yMode val="edge"/>
          <c:x val="0.41847218876079328"/>
          <c:y val="9.4623910242926559E-2"/>
        </c:manualLayout>
      </c:layout>
      <c:overlay val="0"/>
    </c:title>
    <c:autoTitleDeleted val="0"/>
    <c:plotArea>
      <c:layout>
        <c:manualLayout>
          <c:layoutTarget val="inner"/>
          <c:xMode val="edge"/>
          <c:yMode val="edge"/>
          <c:x val="5.1481408299363506E-2"/>
          <c:y val="0.19385254998043214"/>
          <c:w val="0.93607524409516685"/>
          <c:h val="0.50542169728783892"/>
        </c:manualLayout>
      </c:layout>
      <c:lineChart>
        <c:grouping val="standard"/>
        <c:varyColors val="0"/>
        <c:ser>
          <c:idx val="0"/>
          <c:order val="0"/>
          <c:tx>
            <c:strRef>
              <c:f>'Chart PF3.3.C'!$Y$5:$Y$6</c:f>
              <c:strCache>
                <c:ptCount val="2"/>
                <c:pt idx="0">
                  <c:v>Not attained tertiary education</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2798-4674-A36F-6D08331601B5}"/>
              </c:ext>
            </c:extLst>
          </c:dPt>
          <c:dPt>
            <c:idx val="2"/>
            <c:bubble3D val="0"/>
            <c:extLst>
              <c:ext xmlns:c16="http://schemas.microsoft.com/office/drawing/2014/chart" uri="{C3380CC4-5D6E-409C-BE32-E72D297353CC}">
                <c16:uniqueId val="{00000001-2798-4674-A36F-6D08331601B5}"/>
              </c:ext>
            </c:extLst>
          </c:dPt>
          <c:dPt>
            <c:idx val="3"/>
            <c:bubble3D val="0"/>
            <c:extLst>
              <c:ext xmlns:c16="http://schemas.microsoft.com/office/drawing/2014/chart" uri="{C3380CC4-5D6E-409C-BE32-E72D297353CC}">
                <c16:uniqueId val="{00000002-2798-4674-A36F-6D08331601B5}"/>
              </c:ext>
            </c:extLst>
          </c:dPt>
          <c:dPt>
            <c:idx val="4"/>
            <c:bubble3D val="0"/>
            <c:extLst>
              <c:ext xmlns:c16="http://schemas.microsoft.com/office/drawing/2014/chart" uri="{C3380CC4-5D6E-409C-BE32-E72D297353CC}">
                <c16:uniqueId val="{00000003-2798-4674-A36F-6D08331601B5}"/>
              </c:ext>
            </c:extLst>
          </c:dPt>
          <c:dPt>
            <c:idx val="6"/>
            <c:bubble3D val="0"/>
            <c:extLst>
              <c:ext xmlns:c16="http://schemas.microsoft.com/office/drawing/2014/chart" uri="{C3380CC4-5D6E-409C-BE32-E72D297353CC}">
                <c16:uniqueId val="{00000004-2798-4674-A36F-6D08331601B5}"/>
              </c:ext>
            </c:extLst>
          </c:dPt>
          <c:dPt>
            <c:idx val="7"/>
            <c:bubble3D val="0"/>
            <c:extLst>
              <c:ext xmlns:c16="http://schemas.microsoft.com/office/drawing/2014/chart" uri="{C3380CC4-5D6E-409C-BE32-E72D297353CC}">
                <c16:uniqueId val="{00000005-2798-4674-A36F-6D08331601B5}"/>
              </c:ext>
            </c:extLst>
          </c:dPt>
          <c:dPt>
            <c:idx val="8"/>
            <c:bubble3D val="0"/>
            <c:extLst>
              <c:ext xmlns:c16="http://schemas.microsoft.com/office/drawing/2014/chart" uri="{C3380CC4-5D6E-409C-BE32-E72D297353CC}">
                <c16:uniqueId val="{00000006-2798-4674-A36F-6D08331601B5}"/>
              </c:ext>
            </c:extLst>
          </c:dPt>
          <c:dPt>
            <c:idx val="9"/>
            <c:bubble3D val="0"/>
            <c:extLst>
              <c:ext xmlns:c16="http://schemas.microsoft.com/office/drawing/2014/chart" uri="{C3380CC4-5D6E-409C-BE32-E72D297353CC}">
                <c16:uniqueId val="{00000007-2798-4674-A36F-6D08331601B5}"/>
              </c:ext>
            </c:extLst>
          </c:dPt>
          <c:dPt>
            <c:idx val="10"/>
            <c:bubble3D val="0"/>
            <c:extLst>
              <c:ext xmlns:c16="http://schemas.microsoft.com/office/drawing/2014/chart" uri="{C3380CC4-5D6E-409C-BE32-E72D297353CC}">
                <c16:uniqueId val="{00000008-2798-4674-A36F-6D08331601B5}"/>
              </c:ext>
            </c:extLst>
          </c:dPt>
          <c:dPt>
            <c:idx val="11"/>
            <c:bubble3D val="0"/>
            <c:extLst>
              <c:ext xmlns:c16="http://schemas.microsoft.com/office/drawing/2014/chart" uri="{C3380CC4-5D6E-409C-BE32-E72D297353CC}">
                <c16:uniqueId val="{00000009-2798-4674-A36F-6D08331601B5}"/>
              </c:ext>
            </c:extLst>
          </c:dPt>
          <c:dPt>
            <c:idx val="12"/>
            <c:bubble3D val="0"/>
            <c:extLst>
              <c:ext xmlns:c16="http://schemas.microsoft.com/office/drawing/2014/chart" uri="{C3380CC4-5D6E-409C-BE32-E72D297353CC}">
                <c16:uniqueId val="{0000000A-2798-4674-A36F-6D08331601B5}"/>
              </c:ext>
            </c:extLst>
          </c:dPt>
          <c:dPt>
            <c:idx val="13"/>
            <c:bubble3D val="0"/>
            <c:extLst>
              <c:ext xmlns:c16="http://schemas.microsoft.com/office/drawing/2014/chart" uri="{C3380CC4-5D6E-409C-BE32-E72D297353CC}">
                <c16:uniqueId val="{0000000B-2798-4674-A36F-6D08331601B5}"/>
              </c:ext>
            </c:extLst>
          </c:dPt>
          <c:dPt>
            <c:idx val="14"/>
            <c:bubble3D val="0"/>
            <c:extLst>
              <c:ext xmlns:c16="http://schemas.microsoft.com/office/drawing/2014/chart" uri="{C3380CC4-5D6E-409C-BE32-E72D297353CC}">
                <c16:uniqueId val="{0000000C-4AF7-42F2-9B39-D0034AA34AAA}"/>
              </c:ext>
            </c:extLst>
          </c:dPt>
          <c:dPt>
            <c:idx val="15"/>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2798-4674-A36F-6D08331601B5}"/>
              </c:ext>
            </c:extLst>
          </c:dPt>
          <c:dPt>
            <c:idx val="16"/>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D-2798-4674-A36F-6D08331601B5}"/>
              </c:ext>
            </c:extLst>
          </c:dPt>
          <c:dPt>
            <c:idx val="17"/>
            <c:bubble3D val="0"/>
            <c:extLst>
              <c:ext xmlns:c16="http://schemas.microsoft.com/office/drawing/2014/chart" uri="{C3380CC4-5D6E-409C-BE32-E72D297353CC}">
                <c16:uniqueId val="{0000000E-2798-4674-A36F-6D08331601B5}"/>
              </c:ext>
            </c:extLst>
          </c:dPt>
          <c:dPt>
            <c:idx val="20"/>
            <c:bubble3D val="0"/>
            <c:extLst>
              <c:ext xmlns:c16="http://schemas.microsoft.com/office/drawing/2014/chart" uri="{C3380CC4-5D6E-409C-BE32-E72D297353CC}">
                <c16:uniqueId val="{0000000F-2798-4674-A36F-6D08331601B5}"/>
              </c:ext>
            </c:extLst>
          </c:dPt>
          <c:dPt>
            <c:idx val="21"/>
            <c:bubble3D val="0"/>
            <c:extLst>
              <c:ext xmlns:c16="http://schemas.microsoft.com/office/drawing/2014/chart" uri="{C3380CC4-5D6E-409C-BE32-E72D297353CC}">
                <c16:uniqueId val="{00000010-2798-4674-A36F-6D08331601B5}"/>
              </c:ext>
            </c:extLst>
          </c:dPt>
          <c:dPt>
            <c:idx val="22"/>
            <c:bubble3D val="0"/>
            <c:extLst>
              <c:ext xmlns:c16="http://schemas.microsoft.com/office/drawing/2014/chart" uri="{C3380CC4-5D6E-409C-BE32-E72D297353CC}">
                <c16:uniqueId val="{00000011-2798-4674-A36F-6D08331601B5}"/>
              </c:ext>
            </c:extLst>
          </c:dPt>
          <c:dPt>
            <c:idx val="24"/>
            <c:bubble3D val="0"/>
            <c:extLst>
              <c:ext xmlns:c16="http://schemas.microsoft.com/office/drawing/2014/chart" uri="{C3380CC4-5D6E-409C-BE32-E72D297353CC}">
                <c16:uniqueId val="{00000012-2798-4674-A36F-6D08331601B5}"/>
              </c:ext>
            </c:extLst>
          </c:dPt>
          <c:dPt>
            <c:idx val="25"/>
            <c:bubble3D val="0"/>
            <c:extLst>
              <c:ext xmlns:c16="http://schemas.microsoft.com/office/drawing/2014/chart" uri="{C3380CC4-5D6E-409C-BE32-E72D297353CC}">
                <c16:uniqueId val="{00000013-2798-4674-A36F-6D08331601B5}"/>
              </c:ext>
            </c:extLst>
          </c:dPt>
          <c:dPt>
            <c:idx val="26"/>
            <c:bubble3D val="0"/>
            <c:extLst>
              <c:ext xmlns:c16="http://schemas.microsoft.com/office/drawing/2014/chart" uri="{C3380CC4-5D6E-409C-BE32-E72D297353CC}">
                <c16:uniqueId val="{00000014-2798-4674-A36F-6D08331601B5}"/>
              </c:ext>
            </c:extLst>
          </c:dPt>
          <c:dPt>
            <c:idx val="27"/>
            <c:bubble3D val="0"/>
            <c:extLst>
              <c:ext xmlns:c16="http://schemas.microsoft.com/office/drawing/2014/chart" uri="{C3380CC4-5D6E-409C-BE32-E72D297353CC}">
                <c16:uniqueId val="{00000015-2798-4674-A36F-6D08331601B5}"/>
              </c:ext>
            </c:extLst>
          </c:dPt>
          <c:cat>
            <c:strRef>
              <c:f>'Chart PF3.3.C'!$W$7:$W$36</c:f>
              <c:strCache>
                <c:ptCount val="30"/>
                <c:pt idx="0">
                  <c:v>Czechia</c:v>
                </c:pt>
                <c:pt idx="1">
                  <c:v>Slovenia*</c:v>
                </c:pt>
                <c:pt idx="2">
                  <c:v>Croatia</c:v>
                </c:pt>
                <c:pt idx="3">
                  <c:v>Greece*</c:v>
                </c:pt>
                <c:pt idx="4">
                  <c:v>Austria</c:v>
                </c:pt>
                <c:pt idx="5">
                  <c:v>Poland*</c:v>
                </c:pt>
                <c:pt idx="6">
                  <c:v>Hungary</c:v>
                </c:pt>
                <c:pt idx="7">
                  <c:v>Lithuania</c:v>
                </c:pt>
                <c:pt idx="8">
                  <c:v>Portugal</c:v>
                </c:pt>
                <c:pt idx="9">
                  <c:v>Switzerland</c:v>
                </c:pt>
                <c:pt idx="10">
                  <c:v>Romania*</c:v>
                </c:pt>
                <c:pt idx="11">
                  <c:v>Cyprus*</c:v>
                </c:pt>
                <c:pt idx="12">
                  <c:v>Italy*</c:v>
                </c:pt>
                <c:pt idx="13">
                  <c:v>Slovak Republic*</c:v>
                </c:pt>
                <c:pt idx="14">
                  <c:v>Netherlands*</c:v>
                </c:pt>
                <c:pt idx="15">
                  <c:v>EU average</c:v>
                </c:pt>
                <c:pt idx="16">
                  <c:v>OECD average</c:v>
                </c:pt>
                <c:pt idx="17">
                  <c:v>Sweden</c:v>
                </c:pt>
                <c:pt idx="18">
                  <c:v>Belgium*</c:v>
                </c:pt>
                <c:pt idx="19">
                  <c:v>Estonia</c:v>
                </c:pt>
                <c:pt idx="20">
                  <c:v>France*</c:v>
                </c:pt>
                <c:pt idx="21">
                  <c:v>Bulgaria</c:v>
                </c:pt>
                <c:pt idx="22">
                  <c:v>Luxembourg</c:v>
                </c:pt>
                <c:pt idx="23">
                  <c:v>Norway</c:v>
                </c:pt>
                <c:pt idx="24">
                  <c:v>Spain*</c:v>
                </c:pt>
                <c:pt idx="25">
                  <c:v>Latvia*</c:v>
                </c:pt>
                <c:pt idx="26">
                  <c:v>Denmark</c:v>
                </c:pt>
                <c:pt idx="27">
                  <c:v>Germany*</c:v>
                </c:pt>
                <c:pt idx="28">
                  <c:v>Ireland</c:v>
                </c:pt>
                <c:pt idx="29">
                  <c:v>Finland</c:v>
                </c:pt>
              </c:strCache>
            </c:strRef>
          </c:cat>
          <c:val>
            <c:numRef>
              <c:f>'Chart PF3.3.C'!$Y$7:$Y$36</c:f>
              <c:numCache>
                <c:formatCode>0.0</c:formatCode>
                <c:ptCount val="30"/>
                <c:pt idx="0">
                  <c:v>38.491800427436829</c:v>
                </c:pt>
                <c:pt idx="1">
                  <c:v>33.454233407974243</c:v>
                </c:pt>
                <c:pt idx="2">
                  <c:v>30.799034237861633</c:v>
                </c:pt>
                <c:pt idx="3">
                  <c:v>30.281570553779602</c:v>
                </c:pt>
                <c:pt idx="4">
                  <c:v>29.739460349082947</c:v>
                </c:pt>
                <c:pt idx="5">
                  <c:v>27.568677067756653</c:v>
                </c:pt>
                <c:pt idx="6">
                  <c:v>26.461294293403625</c:v>
                </c:pt>
                <c:pt idx="7">
                  <c:v>26.306179165840149</c:v>
                </c:pt>
                <c:pt idx="8">
                  <c:v>25.15542209148407</c:v>
                </c:pt>
                <c:pt idx="9">
                  <c:v>24.898101389408112</c:v>
                </c:pt>
                <c:pt idx="10">
                  <c:v>23.324324190616608</c:v>
                </c:pt>
                <c:pt idx="11">
                  <c:v>22.626544535160065</c:v>
                </c:pt>
                <c:pt idx="12">
                  <c:v>21.545648574829102</c:v>
                </c:pt>
                <c:pt idx="13">
                  <c:v>21.128560602664948</c:v>
                </c:pt>
                <c:pt idx="14">
                  <c:v>19.27100270986557</c:v>
                </c:pt>
                <c:pt idx="15">
                  <c:v>18.38768663135572</c:v>
                </c:pt>
                <c:pt idx="16">
                  <c:v>17.740773190356169</c:v>
                </c:pt>
                <c:pt idx="17">
                  <c:v>13.69183361530304</c:v>
                </c:pt>
                <c:pt idx="18">
                  <c:v>13.149251043796539</c:v>
                </c:pt>
                <c:pt idx="19">
                  <c:v>11.905357241630554</c:v>
                </c:pt>
                <c:pt idx="20">
                  <c:v>11.263542622327805</c:v>
                </c:pt>
                <c:pt idx="21">
                  <c:v>9.5486044883728027</c:v>
                </c:pt>
                <c:pt idx="22">
                  <c:v>9.2501714825630188</c:v>
                </c:pt>
                <c:pt idx="23">
                  <c:v>9.0991102159023285</c:v>
                </c:pt>
                <c:pt idx="24">
                  <c:v>8.6607232689857483</c:v>
                </c:pt>
                <c:pt idx="25">
                  <c:v>8.3091974258422852</c:v>
                </c:pt>
                <c:pt idx="26">
                  <c:v>7.0271477103233337</c:v>
                </c:pt>
                <c:pt idx="27">
                  <c:v>6.1229519546031952</c:v>
                </c:pt>
                <c:pt idx="28">
                  <c:v>2.5774803012609482</c:v>
                </c:pt>
                <c:pt idx="29">
                  <c:v>0.41983905248343945</c:v>
                </c:pt>
              </c:numCache>
            </c:numRef>
          </c:val>
          <c:smooth val="0"/>
          <c:extLst>
            <c:ext xmlns:c16="http://schemas.microsoft.com/office/drawing/2014/chart" uri="{C3380CC4-5D6E-409C-BE32-E72D297353CC}">
              <c16:uniqueId val="{00000016-2798-4674-A36F-6D08331601B5}"/>
            </c:ext>
          </c:extLst>
        </c:ser>
        <c:ser>
          <c:idx val="1"/>
          <c:order val="1"/>
          <c:tx>
            <c:strRef>
              <c:f>'Chart PF3.3.C'!$Z$5:$Z$6</c:f>
              <c:strCache>
                <c:ptCount val="2"/>
                <c:pt idx="0">
                  <c:v>Attained tertiary education</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17-2798-4674-A36F-6D08331601B5}"/>
              </c:ext>
            </c:extLst>
          </c:dPt>
          <c:dPt>
            <c:idx val="2"/>
            <c:bubble3D val="0"/>
            <c:extLst>
              <c:ext xmlns:c16="http://schemas.microsoft.com/office/drawing/2014/chart" uri="{C3380CC4-5D6E-409C-BE32-E72D297353CC}">
                <c16:uniqueId val="{00000018-2798-4674-A36F-6D08331601B5}"/>
              </c:ext>
            </c:extLst>
          </c:dPt>
          <c:dPt>
            <c:idx val="3"/>
            <c:bubble3D val="0"/>
            <c:extLst>
              <c:ext xmlns:c16="http://schemas.microsoft.com/office/drawing/2014/chart" uri="{C3380CC4-5D6E-409C-BE32-E72D297353CC}">
                <c16:uniqueId val="{00000019-2798-4674-A36F-6D08331601B5}"/>
              </c:ext>
            </c:extLst>
          </c:dPt>
          <c:dPt>
            <c:idx val="4"/>
            <c:bubble3D val="0"/>
            <c:extLst>
              <c:ext xmlns:c16="http://schemas.microsoft.com/office/drawing/2014/chart" uri="{C3380CC4-5D6E-409C-BE32-E72D297353CC}">
                <c16:uniqueId val="{0000001A-2798-4674-A36F-6D08331601B5}"/>
              </c:ext>
            </c:extLst>
          </c:dPt>
          <c:dPt>
            <c:idx val="6"/>
            <c:bubble3D val="0"/>
            <c:extLst>
              <c:ext xmlns:c16="http://schemas.microsoft.com/office/drawing/2014/chart" uri="{C3380CC4-5D6E-409C-BE32-E72D297353CC}">
                <c16:uniqueId val="{0000001B-2798-4674-A36F-6D08331601B5}"/>
              </c:ext>
            </c:extLst>
          </c:dPt>
          <c:dPt>
            <c:idx val="7"/>
            <c:bubble3D val="0"/>
            <c:extLst>
              <c:ext xmlns:c16="http://schemas.microsoft.com/office/drawing/2014/chart" uri="{C3380CC4-5D6E-409C-BE32-E72D297353CC}">
                <c16:uniqueId val="{0000001C-2798-4674-A36F-6D08331601B5}"/>
              </c:ext>
            </c:extLst>
          </c:dPt>
          <c:dPt>
            <c:idx val="8"/>
            <c:bubble3D val="0"/>
            <c:extLst>
              <c:ext xmlns:c16="http://schemas.microsoft.com/office/drawing/2014/chart" uri="{C3380CC4-5D6E-409C-BE32-E72D297353CC}">
                <c16:uniqueId val="{0000001D-2798-4674-A36F-6D08331601B5}"/>
              </c:ext>
            </c:extLst>
          </c:dPt>
          <c:dPt>
            <c:idx val="9"/>
            <c:bubble3D val="0"/>
            <c:extLst>
              <c:ext xmlns:c16="http://schemas.microsoft.com/office/drawing/2014/chart" uri="{C3380CC4-5D6E-409C-BE32-E72D297353CC}">
                <c16:uniqueId val="{0000001E-2798-4674-A36F-6D08331601B5}"/>
              </c:ext>
            </c:extLst>
          </c:dPt>
          <c:dPt>
            <c:idx val="10"/>
            <c:bubble3D val="0"/>
            <c:extLst>
              <c:ext xmlns:c16="http://schemas.microsoft.com/office/drawing/2014/chart" uri="{C3380CC4-5D6E-409C-BE32-E72D297353CC}">
                <c16:uniqueId val="{0000001F-2798-4674-A36F-6D08331601B5}"/>
              </c:ext>
            </c:extLst>
          </c:dPt>
          <c:dPt>
            <c:idx val="11"/>
            <c:bubble3D val="0"/>
            <c:extLst>
              <c:ext xmlns:c16="http://schemas.microsoft.com/office/drawing/2014/chart" uri="{C3380CC4-5D6E-409C-BE32-E72D297353CC}">
                <c16:uniqueId val="{00000020-2798-4674-A36F-6D08331601B5}"/>
              </c:ext>
            </c:extLst>
          </c:dPt>
          <c:dPt>
            <c:idx val="12"/>
            <c:bubble3D val="0"/>
            <c:extLst>
              <c:ext xmlns:c16="http://schemas.microsoft.com/office/drawing/2014/chart" uri="{C3380CC4-5D6E-409C-BE32-E72D297353CC}">
                <c16:uniqueId val="{00000021-2798-4674-A36F-6D08331601B5}"/>
              </c:ext>
            </c:extLst>
          </c:dPt>
          <c:dPt>
            <c:idx val="13"/>
            <c:bubble3D val="0"/>
            <c:extLst>
              <c:ext xmlns:c16="http://schemas.microsoft.com/office/drawing/2014/chart" uri="{C3380CC4-5D6E-409C-BE32-E72D297353CC}">
                <c16:uniqueId val="{00000022-2798-4674-A36F-6D08331601B5}"/>
              </c:ext>
            </c:extLst>
          </c:dPt>
          <c:dPt>
            <c:idx val="14"/>
            <c:bubble3D val="0"/>
            <c:extLst>
              <c:ext xmlns:c16="http://schemas.microsoft.com/office/drawing/2014/chart" uri="{C3380CC4-5D6E-409C-BE32-E72D297353CC}">
                <c16:uniqueId val="{00000023-4AF7-42F2-9B39-D0034AA34AAA}"/>
              </c:ext>
            </c:extLst>
          </c:dPt>
          <c:dPt>
            <c:idx val="15"/>
            <c:bubble3D val="0"/>
            <c:extLst>
              <c:ext xmlns:c16="http://schemas.microsoft.com/office/drawing/2014/chart" uri="{C3380CC4-5D6E-409C-BE32-E72D297353CC}">
                <c16:uniqueId val="{00000023-2798-4674-A36F-6D08331601B5}"/>
              </c:ext>
            </c:extLst>
          </c:dPt>
          <c:dPt>
            <c:idx val="16"/>
            <c:bubble3D val="0"/>
            <c:extLst>
              <c:ext xmlns:c16="http://schemas.microsoft.com/office/drawing/2014/chart" uri="{C3380CC4-5D6E-409C-BE32-E72D297353CC}">
                <c16:uniqueId val="{00000024-2798-4674-A36F-6D08331601B5}"/>
              </c:ext>
            </c:extLst>
          </c:dPt>
          <c:dPt>
            <c:idx val="17"/>
            <c:bubble3D val="0"/>
            <c:extLst>
              <c:ext xmlns:c16="http://schemas.microsoft.com/office/drawing/2014/chart" uri="{C3380CC4-5D6E-409C-BE32-E72D297353CC}">
                <c16:uniqueId val="{00000025-2798-4674-A36F-6D08331601B5}"/>
              </c:ext>
            </c:extLst>
          </c:dPt>
          <c:dPt>
            <c:idx val="19"/>
            <c:bubble3D val="0"/>
            <c:extLst>
              <c:ext xmlns:c16="http://schemas.microsoft.com/office/drawing/2014/chart" uri="{C3380CC4-5D6E-409C-BE32-E72D297353CC}">
                <c16:uniqueId val="{00000026-2798-4674-A36F-6D08331601B5}"/>
              </c:ext>
            </c:extLst>
          </c:dPt>
          <c:dPt>
            <c:idx val="20"/>
            <c:bubble3D val="0"/>
            <c:extLst>
              <c:ext xmlns:c16="http://schemas.microsoft.com/office/drawing/2014/chart" uri="{C3380CC4-5D6E-409C-BE32-E72D297353CC}">
                <c16:uniqueId val="{00000027-2798-4674-A36F-6D08331601B5}"/>
              </c:ext>
            </c:extLst>
          </c:dPt>
          <c:dPt>
            <c:idx val="21"/>
            <c:bubble3D val="0"/>
            <c:extLst>
              <c:ext xmlns:c16="http://schemas.microsoft.com/office/drawing/2014/chart" uri="{C3380CC4-5D6E-409C-BE32-E72D297353CC}">
                <c16:uniqueId val="{00000028-2798-4674-A36F-6D08331601B5}"/>
              </c:ext>
            </c:extLst>
          </c:dPt>
          <c:dPt>
            <c:idx val="22"/>
            <c:bubble3D val="0"/>
            <c:extLst>
              <c:ext xmlns:c16="http://schemas.microsoft.com/office/drawing/2014/chart" uri="{C3380CC4-5D6E-409C-BE32-E72D297353CC}">
                <c16:uniqueId val="{00000029-2798-4674-A36F-6D08331601B5}"/>
              </c:ext>
            </c:extLst>
          </c:dPt>
          <c:dPt>
            <c:idx val="24"/>
            <c:bubble3D val="0"/>
            <c:extLst>
              <c:ext xmlns:c16="http://schemas.microsoft.com/office/drawing/2014/chart" uri="{C3380CC4-5D6E-409C-BE32-E72D297353CC}">
                <c16:uniqueId val="{0000002A-2798-4674-A36F-6D08331601B5}"/>
              </c:ext>
            </c:extLst>
          </c:dPt>
          <c:dPt>
            <c:idx val="25"/>
            <c:bubble3D val="0"/>
            <c:extLst>
              <c:ext xmlns:c16="http://schemas.microsoft.com/office/drawing/2014/chart" uri="{C3380CC4-5D6E-409C-BE32-E72D297353CC}">
                <c16:uniqueId val="{0000002B-2798-4674-A36F-6D08331601B5}"/>
              </c:ext>
            </c:extLst>
          </c:dPt>
          <c:dPt>
            <c:idx val="26"/>
            <c:bubble3D val="0"/>
            <c:extLst>
              <c:ext xmlns:c16="http://schemas.microsoft.com/office/drawing/2014/chart" uri="{C3380CC4-5D6E-409C-BE32-E72D297353CC}">
                <c16:uniqueId val="{0000002C-2798-4674-A36F-6D08331601B5}"/>
              </c:ext>
            </c:extLst>
          </c:dPt>
          <c:dPt>
            <c:idx val="27"/>
            <c:bubble3D val="0"/>
            <c:extLst>
              <c:ext xmlns:c16="http://schemas.microsoft.com/office/drawing/2014/chart" uri="{C3380CC4-5D6E-409C-BE32-E72D297353CC}">
                <c16:uniqueId val="{0000002D-2798-4674-A36F-6D08331601B5}"/>
              </c:ext>
            </c:extLst>
          </c:dPt>
          <c:dPt>
            <c:idx val="29"/>
            <c:bubble3D val="0"/>
            <c:extLst>
              <c:ext xmlns:c16="http://schemas.microsoft.com/office/drawing/2014/chart" uri="{C3380CC4-5D6E-409C-BE32-E72D297353CC}">
                <c16:uniqueId val="{0000002E-2798-4674-A36F-6D08331601B5}"/>
              </c:ext>
            </c:extLst>
          </c:dPt>
          <c:cat>
            <c:strRef>
              <c:f>'Chart PF3.3.C'!$W$7:$W$36</c:f>
              <c:strCache>
                <c:ptCount val="30"/>
                <c:pt idx="0">
                  <c:v>Czechia</c:v>
                </c:pt>
                <c:pt idx="1">
                  <c:v>Slovenia*</c:v>
                </c:pt>
                <c:pt idx="2">
                  <c:v>Croatia</c:v>
                </c:pt>
                <c:pt idx="3">
                  <c:v>Greece*</c:v>
                </c:pt>
                <c:pt idx="4">
                  <c:v>Austria</c:v>
                </c:pt>
                <c:pt idx="5">
                  <c:v>Poland*</c:v>
                </c:pt>
                <c:pt idx="6">
                  <c:v>Hungary</c:v>
                </c:pt>
                <c:pt idx="7">
                  <c:v>Lithuania</c:v>
                </c:pt>
                <c:pt idx="8">
                  <c:v>Portugal</c:v>
                </c:pt>
                <c:pt idx="9">
                  <c:v>Switzerland</c:v>
                </c:pt>
                <c:pt idx="10">
                  <c:v>Romania*</c:v>
                </c:pt>
                <c:pt idx="11">
                  <c:v>Cyprus*</c:v>
                </c:pt>
                <c:pt idx="12">
                  <c:v>Italy*</c:v>
                </c:pt>
                <c:pt idx="13">
                  <c:v>Slovak Republic*</c:v>
                </c:pt>
                <c:pt idx="14">
                  <c:v>Netherlands*</c:v>
                </c:pt>
                <c:pt idx="15">
                  <c:v>EU average</c:v>
                </c:pt>
                <c:pt idx="16">
                  <c:v>OECD average</c:v>
                </c:pt>
                <c:pt idx="17">
                  <c:v>Sweden</c:v>
                </c:pt>
                <c:pt idx="18">
                  <c:v>Belgium*</c:v>
                </c:pt>
                <c:pt idx="19">
                  <c:v>Estonia</c:v>
                </c:pt>
                <c:pt idx="20">
                  <c:v>France*</c:v>
                </c:pt>
                <c:pt idx="21">
                  <c:v>Bulgaria</c:v>
                </c:pt>
                <c:pt idx="22">
                  <c:v>Luxembourg</c:v>
                </c:pt>
                <c:pt idx="23">
                  <c:v>Norway</c:v>
                </c:pt>
                <c:pt idx="24">
                  <c:v>Spain*</c:v>
                </c:pt>
                <c:pt idx="25">
                  <c:v>Latvia*</c:v>
                </c:pt>
                <c:pt idx="26">
                  <c:v>Denmark</c:v>
                </c:pt>
                <c:pt idx="27">
                  <c:v>Germany*</c:v>
                </c:pt>
                <c:pt idx="28">
                  <c:v>Ireland</c:v>
                </c:pt>
                <c:pt idx="29">
                  <c:v>Finland</c:v>
                </c:pt>
              </c:strCache>
            </c:strRef>
          </c:cat>
          <c:val>
            <c:numRef>
              <c:f>'Chart PF3.3.C'!$Z$7:$Z$36</c:f>
              <c:numCache>
                <c:formatCode>0.0</c:formatCode>
                <c:ptCount val="30"/>
                <c:pt idx="0">
                  <c:v>34.843751788139343</c:v>
                </c:pt>
                <c:pt idx="1">
                  <c:v>40.868315100669861</c:v>
                </c:pt>
                <c:pt idx="2">
                  <c:v>32.199159264564514</c:v>
                </c:pt>
                <c:pt idx="3">
                  <c:v>38.787588477134705</c:v>
                </c:pt>
                <c:pt idx="4">
                  <c:v>33.461153507232666</c:v>
                </c:pt>
                <c:pt idx="5">
                  <c:v>36.633226275444031</c:v>
                </c:pt>
                <c:pt idx="6">
                  <c:v>32.66754150390625</c:v>
                </c:pt>
                <c:pt idx="7">
                  <c:v>21.360477805137634</c:v>
                </c:pt>
                <c:pt idx="8">
                  <c:v>25.008910894393921</c:v>
                </c:pt>
                <c:pt idx="9">
                  <c:v>30.172073841094971</c:v>
                </c:pt>
                <c:pt idx="10">
                  <c:v>16.798330843448639</c:v>
                </c:pt>
                <c:pt idx="11">
                  <c:v>39.718127250671387</c:v>
                </c:pt>
                <c:pt idx="12">
                  <c:v>37.577864527702332</c:v>
                </c:pt>
                <c:pt idx="13">
                  <c:v>16.378280520439148</c:v>
                </c:pt>
                <c:pt idx="14">
                  <c:v>30.824312567710876</c:v>
                </c:pt>
                <c:pt idx="15">
                  <c:v>22.204615605565216</c:v>
                </c:pt>
                <c:pt idx="16">
                  <c:v>21.41525459786256</c:v>
                </c:pt>
                <c:pt idx="17">
                  <c:v>14.255137741565704</c:v>
                </c:pt>
                <c:pt idx="18">
                  <c:v>24.595111608505249</c:v>
                </c:pt>
                <c:pt idx="19">
                  <c:v>15.324921905994415</c:v>
                </c:pt>
                <c:pt idx="20">
                  <c:v>15.796554088592529</c:v>
                </c:pt>
                <c:pt idx="21">
                  <c:v>13.225272297859192</c:v>
                </c:pt>
                <c:pt idx="22">
                  <c:v>7.0129737257957458</c:v>
                </c:pt>
                <c:pt idx="23">
                  <c:v>8.4149204194545746</c:v>
                </c:pt>
                <c:pt idx="24">
                  <c:v>11.725585907697678</c:v>
                </c:pt>
                <c:pt idx="25">
                  <c:v>15.993557870388031</c:v>
                </c:pt>
                <c:pt idx="26">
                  <c:v>8.1917442381381989</c:v>
                </c:pt>
                <c:pt idx="27">
                  <c:v>9.7709707915782928</c:v>
                </c:pt>
                <c:pt idx="28">
                  <c:v>3.6089330911636353</c:v>
                </c:pt>
                <c:pt idx="29">
                  <c:v>0.69220215082168579</c:v>
                </c:pt>
              </c:numCache>
            </c:numRef>
          </c:val>
          <c:smooth val="0"/>
          <c:extLst>
            <c:ext xmlns:c16="http://schemas.microsoft.com/office/drawing/2014/chart" uri="{C3380CC4-5D6E-409C-BE32-E72D297353CC}">
              <c16:uniqueId val="{0000002F-2798-4674-A36F-6D08331601B5}"/>
            </c:ext>
          </c:extLst>
        </c:ser>
        <c:dLbls>
          <c:showLegendKey val="0"/>
          <c:showVal val="0"/>
          <c:showCatName val="0"/>
          <c:showSerName val="0"/>
          <c:showPercent val="0"/>
          <c:showBubbleSize val="0"/>
        </c:dLbls>
        <c:hiLowLines>
          <c:spPr>
            <a:ln w="6350">
              <a:solidFill>
                <a:srgbClr val="000000"/>
              </a:solidFill>
            </a:ln>
          </c:spPr>
        </c:hiLowLines>
        <c:marker val="1"/>
        <c:smooth val="0"/>
        <c:axId val="203119232"/>
        <c:axId val="203125120"/>
      </c:lineChart>
      <c:catAx>
        <c:axId val="20311923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03125120"/>
        <c:crosses val="autoZero"/>
        <c:auto val="1"/>
        <c:lblAlgn val="ctr"/>
        <c:lblOffset val="0"/>
        <c:tickLblSkip val="1"/>
        <c:noMultiLvlLbl val="0"/>
      </c:catAx>
      <c:valAx>
        <c:axId val="203125120"/>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baseline="0"/>
                  <a:t>%</a:t>
                </a:r>
                <a:endParaRPr lang="en-GB" sz="750"/>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03119232"/>
        <c:crosses val="autoZero"/>
        <c:crossBetween val="between"/>
        <c:majorUnit val="20"/>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6815040146674884"/>
          <c:w val="0.98906927548920154"/>
          <c:h val="0.82686939777233903"/>
        </c:manualLayout>
      </c:layout>
      <c:lineChart>
        <c:grouping val="standard"/>
        <c:varyColors val="0"/>
        <c:ser>
          <c:idx val="1"/>
          <c:order val="2"/>
          <c:tx>
            <c:strRef>
              <c:f>'Chart PF3.3.D'!$M$5</c:f>
              <c:strCache>
                <c:ptCount val="1"/>
                <c:pt idx="0">
                  <c:v>0- to 2-year-olds</c:v>
                </c:pt>
              </c:strCache>
            </c:strRef>
          </c:tx>
          <c:spPr>
            <a:ln w="25400">
              <a:noFill/>
            </a:ln>
            <a:effectLst/>
          </c:spPr>
          <c:marker>
            <c:symbol val="square"/>
            <c:size val="6"/>
            <c:spPr>
              <a:solidFill>
                <a:schemeClr val="accent1"/>
              </a:solidFill>
              <a:ln w="6350" cap="flat" cmpd="sng" algn="ctr">
                <a:solidFill>
                  <a:srgbClr val="000000"/>
                </a:solidFill>
                <a:prstDash val="solid"/>
                <a:round/>
              </a:ln>
              <a:effectLst/>
            </c:spPr>
          </c:marker>
          <c:dPt>
            <c:idx val="8"/>
            <c:bubble3D val="0"/>
            <c:extLst>
              <c:ext xmlns:c16="http://schemas.microsoft.com/office/drawing/2014/chart" uri="{C3380CC4-5D6E-409C-BE32-E72D297353CC}">
                <c16:uniqueId val="{00000000-8BAE-4B52-9654-057A04DAC487}"/>
              </c:ext>
            </c:extLst>
          </c:dPt>
          <c:dPt>
            <c:idx val="9"/>
            <c:bubble3D val="0"/>
            <c:extLst>
              <c:ext xmlns:c16="http://schemas.microsoft.com/office/drawing/2014/chart" uri="{C3380CC4-5D6E-409C-BE32-E72D297353CC}">
                <c16:uniqueId val="{00000001-8BAE-4B52-9654-057A04DAC487}"/>
              </c:ext>
            </c:extLst>
          </c:dPt>
          <c:dPt>
            <c:idx val="10"/>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1A-8BAE-4B52-9654-057A04DAC487}"/>
              </c:ext>
            </c:extLst>
          </c:dPt>
          <c:dPt>
            <c:idx val="11"/>
            <c:bubble3D val="0"/>
            <c:extLst>
              <c:ext xmlns:c16="http://schemas.microsoft.com/office/drawing/2014/chart" uri="{C3380CC4-5D6E-409C-BE32-E72D297353CC}">
                <c16:uniqueId val="{00000002-8BAE-4B52-9654-057A04DAC487}"/>
              </c:ext>
            </c:extLst>
          </c:dPt>
          <c:dPt>
            <c:idx val="12"/>
            <c:bubble3D val="0"/>
            <c:extLst>
              <c:ext xmlns:c16="http://schemas.microsoft.com/office/drawing/2014/chart" uri="{C3380CC4-5D6E-409C-BE32-E72D297353CC}">
                <c16:uniqueId val="{00000000-4486-4749-A735-89BACFBFDA92}"/>
              </c:ext>
            </c:extLst>
          </c:dPt>
          <c:dPt>
            <c:idx val="13"/>
            <c:bubble3D val="0"/>
            <c:extLst>
              <c:ext xmlns:c16="http://schemas.microsoft.com/office/drawing/2014/chart" uri="{C3380CC4-5D6E-409C-BE32-E72D297353CC}">
                <c16:uniqueId val="{00000001-4486-4749-A735-89BACFBFDA92}"/>
              </c:ext>
            </c:extLst>
          </c:dPt>
          <c:dPt>
            <c:idx val="14"/>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1B-EE15-4206-BED4-B6022D077C44}"/>
              </c:ext>
            </c:extLst>
          </c:dPt>
          <c:dPt>
            <c:idx val="15"/>
            <c:bubble3D val="0"/>
            <c:extLst>
              <c:ext xmlns:c16="http://schemas.microsoft.com/office/drawing/2014/chart" uri="{C3380CC4-5D6E-409C-BE32-E72D297353CC}">
                <c16:uniqueId val="{0000001C-C20F-4E4F-B294-9287EE13774F}"/>
              </c:ext>
            </c:extLst>
          </c:dPt>
          <c:dPt>
            <c:idx val="18"/>
            <c:bubble3D val="0"/>
            <c:extLst>
              <c:ext xmlns:c16="http://schemas.microsoft.com/office/drawing/2014/chart" uri="{C3380CC4-5D6E-409C-BE32-E72D297353CC}">
                <c16:uniqueId val="{00000002-4486-4749-A735-89BACFBFDA92}"/>
              </c:ext>
            </c:extLst>
          </c:dPt>
          <c:dPt>
            <c:idx val="19"/>
            <c:bubble3D val="0"/>
            <c:extLst>
              <c:ext xmlns:c16="http://schemas.microsoft.com/office/drawing/2014/chart" uri="{C3380CC4-5D6E-409C-BE32-E72D297353CC}">
                <c16:uniqueId val="{00000003-4486-4749-A735-89BACFBFDA92}"/>
              </c:ext>
            </c:extLst>
          </c:dPt>
          <c:dPt>
            <c:idx val="20"/>
            <c:bubble3D val="0"/>
            <c:extLst>
              <c:ext xmlns:c16="http://schemas.microsoft.com/office/drawing/2014/chart" uri="{C3380CC4-5D6E-409C-BE32-E72D297353CC}">
                <c16:uniqueId val="{00000004-4486-4749-A735-89BACFBFDA92}"/>
              </c:ext>
            </c:extLst>
          </c:dPt>
          <c:dPt>
            <c:idx val="28"/>
            <c:bubble3D val="0"/>
            <c:extLst>
              <c:ext xmlns:c16="http://schemas.microsoft.com/office/drawing/2014/chart" uri="{C3380CC4-5D6E-409C-BE32-E72D297353CC}">
                <c16:uniqueId val="{00000005-4486-4749-A735-89BACFBFDA92}"/>
              </c:ext>
            </c:extLst>
          </c:dPt>
          <c:cat>
            <c:strRef>
              <c:f>'Chart PF3.3.D'!$L$6:$L$30</c:f>
              <c:strCache>
                <c:ptCount val="25"/>
                <c:pt idx="0">
                  <c:v>Cyprus</c:v>
                </c:pt>
                <c:pt idx="1">
                  <c:v>Greece</c:v>
                </c:pt>
                <c:pt idx="2">
                  <c:v>Luxembourg</c:v>
                </c:pt>
                <c:pt idx="3">
                  <c:v>Romania</c:v>
                </c:pt>
                <c:pt idx="4">
                  <c:v>Poland</c:v>
                </c:pt>
                <c:pt idx="5">
                  <c:v>Portugal</c:v>
                </c:pt>
                <c:pt idx="6">
                  <c:v>Italy</c:v>
                </c:pt>
                <c:pt idx="7">
                  <c:v>Croatia</c:v>
                </c:pt>
                <c:pt idx="8">
                  <c:v>Belgium</c:v>
                </c:pt>
                <c:pt idx="9">
                  <c:v>Spain</c:v>
                </c:pt>
                <c:pt idx="10">
                  <c:v>EU average</c:v>
                </c:pt>
                <c:pt idx="11">
                  <c:v>France</c:v>
                </c:pt>
                <c:pt idx="12">
                  <c:v>Switzerland</c:v>
                </c:pt>
                <c:pt idx="13">
                  <c:v>Latvia</c:v>
                </c:pt>
                <c:pt idx="14">
                  <c:v>OECD average</c:v>
                </c:pt>
                <c:pt idx="15">
                  <c:v>Germany</c:v>
                </c:pt>
                <c:pt idx="16">
                  <c:v>Netherlands</c:v>
                </c:pt>
                <c:pt idx="17">
                  <c:v>Estonia</c:v>
                </c:pt>
                <c:pt idx="18">
                  <c:v>Slovak Republic</c:v>
                </c:pt>
                <c:pt idx="19">
                  <c:v>Slovenia</c:v>
                </c:pt>
                <c:pt idx="20">
                  <c:v>Czechia</c:v>
                </c:pt>
                <c:pt idx="21">
                  <c:v>Austria</c:v>
                </c:pt>
                <c:pt idx="22">
                  <c:v>Hungary</c:v>
                </c:pt>
                <c:pt idx="23">
                  <c:v>Norway</c:v>
                </c:pt>
                <c:pt idx="24">
                  <c:v>Sweden</c:v>
                </c:pt>
              </c:strCache>
            </c:strRef>
          </c:cat>
          <c:val>
            <c:numRef>
              <c:f>'Chart PF3.3.D'!$M$6:$M$30</c:f>
              <c:numCache>
                <c:formatCode>0.0</c:formatCode>
                <c:ptCount val="25"/>
                <c:pt idx="0">
                  <c:v>30.39918327331543</c:v>
                </c:pt>
                <c:pt idx="1">
                  <c:v>23.16227912902832</c:v>
                </c:pt>
                <c:pt idx="2">
                  <c:v>22.502431869506836</c:v>
                </c:pt>
                <c:pt idx="3">
                  <c:v>19.490839004516602</c:v>
                </c:pt>
                <c:pt idx="4">
                  <c:v>19.234235763549805</c:v>
                </c:pt>
                <c:pt idx="5">
                  <c:v>18.736936569213867</c:v>
                </c:pt>
                <c:pt idx="6">
                  <c:v>17.493192672729492</c:v>
                </c:pt>
                <c:pt idx="7">
                  <c:v>17.308235168457031</c:v>
                </c:pt>
                <c:pt idx="8">
                  <c:v>17.052921295166016</c:v>
                </c:pt>
                <c:pt idx="9">
                  <c:v>15.461956024169922</c:v>
                </c:pt>
                <c:pt idx="10">
                  <c:v>14.767988545554024</c:v>
                </c:pt>
                <c:pt idx="11">
                  <c:v>14.178271293640137</c:v>
                </c:pt>
                <c:pt idx="12">
                  <c:v>13.598361015319824</c:v>
                </c:pt>
                <c:pt idx="13">
                  <c:v>13.365730285644531</c:v>
                </c:pt>
                <c:pt idx="14">
                  <c:v>13.210679411888123</c:v>
                </c:pt>
                <c:pt idx="15">
                  <c:v>11.986519813537598</c:v>
                </c:pt>
                <c:pt idx="16">
                  <c:v>10.848907470703125</c:v>
                </c:pt>
                <c:pt idx="17">
                  <c:v>9.315852165222168</c:v>
                </c:pt>
                <c:pt idx="18">
                  <c:v>9.1142492294311523</c:v>
                </c:pt>
                <c:pt idx="19">
                  <c:v>8.5975208282470703</c:v>
                </c:pt>
                <c:pt idx="20">
                  <c:v>8.5607547760009766</c:v>
                </c:pt>
                <c:pt idx="21">
                  <c:v>8.2493133544921875</c:v>
                </c:pt>
                <c:pt idx="22">
                  <c:v>7.828026294708252</c:v>
                </c:pt>
                <c:pt idx="23">
                  <c:v>7.685725212097168</c:v>
                </c:pt>
                <c:pt idx="24">
                  <c:v>7.2404031753540039</c:v>
                </c:pt>
              </c:numCache>
            </c:numRef>
          </c:val>
          <c:smooth val="0"/>
          <c:extLst>
            <c:ext xmlns:c16="http://schemas.microsoft.com/office/drawing/2014/chart" uri="{C3380CC4-5D6E-409C-BE32-E72D297353CC}">
              <c16:uniqueId val="{00000006-4486-4749-A735-89BACFBFDA92}"/>
            </c:ext>
          </c:extLst>
        </c:ser>
        <c:ser>
          <c:idx val="4"/>
          <c:order val="0"/>
          <c:tx>
            <c:strRef>
              <c:f>'Chart PF3.3.D'!$N$5</c:f>
              <c:strCache>
                <c:ptCount val="1"/>
                <c:pt idx="0">
                  <c:v>3- to 5-years-olds</c:v>
                </c:pt>
              </c:strCache>
            </c:strRef>
          </c:tx>
          <c:spPr>
            <a:ln w="25400">
              <a:noFill/>
            </a:ln>
            <a:effectLst/>
          </c:spPr>
          <c:marker>
            <c:symbol val="diamond"/>
            <c:size val="7"/>
            <c:spPr>
              <a:solidFill>
                <a:schemeClr val="bg1"/>
              </a:solidFill>
              <a:ln w="6350" cap="flat" cmpd="sng" algn="ctr">
                <a:solidFill>
                  <a:srgbClr val="000000"/>
                </a:solidFill>
                <a:prstDash val="solid"/>
                <a:round/>
              </a:ln>
              <a:effectLst/>
            </c:spPr>
          </c:marker>
          <c:dPt>
            <c:idx val="8"/>
            <c:bubble3D val="0"/>
            <c:extLst>
              <c:ext xmlns:c16="http://schemas.microsoft.com/office/drawing/2014/chart" uri="{C3380CC4-5D6E-409C-BE32-E72D297353CC}">
                <c16:uniqueId val="{00000009-8BAE-4B52-9654-057A04DAC487}"/>
              </c:ext>
            </c:extLst>
          </c:dPt>
          <c:dPt>
            <c:idx val="9"/>
            <c:bubble3D val="0"/>
            <c:extLst>
              <c:ext xmlns:c16="http://schemas.microsoft.com/office/drawing/2014/chart" uri="{C3380CC4-5D6E-409C-BE32-E72D297353CC}">
                <c16:uniqueId val="{0000000A-8BAE-4B52-9654-057A04DAC487}"/>
              </c:ext>
            </c:extLst>
          </c:dPt>
          <c:dPt>
            <c:idx val="10"/>
            <c:bubble3D val="0"/>
            <c:extLst>
              <c:ext xmlns:c16="http://schemas.microsoft.com/office/drawing/2014/chart" uri="{C3380CC4-5D6E-409C-BE32-E72D297353CC}">
                <c16:uniqueId val="{00000019-8BAE-4B52-9654-057A04DAC487}"/>
              </c:ext>
            </c:extLst>
          </c:dPt>
          <c:dPt>
            <c:idx val="11"/>
            <c:bubble3D val="0"/>
            <c:extLst>
              <c:ext xmlns:c16="http://schemas.microsoft.com/office/drawing/2014/chart" uri="{C3380CC4-5D6E-409C-BE32-E72D297353CC}">
                <c16:uniqueId val="{0000000B-8BAE-4B52-9654-057A04DAC487}"/>
              </c:ext>
            </c:extLst>
          </c:dPt>
          <c:dPt>
            <c:idx val="12"/>
            <c:bubble3D val="0"/>
            <c:extLst>
              <c:ext xmlns:c16="http://schemas.microsoft.com/office/drawing/2014/chart" uri="{C3380CC4-5D6E-409C-BE32-E72D297353CC}">
                <c16:uniqueId val="{00000007-4486-4749-A735-89BACFBFDA92}"/>
              </c:ext>
            </c:extLst>
          </c:dPt>
          <c:dPt>
            <c:idx val="13"/>
            <c:bubble3D val="0"/>
            <c:extLst>
              <c:ext xmlns:c16="http://schemas.microsoft.com/office/drawing/2014/chart" uri="{C3380CC4-5D6E-409C-BE32-E72D297353CC}">
                <c16:uniqueId val="{00000008-4486-4749-A735-89BACFBFDA92}"/>
              </c:ext>
            </c:extLst>
          </c:dPt>
          <c:dPt>
            <c:idx val="18"/>
            <c:bubble3D val="0"/>
            <c:extLst>
              <c:ext xmlns:c16="http://schemas.microsoft.com/office/drawing/2014/chart" uri="{C3380CC4-5D6E-409C-BE32-E72D297353CC}">
                <c16:uniqueId val="{00000009-4486-4749-A735-89BACFBFDA92}"/>
              </c:ext>
            </c:extLst>
          </c:dPt>
          <c:dPt>
            <c:idx val="19"/>
            <c:bubble3D val="0"/>
            <c:extLst>
              <c:ext xmlns:c16="http://schemas.microsoft.com/office/drawing/2014/chart" uri="{C3380CC4-5D6E-409C-BE32-E72D297353CC}">
                <c16:uniqueId val="{0000000A-4486-4749-A735-89BACFBFDA92}"/>
              </c:ext>
            </c:extLst>
          </c:dPt>
          <c:dPt>
            <c:idx val="20"/>
            <c:bubble3D val="0"/>
            <c:extLst>
              <c:ext xmlns:c16="http://schemas.microsoft.com/office/drawing/2014/chart" uri="{C3380CC4-5D6E-409C-BE32-E72D297353CC}">
                <c16:uniqueId val="{0000000B-4486-4749-A735-89BACFBFDA92}"/>
              </c:ext>
            </c:extLst>
          </c:dPt>
          <c:cat>
            <c:strRef>
              <c:f>'Chart PF3.3.D'!$L$6:$L$30</c:f>
              <c:strCache>
                <c:ptCount val="25"/>
                <c:pt idx="0">
                  <c:v>Cyprus</c:v>
                </c:pt>
                <c:pt idx="1">
                  <c:v>Greece</c:v>
                </c:pt>
                <c:pt idx="2">
                  <c:v>Luxembourg</c:v>
                </c:pt>
                <c:pt idx="3">
                  <c:v>Romania</c:v>
                </c:pt>
                <c:pt idx="4">
                  <c:v>Poland</c:v>
                </c:pt>
                <c:pt idx="5">
                  <c:v>Portugal</c:v>
                </c:pt>
                <c:pt idx="6">
                  <c:v>Italy</c:v>
                </c:pt>
                <c:pt idx="7">
                  <c:v>Croatia</c:v>
                </c:pt>
                <c:pt idx="8">
                  <c:v>Belgium</c:v>
                </c:pt>
                <c:pt idx="9">
                  <c:v>Spain</c:v>
                </c:pt>
                <c:pt idx="10">
                  <c:v>EU average</c:v>
                </c:pt>
                <c:pt idx="11">
                  <c:v>France</c:v>
                </c:pt>
                <c:pt idx="12">
                  <c:v>Switzerland</c:v>
                </c:pt>
                <c:pt idx="13">
                  <c:v>Latvia</c:v>
                </c:pt>
                <c:pt idx="14">
                  <c:v>OECD average</c:v>
                </c:pt>
                <c:pt idx="15">
                  <c:v>Germany</c:v>
                </c:pt>
                <c:pt idx="16">
                  <c:v>Netherlands</c:v>
                </c:pt>
                <c:pt idx="17">
                  <c:v>Estonia</c:v>
                </c:pt>
                <c:pt idx="18">
                  <c:v>Slovak Republic</c:v>
                </c:pt>
                <c:pt idx="19">
                  <c:v>Slovenia</c:v>
                </c:pt>
                <c:pt idx="20">
                  <c:v>Czechia</c:v>
                </c:pt>
                <c:pt idx="21">
                  <c:v>Austria</c:v>
                </c:pt>
                <c:pt idx="22">
                  <c:v>Hungary</c:v>
                </c:pt>
                <c:pt idx="23">
                  <c:v>Norway</c:v>
                </c:pt>
                <c:pt idx="24">
                  <c:v>Sweden</c:v>
                </c:pt>
              </c:strCache>
            </c:strRef>
          </c:cat>
          <c:val>
            <c:numRef>
              <c:f>'Chart PF3.3.D'!$N$6:$N$30</c:f>
              <c:numCache>
                <c:formatCode>0.0</c:formatCode>
                <c:ptCount val="25"/>
                <c:pt idx="0">
                  <c:v>17.8819580078125</c:v>
                </c:pt>
                <c:pt idx="1">
                  <c:v>16.860198974609375</c:v>
                </c:pt>
                <c:pt idx="2">
                  <c:v>16.029029846191406</c:v>
                </c:pt>
                <c:pt idx="3">
                  <c:v>23.738288879394531</c:v>
                </c:pt>
                <c:pt idx="4">
                  <c:v>14.685201644897461</c:v>
                </c:pt>
                <c:pt idx="5">
                  <c:v>13.327669143676758</c:v>
                </c:pt>
                <c:pt idx="6">
                  <c:v>12.822586059570313</c:v>
                </c:pt>
                <c:pt idx="7">
                  <c:v>12.861001014709473</c:v>
                </c:pt>
                <c:pt idx="8">
                  <c:v>7.421231746673584</c:v>
                </c:pt>
                <c:pt idx="9">
                  <c:v>9.4069042205810547</c:v>
                </c:pt>
                <c:pt idx="10">
                  <c:v>11.151637054625011</c:v>
                </c:pt>
                <c:pt idx="11">
                  <c:v>8.3662967681884766</c:v>
                </c:pt>
                <c:pt idx="12">
                  <c:v>11.523562431335449</c:v>
                </c:pt>
                <c:pt idx="13">
                  <c:v>8.7306404113769531</c:v>
                </c:pt>
                <c:pt idx="14">
                  <c:v>9.8110605478286743</c:v>
                </c:pt>
                <c:pt idx="15">
                  <c:v>8.2876968383789063</c:v>
                </c:pt>
                <c:pt idx="16">
                  <c:v>7.6337804794311523</c:v>
                </c:pt>
                <c:pt idx="17">
                  <c:v>6.7009634971618652</c:v>
                </c:pt>
                <c:pt idx="18">
                  <c:v>10.411354064941406</c:v>
                </c:pt>
                <c:pt idx="19">
                  <c:v>6.8799972534179688</c:v>
                </c:pt>
                <c:pt idx="20">
                  <c:v>9.4338855743408203</c:v>
                </c:pt>
                <c:pt idx="21">
                  <c:v>9.1479806900024414</c:v>
                </c:pt>
                <c:pt idx="22">
                  <c:v>7.8587040901184082</c:v>
                </c:pt>
                <c:pt idx="23">
                  <c:v>4.9945182800292969</c:v>
                </c:pt>
                <c:pt idx="24">
                  <c:v>5.6990089416503906</c:v>
                </c:pt>
              </c:numCache>
            </c:numRef>
          </c:val>
          <c:smooth val="0"/>
          <c:extLst>
            <c:ext xmlns:c16="http://schemas.microsoft.com/office/drawing/2014/chart" uri="{C3380CC4-5D6E-409C-BE32-E72D297353CC}">
              <c16:uniqueId val="{0000000C-4486-4749-A735-89BACFBFDA92}"/>
            </c:ext>
          </c:extLst>
        </c:ser>
        <c:ser>
          <c:idx val="0"/>
          <c:order val="1"/>
          <c:tx>
            <c:strRef>
              <c:f>'Chart PF3.3.D'!$O$5</c:f>
              <c:strCache>
                <c:ptCount val="1"/>
                <c:pt idx="0">
                  <c:v>6- to 12-year-olds</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8"/>
            <c:bubble3D val="0"/>
            <c:extLst>
              <c:ext xmlns:c16="http://schemas.microsoft.com/office/drawing/2014/chart" uri="{C3380CC4-5D6E-409C-BE32-E72D297353CC}">
                <c16:uniqueId val="{00000011-8BAE-4B52-9654-057A04DAC487}"/>
              </c:ext>
            </c:extLst>
          </c:dPt>
          <c:dPt>
            <c:idx val="9"/>
            <c:bubble3D val="0"/>
            <c:extLst>
              <c:ext xmlns:c16="http://schemas.microsoft.com/office/drawing/2014/chart" uri="{C3380CC4-5D6E-409C-BE32-E72D297353CC}">
                <c16:uniqueId val="{00000012-8BAE-4B52-9654-057A04DAC487}"/>
              </c:ext>
            </c:extLst>
          </c:dPt>
          <c:dPt>
            <c:idx val="10"/>
            <c:bubble3D val="0"/>
            <c:extLst>
              <c:ext xmlns:c16="http://schemas.microsoft.com/office/drawing/2014/chart" uri="{C3380CC4-5D6E-409C-BE32-E72D297353CC}">
                <c16:uniqueId val="{00000018-8BAE-4B52-9654-057A04DAC487}"/>
              </c:ext>
            </c:extLst>
          </c:dPt>
          <c:dPt>
            <c:idx val="11"/>
            <c:bubble3D val="0"/>
            <c:extLst>
              <c:ext xmlns:c16="http://schemas.microsoft.com/office/drawing/2014/chart" uri="{C3380CC4-5D6E-409C-BE32-E72D297353CC}">
                <c16:uniqueId val="{00000013-8BAE-4B52-9654-057A04DAC487}"/>
              </c:ext>
            </c:extLst>
          </c:dPt>
          <c:dPt>
            <c:idx val="12"/>
            <c:bubble3D val="0"/>
            <c:extLst>
              <c:ext xmlns:c16="http://schemas.microsoft.com/office/drawing/2014/chart" uri="{C3380CC4-5D6E-409C-BE32-E72D297353CC}">
                <c16:uniqueId val="{0000000D-4486-4749-A735-89BACFBFDA92}"/>
              </c:ext>
            </c:extLst>
          </c:dPt>
          <c:dPt>
            <c:idx val="13"/>
            <c:bubble3D val="0"/>
            <c:extLst>
              <c:ext xmlns:c16="http://schemas.microsoft.com/office/drawing/2014/chart" uri="{C3380CC4-5D6E-409C-BE32-E72D297353CC}">
                <c16:uniqueId val="{0000000E-4486-4749-A735-89BACFBFDA92}"/>
              </c:ext>
            </c:extLst>
          </c:dPt>
          <c:dPt>
            <c:idx val="19"/>
            <c:bubble3D val="0"/>
            <c:extLst>
              <c:ext xmlns:c16="http://schemas.microsoft.com/office/drawing/2014/chart" uri="{C3380CC4-5D6E-409C-BE32-E72D297353CC}">
                <c16:uniqueId val="{0000000F-4486-4749-A735-89BACFBFDA92}"/>
              </c:ext>
            </c:extLst>
          </c:dPt>
          <c:dPt>
            <c:idx val="20"/>
            <c:bubble3D val="0"/>
            <c:extLst>
              <c:ext xmlns:c16="http://schemas.microsoft.com/office/drawing/2014/chart" uri="{C3380CC4-5D6E-409C-BE32-E72D297353CC}">
                <c16:uniqueId val="{00000010-4486-4749-A735-89BACFBFDA92}"/>
              </c:ext>
            </c:extLst>
          </c:dPt>
          <c:cat>
            <c:strRef>
              <c:f>'Chart PF3.3.D'!$L$6:$L$30</c:f>
              <c:strCache>
                <c:ptCount val="25"/>
                <c:pt idx="0">
                  <c:v>Cyprus</c:v>
                </c:pt>
                <c:pt idx="1">
                  <c:v>Greece</c:v>
                </c:pt>
                <c:pt idx="2">
                  <c:v>Luxembourg</c:v>
                </c:pt>
                <c:pt idx="3">
                  <c:v>Romania</c:v>
                </c:pt>
                <c:pt idx="4">
                  <c:v>Poland</c:v>
                </c:pt>
                <c:pt idx="5">
                  <c:v>Portugal</c:v>
                </c:pt>
                <c:pt idx="6">
                  <c:v>Italy</c:v>
                </c:pt>
                <c:pt idx="7">
                  <c:v>Croatia</c:v>
                </c:pt>
                <c:pt idx="8">
                  <c:v>Belgium</c:v>
                </c:pt>
                <c:pt idx="9">
                  <c:v>Spain</c:v>
                </c:pt>
                <c:pt idx="10">
                  <c:v>EU average</c:v>
                </c:pt>
                <c:pt idx="11">
                  <c:v>France</c:v>
                </c:pt>
                <c:pt idx="12">
                  <c:v>Switzerland</c:v>
                </c:pt>
                <c:pt idx="13">
                  <c:v>Latvia</c:v>
                </c:pt>
                <c:pt idx="14">
                  <c:v>OECD average</c:v>
                </c:pt>
                <c:pt idx="15">
                  <c:v>Germany</c:v>
                </c:pt>
                <c:pt idx="16">
                  <c:v>Netherlands</c:v>
                </c:pt>
                <c:pt idx="17">
                  <c:v>Estonia</c:v>
                </c:pt>
                <c:pt idx="18">
                  <c:v>Slovak Republic</c:v>
                </c:pt>
                <c:pt idx="19">
                  <c:v>Slovenia</c:v>
                </c:pt>
                <c:pt idx="20">
                  <c:v>Czechia</c:v>
                </c:pt>
                <c:pt idx="21">
                  <c:v>Austria</c:v>
                </c:pt>
                <c:pt idx="22">
                  <c:v>Hungary</c:v>
                </c:pt>
                <c:pt idx="23">
                  <c:v>Norway</c:v>
                </c:pt>
                <c:pt idx="24">
                  <c:v>Sweden</c:v>
                </c:pt>
              </c:strCache>
            </c:strRef>
          </c:cat>
          <c:val>
            <c:numRef>
              <c:f>'Chart PF3.3.D'!$O$6:$O$30</c:f>
              <c:numCache>
                <c:formatCode>0.0</c:formatCode>
                <c:ptCount val="25"/>
                <c:pt idx="0">
                  <c:v>14.576910972595215</c:v>
                </c:pt>
                <c:pt idx="1">
                  <c:v>13.870670318603516</c:v>
                </c:pt>
                <c:pt idx="2">
                  <c:v>13.600742340087891</c:v>
                </c:pt>
                <c:pt idx="3">
                  <c:v>19.849441528320313</c:v>
                </c:pt>
                <c:pt idx="4">
                  <c:v>11.664874076843262</c:v>
                </c:pt>
                <c:pt idx="5">
                  <c:v>10.453845024108887</c:v>
                </c:pt>
                <c:pt idx="6">
                  <c:v>12.117458343505859</c:v>
                </c:pt>
                <c:pt idx="7">
                  <c:v>13.430097579956055</c:v>
                </c:pt>
                <c:pt idx="8">
                  <c:v>6.3651981353759766</c:v>
                </c:pt>
                <c:pt idx="9">
                  <c:v>9.4941320419311523</c:v>
                </c:pt>
                <c:pt idx="10">
                  <c:v>10.017845267341251</c:v>
                </c:pt>
                <c:pt idx="11">
                  <c:v>8.5732192993164063</c:v>
                </c:pt>
                <c:pt idx="12">
                  <c:v>8.8754158020019531</c:v>
                </c:pt>
                <c:pt idx="13">
                  <c:v>8.3668050765991211</c:v>
                </c:pt>
                <c:pt idx="14">
                  <c:v>8.8311723947525032</c:v>
                </c:pt>
                <c:pt idx="15">
                  <c:v>6.4003396034240723</c:v>
                </c:pt>
                <c:pt idx="16">
                  <c:v>5.4885320663452148</c:v>
                </c:pt>
                <c:pt idx="17">
                  <c:v>9.4659004211425781</c:v>
                </c:pt>
                <c:pt idx="18">
                  <c:v>7.6743645668029785</c:v>
                </c:pt>
                <c:pt idx="19">
                  <c:v>5.5888619422912598</c:v>
                </c:pt>
                <c:pt idx="20">
                  <c:v>8.7938528060913086</c:v>
                </c:pt>
                <c:pt idx="21">
                  <c:v>8.6742019653320313</c:v>
                </c:pt>
                <c:pt idx="22">
                  <c:v>8.6532497406005859</c:v>
                </c:pt>
                <c:pt idx="23">
                  <c:v>5.229731559753418</c:v>
                </c:pt>
                <c:pt idx="24">
                  <c:v>7.2720527648925781</c:v>
                </c:pt>
              </c:numCache>
            </c:numRef>
          </c:val>
          <c:smooth val="0"/>
          <c:extLst>
            <c:ext xmlns:c16="http://schemas.microsoft.com/office/drawing/2014/chart" uri="{C3380CC4-5D6E-409C-BE32-E72D297353CC}">
              <c16:uniqueId val="{00000011-4486-4749-A735-89BACFBFDA92}"/>
            </c:ext>
          </c:extLst>
        </c:ser>
        <c:dLbls>
          <c:showLegendKey val="0"/>
          <c:showVal val="0"/>
          <c:showCatName val="0"/>
          <c:showSerName val="0"/>
          <c:showPercent val="0"/>
          <c:showBubbleSize val="0"/>
        </c:dLbls>
        <c:hiLowLines>
          <c:spPr>
            <a:ln w="6350">
              <a:solidFill>
                <a:srgbClr val="000000"/>
              </a:solidFill>
              <a:prstDash val="solid"/>
            </a:ln>
          </c:spPr>
        </c:hiLowLines>
        <c:marker val="1"/>
        <c:smooth val="0"/>
        <c:axId val="217208704"/>
        <c:axId val="217209856"/>
      </c:lineChart>
      <c:catAx>
        <c:axId val="21720870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17209856"/>
        <c:crosses val="autoZero"/>
        <c:auto val="1"/>
        <c:lblAlgn val="ctr"/>
        <c:lblOffset val="0"/>
        <c:tickLblSkip val="1"/>
        <c:noMultiLvlLbl val="0"/>
      </c:catAx>
      <c:valAx>
        <c:axId val="217209856"/>
        <c:scaling>
          <c:orientation val="minMax"/>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sz="750" b="0" i="0">
                    <a:solidFill>
                      <a:srgbClr val="000000"/>
                    </a:solidFill>
                    <a:latin typeface="Arial Narrow"/>
                  </a:rPr>
                  <a:t>Hours</a:t>
                </a:r>
                <a:r>
                  <a:rPr lang="en-GB" sz="750" b="0" i="0" baseline="0">
                    <a:solidFill>
                      <a:srgbClr val="000000"/>
                    </a:solidFill>
                    <a:latin typeface="Arial Narrow"/>
                  </a:rPr>
                  <a:t> per week</a:t>
                </a:r>
                <a:endParaRPr lang="en-GB" sz="750" b="0" i="0">
                  <a:solidFill>
                    <a:srgbClr val="000000"/>
                  </a:solidFill>
                  <a:latin typeface="Arial Narrow"/>
                </a:endParaRPr>
              </a:p>
            </c:rich>
          </c:tx>
          <c:layout>
            <c:manualLayout>
              <c:xMode val="edge"/>
              <c:yMode val="edge"/>
              <c:x val="1.9675304119437187E-2"/>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17208704"/>
        <c:crosses val="autoZero"/>
        <c:crossBetween val="between"/>
      </c:valAx>
      <c:spPr>
        <a:solidFill>
          <a:srgbClr val="F4FFFF"/>
        </a:solidFill>
        <a:ln w="9525">
          <a:solidFill>
            <a:srgbClr val="000000"/>
          </a:solidFill>
        </a:ln>
      </c:spPr>
    </c:plotArea>
    <c:legend>
      <c:legendPos val="t"/>
      <c:layout>
        <c:manualLayout>
          <c:xMode val="edge"/>
          <c:yMode val="edge"/>
          <c:x val="5.2115112406578887E-2"/>
          <c:y val="1.9920803043647736E-2"/>
          <c:w val="0.94095136550569747"/>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85725</xdr:colOff>
      <xdr:row>2</xdr:row>
      <xdr:rowOff>57150</xdr:rowOff>
    </xdr:from>
    <xdr:to>
      <xdr:col>8</xdr:col>
      <xdr:colOff>322913</xdr:colOff>
      <xdr:row>18</xdr:row>
      <xdr:rowOff>16448</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8</xdr:col>
      <xdr:colOff>455323</xdr:colOff>
      <xdr:row>34</xdr:row>
      <xdr:rowOff>104775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3971925"/>
          <a:ext cx="5779798"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3</xdr:row>
      <xdr:rowOff>57150</xdr:rowOff>
    </xdr:from>
    <xdr:to>
      <xdr:col>8</xdr:col>
      <xdr:colOff>370538</xdr:colOff>
      <xdr:row>17</xdr:row>
      <xdr:rowOff>76200</xdr:rowOff>
    </xdr:to>
    <xdr:graphicFrame macro="">
      <xdr:nvGraphicFramePr>
        <xdr:cNvPr id="2" name="Chart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9525</xdr:rowOff>
    </xdr:from>
    <xdr:to>
      <xdr:col>8</xdr:col>
      <xdr:colOff>284813</xdr:colOff>
      <xdr:row>31</xdr:row>
      <xdr:rowOff>28575</xdr:rowOff>
    </xdr:to>
    <xdr:graphicFrame macro="">
      <xdr:nvGraphicFramePr>
        <xdr:cNvPr id="3" name="Chart 3">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8</xdr:col>
      <xdr:colOff>284813</xdr:colOff>
      <xdr:row>44</xdr:row>
      <xdr:rowOff>47625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56</xdr:row>
      <xdr:rowOff>0</xdr:rowOff>
    </xdr:from>
    <xdr:to>
      <xdr:col>8</xdr:col>
      <xdr:colOff>588673</xdr:colOff>
      <xdr:row>66</xdr:row>
      <xdr:rowOff>104775</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9477375"/>
          <a:ext cx="5779798"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3</xdr:row>
      <xdr:rowOff>57150</xdr:rowOff>
    </xdr:from>
    <xdr:to>
      <xdr:col>8</xdr:col>
      <xdr:colOff>370538</xdr:colOff>
      <xdr:row>17</xdr:row>
      <xdr:rowOff>76200</xdr:rowOff>
    </xdr:to>
    <xdr:graphicFrame macro="">
      <xdr:nvGraphicFramePr>
        <xdr:cNvPr id="2" name="Chart 3">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8</xdr:col>
      <xdr:colOff>284813</xdr:colOff>
      <xdr:row>31</xdr:row>
      <xdr:rowOff>19049</xdr:rowOff>
    </xdr:to>
    <xdr:graphicFrame macro="">
      <xdr:nvGraphicFramePr>
        <xdr:cNvPr id="7" name="Chart 3">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8</xdr:col>
      <xdr:colOff>284813</xdr:colOff>
      <xdr:row>44</xdr:row>
      <xdr:rowOff>19049</xdr:rowOff>
    </xdr:to>
    <xdr:graphicFrame macro="">
      <xdr:nvGraphicFramePr>
        <xdr:cNvPr id="8" name="Chart 3">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56</xdr:row>
      <xdr:rowOff>0</xdr:rowOff>
    </xdr:from>
    <xdr:to>
      <xdr:col>8</xdr:col>
      <xdr:colOff>588673</xdr:colOff>
      <xdr:row>66</xdr:row>
      <xdr:rowOff>104775</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9639300"/>
          <a:ext cx="5779798"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3</xdr:row>
      <xdr:rowOff>57150</xdr:rowOff>
    </xdr:from>
    <xdr:to>
      <xdr:col>8</xdr:col>
      <xdr:colOff>322913</xdr:colOff>
      <xdr:row>19</xdr:row>
      <xdr:rowOff>16448</xdr:rowOff>
    </xdr:to>
    <xdr:graphicFrame macro="">
      <xdr:nvGraphicFramePr>
        <xdr:cNvPr id="2" name="Chart 3">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8</xdr:col>
      <xdr:colOff>429233</xdr:colOff>
      <xdr:row>37</xdr:row>
      <xdr:rowOff>47625</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4721087"/>
          <a:ext cx="5779798"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http://ec.europa.eu/eurostat/web/microdata/european_union_statistics_on_income_and_living_conditions"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ec.europa.eu/eurostat/web/microdata/european_union_statistics_on_income_and_living_condition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ec.europa.eu/eurostat/web/microdata/european_union_statistics_on_income_and_living_conditions" TargetMode="External"/></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4.bin"/><Relationship Id="rId16" Type="http://schemas.openxmlformats.org/officeDocument/2006/relationships/drawing" Target="../drawings/drawing4.xml"/><Relationship Id="rId1" Type="http://schemas.openxmlformats.org/officeDocument/2006/relationships/hyperlink" Target="http://ec.europa.eu/eurostat/web/microdata/european_union_statistics_on_income_and_living_conditions"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6"/>
  <sheetViews>
    <sheetView showGridLines="0" tabSelected="1" zoomScale="112" zoomScaleNormal="112" workbookViewId="0">
      <selection sqref="A1:I1"/>
    </sheetView>
  </sheetViews>
  <sheetFormatPr defaultColWidth="9.1796875" defaultRowHeight="12.5"/>
  <cols>
    <col min="1" max="1" width="15.81640625" style="1" bestFit="1" customWidth="1"/>
    <col min="2" max="10" width="9.1796875" style="1"/>
    <col min="11" max="13" width="8.81640625" style="1" customWidth="1"/>
    <col min="14" max="14" width="8.81640625" style="2" customWidth="1"/>
    <col min="15" max="15" width="8.81640625" style="1" customWidth="1"/>
    <col min="16" max="16384" width="9.1796875" style="1"/>
  </cols>
  <sheetData>
    <row r="1" spans="1:15" ht="14">
      <c r="A1" s="97" t="s">
        <v>43</v>
      </c>
      <c r="B1" s="97"/>
      <c r="C1" s="97"/>
      <c r="D1" s="97"/>
      <c r="E1" s="97"/>
      <c r="F1" s="97"/>
      <c r="G1" s="97"/>
      <c r="H1" s="97"/>
      <c r="I1" s="97"/>
      <c r="J1" s="22"/>
      <c r="K1" s="15"/>
      <c r="L1" s="60"/>
      <c r="M1" s="61"/>
      <c r="N1" s="61"/>
      <c r="O1" s="61"/>
    </row>
    <row r="2" spans="1:15" ht="15.75" customHeight="1">
      <c r="A2" s="98" t="s">
        <v>52</v>
      </c>
      <c r="B2" s="98"/>
      <c r="C2" s="98"/>
      <c r="D2" s="98"/>
      <c r="E2" s="98"/>
      <c r="F2" s="98"/>
      <c r="G2" s="98"/>
      <c r="H2" s="98"/>
      <c r="I2" s="98"/>
      <c r="J2" s="15"/>
      <c r="K2" s="15"/>
      <c r="L2" s="62"/>
      <c r="M2" s="62"/>
      <c r="N2" s="62"/>
      <c r="O2" s="62"/>
    </row>
    <row r="3" spans="1:15" ht="12.75" customHeight="1">
      <c r="A3" s="55"/>
      <c r="B3" s="55"/>
      <c r="C3" s="55"/>
      <c r="D3" s="55"/>
      <c r="E3" s="55"/>
      <c r="F3" s="55"/>
      <c r="G3" s="55"/>
      <c r="H3" s="55"/>
      <c r="I3" s="55"/>
      <c r="J3" s="15"/>
      <c r="K3" s="15"/>
      <c r="L3" s="21"/>
      <c r="M3" s="96"/>
      <c r="N3" s="96"/>
      <c r="O3" s="96"/>
    </row>
    <row r="4" spans="1:15" ht="13">
      <c r="A4" s="17"/>
      <c r="B4" s="17"/>
      <c r="C4" s="17"/>
      <c r="D4" s="17"/>
      <c r="E4" s="17"/>
      <c r="F4" s="17"/>
      <c r="G4" s="17"/>
      <c r="H4" s="17"/>
      <c r="I4" s="17"/>
      <c r="J4" s="15"/>
      <c r="K4" s="15"/>
      <c r="L4" s="19"/>
      <c r="M4" s="67" t="s">
        <v>48</v>
      </c>
      <c r="N4" s="67" t="s">
        <v>49</v>
      </c>
      <c r="O4" s="67" t="s">
        <v>50</v>
      </c>
    </row>
    <row r="5" spans="1:15" ht="13">
      <c r="A5" s="17"/>
      <c r="B5" s="17"/>
      <c r="C5" s="17"/>
      <c r="D5" s="17"/>
      <c r="E5" s="17"/>
      <c r="F5" s="17"/>
      <c r="G5" s="17"/>
      <c r="H5" s="17"/>
      <c r="I5" s="17"/>
      <c r="J5" s="15"/>
      <c r="K5" s="15"/>
      <c r="L5" s="11" t="s">
        <v>47</v>
      </c>
      <c r="M5" s="10">
        <v>45.029723644256592</v>
      </c>
      <c r="N5" s="10">
        <v>37.320974469184875</v>
      </c>
      <c r="O5" s="10">
        <v>33.801800012588501</v>
      </c>
    </row>
    <row r="6" spans="1:15" ht="13">
      <c r="A6" s="16"/>
      <c r="B6" s="16"/>
      <c r="C6" s="16"/>
      <c r="D6" s="16"/>
      <c r="E6" s="16"/>
      <c r="F6" s="16"/>
      <c r="G6" s="16"/>
      <c r="H6" s="16"/>
      <c r="I6" s="16"/>
      <c r="J6" s="5"/>
      <c r="K6" s="5"/>
      <c r="L6" s="13" t="s">
        <v>8</v>
      </c>
      <c r="M6" s="12">
        <v>44.186064600944519</v>
      </c>
      <c r="N6" s="12">
        <v>49.6075838804245</v>
      </c>
      <c r="O6" s="12">
        <v>38.276949524879456</v>
      </c>
    </row>
    <row r="7" spans="1:15" ht="13">
      <c r="A7" s="16"/>
      <c r="B7" s="16"/>
      <c r="C7" s="16"/>
      <c r="D7" s="16"/>
      <c r="E7" s="16"/>
      <c r="F7" s="16"/>
      <c r="G7" s="16"/>
      <c r="H7" s="16"/>
      <c r="I7" s="16"/>
      <c r="J7" s="5"/>
      <c r="K7" s="5"/>
      <c r="L7" s="11" t="s">
        <v>5</v>
      </c>
      <c r="M7" s="10">
        <v>42.586487531661987</v>
      </c>
      <c r="N7" s="10">
        <v>41.347870230674744</v>
      </c>
      <c r="O7" s="10">
        <v>27.498885989189148</v>
      </c>
    </row>
    <row r="8" spans="1:15" ht="13">
      <c r="A8" s="16"/>
      <c r="B8" s="16"/>
      <c r="C8" s="16"/>
      <c r="D8" s="16"/>
      <c r="E8" s="16"/>
      <c r="F8" s="16"/>
      <c r="G8" s="16"/>
      <c r="H8" s="16"/>
      <c r="I8" s="16"/>
      <c r="J8" s="5"/>
      <c r="K8" s="5"/>
      <c r="L8" s="13" t="s">
        <v>18</v>
      </c>
      <c r="M8" s="12">
        <v>41.979295015335083</v>
      </c>
      <c r="N8" s="12">
        <v>48.571982979774475</v>
      </c>
      <c r="O8" s="12">
        <v>34.100037813186646</v>
      </c>
    </row>
    <row r="9" spans="1:15" ht="13">
      <c r="A9" s="16"/>
      <c r="B9" s="16"/>
      <c r="C9" s="16"/>
      <c r="D9" s="16"/>
      <c r="E9" s="16"/>
      <c r="F9" s="16"/>
      <c r="G9" s="16"/>
      <c r="H9" s="16"/>
      <c r="I9" s="16"/>
      <c r="J9" s="5"/>
      <c r="K9" s="5"/>
      <c r="L9" s="11" t="s">
        <v>15</v>
      </c>
      <c r="M9" s="10">
        <v>39.247652888298035</v>
      </c>
      <c r="N9" s="10">
        <v>33.1490159034729</v>
      </c>
      <c r="O9" s="10">
        <v>26.155778765678406</v>
      </c>
    </row>
    <row r="10" spans="1:15" ht="13">
      <c r="A10" s="16"/>
      <c r="B10" s="16"/>
      <c r="C10" s="16"/>
      <c r="D10" s="16"/>
      <c r="E10" s="16"/>
      <c r="F10" s="16"/>
      <c r="G10" s="16"/>
      <c r="H10" s="16"/>
      <c r="I10" s="16"/>
      <c r="J10" s="5"/>
      <c r="K10" s="5"/>
      <c r="L10" s="13" t="s">
        <v>13</v>
      </c>
      <c r="M10" s="12">
        <v>38.991561532020569</v>
      </c>
      <c r="N10" s="12">
        <v>33.164280652999878</v>
      </c>
      <c r="O10" s="12">
        <v>25.697201490402222</v>
      </c>
    </row>
    <row r="11" spans="1:15" ht="13">
      <c r="A11" s="16"/>
      <c r="B11" s="16"/>
      <c r="C11" s="16"/>
      <c r="D11" s="16"/>
      <c r="E11" s="16"/>
      <c r="F11" s="16"/>
      <c r="G11" s="16"/>
      <c r="H11" s="16"/>
      <c r="I11" s="16"/>
      <c r="J11" s="5"/>
      <c r="K11" s="5"/>
      <c r="L11" s="11" t="s">
        <v>24</v>
      </c>
      <c r="M11" s="10">
        <v>35.315242409706116</v>
      </c>
      <c r="N11" s="10">
        <v>45.21922767162323</v>
      </c>
      <c r="O11" s="10">
        <v>31.515273451805115</v>
      </c>
    </row>
    <row r="12" spans="1:15" ht="13">
      <c r="A12" s="16"/>
      <c r="B12" s="16"/>
      <c r="C12" s="16"/>
      <c r="D12" s="16"/>
      <c r="E12" s="16"/>
      <c r="F12" s="16"/>
      <c r="G12" s="16"/>
      <c r="H12" s="16"/>
      <c r="I12" s="16"/>
      <c r="J12" s="5"/>
      <c r="K12" s="5"/>
      <c r="L12" s="13" t="s">
        <v>17</v>
      </c>
      <c r="M12" s="12">
        <v>33.635583519935608</v>
      </c>
      <c r="N12" s="12">
        <v>45.169907808303833</v>
      </c>
      <c r="O12" s="12">
        <v>28.09181809425354</v>
      </c>
    </row>
    <row r="13" spans="1:15" ht="13">
      <c r="A13" s="16"/>
      <c r="B13" s="16"/>
      <c r="C13" s="16"/>
      <c r="D13" s="16"/>
      <c r="E13" s="16"/>
      <c r="F13" s="16"/>
      <c r="G13" s="16"/>
      <c r="H13" s="16"/>
      <c r="I13" s="16"/>
      <c r="J13" s="5"/>
      <c r="K13" s="5"/>
      <c r="L13" s="11" t="s">
        <v>3</v>
      </c>
      <c r="M13" s="10">
        <v>31.05769157409668</v>
      </c>
      <c r="N13" s="10">
        <v>45.050418376922607</v>
      </c>
      <c r="O13" s="10">
        <v>30.900827050209045</v>
      </c>
    </row>
    <row r="14" spans="1:15" ht="13">
      <c r="A14" s="16"/>
      <c r="B14" s="16"/>
      <c r="C14" s="16"/>
      <c r="D14" s="16"/>
      <c r="E14" s="16"/>
      <c r="F14" s="16"/>
      <c r="G14" s="16"/>
      <c r="H14" s="16"/>
      <c r="I14" s="16"/>
      <c r="J14" s="5"/>
      <c r="K14" s="5"/>
      <c r="L14" s="13" t="s">
        <v>11</v>
      </c>
      <c r="M14" s="12">
        <v>30.043098330497742</v>
      </c>
      <c r="N14" s="12">
        <v>37.461775541305542</v>
      </c>
      <c r="O14" s="12">
        <v>32.662025094032288</v>
      </c>
    </row>
    <row r="15" spans="1:15" ht="13">
      <c r="A15" s="16"/>
      <c r="B15" s="16"/>
      <c r="C15" s="16"/>
      <c r="D15" s="16"/>
      <c r="E15" s="16"/>
      <c r="F15" s="16"/>
      <c r="G15" s="16"/>
      <c r="H15" s="16"/>
      <c r="I15" s="16"/>
      <c r="J15" s="5"/>
      <c r="K15" s="5"/>
      <c r="L15" s="93" t="s">
        <v>77</v>
      </c>
      <c r="M15" s="10">
        <v>29.037147760391235</v>
      </c>
      <c r="N15" s="10">
        <v>40.640300512313843</v>
      </c>
      <c r="O15" s="10">
        <v>36.630472540855408</v>
      </c>
    </row>
    <row r="16" spans="1:15" ht="13">
      <c r="A16" s="16"/>
      <c r="B16" s="16"/>
      <c r="C16" s="16"/>
      <c r="D16" s="16"/>
      <c r="E16" s="16"/>
      <c r="F16" s="16"/>
      <c r="G16" s="16"/>
      <c r="H16" s="16"/>
      <c r="I16" s="16"/>
      <c r="J16" s="5"/>
      <c r="K16" s="5"/>
      <c r="L16" s="91" t="s">
        <v>0</v>
      </c>
      <c r="M16" s="12">
        <v>28.749558329582214</v>
      </c>
      <c r="N16" s="12">
        <v>25.780290365219116</v>
      </c>
      <c r="O16" s="12">
        <v>21.799570322036743</v>
      </c>
    </row>
    <row r="17" spans="1:15" ht="13">
      <c r="A17" s="16"/>
      <c r="B17" s="16"/>
      <c r="C17" s="16"/>
      <c r="D17" s="16"/>
      <c r="E17" s="16"/>
      <c r="F17" s="16"/>
      <c r="G17" s="16"/>
      <c r="H17" s="16"/>
      <c r="I17" s="16"/>
      <c r="J17" s="5"/>
      <c r="K17" s="5"/>
      <c r="L17" s="11" t="s">
        <v>23</v>
      </c>
      <c r="M17" s="10">
        <v>26.939082145690918</v>
      </c>
      <c r="N17" s="10">
        <v>31.327256560325623</v>
      </c>
      <c r="O17" s="10">
        <v>19.710487127304077</v>
      </c>
    </row>
    <row r="18" spans="1:15" ht="13">
      <c r="A18" s="16"/>
      <c r="B18" s="16"/>
      <c r="C18" s="16"/>
      <c r="D18" s="16"/>
      <c r="E18" s="16"/>
      <c r="F18" s="16"/>
      <c r="G18" s="16"/>
      <c r="H18" s="16"/>
      <c r="I18" s="16"/>
      <c r="J18" s="5"/>
      <c r="K18" s="5"/>
      <c r="L18" s="13" t="s">
        <v>10</v>
      </c>
      <c r="M18" s="12">
        <v>25.22408664226532</v>
      </c>
      <c r="N18" s="12">
        <v>26.842683553695679</v>
      </c>
      <c r="O18" s="12">
        <v>25.671234726905823</v>
      </c>
    </row>
    <row r="19" spans="1:15" ht="12.75" customHeight="1">
      <c r="A19" s="99" t="s">
        <v>85</v>
      </c>
      <c r="B19" s="99"/>
      <c r="C19" s="99"/>
      <c r="D19" s="99"/>
      <c r="E19" s="99"/>
      <c r="F19" s="99"/>
      <c r="G19" s="99"/>
      <c r="H19" s="99"/>
      <c r="I19" s="99"/>
      <c r="J19" s="5"/>
      <c r="K19" s="5"/>
      <c r="L19" s="11" t="s">
        <v>21</v>
      </c>
      <c r="M19" s="10">
        <v>23.698826134204865</v>
      </c>
      <c r="N19" s="10">
        <v>30.969533324241638</v>
      </c>
      <c r="O19" s="10">
        <v>14.218060672283173</v>
      </c>
    </row>
    <row r="20" spans="1:15" ht="12.75" customHeight="1">
      <c r="A20" s="99"/>
      <c r="B20" s="99"/>
      <c r="C20" s="99"/>
      <c r="D20" s="99"/>
      <c r="E20" s="99"/>
      <c r="F20" s="99"/>
      <c r="G20" s="99"/>
      <c r="H20" s="99"/>
      <c r="I20" s="99"/>
      <c r="J20" s="15"/>
      <c r="K20" s="15"/>
      <c r="L20" s="13" t="s">
        <v>35</v>
      </c>
      <c r="M20" s="12">
        <v>23.516390322206114</v>
      </c>
      <c r="N20" s="12">
        <v>27.23284768871963</v>
      </c>
      <c r="O20" s="12">
        <v>20.397891947784675</v>
      </c>
    </row>
    <row r="21" spans="1:15" ht="12.75" customHeight="1">
      <c r="A21" s="99"/>
      <c r="B21" s="99"/>
      <c r="C21" s="99"/>
      <c r="D21" s="99"/>
      <c r="E21" s="99"/>
      <c r="F21" s="99"/>
      <c r="G21" s="99"/>
      <c r="H21" s="99"/>
      <c r="I21" s="99"/>
      <c r="J21" s="5"/>
      <c r="K21" s="5"/>
      <c r="L21" s="11" t="s">
        <v>9</v>
      </c>
      <c r="M21" s="10">
        <v>23.024468123912811</v>
      </c>
      <c r="N21" s="10">
        <v>25.556600093841553</v>
      </c>
      <c r="O21" s="10">
        <v>19.058002531528473</v>
      </c>
    </row>
    <row r="22" spans="1:15" ht="12.75" customHeight="1">
      <c r="A22" s="28" t="s">
        <v>25</v>
      </c>
      <c r="B22" s="56"/>
      <c r="C22" s="56"/>
      <c r="D22" s="56"/>
      <c r="E22" s="56"/>
      <c r="F22" s="57"/>
      <c r="G22" s="57"/>
      <c r="H22" s="57"/>
      <c r="I22" s="57"/>
      <c r="J22" s="5"/>
      <c r="K22" s="5"/>
      <c r="L22" s="13" t="s">
        <v>36</v>
      </c>
      <c r="M22" s="12">
        <v>22.981234228548903</v>
      </c>
      <c r="N22" s="12">
        <v>26.425689905105781</v>
      </c>
      <c r="O22" s="12">
        <v>19.524415037206683</v>
      </c>
    </row>
    <row r="23" spans="1:15" ht="12.75" customHeight="1">
      <c r="A23" s="31" t="s">
        <v>26</v>
      </c>
      <c r="B23" s="56"/>
      <c r="C23" s="56"/>
      <c r="D23" s="56"/>
      <c r="E23" s="56"/>
      <c r="F23" s="57"/>
      <c r="G23" s="57"/>
      <c r="H23" s="57"/>
      <c r="I23" s="57"/>
      <c r="J23" s="5"/>
      <c r="K23" s="5"/>
      <c r="L23" s="11" t="s">
        <v>1</v>
      </c>
      <c r="M23" s="10">
        <v>22.96442985534668</v>
      </c>
      <c r="N23" s="10">
        <v>31.136104464530945</v>
      </c>
      <c r="O23" s="10">
        <v>23.919379711151123</v>
      </c>
    </row>
    <row r="24" spans="1:15" ht="12.75" customHeight="1">
      <c r="A24" s="25"/>
      <c r="B24" s="26"/>
      <c r="C24" s="27"/>
      <c r="D24" s="27"/>
      <c r="E24" s="27"/>
      <c r="F24" s="57"/>
      <c r="G24" s="57"/>
      <c r="H24" s="57"/>
      <c r="I24" s="57"/>
      <c r="J24" s="5"/>
      <c r="K24" s="5"/>
      <c r="L24" s="13" t="s">
        <v>6</v>
      </c>
      <c r="M24" s="12">
        <v>18.288055062294006</v>
      </c>
      <c r="N24" s="12">
        <v>20.917649567127228</v>
      </c>
      <c r="O24" s="12">
        <v>13.506995141506195</v>
      </c>
    </row>
    <row r="25" spans="1:15" ht="12.75" customHeight="1">
      <c r="A25" s="25"/>
      <c r="B25" s="57"/>
      <c r="C25" s="57"/>
      <c r="D25" s="57"/>
      <c r="E25" s="57"/>
      <c r="F25" s="57"/>
      <c r="G25" s="57"/>
      <c r="H25" s="57"/>
      <c r="I25" s="57"/>
      <c r="J25" s="5"/>
      <c r="K25" s="5"/>
      <c r="L25" s="11" t="s">
        <v>7</v>
      </c>
      <c r="M25" s="10">
        <v>17.386077344417572</v>
      </c>
      <c r="N25" s="10">
        <v>10.653166472911835</v>
      </c>
      <c r="O25" s="10">
        <v>10.059002041816711</v>
      </c>
    </row>
    <row r="26" spans="1:15" ht="12.75" customHeight="1">
      <c r="A26" s="24"/>
      <c r="B26" s="57"/>
      <c r="C26" s="57"/>
      <c r="D26" s="57"/>
      <c r="E26" s="57"/>
      <c r="F26" s="57"/>
      <c r="G26" s="57"/>
      <c r="H26" s="57"/>
      <c r="I26" s="57"/>
      <c r="J26" s="5"/>
      <c r="K26" s="5"/>
      <c r="L26" s="13" t="s">
        <v>12</v>
      </c>
      <c r="M26" s="12">
        <v>11.11106276512146</v>
      </c>
      <c r="N26" s="12">
        <v>8.2623399794101715</v>
      </c>
      <c r="O26" s="12">
        <v>8.6240522563457489</v>
      </c>
    </row>
    <row r="27" spans="1:15" ht="12.75" customHeight="1">
      <c r="A27" s="24"/>
      <c r="B27" s="57"/>
      <c r="C27" s="57"/>
      <c r="D27" s="57"/>
      <c r="E27" s="57"/>
      <c r="F27" s="57"/>
      <c r="G27" s="57"/>
      <c r="H27" s="57"/>
      <c r="I27" s="57"/>
      <c r="J27" s="5"/>
      <c r="K27" s="5"/>
      <c r="L27" s="11" t="s">
        <v>2</v>
      </c>
      <c r="M27" s="10">
        <v>10.183616727590561</v>
      </c>
      <c r="N27" s="10">
        <v>19.924595952033997</v>
      </c>
      <c r="O27" s="10">
        <v>13.775596022605896</v>
      </c>
    </row>
    <row r="28" spans="1:15" ht="13.5" customHeight="1">
      <c r="A28" s="24"/>
      <c r="B28" s="57"/>
      <c r="C28" s="57"/>
      <c r="D28" s="29"/>
      <c r="E28" s="57"/>
      <c r="F28" s="57"/>
      <c r="G28" s="57"/>
      <c r="H28" s="57"/>
      <c r="I28" s="57"/>
      <c r="J28" s="5"/>
      <c r="K28" s="5"/>
      <c r="L28" s="13" t="s">
        <v>4</v>
      </c>
      <c r="M28" s="12">
        <v>8.7371036410331726</v>
      </c>
      <c r="N28" s="12">
        <v>15.296009182929993</v>
      </c>
      <c r="O28" s="12">
        <v>11.379970610141754</v>
      </c>
    </row>
    <row r="29" spans="1:15" ht="13.5" customHeight="1">
      <c r="A29" s="25"/>
      <c r="B29" s="57"/>
      <c r="C29" s="57"/>
      <c r="D29" s="29"/>
      <c r="E29" s="57"/>
      <c r="F29" s="57"/>
      <c r="G29" s="57"/>
      <c r="H29" s="57"/>
      <c r="I29" s="57"/>
      <c r="J29" s="5"/>
      <c r="K29" s="5"/>
      <c r="L29" s="11" t="s">
        <v>19</v>
      </c>
      <c r="M29" s="10">
        <v>8.6785413324832916</v>
      </c>
      <c r="N29" s="10">
        <v>16.529017686843872</v>
      </c>
      <c r="O29" s="10">
        <v>13.307496905326843</v>
      </c>
    </row>
    <row r="30" spans="1:15" ht="13.5" customHeight="1">
      <c r="A30" s="25"/>
      <c r="B30" s="57"/>
      <c r="C30" s="57"/>
      <c r="D30" s="29"/>
      <c r="E30" s="57"/>
      <c r="F30" s="57"/>
      <c r="G30" s="57"/>
      <c r="H30" s="57"/>
      <c r="I30" s="57"/>
      <c r="J30" s="5"/>
      <c r="K30" s="5"/>
      <c r="L30" s="13" t="s">
        <v>51</v>
      </c>
      <c r="M30" s="12">
        <v>8.1570133566856384</v>
      </c>
      <c r="N30" s="12">
        <v>10.316263139247894</v>
      </c>
      <c r="O30" s="12">
        <v>7.2608314454555511</v>
      </c>
    </row>
    <row r="31" spans="1:15" ht="13">
      <c r="A31" s="57"/>
      <c r="B31" s="57"/>
      <c r="C31" s="57"/>
      <c r="D31" s="29"/>
      <c r="E31" s="57"/>
      <c r="F31" s="57"/>
      <c r="G31" s="57"/>
      <c r="H31" s="57"/>
      <c r="I31" s="57"/>
      <c r="J31" s="5"/>
      <c r="K31" s="5"/>
      <c r="L31" s="11" t="s">
        <v>14</v>
      </c>
      <c r="M31" s="10">
        <v>7.521597295999527</v>
      </c>
      <c r="N31" s="10">
        <v>9.7092218697071075</v>
      </c>
      <c r="O31" s="10">
        <v>7.2690077126026154</v>
      </c>
    </row>
    <row r="32" spans="1:15" ht="13">
      <c r="A32" s="5"/>
      <c r="B32" s="5"/>
      <c r="C32" s="5"/>
      <c r="D32" s="6"/>
      <c r="E32" s="5"/>
      <c r="F32" s="47"/>
      <c r="G32" s="47"/>
      <c r="H32" s="47"/>
      <c r="I32" s="47"/>
      <c r="J32" s="5"/>
      <c r="K32" s="5"/>
      <c r="L32" s="13" t="s">
        <v>16</v>
      </c>
      <c r="M32" s="12">
        <v>6.8992823362350464</v>
      </c>
      <c r="N32" s="12">
        <v>7.3606520891189575</v>
      </c>
      <c r="O32" s="12">
        <v>3.1257614493370056</v>
      </c>
    </row>
    <row r="33" spans="1:15" ht="13">
      <c r="A33" s="47"/>
      <c r="B33" s="47"/>
      <c r="C33" s="47"/>
      <c r="D33" s="47"/>
      <c r="E33" s="47"/>
      <c r="F33" s="47"/>
      <c r="G33" s="47"/>
      <c r="H33" s="47"/>
      <c r="I33" s="47"/>
      <c r="J33" s="5"/>
      <c r="K33" s="5"/>
      <c r="L33" s="11" t="s">
        <v>22</v>
      </c>
      <c r="M33" s="10">
        <v>5.3492702543735504</v>
      </c>
      <c r="N33" s="10">
        <v>8.9741796255111694</v>
      </c>
      <c r="O33" s="10">
        <v>7.9139769077301025</v>
      </c>
    </row>
    <row r="34" spans="1:15" ht="13">
      <c r="A34" s="47"/>
      <c r="B34" s="47"/>
      <c r="C34" s="47"/>
      <c r="D34" s="47"/>
      <c r="E34" s="47"/>
      <c r="F34" s="47"/>
      <c r="G34" s="47"/>
      <c r="H34" s="47"/>
      <c r="I34" s="47"/>
      <c r="J34" s="5"/>
      <c r="K34" s="5"/>
      <c r="L34" s="35" t="s">
        <v>20</v>
      </c>
      <c r="M34" s="66">
        <v>1.1020785197615623</v>
      </c>
      <c r="N34" s="66">
        <v>1.4053481630980968</v>
      </c>
      <c r="O34" s="66">
        <v>0.53763347677886486</v>
      </c>
    </row>
    <row r="35" spans="1:15" ht="13">
      <c r="A35" s="47"/>
      <c r="B35" s="47"/>
      <c r="C35" s="47"/>
      <c r="D35" s="47"/>
      <c r="E35" s="47"/>
      <c r="F35" s="47"/>
      <c r="G35" s="47"/>
      <c r="H35" s="47"/>
      <c r="I35" s="47"/>
      <c r="J35" s="5"/>
      <c r="K35" s="5"/>
      <c r="L35" s="42"/>
      <c r="M35" s="8"/>
      <c r="N35" s="9"/>
      <c r="O35" s="8"/>
    </row>
    <row r="36" spans="1:15" ht="13.5" customHeight="1">
      <c r="A36" s="5"/>
      <c r="B36" s="5"/>
      <c r="C36" s="5"/>
      <c r="D36" s="5"/>
      <c r="E36" s="5"/>
      <c r="F36" s="5"/>
      <c r="G36" s="5"/>
      <c r="H36" s="5"/>
      <c r="I36" s="5"/>
      <c r="J36" s="5"/>
      <c r="K36" s="5"/>
      <c r="L36" s="42"/>
      <c r="M36" s="8"/>
      <c r="N36" s="9"/>
      <c r="O36" s="8"/>
    </row>
    <row r="37" spans="1:15" ht="13">
      <c r="A37" s="5"/>
      <c r="B37" s="5"/>
      <c r="C37" s="5"/>
      <c r="D37" s="5"/>
      <c r="E37" s="5"/>
      <c r="F37" s="5"/>
      <c r="G37" s="5"/>
      <c r="H37" s="5"/>
      <c r="I37" s="5"/>
      <c r="J37" s="5"/>
      <c r="K37" s="5"/>
      <c r="L37" s="42"/>
      <c r="M37" s="8"/>
      <c r="N37" s="9"/>
      <c r="O37" s="8"/>
    </row>
    <row r="38" spans="1:15" ht="12.75" customHeight="1">
      <c r="A38" s="5"/>
      <c r="B38" s="5"/>
      <c r="C38" s="5"/>
      <c r="D38" s="5"/>
      <c r="E38" s="5"/>
      <c r="F38" s="5"/>
      <c r="G38" s="5"/>
      <c r="H38" s="5"/>
      <c r="I38" s="5"/>
      <c r="J38" s="5"/>
      <c r="K38" s="5"/>
      <c r="L38" s="42"/>
      <c r="M38" s="8"/>
      <c r="N38" s="9"/>
      <c r="O38" s="8"/>
    </row>
    <row r="39" spans="1:15" ht="13">
      <c r="A39" s="5"/>
      <c r="B39" s="5"/>
      <c r="C39" s="5"/>
      <c r="D39" s="5"/>
      <c r="E39" s="5"/>
      <c r="F39" s="5"/>
      <c r="G39" s="5"/>
      <c r="H39" s="5"/>
      <c r="I39" s="5"/>
      <c r="J39" s="5"/>
      <c r="K39" s="5"/>
      <c r="L39" s="42"/>
      <c r="M39" s="8"/>
      <c r="N39" s="9"/>
      <c r="O39" s="8"/>
    </row>
    <row r="40" spans="1:15" ht="13">
      <c r="A40" s="5"/>
      <c r="B40" s="5"/>
      <c r="C40" s="5"/>
      <c r="D40" s="5"/>
      <c r="E40" s="5"/>
      <c r="F40" s="5"/>
      <c r="G40" s="5"/>
      <c r="H40" s="5"/>
      <c r="I40" s="5"/>
      <c r="J40" s="5"/>
      <c r="K40" s="5"/>
      <c r="L40" s="42"/>
      <c r="M40" s="8"/>
      <c r="N40" s="9"/>
      <c r="O40" s="8"/>
    </row>
    <row r="41" spans="1:15" ht="13">
      <c r="A41" s="5"/>
      <c r="B41" s="5"/>
      <c r="C41" s="5"/>
      <c r="D41" s="5"/>
      <c r="E41" s="5"/>
      <c r="F41" s="5"/>
      <c r="G41" s="5"/>
      <c r="H41" s="5"/>
      <c r="I41" s="5"/>
      <c r="J41" s="5"/>
      <c r="K41" s="5"/>
      <c r="L41" s="42"/>
      <c r="M41" s="8"/>
      <c r="N41" s="9"/>
      <c r="O41" s="8"/>
    </row>
    <row r="42" spans="1:15" ht="12.75" customHeight="1">
      <c r="A42" s="5"/>
      <c r="B42" s="5"/>
      <c r="C42" s="5"/>
      <c r="D42" s="5"/>
      <c r="E42" s="5"/>
      <c r="F42" s="5"/>
      <c r="G42" s="5"/>
      <c r="H42" s="5"/>
      <c r="I42" s="5"/>
      <c r="J42" s="5"/>
      <c r="K42" s="5"/>
      <c r="L42" s="42"/>
      <c r="M42" s="8"/>
      <c r="N42" s="9"/>
      <c r="O42" s="8"/>
    </row>
    <row r="43" spans="1:15" ht="13">
      <c r="A43" s="3"/>
      <c r="B43" s="3"/>
      <c r="C43" s="3"/>
      <c r="D43" s="3"/>
      <c r="E43" s="3"/>
      <c r="F43" s="3"/>
      <c r="G43" s="3"/>
      <c r="H43" s="3"/>
      <c r="I43" s="3"/>
      <c r="J43" s="5"/>
      <c r="K43" s="5"/>
      <c r="L43" s="42"/>
      <c r="M43" s="5"/>
      <c r="N43" s="6"/>
      <c r="O43" s="5"/>
    </row>
    <row r="44" spans="1:15" ht="13">
      <c r="A44" s="3"/>
      <c r="B44" s="3"/>
      <c r="C44" s="3"/>
      <c r="D44" s="3"/>
      <c r="E44" s="3"/>
      <c r="F44" s="3"/>
      <c r="G44" s="3"/>
      <c r="H44" s="3"/>
      <c r="I44" s="3"/>
      <c r="J44" s="5"/>
      <c r="K44" s="5"/>
      <c r="L44" s="42"/>
      <c r="M44" s="42"/>
      <c r="N44" s="43"/>
      <c r="O44" s="42"/>
    </row>
    <row r="45" spans="1:15" ht="12.75" customHeight="1">
      <c r="A45" s="3"/>
      <c r="B45" s="3"/>
      <c r="C45" s="3"/>
      <c r="D45" s="3"/>
      <c r="E45" s="3"/>
      <c r="F45" s="3"/>
      <c r="G45" s="3"/>
      <c r="H45" s="3"/>
      <c r="I45" s="3"/>
      <c r="J45" s="5"/>
      <c r="K45" s="5"/>
      <c r="L45" s="42"/>
      <c r="M45" s="42"/>
      <c r="N45" s="43"/>
      <c r="O45" s="42"/>
    </row>
    <row r="46" spans="1:15" ht="12.75" customHeight="1">
      <c r="A46" s="3"/>
      <c r="B46" s="3"/>
      <c r="C46" s="3"/>
      <c r="D46" s="3"/>
      <c r="E46" s="3"/>
      <c r="F46" s="3"/>
      <c r="G46" s="3"/>
      <c r="H46" s="3"/>
      <c r="I46" s="3"/>
      <c r="J46" s="5"/>
      <c r="K46" s="5"/>
      <c r="L46" s="42"/>
      <c r="M46" s="42"/>
      <c r="N46" s="43"/>
      <c r="O46" s="42"/>
    </row>
    <row r="47" spans="1:15" ht="12.75" customHeight="1">
      <c r="A47" s="3"/>
      <c r="B47" s="3"/>
      <c r="C47" s="3"/>
      <c r="D47" s="3"/>
      <c r="E47" s="3"/>
      <c r="F47" s="3"/>
      <c r="G47" s="3"/>
      <c r="H47" s="3"/>
      <c r="I47" s="3"/>
      <c r="J47" s="8"/>
      <c r="K47" s="5"/>
      <c r="L47" s="42"/>
      <c r="M47" s="42"/>
      <c r="N47" s="43"/>
      <c r="O47" s="42"/>
    </row>
    <row r="48" spans="1:15" ht="12.75" customHeight="1">
      <c r="A48" s="3"/>
      <c r="B48" s="3"/>
      <c r="C48" s="3"/>
      <c r="D48" s="3"/>
      <c r="E48" s="3"/>
      <c r="F48" s="3"/>
      <c r="G48" s="3"/>
      <c r="H48" s="3"/>
      <c r="I48" s="3"/>
      <c r="J48" s="8"/>
      <c r="K48" s="5"/>
      <c r="L48" s="42"/>
      <c r="M48" s="42"/>
      <c r="N48" s="43"/>
      <c r="O48" s="42"/>
    </row>
    <row r="49" spans="1:11" ht="12.75" customHeight="1">
      <c r="A49" s="3"/>
      <c r="B49" s="3"/>
      <c r="C49" s="3"/>
      <c r="D49" s="3"/>
      <c r="E49" s="3"/>
      <c r="F49" s="3"/>
      <c r="G49" s="3"/>
      <c r="H49" s="3"/>
      <c r="I49" s="3"/>
      <c r="J49" s="8"/>
      <c r="K49" s="5"/>
    </row>
    <row r="50" spans="1:11" ht="12.75" customHeight="1">
      <c r="A50" s="3"/>
      <c r="B50" s="3"/>
      <c r="C50" s="3"/>
      <c r="D50" s="3"/>
      <c r="E50" s="3"/>
      <c r="F50" s="3"/>
      <c r="G50" s="3"/>
      <c r="H50" s="3"/>
      <c r="I50" s="3"/>
      <c r="J50" s="8"/>
      <c r="K50" s="5"/>
    </row>
    <row r="51" spans="1:11" ht="12.75" customHeight="1">
      <c r="A51" s="3"/>
      <c r="B51" s="3"/>
      <c r="C51" s="3"/>
      <c r="D51" s="3"/>
      <c r="E51" s="3"/>
      <c r="F51" s="3"/>
      <c r="G51" s="3"/>
      <c r="H51" s="3"/>
      <c r="I51" s="3"/>
      <c r="J51" s="8"/>
      <c r="K51" s="5"/>
    </row>
    <row r="52" spans="1:11" ht="12.75" customHeight="1">
      <c r="A52" s="3"/>
      <c r="B52" s="3"/>
      <c r="C52" s="3"/>
      <c r="D52" s="3"/>
      <c r="E52" s="3"/>
      <c r="F52" s="3"/>
      <c r="G52" s="3"/>
      <c r="H52" s="3"/>
      <c r="I52" s="3"/>
      <c r="J52" s="23"/>
      <c r="K52" s="5"/>
    </row>
    <row r="53" spans="1:11">
      <c r="A53" s="3"/>
      <c r="B53" s="3"/>
      <c r="C53" s="3"/>
      <c r="D53" s="3"/>
      <c r="E53" s="3"/>
      <c r="F53" s="3"/>
      <c r="G53" s="3"/>
      <c r="H53" s="3"/>
      <c r="I53" s="3"/>
      <c r="J53" s="3"/>
      <c r="K53" s="8"/>
    </row>
    <row r="54" spans="1:11">
      <c r="A54" s="3"/>
      <c r="B54" s="3"/>
      <c r="C54" s="3"/>
      <c r="D54" s="3"/>
      <c r="E54" s="3"/>
      <c r="F54" s="3"/>
      <c r="G54" s="3"/>
      <c r="H54" s="3"/>
      <c r="I54" s="3"/>
      <c r="J54" s="3"/>
      <c r="K54" s="8"/>
    </row>
    <row r="55" spans="1:11">
      <c r="A55" s="3"/>
      <c r="B55" s="3"/>
      <c r="C55" s="3"/>
      <c r="D55" s="3"/>
      <c r="E55" s="3"/>
      <c r="F55" s="3"/>
      <c r="G55" s="3"/>
      <c r="H55" s="3"/>
      <c r="I55" s="3"/>
      <c r="J55" s="3"/>
      <c r="K55" s="8"/>
    </row>
    <row r="56" spans="1:11">
      <c r="A56" s="3"/>
      <c r="B56" s="3"/>
      <c r="C56" s="3"/>
      <c r="D56" s="3"/>
      <c r="E56" s="3"/>
      <c r="F56" s="3"/>
      <c r="G56" s="3"/>
      <c r="H56" s="3"/>
      <c r="I56" s="3"/>
      <c r="J56" s="3"/>
      <c r="K56" s="8"/>
    </row>
    <row r="57" spans="1:11">
      <c r="A57" s="3"/>
      <c r="B57" s="3"/>
      <c r="C57" s="3"/>
      <c r="D57" s="3"/>
      <c r="E57" s="3"/>
      <c r="F57" s="3"/>
      <c r="G57" s="3"/>
      <c r="H57" s="3"/>
      <c r="I57" s="3"/>
      <c r="J57" s="3"/>
      <c r="K57" s="8"/>
    </row>
    <row r="58" spans="1:11">
      <c r="A58" s="3"/>
      <c r="B58" s="3"/>
      <c r="C58" s="3"/>
      <c r="D58" s="3"/>
      <c r="E58" s="3"/>
      <c r="F58" s="3"/>
      <c r="G58" s="3"/>
      <c r="H58" s="3"/>
      <c r="I58" s="3"/>
      <c r="J58" s="3"/>
      <c r="K58" s="23"/>
    </row>
    <row r="59" spans="1:11">
      <c r="A59" s="3"/>
      <c r="B59" s="3"/>
      <c r="C59" s="3"/>
      <c r="D59" s="3"/>
      <c r="E59" s="3"/>
      <c r="F59" s="3"/>
      <c r="G59" s="3"/>
      <c r="H59" s="3"/>
      <c r="I59" s="3"/>
      <c r="K59" s="3"/>
    </row>
    <row r="60" spans="1:11">
      <c r="A60" s="3"/>
      <c r="B60" s="3"/>
      <c r="C60" s="3"/>
      <c r="D60" s="3"/>
      <c r="E60" s="3"/>
      <c r="F60" s="3"/>
      <c r="G60" s="3"/>
      <c r="H60" s="3"/>
      <c r="I60" s="3"/>
      <c r="K60" s="3"/>
    </row>
    <row r="61" spans="1:11">
      <c r="K61" s="3"/>
    </row>
    <row r="62" spans="1:11">
      <c r="K62" s="3"/>
    </row>
    <row r="63" spans="1:11">
      <c r="K63" s="3"/>
    </row>
    <row r="64" spans="1:11">
      <c r="K64" s="3"/>
    </row>
    <row r="66" spans="14:14">
      <c r="N66" s="1"/>
    </row>
  </sheetData>
  <mergeCells count="4">
    <mergeCell ref="M3:O3"/>
    <mergeCell ref="A1:I1"/>
    <mergeCell ref="A2:I2"/>
    <mergeCell ref="A19:I21"/>
  </mergeCells>
  <hyperlinks>
    <hyperlink ref="A23" r:id="rId1" display="For Cyprus, Greece, Ireland, Italy, Luxembourg, Malta, the Netherlands, Portugal and Switzerland, EU SILC" xr:uid="{00000000-0004-0000-0000-000000000000}"/>
  </hyperlinks>
  <pageMargins left="0.70866141732283472" right="0.70866141732283472" top="0.74803149606299213" bottom="0.74803149606299213" header="0.31496062992125984" footer="0.31496062992125984"/>
  <pageSetup paperSize="9" scale="70" orientation="landscape" r:id="rId2"/>
  <headerFooter>
    <oddHeader>&amp;LOECD Family database (www.oecd.org/els/social/family/database.htm)</oddHead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104"/>
  <sheetViews>
    <sheetView showGridLines="0" topLeftCell="A15" zoomScale="106" zoomScaleNormal="106" workbookViewId="0">
      <selection sqref="A1:I1"/>
    </sheetView>
  </sheetViews>
  <sheetFormatPr defaultColWidth="8.81640625" defaultRowHeight="12.5"/>
  <cols>
    <col min="1" max="1" width="15.81640625" style="1" bestFit="1" customWidth="1"/>
    <col min="2" max="10" width="8.81640625" style="1"/>
    <col min="11" max="11" width="12.54296875" style="1" bestFit="1" customWidth="1"/>
    <col min="12" max="14" width="8.81640625" style="1" customWidth="1"/>
    <col min="15" max="15" width="8.81640625" style="2" customWidth="1"/>
    <col min="16" max="16" width="8.81640625" style="1" customWidth="1"/>
    <col min="17" max="17" width="8.81640625" style="1"/>
    <col min="18" max="18" width="12.54296875" style="1" bestFit="1" customWidth="1"/>
    <col min="19" max="21" width="8.81640625" style="1" customWidth="1"/>
    <col min="22" max="22" width="8.81640625" style="2" customWidth="1"/>
    <col min="23" max="23" width="8.81640625" style="1" customWidth="1"/>
    <col min="24" max="24" width="8.81640625" style="1"/>
    <col min="25" max="25" width="13.81640625" style="1" bestFit="1" customWidth="1"/>
    <col min="26" max="28" width="8.81640625" style="1" customWidth="1"/>
    <col min="29" max="29" width="8.81640625" style="2" customWidth="1"/>
    <col min="30" max="30" width="8.81640625" style="1" customWidth="1"/>
    <col min="31" max="16384" width="8.81640625" style="1"/>
  </cols>
  <sheetData>
    <row r="1" spans="1:30" ht="16.5" customHeight="1">
      <c r="A1" s="102" t="s">
        <v>44</v>
      </c>
      <c r="B1" s="102"/>
      <c r="C1" s="102"/>
      <c r="D1" s="102"/>
      <c r="E1" s="102"/>
      <c r="F1" s="102"/>
      <c r="G1" s="102"/>
      <c r="H1" s="102"/>
      <c r="I1" s="102"/>
      <c r="J1" s="22"/>
      <c r="K1" s="64"/>
      <c r="L1" s="64"/>
      <c r="M1" s="64"/>
      <c r="N1" s="64"/>
      <c r="O1" s="64"/>
      <c r="P1" s="64"/>
      <c r="R1" s="64"/>
      <c r="S1" s="64"/>
      <c r="T1" s="64"/>
      <c r="U1" s="64"/>
      <c r="V1" s="64"/>
      <c r="W1" s="64"/>
      <c r="Y1" s="64"/>
      <c r="Z1" s="64"/>
      <c r="AA1" s="64"/>
      <c r="AB1" s="64"/>
      <c r="AC1" s="64"/>
      <c r="AD1" s="64"/>
    </row>
    <row r="2" spans="1:30" ht="16.5" customHeight="1">
      <c r="A2" s="102" t="s">
        <v>80</v>
      </c>
      <c r="B2" s="102"/>
      <c r="C2" s="102"/>
      <c r="D2" s="102"/>
      <c r="E2" s="102"/>
      <c r="F2" s="102"/>
      <c r="G2" s="102"/>
      <c r="H2" s="102"/>
      <c r="I2" s="102"/>
      <c r="J2" s="22"/>
      <c r="K2" s="62"/>
      <c r="L2" s="62"/>
      <c r="M2" s="62"/>
      <c r="N2" s="62"/>
      <c r="O2" s="62"/>
      <c r="P2" s="62"/>
      <c r="R2" s="62"/>
      <c r="S2" s="62"/>
      <c r="T2" s="62"/>
      <c r="U2" s="62"/>
      <c r="V2" s="62"/>
      <c r="W2" s="62"/>
      <c r="Y2" s="62"/>
      <c r="Z2" s="62"/>
      <c r="AA2" s="62"/>
      <c r="AB2" s="62"/>
      <c r="AC2" s="62"/>
      <c r="AD2" s="62"/>
    </row>
    <row r="3" spans="1:30" ht="13">
      <c r="A3" s="102"/>
      <c r="B3" s="102"/>
      <c r="C3" s="102"/>
      <c r="D3" s="102"/>
      <c r="E3" s="102"/>
      <c r="F3" s="102"/>
      <c r="G3" s="102"/>
      <c r="H3" s="102"/>
      <c r="I3" s="102"/>
      <c r="J3" s="15"/>
      <c r="K3" s="62"/>
      <c r="L3" s="96" t="s">
        <v>40</v>
      </c>
      <c r="M3" s="96"/>
      <c r="N3" s="96"/>
      <c r="O3" s="96"/>
      <c r="P3" s="96"/>
      <c r="R3" s="62"/>
      <c r="S3" s="96" t="s">
        <v>41</v>
      </c>
      <c r="T3" s="96"/>
      <c r="U3" s="96"/>
      <c r="V3" s="96"/>
      <c r="W3" s="96"/>
      <c r="Y3" s="62"/>
      <c r="Z3" s="96" t="s">
        <v>42</v>
      </c>
      <c r="AA3" s="96"/>
      <c r="AB3" s="96"/>
      <c r="AC3" s="96"/>
      <c r="AD3" s="96"/>
    </row>
    <row r="4" spans="1:30" ht="12.75" customHeight="1">
      <c r="A4" s="33"/>
      <c r="B4" s="33"/>
      <c r="C4" s="33"/>
      <c r="D4" s="33"/>
      <c r="E4" s="33"/>
      <c r="F4" s="33"/>
      <c r="G4" s="33"/>
      <c r="H4" s="33"/>
      <c r="I4" s="33"/>
      <c r="J4" s="15"/>
      <c r="K4" s="21"/>
      <c r="R4" s="21"/>
      <c r="Y4" s="21"/>
    </row>
    <row r="5" spans="1:30" ht="26">
      <c r="A5" s="17"/>
      <c r="B5" s="17"/>
      <c r="C5" s="17"/>
      <c r="D5" s="17"/>
      <c r="E5" s="17"/>
      <c r="F5" s="17"/>
      <c r="G5" s="17"/>
      <c r="H5" s="17"/>
      <c r="I5" s="17"/>
      <c r="J5" s="15"/>
      <c r="K5" s="19"/>
      <c r="L5" s="37" t="s">
        <v>27</v>
      </c>
      <c r="M5" s="37" t="s">
        <v>28</v>
      </c>
      <c r="N5" s="18" t="s">
        <v>29</v>
      </c>
      <c r="O5" s="18" t="s">
        <v>30</v>
      </c>
      <c r="P5" s="38" t="s">
        <v>31</v>
      </c>
      <c r="R5" s="19"/>
      <c r="S5" s="37" t="s">
        <v>27</v>
      </c>
      <c r="T5" s="37" t="s">
        <v>28</v>
      </c>
      <c r="U5" s="18" t="s">
        <v>29</v>
      </c>
      <c r="V5" s="18" t="s">
        <v>30</v>
      </c>
      <c r="W5" s="38" t="s">
        <v>31</v>
      </c>
      <c r="Y5" s="19"/>
      <c r="Z5" s="37" t="s">
        <v>27</v>
      </c>
      <c r="AA5" s="37" t="s">
        <v>28</v>
      </c>
      <c r="AB5" s="18" t="s">
        <v>29</v>
      </c>
      <c r="AC5" s="18" t="s">
        <v>30</v>
      </c>
      <c r="AD5" s="38" t="s">
        <v>31</v>
      </c>
    </row>
    <row r="6" spans="1:30" ht="13">
      <c r="A6" s="17"/>
      <c r="B6" s="17"/>
      <c r="C6" s="17"/>
      <c r="D6" s="17"/>
      <c r="E6" s="17"/>
      <c r="F6" s="17"/>
      <c r="G6" s="17"/>
      <c r="H6" s="17"/>
      <c r="I6" s="17"/>
      <c r="J6" s="76"/>
      <c r="K6" s="13" t="s">
        <v>8</v>
      </c>
      <c r="L6" s="12">
        <v>44.186064600944519</v>
      </c>
      <c r="M6" s="12">
        <v>45.289888978004456</v>
      </c>
      <c r="N6" s="12">
        <v>45.882582664489746</v>
      </c>
      <c r="O6" s="12">
        <v>40.48866331577301</v>
      </c>
      <c r="P6" s="40">
        <v>0.4650629460811615</v>
      </c>
      <c r="R6" s="13" t="s">
        <v>8</v>
      </c>
      <c r="S6" s="12">
        <v>49.6075838804245</v>
      </c>
      <c r="T6" s="12">
        <v>47.79527485370636</v>
      </c>
      <c r="U6" s="12">
        <v>54.560041427612305</v>
      </c>
      <c r="V6" s="12">
        <v>46.621444821357727</v>
      </c>
      <c r="W6" s="40">
        <v>0.10908110439777374</v>
      </c>
      <c r="Y6" s="91" t="s">
        <v>75</v>
      </c>
      <c r="Z6" s="12">
        <v>36.630472540855408</v>
      </c>
      <c r="AA6" s="12">
        <v>37.417325377464294</v>
      </c>
      <c r="AB6" s="12">
        <v>40.900203585624695</v>
      </c>
      <c r="AC6" s="12">
        <v>31.764805316925049</v>
      </c>
      <c r="AD6" s="40">
        <v>1.3655769871547818E-3</v>
      </c>
    </row>
    <row r="7" spans="1:30" ht="13">
      <c r="A7" s="16"/>
      <c r="B7" s="16"/>
      <c r="C7" s="16"/>
      <c r="D7" s="16"/>
      <c r="E7" s="16"/>
      <c r="F7" s="16"/>
      <c r="G7" s="16"/>
      <c r="H7" s="16"/>
      <c r="I7" s="16"/>
      <c r="J7" s="76"/>
      <c r="K7" s="11" t="s">
        <v>47</v>
      </c>
      <c r="L7" s="10">
        <v>45.029723644256592</v>
      </c>
      <c r="M7" s="10">
        <v>44.141846895217896</v>
      </c>
      <c r="N7" s="10">
        <v>47.756966948509216</v>
      </c>
      <c r="O7" s="10">
        <v>43.56713593006134</v>
      </c>
      <c r="P7" s="39">
        <v>0.80201071500778198</v>
      </c>
      <c r="R7" s="92" t="s">
        <v>77</v>
      </c>
      <c r="S7" s="10">
        <v>40.640300512313843</v>
      </c>
      <c r="T7" s="10">
        <v>41.241568326950073</v>
      </c>
      <c r="U7" s="10">
        <v>40.782853960990906</v>
      </c>
      <c r="V7" s="10">
        <v>39.623793959617615</v>
      </c>
      <c r="W7" s="39">
        <v>0.92398750782012939</v>
      </c>
      <c r="Y7" s="81" t="s">
        <v>72</v>
      </c>
      <c r="Z7" s="10">
        <v>38.276949524879456</v>
      </c>
      <c r="AA7" s="10">
        <v>34.084874391555786</v>
      </c>
      <c r="AB7" s="10">
        <v>41.455793380737305</v>
      </c>
      <c r="AC7" s="10">
        <v>38.902148604393005</v>
      </c>
      <c r="AD7" s="39">
        <v>1.9250456243753433E-2</v>
      </c>
    </row>
    <row r="8" spans="1:30" ht="13">
      <c r="A8" s="16"/>
      <c r="B8" s="16"/>
      <c r="C8" s="16"/>
      <c r="D8" s="16"/>
      <c r="E8" s="16"/>
      <c r="F8" s="16"/>
      <c r="G8" s="16"/>
      <c r="H8" s="16"/>
      <c r="I8" s="16"/>
      <c r="J8" s="76"/>
      <c r="K8" s="32" t="s">
        <v>77</v>
      </c>
      <c r="L8" s="75">
        <v>29.037147760391235</v>
      </c>
      <c r="M8" s="75">
        <v>32.76563286781311</v>
      </c>
      <c r="N8" s="75">
        <v>23.793159425258636</v>
      </c>
      <c r="O8" s="75">
        <v>29.365673661231995</v>
      </c>
      <c r="P8" s="77">
        <v>0.15079155564308167</v>
      </c>
      <c r="R8" s="13" t="s">
        <v>17</v>
      </c>
      <c r="S8" s="12">
        <v>45.169907808303833</v>
      </c>
      <c r="T8" s="12">
        <v>39.967387914657593</v>
      </c>
      <c r="U8" s="12">
        <v>44.360855221748352</v>
      </c>
      <c r="V8" s="12">
        <v>52.070724964141846</v>
      </c>
      <c r="W8" s="40">
        <v>0.24721011519432068</v>
      </c>
      <c r="Y8" s="32" t="s">
        <v>5</v>
      </c>
      <c r="Z8" s="75">
        <v>27.498885989189148</v>
      </c>
      <c r="AA8" s="75">
        <v>26.94220244884491</v>
      </c>
      <c r="AB8" s="75">
        <v>27.513271570205688</v>
      </c>
      <c r="AC8" s="75">
        <v>27.950236201286316</v>
      </c>
      <c r="AD8" s="77">
        <v>0.9627685546875</v>
      </c>
    </row>
    <row r="9" spans="1:30" ht="13">
      <c r="A9" s="16"/>
      <c r="B9" s="16"/>
      <c r="C9" s="16"/>
      <c r="D9" s="16"/>
      <c r="E9" s="16"/>
      <c r="F9" s="16"/>
      <c r="G9" s="16"/>
      <c r="H9" s="16"/>
      <c r="I9" s="16"/>
      <c r="J9" s="76"/>
      <c r="K9" s="92" t="s">
        <v>53</v>
      </c>
      <c r="L9" s="10">
        <v>42.586487531661987</v>
      </c>
      <c r="M9" s="10">
        <v>31.484112143516541</v>
      </c>
      <c r="N9" s="10">
        <v>54.744011163711548</v>
      </c>
      <c r="O9" s="10">
        <v>41.488572955131531</v>
      </c>
      <c r="P9" s="39">
        <v>1.0071218945086002E-2</v>
      </c>
      <c r="R9" s="81" t="s">
        <v>60</v>
      </c>
      <c r="S9" s="10">
        <v>45.050418376922607</v>
      </c>
      <c r="T9" s="10">
        <v>38.678634166717529</v>
      </c>
      <c r="U9" s="10">
        <v>50.580024719238281</v>
      </c>
      <c r="V9" s="10">
        <v>45.587146282196045</v>
      </c>
      <c r="W9" s="39">
        <v>4.8147760331630707E-2</v>
      </c>
      <c r="Y9" s="11" t="s">
        <v>58</v>
      </c>
      <c r="Z9" s="10">
        <v>31.515273451805115</v>
      </c>
      <c r="AA9" s="10">
        <v>26.730543375015259</v>
      </c>
      <c r="AB9" s="10">
        <v>29.646092653274536</v>
      </c>
      <c r="AC9" s="10">
        <v>38.005942106246948</v>
      </c>
      <c r="AD9" s="39">
        <v>1.4397937338799238E-3</v>
      </c>
    </row>
    <row r="10" spans="1:30" ht="13">
      <c r="A10" s="16"/>
      <c r="B10" s="16"/>
      <c r="C10" s="16"/>
      <c r="D10" s="16"/>
      <c r="E10" s="16"/>
      <c r="F10" s="16"/>
      <c r="G10" s="16"/>
      <c r="H10" s="16"/>
      <c r="I10" s="16"/>
      <c r="J10" s="76"/>
      <c r="K10" s="80" t="s">
        <v>17</v>
      </c>
      <c r="L10" s="12">
        <v>33.635583519935608</v>
      </c>
      <c r="M10" s="12">
        <v>31.458958983421326</v>
      </c>
      <c r="N10" s="12">
        <v>32.741299271583557</v>
      </c>
      <c r="O10" s="12">
        <v>35.982012748718262</v>
      </c>
      <c r="P10" s="40">
        <v>0.78957051038742065</v>
      </c>
      <c r="R10" s="80" t="s">
        <v>56</v>
      </c>
      <c r="S10" s="12">
        <v>48.571982979774475</v>
      </c>
      <c r="T10" s="12">
        <v>36.662524938583374</v>
      </c>
      <c r="U10" s="12">
        <v>49.659010767936707</v>
      </c>
      <c r="V10" s="12">
        <v>61.056429147720337</v>
      </c>
      <c r="W10" s="40">
        <v>4.8056226660264656E-6</v>
      </c>
      <c r="Y10" s="80" t="s">
        <v>56</v>
      </c>
      <c r="Z10" s="12">
        <v>34.100037813186646</v>
      </c>
      <c r="AA10" s="12">
        <v>26.3114333152771</v>
      </c>
      <c r="AB10" s="12">
        <v>39.479979872703552</v>
      </c>
      <c r="AC10" s="12">
        <v>36.345967650413513</v>
      </c>
      <c r="AD10" s="40">
        <v>1.1592476312216604E-6</v>
      </c>
    </row>
    <row r="11" spans="1:30" ht="13">
      <c r="A11" s="16"/>
      <c r="B11" s="16"/>
      <c r="C11" s="16"/>
      <c r="D11" s="16"/>
      <c r="E11" s="16"/>
      <c r="F11" s="16"/>
      <c r="G11" s="16"/>
      <c r="H11" s="16"/>
      <c r="I11" s="16"/>
      <c r="J11" s="76"/>
      <c r="K11" s="11" t="s">
        <v>54</v>
      </c>
      <c r="L11" s="10">
        <v>38.991561532020569</v>
      </c>
      <c r="M11" s="10">
        <v>29.856595396995544</v>
      </c>
      <c r="N11" s="10">
        <v>38.898363709449768</v>
      </c>
      <c r="O11" s="10">
        <v>47.259864211082458</v>
      </c>
      <c r="P11" s="39">
        <v>6.2096524052321911E-3</v>
      </c>
      <c r="R11" s="11" t="s">
        <v>21</v>
      </c>
      <c r="S11" s="10">
        <v>30.969533324241638</v>
      </c>
      <c r="T11" s="10">
        <v>36.399680376052856</v>
      </c>
      <c r="U11" s="10">
        <v>26.690441370010376</v>
      </c>
      <c r="V11" s="10">
        <v>28.844818472862244</v>
      </c>
      <c r="W11" s="39">
        <v>8.4911756217479706E-2</v>
      </c>
      <c r="Y11" s="81" t="s">
        <v>73</v>
      </c>
      <c r="Z11" s="10">
        <v>32.662025094032288</v>
      </c>
      <c r="AA11" s="10">
        <v>26.287022233009338</v>
      </c>
      <c r="AB11" s="10">
        <v>33.186084032058716</v>
      </c>
      <c r="AC11" s="10">
        <v>38.829270005226135</v>
      </c>
      <c r="AD11" s="39">
        <v>2.7988360784547694E-7</v>
      </c>
    </row>
    <row r="12" spans="1:30" ht="13">
      <c r="A12" s="16"/>
      <c r="B12" s="16"/>
      <c r="C12" s="16"/>
      <c r="D12" s="16"/>
      <c r="E12" s="16"/>
      <c r="F12" s="16"/>
      <c r="G12" s="16"/>
      <c r="H12" s="16"/>
      <c r="I12" s="16"/>
      <c r="J12" s="76"/>
      <c r="K12" s="80" t="s">
        <v>55</v>
      </c>
      <c r="L12" s="12">
        <v>28.749558329582214</v>
      </c>
      <c r="M12" s="12">
        <v>29.602128267288208</v>
      </c>
      <c r="N12" s="12">
        <v>10.50388440489769</v>
      </c>
      <c r="O12" s="12">
        <v>43.938913941383362</v>
      </c>
      <c r="P12" s="40">
        <v>1.7398587078787386E-4</v>
      </c>
      <c r="R12" s="32" t="s">
        <v>53</v>
      </c>
      <c r="S12" s="75">
        <v>41.347870230674744</v>
      </c>
      <c r="T12" s="75">
        <v>33.983737230300903</v>
      </c>
      <c r="U12" s="75">
        <v>49.586954712867737</v>
      </c>
      <c r="V12" s="75">
        <v>38.790330290794373</v>
      </c>
      <c r="W12" s="77">
        <v>4.7114145010709763E-2</v>
      </c>
      <c r="Y12" s="80" t="s">
        <v>60</v>
      </c>
      <c r="Z12" s="12">
        <v>30.900827050209045</v>
      </c>
      <c r="AA12" s="12">
        <v>25.743517279624939</v>
      </c>
      <c r="AB12" s="12">
        <v>36.953246593475342</v>
      </c>
      <c r="AC12" s="12">
        <v>30.317831039428711</v>
      </c>
      <c r="AD12" s="40">
        <v>4.4807596714235842E-4</v>
      </c>
    </row>
    <row r="13" spans="1:30" ht="13">
      <c r="A13" s="16"/>
      <c r="B13" s="16"/>
      <c r="C13" s="16"/>
      <c r="D13" s="16"/>
      <c r="E13" s="16"/>
      <c r="F13" s="16"/>
      <c r="G13" s="16"/>
      <c r="H13" s="16"/>
      <c r="I13" s="16"/>
      <c r="J13" s="76"/>
      <c r="K13" s="81" t="s">
        <v>56</v>
      </c>
      <c r="L13" s="10">
        <v>41.979295015335083</v>
      </c>
      <c r="M13" s="10">
        <v>28.013557195663452</v>
      </c>
      <c r="N13" s="10">
        <v>41.470032930374146</v>
      </c>
      <c r="O13" s="10">
        <v>55.378788709640503</v>
      </c>
      <c r="P13" s="39">
        <v>1.6270716514554806E-5</v>
      </c>
      <c r="R13" s="81" t="s">
        <v>68</v>
      </c>
      <c r="S13" s="10">
        <v>25.556600093841553</v>
      </c>
      <c r="T13" s="10">
        <v>32.828289270401001</v>
      </c>
      <c r="U13" s="10">
        <v>27.319562435150146</v>
      </c>
      <c r="V13" s="10">
        <v>15.758588910102844</v>
      </c>
      <c r="W13" s="39">
        <v>2.2624824196100235E-3</v>
      </c>
      <c r="Y13" s="81" t="s">
        <v>74</v>
      </c>
      <c r="Z13" s="10">
        <v>28.09181809425354</v>
      </c>
      <c r="AA13" s="10">
        <v>22.3237544298172</v>
      </c>
      <c r="AB13" s="10">
        <v>30.451607704162598</v>
      </c>
      <c r="AC13" s="10">
        <v>31.868529319763184</v>
      </c>
      <c r="AD13" s="39">
        <v>3.0942577868700027E-2</v>
      </c>
    </row>
    <row r="14" spans="1:30" ht="13">
      <c r="A14" s="16"/>
      <c r="B14" s="16"/>
      <c r="C14" s="16"/>
      <c r="D14" s="16"/>
      <c r="E14" s="16"/>
      <c r="F14" s="16"/>
      <c r="G14" s="16"/>
      <c r="H14" s="16"/>
      <c r="I14" s="16"/>
      <c r="J14" s="76"/>
      <c r="K14" s="80" t="s">
        <v>57</v>
      </c>
      <c r="L14" s="12">
        <v>39.247652888298035</v>
      </c>
      <c r="M14" s="12">
        <v>27.833408117294312</v>
      </c>
      <c r="N14" s="12">
        <v>34.913939237594604</v>
      </c>
      <c r="O14" s="12">
        <v>53.486841917037964</v>
      </c>
      <c r="P14" s="40">
        <v>8.6476467231477727E-7</v>
      </c>
      <c r="R14" s="80" t="s">
        <v>11</v>
      </c>
      <c r="S14" s="12">
        <v>37.461775541305542</v>
      </c>
      <c r="T14" s="12">
        <v>32.350927591323853</v>
      </c>
      <c r="U14" s="12">
        <v>38.987994194030762</v>
      </c>
      <c r="V14" s="12">
        <v>40.457117557525635</v>
      </c>
      <c r="W14" s="40">
        <v>6.7747548222541809E-2</v>
      </c>
      <c r="Y14" s="80" t="s">
        <v>1</v>
      </c>
      <c r="Z14" s="12">
        <v>23.919379711151123</v>
      </c>
      <c r="AA14" s="12">
        <v>21.913594007492065</v>
      </c>
      <c r="AB14" s="12">
        <v>27.142578363418579</v>
      </c>
      <c r="AC14" s="12">
        <v>22.837795317173004</v>
      </c>
      <c r="AD14" s="40">
        <v>0.29996946454048157</v>
      </c>
    </row>
    <row r="15" spans="1:30" ht="13">
      <c r="A15" s="16"/>
      <c r="B15" s="16"/>
      <c r="C15" s="16"/>
      <c r="D15" s="16"/>
      <c r="E15" s="16"/>
      <c r="F15" s="16"/>
      <c r="G15" s="16"/>
      <c r="H15" s="16"/>
      <c r="I15" s="16"/>
      <c r="J15" s="76"/>
      <c r="K15" s="81" t="s">
        <v>11</v>
      </c>
      <c r="L15" s="10">
        <v>30.043098330497742</v>
      </c>
      <c r="M15" s="10">
        <v>26.424911618232727</v>
      </c>
      <c r="N15" s="10">
        <v>29.212003946304321</v>
      </c>
      <c r="O15" s="10">
        <v>34.000313282012939</v>
      </c>
      <c r="P15" s="39">
        <v>0.18297331035137177</v>
      </c>
      <c r="R15" s="11" t="s">
        <v>69</v>
      </c>
      <c r="S15" s="10">
        <v>37.320974469184875</v>
      </c>
      <c r="T15" s="10">
        <v>29.394811391830444</v>
      </c>
      <c r="U15" s="10">
        <v>41.076493263244629</v>
      </c>
      <c r="V15" s="10">
        <v>41.855379939079285</v>
      </c>
      <c r="W15" s="39">
        <v>4.9648184329271317E-2</v>
      </c>
      <c r="Y15" s="11" t="s">
        <v>69</v>
      </c>
      <c r="Z15" s="10">
        <v>33.801800012588501</v>
      </c>
      <c r="AA15" s="10">
        <v>21.168531477451324</v>
      </c>
      <c r="AB15" s="10">
        <v>36.50970458984375</v>
      </c>
      <c r="AC15" s="10">
        <v>43.731582164764404</v>
      </c>
      <c r="AD15" s="39">
        <v>5.212645419472306E-12</v>
      </c>
    </row>
    <row r="16" spans="1:30" ht="13">
      <c r="A16" s="16"/>
      <c r="B16" s="16"/>
      <c r="C16" s="16"/>
      <c r="D16" s="16"/>
      <c r="E16" s="16"/>
      <c r="F16" s="16"/>
      <c r="G16" s="16"/>
      <c r="H16" s="16"/>
      <c r="I16" s="16"/>
      <c r="J16" s="76"/>
      <c r="K16" s="13" t="s">
        <v>58</v>
      </c>
      <c r="L16" s="12">
        <v>35.315242409706116</v>
      </c>
      <c r="M16" s="12">
        <v>25.195416808128357</v>
      </c>
      <c r="N16" s="12">
        <v>39.03484046459198</v>
      </c>
      <c r="O16" s="12">
        <v>42.971014976501465</v>
      </c>
      <c r="P16" s="40">
        <v>1.0567654389888048E-3</v>
      </c>
      <c r="R16" s="80" t="s">
        <v>58</v>
      </c>
      <c r="S16" s="12">
        <v>45.21922767162323</v>
      </c>
      <c r="T16" s="12">
        <v>29.259172081947327</v>
      </c>
      <c r="U16" s="12">
        <v>48.033589124679565</v>
      </c>
      <c r="V16" s="12">
        <v>57.059609889984131</v>
      </c>
      <c r="W16" s="40">
        <v>3.0385624683049173E-8</v>
      </c>
      <c r="Y16" s="80" t="s">
        <v>70</v>
      </c>
      <c r="Z16" s="12">
        <v>25.671234726905823</v>
      </c>
      <c r="AA16" s="12">
        <v>21.100480854511261</v>
      </c>
      <c r="AB16" s="12">
        <v>25.10208785533905</v>
      </c>
      <c r="AC16" s="12">
        <v>30.744016170501709</v>
      </c>
      <c r="AD16" s="40">
        <v>1.4274929417297244E-3</v>
      </c>
    </row>
    <row r="17" spans="1:30" ht="13">
      <c r="A17" s="16"/>
      <c r="B17" s="16"/>
      <c r="C17" s="16"/>
      <c r="D17" s="16"/>
      <c r="E17" s="16"/>
      <c r="F17" s="16"/>
      <c r="G17" s="16"/>
      <c r="H17" s="16"/>
      <c r="I17" s="16"/>
      <c r="J17" s="76"/>
      <c r="K17" s="81" t="s">
        <v>59</v>
      </c>
      <c r="L17" s="10">
        <v>22.96442985534668</v>
      </c>
      <c r="M17" s="10">
        <v>23.84570986032486</v>
      </c>
      <c r="N17" s="10">
        <v>12.01443076133728</v>
      </c>
      <c r="O17" s="10">
        <v>36.192575097084045</v>
      </c>
      <c r="P17" s="39">
        <v>4.9400911666452885E-3</v>
      </c>
      <c r="R17" s="81" t="s">
        <v>54</v>
      </c>
      <c r="S17" s="10">
        <v>33.164280652999878</v>
      </c>
      <c r="T17" s="10">
        <v>23.58812689781189</v>
      </c>
      <c r="U17" s="10">
        <v>38.445392251014709</v>
      </c>
      <c r="V17" s="10">
        <v>36.889490485191345</v>
      </c>
      <c r="W17" s="39">
        <v>1.5797390369698405E-3</v>
      </c>
      <c r="Y17" s="81" t="s">
        <v>36</v>
      </c>
      <c r="Z17" s="10">
        <v>19.524415037206683</v>
      </c>
      <c r="AA17" s="10">
        <v>16.280008272345487</v>
      </c>
      <c r="AB17" s="10">
        <v>20.81682813198616</v>
      </c>
      <c r="AC17" s="10">
        <v>21.584464599436615</v>
      </c>
      <c r="AD17" s="39"/>
    </row>
    <row r="18" spans="1:30" ht="13">
      <c r="A18" s="16"/>
      <c r="B18" s="16"/>
      <c r="C18" s="16"/>
      <c r="D18" s="16"/>
      <c r="E18" s="16"/>
      <c r="F18" s="16"/>
      <c r="G18" s="16"/>
      <c r="H18" s="16"/>
      <c r="I18" s="16"/>
      <c r="J18" s="76"/>
      <c r="K18" s="80" t="s">
        <v>10</v>
      </c>
      <c r="L18" s="12">
        <v>25.22408664226532</v>
      </c>
      <c r="M18" s="12">
        <v>20.403404533863068</v>
      </c>
      <c r="N18" s="12">
        <v>27.419474720954895</v>
      </c>
      <c r="O18" s="12">
        <v>27.757993340492249</v>
      </c>
      <c r="P18" s="40">
        <v>0.17062748968601227</v>
      </c>
      <c r="R18" s="80" t="s">
        <v>1</v>
      </c>
      <c r="S18" s="12">
        <v>31.136104464530945</v>
      </c>
      <c r="T18" s="12">
        <v>23.00553023815155</v>
      </c>
      <c r="U18" s="12">
        <v>37.924462556838989</v>
      </c>
      <c r="V18" s="12">
        <v>31.73578679561615</v>
      </c>
      <c r="W18" s="40">
        <v>7.6066598296165466E-2</v>
      </c>
      <c r="Y18" s="13" t="s">
        <v>57</v>
      </c>
      <c r="Z18" s="12">
        <v>26.155778765678406</v>
      </c>
      <c r="AA18" s="12">
        <v>16.491551697254181</v>
      </c>
      <c r="AB18" s="12">
        <v>25.021597743034363</v>
      </c>
      <c r="AC18" s="12">
        <v>37.066322565078735</v>
      </c>
      <c r="AD18" s="40">
        <v>5.1036177839818041E-20</v>
      </c>
    </row>
    <row r="19" spans="1:30" ht="13">
      <c r="A19" s="16"/>
      <c r="B19" s="16"/>
      <c r="C19" s="16"/>
      <c r="D19" s="16"/>
      <c r="E19" s="16"/>
      <c r="F19" s="16"/>
      <c r="G19" s="16"/>
      <c r="H19" s="16"/>
      <c r="I19" s="16"/>
      <c r="J19" s="76"/>
      <c r="K19" s="11" t="s">
        <v>60</v>
      </c>
      <c r="L19" s="10">
        <v>31.05769157409668</v>
      </c>
      <c r="M19" s="10">
        <v>20.167890191078186</v>
      </c>
      <c r="N19" s="10">
        <v>38.711947202682495</v>
      </c>
      <c r="O19" s="10">
        <v>33.067923784255981</v>
      </c>
      <c r="P19" s="39">
        <v>1.1165289906784892E-3</v>
      </c>
      <c r="R19" s="11" t="s">
        <v>35</v>
      </c>
      <c r="S19" s="10">
        <v>27.23284768871963</v>
      </c>
      <c r="T19" s="10">
        <v>22.332077260272435</v>
      </c>
      <c r="U19" s="10">
        <v>29.147609817580534</v>
      </c>
      <c r="V19" s="10">
        <v>30.145619895595772</v>
      </c>
      <c r="W19" s="39"/>
      <c r="Y19" s="11" t="s">
        <v>35</v>
      </c>
      <c r="Z19" s="10">
        <v>20.397891947784675</v>
      </c>
      <c r="AA19" s="10">
        <v>16.458398886383154</v>
      </c>
      <c r="AB19" s="10">
        <v>22.054766469563429</v>
      </c>
      <c r="AC19" s="10">
        <v>22.791747968697635</v>
      </c>
      <c r="AD19" s="39"/>
    </row>
    <row r="20" spans="1:30" ht="12.75" customHeight="1">
      <c r="A20" s="5"/>
      <c r="B20" s="5"/>
      <c r="C20" s="5"/>
      <c r="D20" s="5"/>
      <c r="E20" s="5"/>
      <c r="F20" s="5"/>
      <c r="G20" s="5"/>
      <c r="H20" s="5"/>
      <c r="I20" s="5"/>
      <c r="J20" s="76"/>
      <c r="K20" s="13" t="s">
        <v>35</v>
      </c>
      <c r="L20" s="12">
        <v>23.516390322206114</v>
      </c>
      <c r="M20" s="12">
        <v>19.185049449039909</v>
      </c>
      <c r="N20" s="12">
        <v>23.259816003533508</v>
      </c>
      <c r="O20" s="12">
        <v>27.541665202723099</v>
      </c>
      <c r="P20" s="40"/>
      <c r="R20" s="13" t="s">
        <v>36</v>
      </c>
      <c r="S20" s="12">
        <v>26.425689905105781</v>
      </c>
      <c r="T20" s="12">
        <v>21.782230851628508</v>
      </c>
      <c r="U20" s="12">
        <v>28.024051408283412</v>
      </c>
      <c r="V20" s="12">
        <v>29.37090431029598</v>
      </c>
      <c r="W20" s="40"/>
      <c r="Y20" s="80" t="s">
        <v>55</v>
      </c>
      <c r="Z20" s="12">
        <v>21.799570322036743</v>
      </c>
      <c r="AA20" s="12">
        <v>16.385099291801453</v>
      </c>
      <c r="AB20" s="12">
        <v>24.774613976478577</v>
      </c>
      <c r="AC20" s="12">
        <v>24.018347263336182</v>
      </c>
      <c r="AD20" s="40">
        <v>1.0777371004223824E-2</v>
      </c>
    </row>
    <row r="21" spans="1:30" ht="12.75" customHeight="1">
      <c r="J21" s="76"/>
      <c r="K21" s="81" t="s">
        <v>36</v>
      </c>
      <c r="L21" s="10">
        <v>22.981234228548903</v>
      </c>
      <c r="M21" s="10">
        <v>18.413252589622669</v>
      </c>
      <c r="N21" s="10">
        <v>23.418210322658222</v>
      </c>
      <c r="O21" s="10">
        <v>26.661790270979207</v>
      </c>
      <c r="P21" s="39"/>
      <c r="R21" s="11" t="s">
        <v>2</v>
      </c>
      <c r="S21" s="10">
        <v>19.924595952033997</v>
      </c>
      <c r="T21" s="10">
        <v>20.217184722423553</v>
      </c>
      <c r="U21" s="10">
        <v>20.062902569770813</v>
      </c>
      <c r="V21" s="10">
        <v>19.504202902317047</v>
      </c>
      <c r="W21" s="39">
        <v>0.98463457822799683</v>
      </c>
      <c r="Y21" s="11" t="s">
        <v>54</v>
      </c>
      <c r="Z21" s="10">
        <v>25.697201490402222</v>
      </c>
      <c r="AA21" s="10">
        <v>16.316622495651245</v>
      </c>
      <c r="AB21" s="10">
        <v>26.916307210922241</v>
      </c>
      <c r="AC21" s="10">
        <v>34.54851508140564</v>
      </c>
      <c r="AD21" s="39">
        <v>2.3931090399262334E-13</v>
      </c>
    </row>
    <row r="22" spans="1:30" ht="12.75" customHeight="1">
      <c r="J22" s="76"/>
      <c r="K22" s="13" t="s">
        <v>9</v>
      </c>
      <c r="L22" s="12">
        <v>23.024468123912811</v>
      </c>
      <c r="M22" s="12">
        <v>18.609467148780823</v>
      </c>
      <c r="N22" s="12">
        <v>27.124747633934021</v>
      </c>
      <c r="O22" s="12">
        <v>22.581693530082703</v>
      </c>
      <c r="P22" s="40">
        <v>0.24311213195323944</v>
      </c>
      <c r="R22" s="13" t="s">
        <v>70</v>
      </c>
      <c r="S22" s="12">
        <v>26.842683553695679</v>
      </c>
      <c r="T22" s="12">
        <v>19.760330021381378</v>
      </c>
      <c r="U22" s="12">
        <v>34.725174307823181</v>
      </c>
      <c r="V22" s="12">
        <v>26.171773672103882</v>
      </c>
      <c r="W22" s="40">
        <v>8.5865408182144165E-3</v>
      </c>
      <c r="Y22" s="80" t="s">
        <v>9</v>
      </c>
      <c r="Z22" s="12">
        <v>19.058002531528473</v>
      </c>
      <c r="AA22" s="12">
        <v>16.177648305892944</v>
      </c>
      <c r="AB22" s="12">
        <v>19.625987112522125</v>
      </c>
      <c r="AC22" s="12">
        <v>21.330717206001282</v>
      </c>
      <c r="AD22" s="40">
        <v>0.18470245599746704</v>
      </c>
    </row>
    <row r="23" spans="1:30" ht="12.75" customHeight="1">
      <c r="J23" s="76"/>
      <c r="K23" s="11" t="s">
        <v>61</v>
      </c>
      <c r="L23" s="10">
        <v>23.698826134204865</v>
      </c>
      <c r="M23" s="10">
        <v>15.977448225021362</v>
      </c>
      <c r="N23" s="10">
        <v>24.644023180007935</v>
      </c>
      <c r="O23" s="10">
        <v>29.240822792053223</v>
      </c>
      <c r="P23" s="39">
        <v>2.0638167858123779E-2</v>
      </c>
      <c r="R23" s="81" t="s">
        <v>6</v>
      </c>
      <c r="S23" s="10">
        <v>20.917649567127228</v>
      </c>
      <c r="T23" s="10">
        <v>19.42993700504303</v>
      </c>
      <c r="U23" s="10">
        <v>22.203375399112701</v>
      </c>
      <c r="V23" s="10">
        <v>20.947407186031342</v>
      </c>
      <c r="W23" s="39">
        <v>0.69681447744369507</v>
      </c>
      <c r="Y23" s="81" t="s">
        <v>6</v>
      </c>
      <c r="Z23" s="10">
        <v>13.506995141506195</v>
      </c>
      <c r="AA23" s="10">
        <v>15.45245498418808</v>
      </c>
      <c r="AB23" s="10">
        <v>12.638862431049347</v>
      </c>
      <c r="AC23" s="10">
        <v>12.345326691865921</v>
      </c>
      <c r="AD23" s="39">
        <v>0.15512979030609131</v>
      </c>
    </row>
    <row r="24" spans="1:30" ht="12.75" customHeight="1">
      <c r="J24" s="76"/>
      <c r="K24" s="32" t="s">
        <v>6</v>
      </c>
      <c r="L24" s="75">
        <v>18.288055062294006</v>
      </c>
      <c r="M24" s="75">
        <v>15.125361084938049</v>
      </c>
      <c r="N24" s="75">
        <v>19.877660274505615</v>
      </c>
      <c r="O24" s="75">
        <v>19.499124586582184</v>
      </c>
      <c r="P24" s="77">
        <v>0.28814134001731873</v>
      </c>
      <c r="R24" s="13" t="s">
        <v>57</v>
      </c>
      <c r="S24" s="12">
        <v>33.1490159034729</v>
      </c>
      <c r="T24" s="12">
        <v>19.010867178440094</v>
      </c>
      <c r="U24" s="12">
        <v>32.496413588523865</v>
      </c>
      <c r="V24" s="12">
        <v>49.690055847167969</v>
      </c>
      <c r="W24" s="40">
        <v>1.8206834648478583E-18</v>
      </c>
      <c r="Y24" s="13" t="s">
        <v>2</v>
      </c>
      <c r="Z24" s="12">
        <v>13.775596022605896</v>
      </c>
      <c r="AA24" s="12">
        <v>14.157234132289886</v>
      </c>
      <c r="AB24" s="12">
        <v>15.410129725933075</v>
      </c>
      <c r="AC24" s="12">
        <v>11.596571654081345</v>
      </c>
      <c r="AD24" s="40">
        <v>0.18006631731987</v>
      </c>
    </row>
    <row r="25" spans="1:30" ht="12.75" customHeight="1">
      <c r="J25" s="76"/>
      <c r="K25" s="81" t="s">
        <v>12</v>
      </c>
      <c r="L25" s="10">
        <v>11.11106276512146</v>
      </c>
      <c r="M25" s="10">
        <v>13.108232617378235</v>
      </c>
      <c r="N25" s="10">
        <v>8.8362939655780792</v>
      </c>
      <c r="O25" s="10">
        <v>11.825012415647507</v>
      </c>
      <c r="P25" s="39">
        <v>0.40688905119895935</v>
      </c>
      <c r="R25" s="81" t="s">
        <v>55</v>
      </c>
      <c r="S25" s="10">
        <v>25.780290365219116</v>
      </c>
      <c r="T25" s="10">
        <v>17.097741365432739</v>
      </c>
      <c r="U25" s="10">
        <v>32.867750525474548</v>
      </c>
      <c r="V25" s="10">
        <v>26.680141687393188</v>
      </c>
      <c r="W25" s="39">
        <v>9.8780682310461998E-3</v>
      </c>
      <c r="Y25" s="11" t="s">
        <v>21</v>
      </c>
      <c r="Z25" s="10">
        <v>14.218060672283173</v>
      </c>
      <c r="AA25" s="10">
        <v>12.119687348604202</v>
      </c>
      <c r="AB25" s="10">
        <v>13.731405138969421</v>
      </c>
      <c r="AC25" s="10">
        <v>16.783221065998077</v>
      </c>
      <c r="AD25" s="39">
        <v>0.15166401863098145</v>
      </c>
    </row>
    <row r="26" spans="1:30" ht="12.75" customHeight="1">
      <c r="J26" s="76"/>
      <c r="K26" s="13" t="s">
        <v>2</v>
      </c>
      <c r="L26" s="12">
        <v>10.183616727590561</v>
      </c>
      <c r="M26" s="12">
        <v>11.887641996145248</v>
      </c>
      <c r="N26" s="12">
        <v>10.979169607162476</v>
      </c>
      <c r="O26" s="12">
        <v>8.2094728946685791</v>
      </c>
      <c r="P26" s="40">
        <v>0.48198741674423218</v>
      </c>
      <c r="R26" s="80" t="s">
        <v>4</v>
      </c>
      <c r="S26" s="12">
        <v>15.296009182929993</v>
      </c>
      <c r="T26" s="12">
        <v>14.862166345119476</v>
      </c>
      <c r="U26" s="12">
        <v>17.379043996334076</v>
      </c>
      <c r="V26" s="12">
        <v>13.18056732416153</v>
      </c>
      <c r="W26" s="40">
        <v>0.57473921775817871</v>
      </c>
      <c r="Y26" s="13" t="s">
        <v>4</v>
      </c>
      <c r="Z26" s="12">
        <v>11.379970610141754</v>
      </c>
      <c r="AA26" s="12">
        <v>11.868204176425934</v>
      </c>
      <c r="AB26" s="12">
        <v>10.320892930030823</v>
      </c>
      <c r="AC26" s="12">
        <v>11.895783990621567</v>
      </c>
      <c r="AD26" s="40">
        <v>0.68112653493881226</v>
      </c>
    </row>
    <row r="27" spans="1:30" ht="12.75" customHeight="1">
      <c r="J27" s="76"/>
      <c r="K27" s="11" t="s">
        <v>62</v>
      </c>
      <c r="L27" s="10">
        <v>17.386077344417572</v>
      </c>
      <c r="M27" s="10">
        <v>9.7261548042297363</v>
      </c>
      <c r="N27" s="10">
        <v>20.466169714927673</v>
      </c>
      <c r="O27" s="10">
        <v>21.507415175437927</v>
      </c>
      <c r="P27" s="39">
        <v>5.2325046517864848E-9</v>
      </c>
      <c r="R27" s="81" t="s">
        <v>63</v>
      </c>
      <c r="S27" s="10">
        <v>31.327256560325623</v>
      </c>
      <c r="T27" s="10">
        <v>13.662376999855042</v>
      </c>
      <c r="U27" s="10">
        <v>33.193111419677734</v>
      </c>
      <c r="V27" s="10">
        <v>48.761707544326782</v>
      </c>
      <c r="W27" s="39">
        <v>6.1070542999515723E-19</v>
      </c>
      <c r="Y27" s="11" t="s">
        <v>12</v>
      </c>
      <c r="Z27" s="10">
        <v>8.6240522563457489</v>
      </c>
      <c r="AA27" s="10">
        <v>11.024977266788483</v>
      </c>
      <c r="AB27" s="10">
        <v>7.22513347864151</v>
      </c>
      <c r="AC27" s="10">
        <v>7.4550114572048187</v>
      </c>
      <c r="AD27" s="39">
        <v>8.8497892022132874E-2</v>
      </c>
    </row>
    <row r="28" spans="1:30" ht="12.75" customHeight="1">
      <c r="J28" s="76"/>
      <c r="K28" s="13" t="s">
        <v>63</v>
      </c>
      <c r="L28" s="12">
        <v>26.939082145690918</v>
      </c>
      <c r="M28" s="12">
        <v>8.810337632894516</v>
      </c>
      <c r="N28" s="12">
        <v>32.411879301071167</v>
      </c>
      <c r="O28" s="12">
        <v>35.882049798965454</v>
      </c>
      <c r="P28" s="40">
        <v>2.6579234893206981E-14</v>
      </c>
      <c r="R28" s="13" t="s">
        <v>22</v>
      </c>
      <c r="S28" s="12">
        <v>8.9741796255111694</v>
      </c>
      <c r="T28" s="12">
        <v>9.6226245164871216</v>
      </c>
      <c r="U28" s="12">
        <v>10.163149982690811</v>
      </c>
      <c r="V28" s="12">
        <v>7.0386186242103577</v>
      </c>
      <c r="W28" s="40">
        <v>0.66354626417160034</v>
      </c>
      <c r="Y28" s="13" t="s">
        <v>22</v>
      </c>
      <c r="Z28" s="12">
        <v>7.9139769077301025</v>
      </c>
      <c r="AA28" s="12">
        <v>10.255692154169083</v>
      </c>
      <c r="AB28" s="12">
        <v>6.3957966864109039</v>
      </c>
      <c r="AC28" s="12">
        <v>7.1235612034797668</v>
      </c>
      <c r="AD28" s="40">
        <v>0.2283787727355957</v>
      </c>
    </row>
    <row r="29" spans="1:30" ht="12.75" customHeight="1">
      <c r="J29" s="76"/>
      <c r="K29" s="81" t="s">
        <v>22</v>
      </c>
      <c r="L29" s="10">
        <v>5.3492702543735504</v>
      </c>
      <c r="M29" s="10">
        <v>8.750789612531662</v>
      </c>
      <c r="N29" s="10">
        <v>3.7087947130203247</v>
      </c>
      <c r="O29" s="10">
        <v>3.3401187509298325</v>
      </c>
      <c r="P29" s="39">
        <v>0.21085532009601593</v>
      </c>
      <c r="R29" s="81" t="s">
        <v>64</v>
      </c>
      <c r="S29" s="10">
        <v>16.529017686843872</v>
      </c>
      <c r="T29" s="10">
        <v>9.4932757318019867</v>
      </c>
      <c r="U29" s="10">
        <v>17.885185778141022</v>
      </c>
      <c r="V29" s="10">
        <v>21.700993180274963</v>
      </c>
      <c r="W29" s="39">
        <v>3.0661728711578462E-10</v>
      </c>
      <c r="Y29" s="11" t="s">
        <v>63</v>
      </c>
      <c r="Z29" s="10">
        <v>19.710487127304077</v>
      </c>
      <c r="AA29" s="10">
        <v>8.7930925190448761</v>
      </c>
      <c r="AB29" s="10">
        <v>27.655401825904846</v>
      </c>
      <c r="AC29" s="10">
        <v>24.153132736682892</v>
      </c>
      <c r="AD29" s="39">
        <v>1.0926476865396708E-19</v>
      </c>
    </row>
    <row r="30" spans="1:30" ht="12.75" customHeight="1">
      <c r="J30" s="76"/>
      <c r="K30" s="80" t="s">
        <v>4</v>
      </c>
      <c r="L30" s="12">
        <v>8.7371036410331726</v>
      </c>
      <c r="M30" s="12">
        <v>7.5737029314041138</v>
      </c>
      <c r="N30" s="12">
        <v>9.3256749212741852</v>
      </c>
      <c r="O30" s="12">
        <v>8.939940482378006</v>
      </c>
      <c r="P30" s="40">
        <v>0.89010190963745117</v>
      </c>
      <c r="R30" s="13" t="s">
        <v>71</v>
      </c>
      <c r="S30" s="12">
        <v>7.3606520891189575</v>
      </c>
      <c r="T30" s="12">
        <v>9.2216961085796356</v>
      </c>
      <c r="U30" s="12">
        <v>1.494591124355793</v>
      </c>
      <c r="V30" s="12">
        <v>11.020531505346298</v>
      </c>
      <c r="W30" s="40">
        <v>1.2781081022694707E-3</v>
      </c>
      <c r="Y30" s="13" t="s">
        <v>64</v>
      </c>
      <c r="Z30" s="12">
        <v>13.307496905326843</v>
      </c>
      <c r="AA30" s="12">
        <v>7.479364424943924</v>
      </c>
      <c r="AB30" s="12">
        <v>18.212017416954041</v>
      </c>
      <c r="AC30" s="12">
        <v>14.223739504814148</v>
      </c>
      <c r="AD30" s="40">
        <v>3.1675903038874141E-24</v>
      </c>
    </row>
    <row r="31" spans="1:30" ht="13">
      <c r="A31" s="7"/>
      <c r="B31" s="7"/>
      <c r="C31" s="7"/>
      <c r="D31" s="7"/>
      <c r="E31" s="7"/>
      <c r="F31" s="7"/>
      <c r="G31" s="7"/>
      <c r="H31" s="7"/>
      <c r="I31" s="7"/>
      <c r="J31" s="76"/>
      <c r="K31" s="11" t="s">
        <v>67</v>
      </c>
      <c r="L31" s="10">
        <v>8.1570133566856384</v>
      </c>
      <c r="M31" s="10">
        <v>5.9271946549415588</v>
      </c>
      <c r="N31" s="10">
        <v>7.3828995227813721</v>
      </c>
      <c r="O31" s="10">
        <v>11.098957806825638</v>
      </c>
      <c r="P31" s="39">
        <v>8.0331126227974892E-3</v>
      </c>
      <c r="R31" s="81" t="s">
        <v>12</v>
      </c>
      <c r="S31" s="10">
        <v>8.2623399794101715</v>
      </c>
      <c r="T31" s="10">
        <v>8.1891477108001709</v>
      </c>
      <c r="U31" s="10">
        <v>7.0557363331317902</v>
      </c>
      <c r="V31" s="10">
        <v>9.6284911036491394</v>
      </c>
      <c r="W31" s="39">
        <v>0.51335960626602173</v>
      </c>
      <c r="Y31" s="81" t="s">
        <v>62</v>
      </c>
      <c r="Z31" s="10">
        <v>10.059002041816711</v>
      </c>
      <c r="AA31" s="10">
        <v>6.8550907075405121</v>
      </c>
      <c r="AB31" s="10">
        <v>12.542839348316193</v>
      </c>
      <c r="AC31" s="10">
        <v>10.896223783493042</v>
      </c>
      <c r="AD31" s="39">
        <v>2.5208501952533879E-9</v>
      </c>
    </row>
    <row r="32" spans="1:30" ht="13">
      <c r="A32" s="7"/>
      <c r="B32" s="7"/>
      <c r="C32" s="7"/>
      <c r="D32" s="7"/>
      <c r="E32" s="7"/>
      <c r="F32" s="7"/>
      <c r="G32" s="7"/>
      <c r="H32" s="7"/>
      <c r="I32" s="7"/>
      <c r="J32" s="76"/>
      <c r="K32" s="32" t="s">
        <v>16</v>
      </c>
      <c r="L32" s="75">
        <v>6.8992823362350464</v>
      </c>
      <c r="M32" s="75">
        <v>5.9175599366426468</v>
      </c>
      <c r="N32" s="75">
        <v>5.0798710435628891</v>
      </c>
      <c r="O32" s="75">
        <v>9.4270862638950348</v>
      </c>
      <c r="P32" s="77">
        <v>0.25463852286338806</v>
      </c>
      <c r="R32" s="80" t="s">
        <v>67</v>
      </c>
      <c r="S32" s="12">
        <v>10.316263139247894</v>
      </c>
      <c r="T32" s="12">
        <v>7.6798684895038605</v>
      </c>
      <c r="U32" s="12">
        <v>10.170888900756836</v>
      </c>
      <c r="V32" s="12">
        <v>13.380883634090424</v>
      </c>
      <c r="W32" s="40">
        <v>6.5360111184418201E-3</v>
      </c>
      <c r="Y32" s="80" t="s">
        <v>67</v>
      </c>
      <c r="Z32" s="12">
        <v>7.2608314454555511</v>
      </c>
      <c r="AA32" s="12">
        <v>4.6629529446363449</v>
      </c>
      <c r="AB32" s="12">
        <v>6.9118030369281769</v>
      </c>
      <c r="AC32" s="12">
        <v>10.079564154148102</v>
      </c>
      <c r="AD32" s="40">
        <v>3.8844078176225594E-7</v>
      </c>
    </row>
    <row r="33" spans="1:30" ht="13">
      <c r="A33" s="7"/>
      <c r="B33" s="7"/>
      <c r="C33" s="7"/>
      <c r="D33" s="7"/>
      <c r="E33" s="7"/>
      <c r="F33" s="7"/>
      <c r="G33" s="7"/>
      <c r="H33" s="7"/>
      <c r="I33" s="7"/>
      <c r="J33" s="76"/>
      <c r="K33" s="81" t="s">
        <v>64</v>
      </c>
      <c r="L33" s="10">
        <v>8.6785413324832916</v>
      </c>
      <c r="M33" s="10">
        <v>5.446397140622139</v>
      </c>
      <c r="N33" s="10">
        <v>9.9939256906509399</v>
      </c>
      <c r="O33" s="10">
        <v>10.486314445734024</v>
      </c>
      <c r="P33" s="39">
        <v>2.3191412910819054E-3</v>
      </c>
      <c r="R33" s="11" t="s">
        <v>62</v>
      </c>
      <c r="S33" s="10">
        <v>10.653166472911835</v>
      </c>
      <c r="T33" s="10">
        <v>5.9724736958742142</v>
      </c>
      <c r="U33" s="10">
        <v>13.21621835231781</v>
      </c>
      <c r="V33" s="10">
        <v>12.707765400409698</v>
      </c>
      <c r="W33" s="39">
        <v>1.3186126857078762E-8</v>
      </c>
      <c r="Y33" s="81" t="s">
        <v>65</v>
      </c>
      <c r="Z33" s="10">
        <v>7.2690077126026154</v>
      </c>
      <c r="AA33" s="10">
        <v>3.869619220495224</v>
      </c>
      <c r="AB33" s="10">
        <v>8.4904178977012634</v>
      </c>
      <c r="AC33" s="10">
        <v>10.046923905611038</v>
      </c>
      <c r="AD33" s="39">
        <v>8.5441768169403076E-4</v>
      </c>
    </row>
    <row r="34" spans="1:30" ht="13.5" customHeight="1">
      <c r="A34" s="7"/>
      <c r="B34" s="7"/>
      <c r="C34" s="7"/>
      <c r="D34" s="7"/>
      <c r="E34" s="7"/>
      <c r="F34" s="7"/>
      <c r="G34" s="7"/>
      <c r="H34" s="7"/>
      <c r="I34" s="7"/>
      <c r="J34" s="76"/>
      <c r="K34" s="13" t="s">
        <v>65</v>
      </c>
      <c r="L34" s="12">
        <v>7.521597295999527</v>
      </c>
      <c r="M34" s="12">
        <v>5.9880793560296297E-2</v>
      </c>
      <c r="N34" s="12">
        <v>10.621315985918045</v>
      </c>
      <c r="O34" s="12">
        <v>9.5194138586521149</v>
      </c>
      <c r="P34" s="40">
        <v>7.2005953200005024E-8</v>
      </c>
      <c r="R34" s="80" t="s">
        <v>65</v>
      </c>
      <c r="S34" s="12">
        <v>9.7092218697071075</v>
      </c>
      <c r="T34" s="12">
        <v>3.2126739621162415</v>
      </c>
      <c r="U34" s="12">
        <v>11.043234169483185</v>
      </c>
      <c r="V34" s="12">
        <v>13.732810318470001</v>
      </c>
      <c r="W34" s="40">
        <v>5.0023783842334524E-5</v>
      </c>
      <c r="Y34" s="80" t="s">
        <v>16</v>
      </c>
      <c r="Z34" s="12">
        <v>3.1257614493370056</v>
      </c>
      <c r="AA34" s="12">
        <v>3.6657020449638367</v>
      </c>
      <c r="AB34" s="12">
        <v>2.6913661509752274</v>
      </c>
      <c r="AC34" s="12">
        <v>3.0156783759593964</v>
      </c>
      <c r="AD34" s="40">
        <v>0.73161029815673828</v>
      </c>
    </row>
    <row r="35" spans="1:30" ht="13">
      <c r="A35" s="7"/>
      <c r="B35" s="7"/>
      <c r="C35" s="7"/>
      <c r="D35" s="7"/>
      <c r="E35" s="7"/>
      <c r="F35" s="7"/>
      <c r="G35" s="7"/>
      <c r="H35" s="7"/>
      <c r="I35" s="7"/>
      <c r="J35" s="76"/>
      <c r="K35" s="82" t="s">
        <v>66</v>
      </c>
      <c r="L35" s="78">
        <v>1.1020785197615623</v>
      </c>
      <c r="M35" s="78">
        <v>0</v>
      </c>
      <c r="N35" s="78">
        <v>0.78615881502628326</v>
      </c>
      <c r="O35" s="78">
        <v>2.8931699693202972</v>
      </c>
      <c r="P35" s="79">
        <v>4.3553956784307957E-3</v>
      </c>
      <c r="R35" s="82" t="s">
        <v>66</v>
      </c>
      <c r="S35" s="78">
        <v>1.4053481630980968</v>
      </c>
      <c r="T35" s="78">
        <v>0.21886457689106464</v>
      </c>
      <c r="U35" s="78">
        <v>2.5160938501358032</v>
      </c>
      <c r="V35" s="78">
        <v>1.7083272337913513</v>
      </c>
      <c r="W35" s="79">
        <v>2.0484824199229479E-3</v>
      </c>
      <c r="Y35" s="82" t="s">
        <v>20</v>
      </c>
      <c r="Z35" s="78">
        <v>0.53763347677886486</v>
      </c>
      <c r="AA35" s="78">
        <v>0.28727785684168339</v>
      </c>
      <c r="AB35" s="78">
        <v>1.2571109458804131</v>
      </c>
      <c r="AC35" s="78">
        <v>0.11393030872568488</v>
      </c>
      <c r="AD35" s="79">
        <v>5.2482824772596359E-2</v>
      </c>
    </row>
    <row r="36" spans="1:30" ht="13.5" customHeight="1">
      <c r="A36" s="46"/>
      <c r="B36" s="7"/>
      <c r="C36" s="7"/>
      <c r="D36" s="7"/>
      <c r="E36" s="47"/>
      <c r="F36" s="47"/>
      <c r="G36" s="47"/>
      <c r="H36" s="47"/>
      <c r="I36" s="47"/>
      <c r="J36" s="76"/>
      <c r="K36" s="44"/>
      <c r="L36" s="44"/>
      <c r="M36" s="44"/>
      <c r="N36" s="44"/>
      <c r="O36" s="44"/>
      <c r="P36" s="44"/>
      <c r="R36" s="44"/>
      <c r="S36" s="44"/>
      <c r="T36" s="44"/>
      <c r="U36" s="44"/>
      <c r="V36" s="44"/>
      <c r="W36" s="44"/>
      <c r="Y36" s="44"/>
      <c r="Z36" s="44"/>
      <c r="AA36" s="44"/>
      <c r="AC36" s="1"/>
    </row>
    <row r="37" spans="1:30" ht="14.25" customHeight="1">
      <c r="A37" s="48"/>
      <c r="B37" s="49"/>
      <c r="C37" s="48"/>
      <c r="D37" s="50"/>
      <c r="E37" s="48"/>
      <c r="F37" s="48"/>
      <c r="G37" s="48"/>
      <c r="H37" s="47"/>
      <c r="I37" s="47"/>
      <c r="J37" s="76"/>
      <c r="K37" s="44"/>
      <c r="L37" s="44"/>
      <c r="M37" s="44"/>
      <c r="N37" s="44"/>
      <c r="O37" s="44"/>
      <c r="P37" s="44"/>
      <c r="V37" s="1"/>
      <c r="AC37" s="1"/>
    </row>
    <row r="38" spans="1:30" ht="16.5" customHeight="1">
      <c r="A38" s="47"/>
      <c r="B38" s="47"/>
      <c r="C38" s="47"/>
      <c r="D38" s="50"/>
      <c r="E38" s="47"/>
      <c r="F38" s="7"/>
      <c r="G38" s="7"/>
      <c r="H38" s="7"/>
      <c r="I38" s="7"/>
      <c r="J38" s="5"/>
      <c r="O38" s="1"/>
      <c r="V38" s="1"/>
      <c r="AC38" s="1"/>
    </row>
    <row r="39" spans="1:30" ht="14.25" customHeight="1">
      <c r="A39" s="47"/>
      <c r="B39" s="47"/>
      <c r="C39" s="47"/>
      <c r="D39" s="50"/>
      <c r="E39" s="47"/>
      <c r="F39" s="7"/>
      <c r="G39" s="7"/>
      <c r="H39" s="7"/>
      <c r="I39" s="7"/>
      <c r="J39" s="5"/>
      <c r="K39" s="44"/>
      <c r="L39" s="44"/>
      <c r="M39" s="44"/>
      <c r="N39" s="44"/>
      <c r="O39" s="44"/>
      <c r="P39" s="44"/>
      <c r="R39" s="44"/>
      <c r="S39" s="44"/>
      <c r="T39" s="44"/>
      <c r="U39" s="44"/>
      <c r="V39" s="44"/>
      <c r="W39" s="44"/>
      <c r="Y39" s="44"/>
      <c r="Z39" s="44"/>
      <c r="AA39" s="44"/>
      <c r="AC39" s="1"/>
    </row>
    <row r="40" spans="1:30" ht="13.5" customHeight="1">
      <c r="A40" s="47"/>
      <c r="B40" s="47"/>
      <c r="C40" s="47"/>
      <c r="D40" s="50"/>
      <c r="E40" s="47"/>
      <c r="F40" s="7"/>
      <c r="G40" s="7"/>
      <c r="H40" s="7"/>
      <c r="I40" s="7"/>
      <c r="J40" s="5"/>
      <c r="K40" s="44"/>
      <c r="L40" s="44"/>
      <c r="M40" s="44"/>
      <c r="N40" s="44"/>
      <c r="O40" s="44"/>
      <c r="P40" s="44"/>
      <c r="V40" s="1"/>
      <c r="AC40" s="1"/>
    </row>
    <row r="41" spans="1:30" ht="13.5" customHeight="1">
      <c r="A41" s="46"/>
      <c r="B41" s="7"/>
      <c r="C41" s="7"/>
      <c r="D41" s="50"/>
      <c r="E41" s="7"/>
      <c r="F41" s="48"/>
      <c r="G41" s="48"/>
      <c r="H41" s="48"/>
      <c r="I41" s="47"/>
      <c r="J41" s="5"/>
      <c r="O41" s="1"/>
      <c r="V41" s="1"/>
      <c r="AC41" s="1"/>
    </row>
    <row r="42" spans="1:30" ht="13">
      <c r="A42" s="47"/>
      <c r="B42" s="47"/>
      <c r="C42" s="47"/>
      <c r="D42" s="50"/>
      <c r="E42" s="47"/>
      <c r="F42" s="48"/>
      <c r="G42" s="48"/>
      <c r="H42" s="48"/>
      <c r="I42" s="47"/>
      <c r="J42" s="5"/>
      <c r="O42" s="1"/>
      <c r="V42" s="1"/>
      <c r="AC42" s="1"/>
    </row>
    <row r="43" spans="1:30" ht="12.75" customHeight="1">
      <c r="A43" s="51"/>
      <c r="B43" s="47"/>
      <c r="C43" s="47"/>
      <c r="D43" s="50"/>
      <c r="E43" s="47"/>
      <c r="F43" s="30"/>
      <c r="G43" s="30"/>
      <c r="H43" s="30"/>
      <c r="I43" s="52"/>
      <c r="J43" s="5"/>
      <c r="O43" s="1"/>
      <c r="V43" s="1"/>
      <c r="AC43" s="1"/>
    </row>
    <row r="44" spans="1:30" ht="12.75" customHeight="1">
      <c r="A44" s="7"/>
      <c r="B44" s="7"/>
      <c r="C44" s="7"/>
      <c r="D44" s="50"/>
      <c r="E44" s="7"/>
      <c r="F44" s="47"/>
      <c r="G44" s="47"/>
      <c r="H44" s="47"/>
      <c r="I44" s="47"/>
      <c r="J44" s="5"/>
      <c r="O44" s="1"/>
      <c r="V44" s="1"/>
      <c r="AC44" s="1"/>
    </row>
    <row r="45" spans="1:30" ht="13">
      <c r="A45" s="5"/>
      <c r="B45" s="5"/>
      <c r="C45" s="5"/>
      <c r="D45" s="42"/>
      <c r="E45" s="5"/>
      <c r="F45" s="5"/>
      <c r="G45" s="5"/>
      <c r="H45" s="5"/>
      <c r="I45" s="5"/>
      <c r="J45" s="5"/>
      <c r="O45" s="1"/>
      <c r="V45" s="1"/>
      <c r="AC45" s="1"/>
    </row>
    <row r="46" spans="1:30" ht="12.75" customHeight="1">
      <c r="A46" s="100" t="s">
        <v>83</v>
      </c>
      <c r="B46" s="100"/>
      <c r="C46" s="100"/>
      <c r="D46" s="100"/>
      <c r="E46" s="100"/>
      <c r="F46" s="100"/>
      <c r="G46" s="100"/>
      <c r="H46" s="100"/>
      <c r="I46" s="100"/>
      <c r="J46" s="5"/>
      <c r="O46" s="1"/>
      <c r="V46" s="1"/>
      <c r="AC46" s="1"/>
    </row>
    <row r="47" spans="1:30" ht="12.75" customHeight="1">
      <c r="A47" s="100"/>
      <c r="B47" s="100"/>
      <c r="C47" s="100"/>
      <c r="D47" s="100"/>
      <c r="E47" s="100"/>
      <c r="F47" s="100"/>
      <c r="G47" s="100"/>
      <c r="H47" s="100"/>
      <c r="I47" s="100"/>
      <c r="J47" s="5"/>
      <c r="O47" s="1"/>
      <c r="V47" s="1"/>
      <c r="AC47" s="1"/>
    </row>
    <row r="48" spans="1:30" ht="12.75" customHeight="1">
      <c r="A48" s="100"/>
      <c r="B48" s="100"/>
      <c r="C48" s="100"/>
      <c r="D48" s="100"/>
      <c r="E48" s="100"/>
      <c r="F48" s="100"/>
      <c r="G48" s="100"/>
      <c r="H48" s="100"/>
      <c r="I48" s="100"/>
      <c r="J48" s="5"/>
      <c r="O48" s="1"/>
      <c r="V48" s="1"/>
      <c r="AC48" s="1"/>
    </row>
    <row r="49" spans="1:29" ht="12.75" customHeight="1">
      <c r="A49" s="100"/>
      <c r="B49" s="100"/>
      <c r="C49" s="100"/>
      <c r="D49" s="100"/>
      <c r="E49" s="100"/>
      <c r="F49" s="100"/>
      <c r="G49" s="100"/>
      <c r="H49" s="100"/>
      <c r="I49" s="100"/>
      <c r="J49" s="5"/>
      <c r="O49" s="1"/>
      <c r="V49" s="1"/>
      <c r="AC49" s="1"/>
    </row>
    <row r="50" spans="1:29" ht="12.75" customHeight="1">
      <c r="A50" s="100"/>
      <c r="B50" s="100"/>
      <c r="C50" s="100"/>
      <c r="D50" s="100"/>
      <c r="E50" s="100"/>
      <c r="F50" s="100"/>
      <c r="G50" s="100"/>
      <c r="H50" s="100"/>
      <c r="I50" s="100"/>
      <c r="J50" s="5"/>
      <c r="O50" s="1"/>
      <c r="V50" s="1"/>
      <c r="AC50" s="1"/>
    </row>
    <row r="51" spans="1:29" ht="12.75" customHeight="1">
      <c r="A51" s="100"/>
      <c r="B51" s="100"/>
      <c r="C51" s="100"/>
      <c r="D51" s="100"/>
      <c r="E51" s="100"/>
      <c r="F51" s="100"/>
      <c r="G51" s="100"/>
      <c r="H51" s="100"/>
      <c r="I51" s="100"/>
      <c r="J51" s="5"/>
      <c r="O51" s="1"/>
      <c r="V51" s="1"/>
      <c r="AC51" s="1"/>
    </row>
    <row r="52" spans="1:29" ht="12.75" customHeight="1">
      <c r="A52" s="101"/>
      <c r="B52" s="101"/>
      <c r="C52" s="101"/>
      <c r="D52" s="101"/>
      <c r="E52" s="101"/>
      <c r="F52" s="101"/>
      <c r="G52" s="101"/>
      <c r="H52" s="101"/>
      <c r="I52" s="101"/>
      <c r="J52" s="5"/>
      <c r="O52" s="1"/>
      <c r="V52" s="1"/>
      <c r="AC52" s="1"/>
    </row>
    <row r="53" spans="1:29" ht="12.75" customHeight="1">
      <c r="A53" s="26"/>
      <c r="B53" s="26"/>
      <c r="C53" s="59"/>
      <c r="D53" s="59"/>
      <c r="E53" s="59"/>
      <c r="F53" s="59"/>
      <c r="G53" s="59"/>
      <c r="H53" s="59"/>
      <c r="I53" s="59"/>
      <c r="J53" s="5"/>
      <c r="O53" s="1"/>
      <c r="V53" s="1"/>
      <c r="AC53" s="1"/>
    </row>
    <row r="54" spans="1:29" ht="12.75" customHeight="1">
      <c r="A54" s="34" t="s">
        <v>32</v>
      </c>
      <c r="B54" s="34"/>
      <c r="C54" s="34"/>
      <c r="D54" s="34"/>
      <c r="E54" s="34"/>
      <c r="F54" s="34"/>
      <c r="G54" s="34"/>
      <c r="H54" s="34"/>
      <c r="I54" s="34"/>
      <c r="J54" s="5"/>
      <c r="O54" s="1"/>
      <c r="V54" s="1"/>
      <c r="AC54" s="1"/>
    </row>
    <row r="55" spans="1:29" ht="13">
      <c r="A55" s="41" t="s">
        <v>26</v>
      </c>
      <c r="B55" s="34"/>
      <c r="C55" s="34"/>
      <c r="D55" s="34"/>
      <c r="E55" s="34"/>
      <c r="F55" s="34"/>
      <c r="G55" s="34"/>
      <c r="H55" s="34"/>
      <c r="I55" s="34"/>
      <c r="J55" s="5"/>
      <c r="O55" s="1"/>
      <c r="V55" s="1"/>
      <c r="AC55" s="1"/>
    </row>
    <row r="56" spans="1:29" ht="13.5" customHeight="1">
      <c r="J56" s="8"/>
      <c r="O56" s="1"/>
      <c r="V56" s="1"/>
      <c r="AC56" s="1"/>
    </row>
    <row r="57" spans="1:29">
      <c r="J57" s="8"/>
      <c r="O57" s="1"/>
      <c r="V57" s="1"/>
      <c r="AC57" s="1"/>
    </row>
    <row r="58" spans="1:29">
      <c r="J58" s="8"/>
      <c r="O58" s="1"/>
      <c r="V58" s="1"/>
      <c r="AC58" s="1"/>
    </row>
    <row r="59" spans="1:29">
      <c r="J59" s="8"/>
      <c r="O59" s="1"/>
      <c r="V59" s="1"/>
      <c r="AC59" s="1"/>
    </row>
    <row r="60" spans="1:29" ht="12.75" customHeight="1">
      <c r="J60" s="8"/>
      <c r="O60" s="1"/>
      <c r="V60" s="1"/>
      <c r="AC60" s="1"/>
    </row>
    <row r="61" spans="1:29" ht="12.75" customHeight="1">
      <c r="A61" s="5"/>
      <c r="B61" s="5"/>
      <c r="C61" s="5"/>
      <c r="D61" s="42"/>
      <c r="E61" s="5"/>
      <c r="F61" s="5"/>
      <c r="G61" s="5"/>
      <c r="H61" s="5"/>
      <c r="I61" s="5"/>
      <c r="J61" s="8"/>
      <c r="O61" s="1"/>
      <c r="V61" s="1"/>
      <c r="AC61" s="1"/>
    </row>
    <row r="62" spans="1:29" ht="12.75" customHeight="1">
      <c r="A62" s="5"/>
      <c r="B62" s="5"/>
      <c r="C62" s="5"/>
      <c r="D62" s="42"/>
      <c r="E62" s="5"/>
      <c r="F62" s="5"/>
      <c r="G62" s="5"/>
      <c r="H62" s="5"/>
      <c r="I62" s="5"/>
      <c r="J62" s="5"/>
      <c r="O62" s="1"/>
      <c r="V62" s="1"/>
      <c r="AC62" s="1"/>
    </row>
    <row r="63" spans="1:29" ht="13">
      <c r="A63" s="51"/>
      <c r="B63" s="8"/>
      <c r="C63" s="8"/>
      <c r="D63" s="42"/>
      <c r="E63" s="8"/>
      <c r="F63" s="5"/>
      <c r="G63" s="5"/>
      <c r="H63" s="5"/>
      <c r="I63" s="5"/>
      <c r="J63" s="5"/>
      <c r="O63" s="1"/>
      <c r="V63" s="1"/>
      <c r="AC63" s="1"/>
    </row>
    <row r="64" spans="1:29" ht="13">
      <c r="J64" s="5"/>
      <c r="O64" s="1"/>
      <c r="V64" s="1"/>
      <c r="AC64" s="1"/>
    </row>
    <row r="65" spans="10:29">
      <c r="J65" s="3"/>
      <c r="O65" s="1"/>
      <c r="V65" s="1"/>
      <c r="AC65" s="1"/>
    </row>
    <row r="66" spans="10:29">
      <c r="O66" s="1"/>
      <c r="V66" s="1"/>
      <c r="AC66" s="1"/>
    </row>
    <row r="67" spans="10:29">
      <c r="O67" s="1"/>
      <c r="V67" s="1"/>
      <c r="AC67" s="1"/>
    </row>
    <row r="68" spans="10:29">
      <c r="O68" s="1"/>
      <c r="V68" s="1"/>
      <c r="AC68" s="1"/>
    </row>
    <row r="69" spans="10:29">
      <c r="O69" s="1"/>
      <c r="V69" s="1"/>
      <c r="AC69" s="1"/>
    </row>
    <row r="70" spans="10:29">
      <c r="O70" s="1"/>
      <c r="V70" s="1"/>
      <c r="AC70" s="1"/>
    </row>
    <row r="71" spans="10:29">
      <c r="O71" s="1"/>
      <c r="V71" s="1"/>
      <c r="AC71" s="1"/>
    </row>
    <row r="72" spans="10:29">
      <c r="O72" s="1"/>
      <c r="V72" s="1"/>
      <c r="AC72" s="1"/>
    </row>
    <row r="73" spans="10:29">
      <c r="O73" s="1"/>
      <c r="V73" s="1"/>
      <c r="AC73" s="1"/>
    </row>
    <row r="74" spans="10:29">
      <c r="O74" s="1"/>
      <c r="V74" s="1"/>
      <c r="AC74" s="1"/>
    </row>
    <row r="75" spans="10:29">
      <c r="O75" s="1"/>
      <c r="V75" s="1"/>
      <c r="AC75" s="1"/>
    </row>
    <row r="76" spans="10:29">
      <c r="O76" s="1"/>
      <c r="V76" s="1"/>
      <c r="AC76" s="1"/>
    </row>
    <row r="77" spans="10:29">
      <c r="O77" s="1"/>
      <c r="V77" s="1"/>
      <c r="AC77" s="1"/>
    </row>
    <row r="78" spans="10:29">
      <c r="O78" s="1"/>
      <c r="V78" s="1"/>
      <c r="AC78" s="1"/>
    </row>
    <row r="79" spans="10:29">
      <c r="O79" s="1"/>
      <c r="V79" s="1"/>
      <c r="AC79" s="1"/>
    </row>
    <row r="80" spans="10:29">
      <c r="O80" s="1"/>
      <c r="V80" s="1"/>
      <c r="AC80" s="1"/>
    </row>
    <row r="81" spans="11:29">
      <c r="O81" s="1"/>
      <c r="V81" s="1"/>
      <c r="AC81" s="1"/>
    </row>
    <row r="82" spans="11:29">
      <c r="O82" s="1"/>
      <c r="V82" s="1"/>
      <c r="AC82" s="1"/>
    </row>
    <row r="83" spans="11:29">
      <c r="O83" s="1"/>
      <c r="V83" s="1"/>
      <c r="AC83" s="1"/>
    </row>
    <row r="84" spans="11:29">
      <c r="O84" s="1"/>
      <c r="V84" s="1"/>
      <c r="AC84" s="1"/>
    </row>
    <row r="85" spans="11:29">
      <c r="O85" s="1"/>
      <c r="V85" s="1"/>
      <c r="AC85" s="1"/>
    </row>
    <row r="86" spans="11:29">
      <c r="O86" s="1"/>
      <c r="V86" s="1"/>
      <c r="AC86" s="1"/>
    </row>
    <row r="87" spans="11:29">
      <c r="O87" s="1"/>
      <c r="V87" s="1"/>
      <c r="AC87" s="1"/>
    </row>
    <row r="88" spans="11:29">
      <c r="O88" s="1"/>
      <c r="V88" s="1"/>
      <c r="AC88" s="1"/>
    </row>
    <row r="89" spans="11:29">
      <c r="O89" s="1"/>
      <c r="V89" s="1"/>
      <c r="AC89" s="1"/>
    </row>
    <row r="90" spans="11:29">
      <c r="O90" s="1"/>
      <c r="V90" s="1"/>
      <c r="AC90" s="1"/>
    </row>
    <row r="91" spans="11:29">
      <c r="O91" s="1"/>
      <c r="V91" s="1"/>
      <c r="AC91" s="1"/>
    </row>
    <row r="92" spans="11:29">
      <c r="O92" s="1"/>
      <c r="V92" s="1"/>
      <c r="AC92" s="1"/>
    </row>
    <row r="93" spans="11:29">
      <c r="O93" s="1"/>
      <c r="V93" s="1"/>
      <c r="AC93" s="1"/>
    </row>
    <row r="94" spans="11:29">
      <c r="K94" s="36"/>
      <c r="O94" s="1"/>
      <c r="V94" s="1"/>
      <c r="AC94" s="1"/>
    </row>
    <row r="95" spans="11:29">
      <c r="K95" s="53"/>
      <c r="L95" s="54"/>
      <c r="M95" s="54"/>
      <c r="N95" s="54"/>
      <c r="O95" s="54"/>
      <c r="P95" s="54"/>
      <c r="V95" s="1"/>
      <c r="AC95" s="1"/>
    </row>
    <row r="96" spans="11:29">
      <c r="V96" s="1"/>
      <c r="AC96" s="1"/>
    </row>
    <row r="97" spans="18:29">
      <c r="V97" s="1"/>
      <c r="AC97" s="1"/>
    </row>
    <row r="98" spans="18:29">
      <c r="V98" s="1"/>
      <c r="AC98" s="1"/>
    </row>
    <row r="99" spans="18:29">
      <c r="R99" s="45"/>
      <c r="V99" s="1"/>
      <c r="W99" s="36"/>
      <c r="AC99" s="1"/>
    </row>
    <row r="100" spans="18:29">
      <c r="R100" s="45"/>
      <c r="V100" s="1"/>
      <c r="W100" s="36"/>
      <c r="AC100" s="1"/>
    </row>
    <row r="101" spans="18:29">
      <c r="R101" s="45"/>
      <c r="V101" s="1"/>
      <c r="W101" s="36"/>
      <c r="AC101" s="1"/>
    </row>
    <row r="102" spans="18:29">
      <c r="R102" s="45"/>
      <c r="V102" s="1"/>
      <c r="W102" s="36"/>
      <c r="AC102" s="1"/>
    </row>
    <row r="103" spans="18:29">
      <c r="R103" s="45"/>
      <c r="V103" s="1"/>
      <c r="W103" s="36"/>
      <c r="AC103" s="1"/>
    </row>
    <row r="104" spans="18:29">
      <c r="R104" s="45"/>
      <c r="V104" s="1"/>
      <c r="W104" s="36"/>
      <c r="AC104" s="1"/>
    </row>
  </sheetData>
  <mergeCells count="7">
    <mergeCell ref="A46:I51"/>
    <mergeCell ref="A52:I52"/>
    <mergeCell ref="S3:W3"/>
    <mergeCell ref="Z3:AD3"/>
    <mergeCell ref="A1:I1"/>
    <mergeCell ref="A2:I3"/>
    <mergeCell ref="L3:P3"/>
  </mergeCells>
  <conditionalFormatting sqref="P6:P35 W6:W35 AD6:AD35">
    <cfRule type="cellIs" dxfId="1" priority="2" operator="lessThan">
      <formula>0.05</formula>
    </cfRule>
  </conditionalFormatting>
  <hyperlinks>
    <hyperlink ref="A55" r:id="rId1" display="For Cyprus, Greece, Ireland, Italy, Luxembourg, Malta, the Netherlands, Portugal and Switzerland, EU SILC" xr:uid="{00000000-0004-0000-0100-000000000000}"/>
  </hyperlinks>
  <pageMargins left="0.70866141732283472" right="0.70866141732283472" top="0.74803149606299213" bottom="0.74803149606299213" header="0.31496062992125984" footer="0.31496062992125984"/>
  <pageSetup paperSize="9" scale="32" orientation="landscape" r:id="rId2"/>
  <headerFooter>
    <oddHeader>&amp;LOECD Family database (http://www.oecd.org/els/family/database.htm)</oddHead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05"/>
  <sheetViews>
    <sheetView showGridLines="0" zoomScale="112" zoomScaleNormal="112" workbookViewId="0">
      <selection sqref="A1:I1"/>
    </sheetView>
  </sheetViews>
  <sheetFormatPr defaultColWidth="8.81640625" defaultRowHeight="12.5"/>
  <cols>
    <col min="1" max="1" width="15.81640625" style="1" bestFit="1" customWidth="1"/>
    <col min="2" max="10" width="8.81640625" style="1"/>
    <col min="11" max="11" width="12.54296875" style="1" bestFit="1" customWidth="1"/>
    <col min="12" max="13" width="8.81640625" style="1" customWidth="1"/>
    <col min="14" max="14" width="8.81640625" style="2" customWidth="1"/>
    <col min="15" max="15" width="8.81640625" style="1" customWidth="1"/>
    <col min="16" max="16" width="8.81640625" style="1"/>
    <col min="17" max="17" width="12.54296875" style="1" bestFit="1" customWidth="1"/>
    <col min="18" max="19" width="8.81640625" style="1" customWidth="1"/>
    <col min="20" max="20" width="8.81640625" style="2" customWidth="1"/>
    <col min="21" max="21" width="8.81640625" style="1" customWidth="1"/>
    <col min="22" max="22" width="8.81640625" style="1"/>
    <col min="23" max="23" width="12.54296875" style="1" bestFit="1" customWidth="1"/>
    <col min="24" max="25" width="8.81640625" style="1" customWidth="1"/>
    <col min="26" max="26" width="8.81640625" style="2" customWidth="1"/>
    <col min="27" max="27" width="8.81640625" style="1" customWidth="1"/>
    <col min="28" max="16384" width="8.81640625" style="1"/>
  </cols>
  <sheetData>
    <row r="1" spans="1:27" ht="16.5" customHeight="1">
      <c r="A1" s="102" t="s">
        <v>45</v>
      </c>
      <c r="B1" s="102"/>
      <c r="C1" s="102"/>
      <c r="D1" s="102"/>
      <c r="E1" s="102"/>
      <c r="F1" s="102"/>
      <c r="G1" s="102"/>
      <c r="H1" s="102"/>
      <c r="I1" s="102"/>
      <c r="J1" s="22"/>
      <c r="K1" s="63"/>
      <c r="L1" s="63"/>
      <c r="M1" s="63"/>
      <c r="N1" s="63"/>
      <c r="O1" s="63"/>
      <c r="Q1" s="63"/>
      <c r="R1" s="63"/>
      <c r="S1" s="63"/>
      <c r="T1" s="63"/>
      <c r="U1" s="63"/>
      <c r="W1" s="63"/>
      <c r="X1" s="63"/>
      <c r="Y1" s="63"/>
      <c r="Z1" s="63"/>
      <c r="AA1" s="63"/>
    </row>
    <row r="2" spans="1:27" ht="16.5" customHeight="1">
      <c r="A2" s="102" t="s">
        <v>82</v>
      </c>
      <c r="B2" s="102"/>
      <c r="C2" s="102"/>
      <c r="D2" s="102"/>
      <c r="E2" s="102"/>
      <c r="F2" s="102"/>
      <c r="G2" s="102"/>
      <c r="H2" s="102"/>
      <c r="I2" s="102"/>
      <c r="J2" s="22"/>
      <c r="K2" s="62"/>
      <c r="L2" s="62"/>
      <c r="M2" s="62"/>
      <c r="N2" s="62"/>
      <c r="O2" s="62"/>
      <c r="Q2" s="62"/>
      <c r="R2" s="62"/>
      <c r="S2" s="62"/>
      <c r="T2" s="62"/>
      <c r="U2" s="62"/>
      <c r="W2" s="62"/>
      <c r="X2" s="62"/>
      <c r="Y2" s="62"/>
      <c r="Z2" s="62"/>
      <c r="AA2" s="62"/>
    </row>
    <row r="3" spans="1:27" ht="13">
      <c r="A3" s="102"/>
      <c r="B3" s="102"/>
      <c r="C3" s="102"/>
      <c r="D3" s="102"/>
      <c r="E3" s="102"/>
      <c r="F3" s="102"/>
      <c r="G3" s="102"/>
      <c r="H3" s="102"/>
      <c r="I3" s="102"/>
      <c r="J3" s="15"/>
      <c r="K3" s="62"/>
      <c r="L3" s="96" t="s">
        <v>40</v>
      </c>
      <c r="M3" s="96"/>
      <c r="N3" s="96"/>
      <c r="O3" s="96"/>
      <c r="Q3" s="21"/>
      <c r="R3" s="96" t="s">
        <v>41</v>
      </c>
      <c r="S3" s="96"/>
      <c r="T3" s="96"/>
      <c r="U3" s="96"/>
      <c r="W3" s="21"/>
      <c r="X3" s="96" t="s">
        <v>42</v>
      </c>
      <c r="Y3" s="96"/>
      <c r="Z3" s="96"/>
      <c r="AA3" s="96"/>
    </row>
    <row r="4" spans="1:27" ht="12.75" customHeight="1">
      <c r="A4" s="33"/>
      <c r="B4" s="33"/>
      <c r="C4" s="33"/>
      <c r="D4" s="33"/>
      <c r="E4" s="33"/>
      <c r="F4" s="33"/>
      <c r="G4" s="33"/>
      <c r="H4" s="33"/>
      <c r="I4" s="33"/>
      <c r="J4" s="15"/>
      <c r="K4" s="21"/>
    </row>
    <row r="5" spans="1:27" ht="12.75" customHeight="1">
      <c r="A5" s="17"/>
      <c r="B5" s="17"/>
      <c r="C5" s="17"/>
      <c r="D5" s="17"/>
      <c r="E5" s="17"/>
      <c r="F5" s="17"/>
      <c r="G5" s="17"/>
      <c r="H5" s="17"/>
      <c r="I5" s="17"/>
      <c r="J5" s="15"/>
      <c r="K5" s="21"/>
      <c r="L5" s="21"/>
      <c r="M5" s="105" t="s">
        <v>33</v>
      </c>
      <c r="N5" s="103" t="s">
        <v>34</v>
      </c>
      <c r="O5" s="21"/>
      <c r="Q5" s="21"/>
      <c r="R5" s="21"/>
      <c r="S5" s="105" t="s">
        <v>33</v>
      </c>
      <c r="T5" s="103" t="s">
        <v>34</v>
      </c>
      <c r="U5" s="21"/>
      <c r="W5" s="21"/>
      <c r="X5" s="21"/>
      <c r="Y5" s="105" t="s">
        <v>33</v>
      </c>
      <c r="Z5" s="103" t="s">
        <v>34</v>
      </c>
      <c r="AA5" s="21"/>
    </row>
    <row r="6" spans="1:27" ht="13">
      <c r="A6" s="17"/>
      <c r="B6" s="17"/>
      <c r="C6" s="17"/>
      <c r="D6" s="17"/>
      <c r="E6" s="17"/>
      <c r="F6" s="17"/>
      <c r="G6" s="17"/>
      <c r="H6" s="17"/>
      <c r="I6" s="17"/>
      <c r="J6" s="15"/>
      <c r="K6" s="19"/>
      <c r="L6" s="37" t="s">
        <v>27</v>
      </c>
      <c r="M6" s="106"/>
      <c r="N6" s="104"/>
      <c r="O6" s="38" t="s">
        <v>31</v>
      </c>
      <c r="Q6" s="19"/>
      <c r="R6" s="37" t="s">
        <v>27</v>
      </c>
      <c r="S6" s="106"/>
      <c r="T6" s="104"/>
      <c r="U6" s="38" t="s">
        <v>31</v>
      </c>
      <c r="W6" s="19"/>
      <c r="X6" s="37" t="s">
        <v>27</v>
      </c>
      <c r="Y6" s="106"/>
      <c r="Z6" s="104"/>
      <c r="AA6" s="38" t="s">
        <v>31</v>
      </c>
    </row>
    <row r="7" spans="1:27" ht="13">
      <c r="A7" s="16"/>
      <c r="B7" s="16"/>
      <c r="C7" s="16"/>
      <c r="D7" s="16"/>
      <c r="E7" s="16"/>
      <c r="F7" s="16"/>
      <c r="G7" s="16"/>
      <c r="H7" s="16"/>
      <c r="I7" s="16"/>
      <c r="J7" s="6"/>
      <c r="K7" s="11" t="s">
        <v>8</v>
      </c>
      <c r="L7" s="10">
        <v>44.186064600944519</v>
      </c>
      <c r="M7" s="10">
        <v>40.876927971839905</v>
      </c>
      <c r="N7" s="10">
        <v>47.035431861877441</v>
      </c>
      <c r="O7" s="39">
        <v>0.14232131838798523</v>
      </c>
      <c r="Q7" s="11" t="s">
        <v>24</v>
      </c>
      <c r="R7" s="10">
        <v>45.21922767162323</v>
      </c>
      <c r="S7" s="10">
        <v>46.349868178367615</v>
      </c>
      <c r="T7" s="10">
        <v>44.66918408870697</v>
      </c>
      <c r="U7" s="39">
        <v>0.6819726824760437</v>
      </c>
      <c r="W7" s="84" t="s">
        <v>77</v>
      </c>
      <c r="X7" s="10">
        <v>36.630472540855408</v>
      </c>
      <c r="Y7" s="10">
        <v>38.491800427436829</v>
      </c>
      <c r="Z7" s="10">
        <v>34.843751788139343</v>
      </c>
      <c r="AA7" s="39">
        <v>0.11712739616632462</v>
      </c>
    </row>
    <row r="8" spans="1:27" ht="13">
      <c r="A8" s="16"/>
      <c r="B8" s="16"/>
      <c r="C8" s="16"/>
      <c r="D8" s="16"/>
      <c r="E8" s="16"/>
      <c r="F8" s="16"/>
      <c r="G8" s="16"/>
      <c r="H8" s="16"/>
      <c r="I8" s="16"/>
      <c r="J8" s="6"/>
      <c r="K8" s="13" t="s">
        <v>5</v>
      </c>
      <c r="L8" s="12">
        <v>42.586487531661987</v>
      </c>
      <c r="M8" s="12">
        <v>40.436679124832153</v>
      </c>
      <c r="N8" s="12">
        <v>44.709932804107666</v>
      </c>
      <c r="O8" s="40">
        <v>0.48511585593223572</v>
      </c>
      <c r="Q8" s="83" t="s">
        <v>72</v>
      </c>
      <c r="R8" s="12">
        <v>49.6075838804245</v>
      </c>
      <c r="S8" s="12">
        <v>44.624605774879456</v>
      </c>
      <c r="T8" s="12">
        <v>52.094489336013794</v>
      </c>
      <c r="U8" s="40">
        <v>3.3929992467164993E-2</v>
      </c>
      <c r="W8" s="83" t="s">
        <v>72</v>
      </c>
      <c r="X8" s="12">
        <v>38.276949524879456</v>
      </c>
      <c r="Y8" s="12">
        <v>33.454233407974243</v>
      </c>
      <c r="Z8" s="12">
        <v>40.868315100669861</v>
      </c>
      <c r="AA8" s="40">
        <v>4.0181583608500659E-4</v>
      </c>
    </row>
    <row r="9" spans="1:27" ht="13">
      <c r="A9" s="16"/>
      <c r="B9" s="16"/>
      <c r="C9" s="16"/>
      <c r="D9" s="16"/>
      <c r="E9" s="16"/>
      <c r="F9" s="16"/>
      <c r="G9" s="16"/>
      <c r="H9" s="16"/>
      <c r="I9" s="16"/>
      <c r="J9" s="6"/>
      <c r="K9" s="84" t="s">
        <v>56</v>
      </c>
      <c r="L9" s="10">
        <v>41.979295015335083</v>
      </c>
      <c r="M9" s="10">
        <v>33.985048532485962</v>
      </c>
      <c r="N9" s="10">
        <v>49.97875988483429</v>
      </c>
      <c r="O9" s="39">
        <v>9.9193258211016655E-4</v>
      </c>
      <c r="Q9" s="11" t="s">
        <v>3</v>
      </c>
      <c r="R9" s="10">
        <v>45.050418376922607</v>
      </c>
      <c r="S9" s="10">
        <v>43.067976832389832</v>
      </c>
      <c r="T9" s="10">
        <v>47.143858671188354</v>
      </c>
      <c r="U9" s="39">
        <v>0.34257486462593079</v>
      </c>
      <c r="W9" s="11" t="s">
        <v>3</v>
      </c>
      <c r="X9" s="10">
        <v>30.900827050209045</v>
      </c>
      <c r="Y9" s="10">
        <v>30.799034237861633</v>
      </c>
      <c r="Z9" s="10">
        <v>32.199159264564514</v>
      </c>
      <c r="AA9" s="39">
        <v>0.57247757911682129</v>
      </c>
    </row>
    <row r="10" spans="1:27" ht="13">
      <c r="A10" s="16"/>
      <c r="B10" s="16"/>
      <c r="C10" s="16"/>
      <c r="D10" s="16"/>
      <c r="E10" s="16"/>
      <c r="F10" s="16"/>
      <c r="G10" s="16"/>
      <c r="H10" s="16"/>
      <c r="I10" s="16"/>
      <c r="J10" s="6"/>
      <c r="K10" s="13" t="s">
        <v>1</v>
      </c>
      <c r="L10" s="12">
        <v>22.96442985534668</v>
      </c>
      <c r="M10" s="12">
        <v>32.489052414894104</v>
      </c>
      <c r="N10" s="12">
        <v>22.020131349563599</v>
      </c>
      <c r="O10" s="40">
        <v>0.20219846069812775</v>
      </c>
      <c r="Q10" s="83" t="s">
        <v>59</v>
      </c>
      <c r="R10" s="12">
        <v>31.136104464530945</v>
      </c>
      <c r="S10" s="12">
        <v>41.167241334915161</v>
      </c>
      <c r="T10" s="12">
        <v>26.043826341629028</v>
      </c>
      <c r="U10" s="40">
        <v>3.1263783574104309E-2</v>
      </c>
      <c r="W10" s="83" t="s">
        <v>56</v>
      </c>
      <c r="X10" s="12">
        <v>34.100037813186646</v>
      </c>
      <c r="Y10" s="12">
        <v>30.281570553779602</v>
      </c>
      <c r="Z10" s="12">
        <v>38.787588477134705</v>
      </c>
      <c r="AA10" s="40">
        <v>1.6331458755303174E-4</v>
      </c>
    </row>
    <row r="11" spans="1:27" ht="13">
      <c r="A11" s="16"/>
      <c r="B11" s="16"/>
      <c r="C11" s="16"/>
      <c r="D11" s="16"/>
      <c r="E11" s="16"/>
      <c r="F11" s="16"/>
      <c r="G11" s="16"/>
      <c r="H11" s="16"/>
      <c r="I11" s="16"/>
      <c r="J11" s="6"/>
      <c r="K11" s="11" t="s">
        <v>3</v>
      </c>
      <c r="L11" s="10">
        <v>31.05769157409668</v>
      </c>
      <c r="M11" s="10">
        <v>32.026207447052002</v>
      </c>
      <c r="N11" s="10">
        <v>29.668280482292175</v>
      </c>
      <c r="O11" s="39">
        <v>0.6102709174156189</v>
      </c>
      <c r="Q11" s="11" t="s">
        <v>5</v>
      </c>
      <c r="R11" s="10">
        <v>41.347870230674744</v>
      </c>
      <c r="S11" s="10">
        <v>41.028672456741333</v>
      </c>
      <c r="T11" s="10">
        <v>41.672790050506592</v>
      </c>
      <c r="U11" s="39">
        <v>0.90509021282196045</v>
      </c>
      <c r="W11" s="11" t="s">
        <v>24</v>
      </c>
      <c r="X11" s="10">
        <v>31.515273451805115</v>
      </c>
      <c r="Y11" s="10">
        <v>29.739460349082947</v>
      </c>
      <c r="Z11" s="10">
        <v>33.461153507232666</v>
      </c>
      <c r="AA11" s="39">
        <v>0.18081612884998322</v>
      </c>
    </row>
    <row r="12" spans="1:27" ht="13">
      <c r="A12" s="16"/>
      <c r="B12" s="16"/>
      <c r="C12" s="16"/>
      <c r="D12" s="16"/>
      <c r="E12" s="16"/>
      <c r="F12" s="16"/>
      <c r="G12" s="16"/>
      <c r="H12" s="16"/>
      <c r="I12" s="16"/>
      <c r="J12" s="6"/>
      <c r="K12" s="83" t="s">
        <v>58</v>
      </c>
      <c r="L12" s="12">
        <v>35.315242409706116</v>
      </c>
      <c r="M12" s="12">
        <v>31.645387411117554</v>
      </c>
      <c r="N12" s="12">
        <v>40.203744173049927</v>
      </c>
      <c r="O12" s="40">
        <v>4.456653818488121E-2</v>
      </c>
      <c r="Q12" s="83" t="s">
        <v>56</v>
      </c>
      <c r="R12" s="12">
        <v>48.571982979774475</v>
      </c>
      <c r="S12" s="12">
        <v>40.281108021736145</v>
      </c>
      <c r="T12" s="12">
        <v>56.532734632492065</v>
      </c>
      <c r="U12" s="40">
        <v>3.1916628358885646E-5</v>
      </c>
      <c r="W12" s="83" t="s">
        <v>73</v>
      </c>
      <c r="X12" s="12">
        <v>32.662025094032288</v>
      </c>
      <c r="Y12" s="12">
        <v>27.568677067756653</v>
      </c>
      <c r="Z12" s="12">
        <v>36.633226275444031</v>
      </c>
      <c r="AA12" s="40">
        <v>1.9201536360924365E-6</v>
      </c>
    </row>
    <row r="13" spans="1:27" ht="13">
      <c r="A13" s="16"/>
      <c r="B13" s="16"/>
      <c r="C13" s="16"/>
      <c r="D13" s="16"/>
      <c r="E13" s="16"/>
      <c r="F13" s="16"/>
      <c r="G13" s="16"/>
      <c r="H13" s="16"/>
      <c r="I13" s="16"/>
      <c r="J13" s="6"/>
      <c r="K13" s="11" t="s">
        <v>11</v>
      </c>
      <c r="L13" s="10">
        <v>30.043098330497742</v>
      </c>
      <c r="M13" s="10">
        <v>31.474381685256958</v>
      </c>
      <c r="N13" s="10">
        <v>29.718616604804993</v>
      </c>
      <c r="O13" s="39">
        <v>0.660877525806427</v>
      </c>
      <c r="Q13" s="11" t="s">
        <v>17</v>
      </c>
      <c r="R13" s="10">
        <v>45.169907808303833</v>
      </c>
      <c r="S13" s="10">
        <v>39.854827523231506</v>
      </c>
      <c r="T13" s="10">
        <v>52.554500102996826</v>
      </c>
      <c r="U13" s="39">
        <v>5.7858049869537354E-2</v>
      </c>
      <c r="W13" s="11" t="s">
        <v>17</v>
      </c>
      <c r="X13" s="10">
        <v>28.09181809425354</v>
      </c>
      <c r="Y13" s="10">
        <v>26.461294293403625</v>
      </c>
      <c r="Z13" s="10">
        <v>32.66754150390625</v>
      </c>
      <c r="AA13" s="39">
        <v>0.12119594216346741</v>
      </c>
    </row>
    <row r="14" spans="1:27" ht="13">
      <c r="A14" s="16"/>
      <c r="B14" s="16"/>
      <c r="C14" s="16"/>
      <c r="D14" s="16"/>
      <c r="E14" s="16"/>
      <c r="F14" s="16"/>
      <c r="G14" s="16"/>
      <c r="H14" s="16"/>
      <c r="I14" s="16"/>
      <c r="J14" s="6"/>
      <c r="K14" s="83" t="s">
        <v>57</v>
      </c>
      <c r="L14" s="12">
        <v>39.247652888298035</v>
      </c>
      <c r="M14" s="12">
        <v>29.212489724159241</v>
      </c>
      <c r="N14" s="12">
        <v>55.625766515731812</v>
      </c>
      <c r="O14" s="40">
        <v>1.3241898688676201E-9</v>
      </c>
      <c r="Q14" s="83" t="s">
        <v>77</v>
      </c>
      <c r="R14" s="12">
        <v>40.640300512313843</v>
      </c>
      <c r="S14" s="12">
        <v>38.807007670402527</v>
      </c>
      <c r="T14" s="12">
        <v>43.452450633049011</v>
      </c>
      <c r="U14" s="40">
        <v>0.17493540048599243</v>
      </c>
      <c r="W14" s="13" t="s">
        <v>1</v>
      </c>
      <c r="X14" s="12">
        <v>23.919379711151123</v>
      </c>
      <c r="Y14" s="12">
        <v>26.306179165840149</v>
      </c>
      <c r="Z14" s="12">
        <v>21.360477805137634</v>
      </c>
      <c r="AA14" s="40">
        <v>0.12256905436515808</v>
      </c>
    </row>
    <row r="15" spans="1:27" ht="13">
      <c r="A15" s="16"/>
      <c r="B15" s="16"/>
      <c r="C15" s="16"/>
      <c r="D15" s="16"/>
      <c r="E15" s="16"/>
      <c r="F15" s="16"/>
      <c r="G15" s="16"/>
      <c r="H15" s="16"/>
      <c r="I15" s="16"/>
      <c r="J15" s="6"/>
      <c r="K15" s="84" t="s">
        <v>74</v>
      </c>
      <c r="L15" s="10">
        <v>33.635583519935608</v>
      </c>
      <c r="M15" s="10">
        <v>28.13626229763031</v>
      </c>
      <c r="N15" s="10">
        <v>45.27992308139801</v>
      </c>
      <c r="O15" s="39">
        <v>1.3352674432098866E-2</v>
      </c>
      <c r="Q15" s="11" t="s">
        <v>11</v>
      </c>
      <c r="R15" s="10">
        <v>37.461775541305542</v>
      </c>
      <c r="S15" s="10">
        <v>35.556790232658386</v>
      </c>
      <c r="T15" s="10">
        <v>38.312464952468872</v>
      </c>
      <c r="U15" s="39">
        <v>0.39363372325897217</v>
      </c>
      <c r="W15" s="11" t="s">
        <v>10</v>
      </c>
      <c r="X15" s="10">
        <v>25.671234726905823</v>
      </c>
      <c r="Y15" s="10">
        <v>25.15542209148407</v>
      </c>
      <c r="Z15" s="10">
        <v>25.008910894393921</v>
      </c>
      <c r="AA15" s="39">
        <v>0.94600033760070801</v>
      </c>
    </row>
    <row r="16" spans="1:27" ht="13">
      <c r="A16" s="16"/>
      <c r="B16" s="16"/>
      <c r="C16" s="16"/>
      <c r="D16" s="16"/>
      <c r="E16" s="16"/>
      <c r="F16" s="16"/>
      <c r="G16" s="16"/>
      <c r="H16" s="16"/>
      <c r="I16" s="16"/>
      <c r="J16" s="6"/>
      <c r="K16" s="83" t="s">
        <v>54</v>
      </c>
      <c r="L16" s="12">
        <v>38.991561532020569</v>
      </c>
      <c r="M16" s="12">
        <v>27.626818418502808</v>
      </c>
      <c r="N16" s="12">
        <v>45.433372259140015</v>
      </c>
      <c r="O16" s="40">
        <v>3.8021367799956352E-5</v>
      </c>
      <c r="Q16" s="83" t="s">
        <v>68</v>
      </c>
      <c r="R16" s="12">
        <v>25.556600093841553</v>
      </c>
      <c r="S16" s="12">
        <v>29.374539852142334</v>
      </c>
      <c r="T16" s="12">
        <v>20.470592379570007</v>
      </c>
      <c r="U16" s="40">
        <v>3.2908428460359573E-2</v>
      </c>
      <c r="W16" s="13" t="s">
        <v>5</v>
      </c>
      <c r="X16" s="12">
        <v>27.498885989189148</v>
      </c>
      <c r="Y16" s="12">
        <v>24.898101389408112</v>
      </c>
      <c r="Z16" s="12">
        <v>30.172073841094971</v>
      </c>
      <c r="AA16" s="40">
        <v>6.0542397201061249E-2</v>
      </c>
    </row>
    <row r="17" spans="1:27" ht="13">
      <c r="A17" s="16"/>
      <c r="B17" s="16"/>
      <c r="C17" s="16"/>
      <c r="D17" s="16"/>
      <c r="E17" s="16"/>
      <c r="F17" s="16"/>
      <c r="G17" s="16"/>
      <c r="H17" s="16"/>
      <c r="I17" s="16"/>
      <c r="J17" s="6"/>
      <c r="K17" s="84" t="s">
        <v>68</v>
      </c>
      <c r="L17" s="10">
        <v>23.024468123912811</v>
      </c>
      <c r="M17" s="10">
        <v>26.760706305503845</v>
      </c>
      <c r="N17" s="10">
        <v>18.296034634113312</v>
      </c>
      <c r="O17" s="39">
        <v>4.4742990285158157E-2</v>
      </c>
      <c r="Q17" s="11" t="s">
        <v>10</v>
      </c>
      <c r="R17" s="10">
        <v>26.842683553695679</v>
      </c>
      <c r="S17" s="10">
        <v>29.261767864227295</v>
      </c>
      <c r="T17" s="10">
        <v>23.229381442070007</v>
      </c>
      <c r="U17" s="39">
        <v>0.11431849002838135</v>
      </c>
      <c r="W17" s="84" t="s">
        <v>55</v>
      </c>
      <c r="X17" s="10">
        <v>21.799570322036743</v>
      </c>
      <c r="Y17" s="10">
        <v>23.324324190616608</v>
      </c>
      <c r="Z17" s="10">
        <v>16.798330843448639</v>
      </c>
      <c r="AA17" s="39">
        <v>1.7825379967689514E-2</v>
      </c>
    </row>
    <row r="18" spans="1:27" ht="13">
      <c r="A18" s="16"/>
      <c r="B18" s="16"/>
      <c r="C18" s="16"/>
      <c r="D18" s="16"/>
      <c r="E18" s="16"/>
      <c r="F18" s="16"/>
      <c r="G18" s="16"/>
      <c r="H18" s="16"/>
      <c r="I18" s="16"/>
      <c r="J18" s="6"/>
      <c r="K18" s="83" t="s">
        <v>75</v>
      </c>
      <c r="L18" s="12">
        <v>29.037147760391235</v>
      </c>
      <c r="M18" s="12">
        <v>24.681314826011658</v>
      </c>
      <c r="N18" s="12">
        <v>32.941329479217529</v>
      </c>
      <c r="O18" s="40">
        <v>2.8265373781323433E-2</v>
      </c>
      <c r="Q18" s="83" t="s">
        <v>57</v>
      </c>
      <c r="R18" s="12">
        <v>33.1490159034729</v>
      </c>
      <c r="S18" s="12">
        <v>28.629016876220703</v>
      </c>
      <c r="T18" s="12">
        <v>43.596261739730835</v>
      </c>
      <c r="U18" s="40">
        <v>6.2428543969872408E-6</v>
      </c>
      <c r="W18" s="83" t="s">
        <v>69</v>
      </c>
      <c r="X18" s="12">
        <v>33.801800012588501</v>
      </c>
      <c r="Y18" s="12">
        <v>22.626544535160065</v>
      </c>
      <c r="Z18" s="12">
        <v>39.718127250671387</v>
      </c>
      <c r="AA18" s="40">
        <v>1.4781325052837246E-9</v>
      </c>
    </row>
    <row r="19" spans="1:27" ht="13">
      <c r="A19" s="16"/>
      <c r="B19" s="16"/>
      <c r="C19" s="16"/>
      <c r="D19" s="16"/>
      <c r="E19" s="16"/>
      <c r="F19" s="16"/>
      <c r="G19" s="16"/>
      <c r="H19" s="16"/>
      <c r="I19" s="16"/>
      <c r="J19" s="6"/>
      <c r="K19" s="84" t="s">
        <v>55</v>
      </c>
      <c r="L19" s="10">
        <v>28.749558329582214</v>
      </c>
      <c r="M19" s="10">
        <v>23.823745548725128</v>
      </c>
      <c r="N19" s="10">
        <v>50.244677066802979</v>
      </c>
      <c r="O19" s="39">
        <v>4.4931503944098949E-3</v>
      </c>
      <c r="Q19" s="84" t="s">
        <v>55</v>
      </c>
      <c r="R19" s="10">
        <v>25.780290365219116</v>
      </c>
      <c r="S19" s="10">
        <v>28.536683320999146</v>
      </c>
      <c r="T19" s="10">
        <v>9.2464454472064972</v>
      </c>
      <c r="U19" s="39">
        <v>7.6802225521532819E-6</v>
      </c>
      <c r="W19" s="84" t="s">
        <v>57</v>
      </c>
      <c r="X19" s="10">
        <v>26.155778765678406</v>
      </c>
      <c r="Y19" s="10">
        <v>21.545648574829102</v>
      </c>
      <c r="Z19" s="10">
        <v>37.577864527702332</v>
      </c>
      <c r="AA19" s="39">
        <v>2.631246457697467E-13</v>
      </c>
    </row>
    <row r="20" spans="1:27" ht="12.75" customHeight="1">
      <c r="A20" s="5"/>
      <c r="B20" s="5"/>
      <c r="C20" s="5"/>
      <c r="D20" s="5"/>
      <c r="E20" s="5"/>
      <c r="F20" s="5"/>
      <c r="G20" s="5"/>
      <c r="H20" s="5"/>
      <c r="I20" s="5"/>
      <c r="J20" s="6"/>
      <c r="K20" s="83" t="s">
        <v>69</v>
      </c>
      <c r="L20" s="12">
        <v>45.029723644256592</v>
      </c>
      <c r="M20" s="12">
        <v>23.601113259792328</v>
      </c>
      <c r="N20" s="12">
        <v>50.768363475799561</v>
      </c>
      <c r="O20" s="40">
        <v>5.458355644805124E-6</v>
      </c>
      <c r="Q20" s="83" t="s">
        <v>54</v>
      </c>
      <c r="R20" s="12">
        <v>33.164280652999878</v>
      </c>
      <c r="S20" s="12">
        <v>28.008571267127991</v>
      </c>
      <c r="T20" s="12">
        <v>37.898480892181396</v>
      </c>
      <c r="U20" s="40">
        <v>9.8894825205206871E-3</v>
      </c>
      <c r="W20" s="83" t="s">
        <v>68</v>
      </c>
      <c r="X20" s="12">
        <v>19.058002531528473</v>
      </c>
      <c r="Y20" s="12">
        <v>21.128560602664948</v>
      </c>
      <c r="Z20" s="12">
        <v>16.378280520439148</v>
      </c>
      <c r="AA20" s="40">
        <v>4.1240602731704712E-2</v>
      </c>
    </row>
    <row r="21" spans="1:27" ht="12.75" customHeight="1">
      <c r="J21" s="6"/>
      <c r="K21" s="11" t="s">
        <v>10</v>
      </c>
      <c r="L21" s="10">
        <v>25.22408664226532</v>
      </c>
      <c r="M21" s="10">
        <v>22.304354608058929</v>
      </c>
      <c r="N21" s="10">
        <v>27.615052461624146</v>
      </c>
      <c r="O21" s="39">
        <v>0.17579908668994904</v>
      </c>
      <c r="Q21" s="84" t="s">
        <v>69</v>
      </c>
      <c r="R21" s="10">
        <v>37.320974469184875</v>
      </c>
      <c r="S21" s="10">
        <v>26.89284086227417</v>
      </c>
      <c r="T21" s="10">
        <v>42.097616195678711</v>
      </c>
      <c r="U21" s="39">
        <v>3.6764340475201607E-3</v>
      </c>
      <c r="W21" s="84" t="s">
        <v>54</v>
      </c>
      <c r="X21" s="10">
        <v>25.697201490402222</v>
      </c>
      <c r="Y21" s="10">
        <v>19.27100270986557</v>
      </c>
      <c r="Z21" s="10">
        <v>30.824312567710876</v>
      </c>
      <c r="AA21" s="39">
        <v>1.0275980955043451E-8</v>
      </c>
    </row>
    <row r="22" spans="1:27" ht="12.75" customHeight="1">
      <c r="J22" s="6"/>
      <c r="K22" s="13" t="s">
        <v>36</v>
      </c>
      <c r="L22" s="12">
        <v>22.981234228548903</v>
      </c>
      <c r="M22" s="12">
        <v>20.237239126193646</v>
      </c>
      <c r="N22" s="12">
        <v>26.001353732620675</v>
      </c>
      <c r="O22" s="40">
        <v>0.16506238068086387</v>
      </c>
      <c r="Q22" s="13" t="s">
        <v>21</v>
      </c>
      <c r="R22" s="12">
        <v>30.969533324241638</v>
      </c>
      <c r="S22" s="12">
        <v>26.007714867591858</v>
      </c>
      <c r="T22" s="12">
        <v>32.686588168144226</v>
      </c>
      <c r="U22" s="40">
        <v>9.0088829398155212E-2</v>
      </c>
      <c r="W22" s="13" t="s">
        <v>35</v>
      </c>
      <c r="X22" s="12">
        <v>20.397891947784675</v>
      </c>
      <c r="Y22" s="12">
        <v>18.38768663135572</v>
      </c>
      <c r="Z22" s="12">
        <v>22.204615605565216</v>
      </c>
      <c r="AA22" s="40">
        <v>0.17163857736486443</v>
      </c>
    </row>
    <row r="23" spans="1:27" ht="12.75" customHeight="1">
      <c r="J23" s="6"/>
      <c r="K23" s="11" t="s">
        <v>35</v>
      </c>
      <c r="L23" s="10">
        <v>23.516390322206114</v>
      </c>
      <c r="M23" s="10">
        <v>19.948733155615628</v>
      </c>
      <c r="N23" s="10">
        <v>27.398568434784046</v>
      </c>
      <c r="O23" s="39">
        <v>0.14301125967839379</v>
      </c>
      <c r="Q23" s="11" t="s">
        <v>35</v>
      </c>
      <c r="R23" s="10">
        <v>27.23284768871963</v>
      </c>
      <c r="S23" s="10">
        <v>24.938458247253529</v>
      </c>
      <c r="T23" s="10">
        <v>28.815172899227875</v>
      </c>
      <c r="U23" s="39">
        <v>0.17417273164906219</v>
      </c>
      <c r="W23" s="11" t="s">
        <v>36</v>
      </c>
      <c r="X23" s="10">
        <v>19.524415037206683</v>
      </c>
      <c r="Y23" s="10">
        <v>17.740773190356169</v>
      </c>
      <c r="Z23" s="10">
        <v>21.41525459786256</v>
      </c>
      <c r="AA23" s="39">
        <v>0.18756249390830629</v>
      </c>
    </row>
    <row r="24" spans="1:27" ht="12.75" customHeight="1">
      <c r="J24" s="6"/>
      <c r="K24" s="13" t="s">
        <v>21</v>
      </c>
      <c r="L24" s="12">
        <v>23.698826134204865</v>
      </c>
      <c r="M24" s="12">
        <v>19.166387617588043</v>
      </c>
      <c r="N24" s="12">
        <v>26.0638028383255</v>
      </c>
      <c r="O24" s="40">
        <v>0.10951896756887436</v>
      </c>
      <c r="Q24" s="13" t="s">
        <v>36</v>
      </c>
      <c r="R24" s="12">
        <v>26.425689905105781</v>
      </c>
      <c r="S24" s="12">
        <v>24.465248500928283</v>
      </c>
      <c r="T24" s="12">
        <v>28.406273884077866</v>
      </c>
      <c r="U24" s="40">
        <v>0.19316897724809121</v>
      </c>
      <c r="W24" s="13" t="s">
        <v>6</v>
      </c>
      <c r="X24" s="12">
        <v>13.506995141506195</v>
      </c>
      <c r="Y24" s="12">
        <v>13.69183361530304</v>
      </c>
      <c r="Z24" s="12">
        <v>14.255137741565704</v>
      </c>
      <c r="AA24" s="40">
        <v>0.67951202392578125</v>
      </c>
    </row>
    <row r="25" spans="1:27" ht="12.75" customHeight="1">
      <c r="J25" s="6"/>
      <c r="K25" s="84" t="s">
        <v>63</v>
      </c>
      <c r="L25" s="10">
        <v>26.939082145690918</v>
      </c>
      <c r="M25" s="10">
        <v>18.922142684459686</v>
      </c>
      <c r="N25" s="10">
        <v>29.442322254180908</v>
      </c>
      <c r="O25" s="39">
        <v>1.7847061157226563E-2</v>
      </c>
      <c r="Q25" s="11" t="s">
        <v>6</v>
      </c>
      <c r="R25" s="10">
        <v>20.917649567127228</v>
      </c>
      <c r="S25" s="10">
        <v>19.76531594991684</v>
      </c>
      <c r="T25" s="10">
        <v>22.713615000247955</v>
      </c>
      <c r="U25" s="39">
        <v>0.25290736556053162</v>
      </c>
      <c r="W25" s="84" t="s">
        <v>63</v>
      </c>
      <c r="X25" s="10">
        <v>19.710487127304077</v>
      </c>
      <c r="Y25" s="10">
        <v>13.149251043796539</v>
      </c>
      <c r="Z25" s="10">
        <v>24.595111608505249</v>
      </c>
      <c r="AA25" s="39">
        <v>1.2100088930822039E-8</v>
      </c>
    </row>
    <row r="26" spans="1:27" ht="12.75" customHeight="1">
      <c r="J26" s="6"/>
      <c r="K26" s="83" t="s">
        <v>76</v>
      </c>
      <c r="L26" s="12">
        <v>18.288055062294006</v>
      </c>
      <c r="M26" s="12">
        <v>15.830536186695099</v>
      </c>
      <c r="N26" s="12">
        <v>22.089940309524536</v>
      </c>
      <c r="O26" s="40">
        <v>2.0670581609010696E-2</v>
      </c>
      <c r="Q26" s="83" t="s">
        <v>63</v>
      </c>
      <c r="R26" s="12">
        <v>31.327256560325623</v>
      </c>
      <c r="S26" s="12">
        <v>19.509132206439972</v>
      </c>
      <c r="T26" s="12">
        <v>41.640406847000122</v>
      </c>
      <c r="U26" s="40">
        <v>3.6013483861729867E-10</v>
      </c>
      <c r="W26" s="13" t="s">
        <v>21</v>
      </c>
      <c r="X26" s="12">
        <v>14.218060672283173</v>
      </c>
      <c r="Y26" s="12">
        <v>11.905357241630554</v>
      </c>
      <c r="Z26" s="12">
        <v>15.324921905994415</v>
      </c>
      <c r="AA26" s="40">
        <v>9.0286307036876678E-2</v>
      </c>
    </row>
    <row r="27" spans="1:27" ht="12.75" customHeight="1">
      <c r="J27" s="6"/>
      <c r="K27" s="84" t="s">
        <v>62</v>
      </c>
      <c r="L27" s="10">
        <v>17.386077344417572</v>
      </c>
      <c r="M27" s="10">
        <v>13.176651298999786</v>
      </c>
      <c r="N27" s="10">
        <v>20.804375410079956</v>
      </c>
      <c r="O27" s="39">
        <v>6.9092857302166522E-5</v>
      </c>
      <c r="Q27" s="11" t="s">
        <v>2</v>
      </c>
      <c r="R27" s="10">
        <v>19.924595952033997</v>
      </c>
      <c r="S27" s="10">
        <v>16.993077099323273</v>
      </c>
      <c r="T27" s="10">
        <v>19.883640110492706</v>
      </c>
      <c r="U27" s="39">
        <v>0.40644147992134094</v>
      </c>
      <c r="W27" s="84" t="s">
        <v>64</v>
      </c>
      <c r="X27" s="10">
        <v>13.307496905326843</v>
      </c>
      <c r="Y27" s="10">
        <v>11.263542622327805</v>
      </c>
      <c r="Z27" s="10">
        <v>15.796554088592529</v>
      </c>
      <c r="AA27" s="39">
        <v>9.0396889618205023E-7</v>
      </c>
    </row>
    <row r="28" spans="1:27" ht="12.75" customHeight="1">
      <c r="J28" s="6"/>
      <c r="K28" s="13" t="s">
        <v>12</v>
      </c>
      <c r="L28" s="12">
        <v>11.11106276512146</v>
      </c>
      <c r="M28" s="12">
        <v>12.35727071762085</v>
      </c>
      <c r="N28" s="12">
        <v>10.168682038784027</v>
      </c>
      <c r="O28" s="40">
        <v>0.47932121157646179</v>
      </c>
      <c r="Q28" s="13" t="s">
        <v>4</v>
      </c>
      <c r="R28" s="12">
        <v>15.296009182929993</v>
      </c>
      <c r="S28" s="12">
        <v>14.632171392440796</v>
      </c>
      <c r="T28" s="12">
        <v>17.22557544708252</v>
      </c>
      <c r="U28" s="40">
        <v>0.52482444047927856</v>
      </c>
      <c r="W28" s="13" t="s">
        <v>4</v>
      </c>
      <c r="X28" s="12">
        <v>11.379970610141754</v>
      </c>
      <c r="Y28" s="12">
        <v>9.5486044883728027</v>
      </c>
      <c r="Z28" s="12">
        <v>13.225272297859192</v>
      </c>
      <c r="AA28" s="40">
        <v>6.8261496722698212E-2</v>
      </c>
    </row>
    <row r="29" spans="1:27" ht="12.75" customHeight="1">
      <c r="J29" s="6"/>
      <c r="K29" s="11" t="s">
        <v>2</v>
      </c>
      <c r="L29" s="10">
        <v>10.183616727590561</v>
      </c>
      <c r="M29" s="10">
        <v>8.4205605089664459</v>
      </c>
      <c r="N29" s="10">
        <v>11.26965656876564</v>
      </c>
      <c r="O29" s="39">
        <v>0.32959866523742676</v>
      </c>
      <c r="Q29" s="84" t="s">
        <v>64</v>
      </c>
      <c r="R29" s="10">
        <v>16.529017686843872</v>
      </c>
      <c r="S29" s="10">
        <v>12.213214486837387</v>
      </c>
      <c r="T29" s="10">
        <v>20.12748122215271</v>
      </c>
      <c r="U29" s="39">
        <v>2.7428377507021651E-6</v>
      </c>
      <c r="W29" s="11" t="s">
        <v>14</v>
      </c>
      <c r="X29" s="10">
        <v>7.2690077126026154</v>
      </c>
      <c r="Y29" s="10">
        <v>9.2501714825630188</v>
      </c>
      <c r="Z29" s="10">
        <v>7.0129737257957458</v>
      </c>
      <c r="AA29" s="39">
        <v>0.20679308474063873</v>
      </c>
    </row>
    <row r="30" spans="1:27" ht="12.75" customHeight="1">
      <c r="J30" s="6"/>
      <c r="K30" s="13" t="s">
        <v>19</v>
      </c>
      <c r="L30" s="12">
        <v>8.6785413324832916</v>
      </c>
      <c r="M30" s="12">
        <v>8.1571213901042938</v>
      </c>
      <c r="N30" s="12">
        <v>8.7463617324829102</v>
      </c>
      <c r="O30" s="40">
        <v>0.67859768867492676</v>
      </c>
      <c r="Q30" s="13" t="s">
        <v>14</v>
      </c>
      <c r="R30" s="12">
        <v>9.7092218697071075</v>
      </c>
      <c r="S30" s="12">
        <v>11.017704755067825</v>
      </c>
      <c r="T30" s="12">
        <v>10.343018174171448</v>
      </c>
      <c r="U30" s="40">
        <v>0.82353657484054565</v>
      </c>
      <c r="W30" s="13" t="s">
        <v>12</v>
      </c>
      <c r="X30" s="12">
        <v>8.6240522563457489</v>
      </c>
      <c r="Y30" s="12">
        <v>9.0991102159023285</v>
      </c>
      <c r="Z30" s="12">
        <v>8.4149204194545746</v>
      </c>
      <c r="AA30" s="40">
        <v>0.63691890239715576</v>
      </c>
    </row>
    <row r="31" spans="1:27" ht="13">
      <c r="A31" s="7"/>
      <c r="B31" s="7"/>
      <c r="C31" s="7"/>
      <c r="D31" s="7"/>
      <c r="E31" s="7"/>
      <c r="F31" s="7"/>
      <c r="G31" s="7"/>
      <c r="H31" s="7"/>
      <c r="I31" s="7"/>
      <c r="J31" s="6"/>
      <c r="K31" s="84" t="s">
        <v>67</v>
      </c>
      <c r="L31" s="10">
        <v>8.1570133566856384</v>
      </c>
      <c r="M31" s="10">
        <v>6.8109713494777679</v>
      </c>
      <c r="N31" s="10">
        <v>9.9368572235107422</v>
      </c>
      <c r="O31" s="39">
        <v>3.8954891264438629E-2</v>
      </c>
      <c r="Q31" s="11" t="s">
        <v>12</v>
      </c>
      <c r="R31" s="10">
        <v>8.2623399794101715</v>
      </c>
      <c r="S31" s="10">
        <v>10.867049545049667</v>
      </c>
      <c r="T31" s="10">
        <v>6.5967835485935211</v>
      </c>
      <c r="U31" s="39">
        <v>7.3557637631893158E-2</v>
      </c>
      <c r="W31" s="84" t="s">
        <v>62</v>
      </c>
      <c r="X31" s="10">
        <v>10.059002041816711</v>
      </c>
      <c r="Y31" s="10">
        <v>8.6607232689857483</v>
      </c>
      <c r="Z31" s="10">
        <v>11.725585907697678</v>
      </c>
      <c r="AA31" s="39">
        <v>3.3853026252472773E-5</v>
      </c>
    </row>
    <row r="32" spans="1:27" ht="13">
      <c r="A32" s="7"/>
      <c r="B32" s="7"/>
      <c r="C32" s="7"/>
      <c r="D32" s="7"/>
      <c r="E32" s="7"/>
      <c r="F32" s="7"/>
      <c r="G32" s="7"/>
      <c r="H32" s="7"/>
      <c r="I32" s="7"/>
      <c r="J32" s="6"/>
      <c r="K32" s="13" t="s">
        <v>4</v>
      </c>
      <c r="L32" s="12">
        <v>8.7371036410331726</v>
      </c>
      <c r="M32" s="12">
        <v>6.3162066042423248</v>
      </c>
      <c r="N32" s="12">
        <v>12.527583539485931</v>
      </c>
      <c r="O32" s="40">
        <v>0.10646315664052963</v>
      </c>
      <c r="Q32" s="13" t="s">
        <v>51</v>
      </c>
      <c r="R32" s="12">
        <v>10.316263139247894</v>
      </c>
      <c r="S32" s="12">
        <v>9.2327773571014404</v>
      </c>
      <c r="T32" s="12">
        <v>12.152665108442307</v>
      </c>
      <c r="U32" s="40">
        <v>7.4859417974948883E-2</v>
      </c>
      <c r="W32" s="83" t="s">
        <v>79</v>
      </c>
      <c r="X32" s="12">
        <v>13.775596022605896</v>
      </c>
      <c r="Y32" s="12">
        <v>8.3091974258422852</v>
      </c>
      <c r="Z32" s="12">
        <v>15.993557870388031</v>
      </c>
      <c r="AA32" s="40">
        <v>2.9026866741332924E-6</v>
      </c>
    </row>
    <row r="33" spans="1:27" ht="13">
      <c r="A33" s="7"/>
      <c r="B33" s="7"/>
      <c r="C33" s="7"/>
      <c r="D33" s="7"/>
      <c r="E33" s="7"/>
      <c r="F33" s="7"/>
      <c r="G33" s="7"/>
      <c r="H33" s="7"/>
      <c r="I33" s="7"/>
      <c r="J33" s="6"/>
      <c r="K33" s="11" t="s">
        <v>14</v>
      </c>
      <c r="L33" s="10">
        <v>7.521597295999527</v>
      </c>
      <c r="M33" s="10">
        <v>4.6119287610054016</v>
      </c>
      <c r="N33" s="10">
        <v>8.6725704371929169</v>
      </c>
      <c r="O33" s="39">
        <v>7.1970827877521515E-2</v>
      </c>
      <c r="Q33" s="84" t="s">
        <v>62</v>
      </c>
      <c r="R33" s="10">
        <v>10.653166472911835</v>
      </c>
      <c r="S33" s="10">
        <v>8.8808044791221619</v>
      </c>
      <c r="T33" s="10">
        <v>13.20711076259613</v>
      </c>
      <c r="U33" s="39">
        <v>5.1520357374101877E-4</v>
      </c>
      <c r="W33" s="11" t="s">
        <v>22</v>
      </c>
      <c r="X33" s="10">
        <v>7.9139769077301025</v>
      </c>
      <c r="Y33" s="10">
        <v>7.0271477103233337</v>
      </c>
      <c r="Z33" s="10">
        <v>8.1917442381381989</v>
      </c>
      <c r="AA33" s="39">
        <v>0.52676534652709961</v>
      </c>
    </row>
    <row r="34" spans="1:27" ht="13.5" customHeight="1">
      <c r="A34" s="7"/>
      <c r="B34" s="7"/>
      <c r="C34" s="7"/>
      <c r="D34" s="7"/>
      <c r="E34" s="7"/>
      <c r="F34" s="7"/>
      <c r="G34" s="7"/>
      <c r="H34" s="7"/>
      <c r="I34" s="7"/>
      <c r="J34" s="6"/>
      <c r="K34" s="13" t="s">
        <v>16</v>
      </c>
      <c r="L34" s="12">
        <v>6.8992823362350464</v>
      </c>
      <c r="M34" s="12">
        <v>4.5304916799068451</v>
      </c>
      <c r="N34" s="12">
        <v>9.6430480480194092</v>
      </c>
      <c r="O34" s="40">
        <v>7.3822483420372009E-2</v>
      </c>
      <c r="Q34" s="13" t="s">
        <v>16</v>
      </c>
      <c r="R34" s="12">
        <v>7.3606520891189575</v>
      </c>
      <c r="S34" s="12">
        <v>6.2715150415897369</v>
      </c>
      <c r="T34" s="12">
        <v>9.6996553242206573</v>
      </c>
      <c r="U34" s="40">
        <v>0.36510998010635376</v>
      </c>
      <c r="W34" s="83" t="s">
        <v>67</v>
      </c>
      <c r="X34" s="12">
        <v>7.2608314454555511</v>
      </c>
      <c r="Y34" s="12">
        <v>6.1229519546031952</v>
      </c>
      <c r="Z34" s="12">
        <v>9.7709707915782928</v>
      </c>
      <c r="AA34" s="40">
        <v>3.5728610237129033E-4</v>
      </c>
    </row>
    <row r="35" spans="1:27" ht="13">
      <c r="A35" s="7"/>
      <c r="B35" s="7"/>
      <c r="C35" s="7"/>
      <c r="D35" s="7"/>
      <c r="E35" s="7"/>
      <c r="F35" s="7"/>
      <c r="G35" s="7"/>
      <c r="H35" s="7"/>
      <c r="I35" s="7"/>
      <c r="J35" s="6"/>
      <c r="K35" s="69" t="s">
        <v>22</v>
      </c>
      <c r="L35" s="70">
        <v>5.3492702543735504</v>
      </c>
      <c r="M35" s="70">
        <v>3.3969756215810776</v>
      </c>
      <c r="N35" s="70">
        <v>6.7786797881126404</v>
      </c>
      <c r="O35" s="71">
        <v>0.16172100603580475</v>
      </c>
      <c r="Q35" s="85" t="s">
        <v>78</v>
      </c>
      <c r="R35" s="70">
        <v>8.9741796255111694</v>
      </c>
      <c r="S35" s="70">
        <v>2.5605114176869392</v>
      </c>
      <c r="T35" s="70">
        <v>10.147524625062943</v>
      </c>
      <c r="U35" s="71">
        <v>3.7904658820480108E-3</v>
      </c>
      <c r="W35" s="69" t="s">
        <v>16</v>
      </c>
      <c r="X35" s="70">
        <v>3.1257614493370056</v>
      </c>
      <c r="Y35" s="70">
        <v>2.5774803012609482</v>
      </c>
      <c r="Z35" s="70">
        <v>3.6089330911636353</v>
      </c>
      <c r="AA35" s="71">
        <v>0.33750262856483459</v>
      </c>
    </row>
    <row r="36" spans="1:27" ht="13.5" customHeight="1">
      <c r="A36" s="46"/>
      <c r="B36" s="7"/>
      <c r="C36" s="7"/>
      <c r="D36" s="7"/>
      <c r="E36" s="47"/>
      <c r="F36" s="47"/>
      <c r="G36" s="47"/>
      <c r="H36" s="47"/>
      <c r="I36" s="47"/>
      <c r="J36" s="6"/>
      <c r="K36" s="35" t="s">
        <v>20</v>
      </c>
      <c r="L36" s="66">
        <v>1.1020785197615623</v>
      </c>
      <c r="M36" s="66">
        <v>0.68327789194881916</v>
      </c>
      <c r="N36" s="66">
        <v>1.5580978244543076</v>
      </c>
      <c r="O36" s="72">
        <v>0.18113487958908081</v>
      </c>
      <c r="Q36" s="35" t="s">
        <v>20</v>
      </c>
      <c r="R36" s="66">
        <v>1.4053481630980968</v>
      </c>
      <c r="S36" s="66">
        <v>0.90312976390123367</v>
      </c>
      <c r="T36" s="66">
        <v>2.0249277353286743</v>
      </c>
      <c r="U36" s="72">
        <v>0.10940735042095184</v>
      </c>
      <c r="W36" s="35" t="s">
        <v>20</v>
      </c>
      <c r="X36" s="66">
        <v>0.53763347677886486</v>
      </c>
      <c r="Y36" s="66">
        <v>0.41983905248343945</v>
      </c>
      <c r="Z36" s="66">
        <v>0.69220215082168579</v>
      </c>
      <c r="AA36" s="72">
        <v>0.43326768279075623</v>
      </c>
    </row>
    <row r="37" spans="1:27" ht="14.25" customHeight="1">
      <c r="A37" s="48"/>
      <c r="B37" s="49"/>
      <c r="C37" s="48"/>
      <c r="D37" s="50"/>
      <c r="E37" s="48"/>
      <c r="F37" s="48"/>
      <c r="G37" s="48"/>
      <c r="H37" s="47"/>
      <c r="I37" s="47"/>
      <c r="J37" s="6"/>
    </row>
    <row r="38" spans="1:27" ht="16.5" customHeight="1">
      <c r="A38" s="47"/>
      <c r="B38" s="47"/>
      <c r="C38" s="47"/>
      <c r="D38" s="50"/>
      <c r="E38" s="47"/>
      <c r="F38" s="7"/>
      <c r="G38" s="7"/>
      <c r="H38" s="7"/>
      <c r="I38" s="7"/>
      <c r="J38" s="6"/>
    </row>
    <row r="39" spans="1:27" ht="14.25" customHeight="1">
      <c r="A39" s="47"/>
      <c r="B39" s="47"/>
      <c r="C39" s="47"/>
      <c r="D39" s="50"/>
      <c r="E39" s="47"/>
      <c r="F39" s="7"/>
      <c r="G39" s="7"/>
      <c r="H39" s="7"/>
      <c r="I39" s="7"/>
      <c r="J39" s="5"/>
      <c r="K39" s="42"/>
      <c r="L39" s="42"/>
      <c r="M39" s="42"/>
      <c r="N39" s="43"/>
      <c r="O39" s="42"/>
      <c r="Q39" s="42"/>
      <c r="R39" s="42"/>
      <c r="S39" s="42"/>
      <c r="T39" s="43"/>
      <c r="U39" s="42"/>
      <c r="W39" s="42"/>
      <c r="X39" s="42"/>
      <c r="Y39" s="42"/>
      <c r="Z39" s="43"/>
      <c r="AA39" s="42"/>
    </row>
    <row r="40" spans="1:27" ht="13.5" customHeight="1">
      <c r="A40" s="47"/>
      <c r="B40" s="47"/>
      <c r="C40" s="47"/>
      <c r="D40" s="50"/>
      <c r="E40" s="47"/>
      <c r="F40" s="7"/>
      <c r="G40" s="7"/>
      <c r="H40" s="7"/>
      <c r="I40" s="7"/>
      <c r="J40" s="5"/>
      <c r="N40" s="1"/>
      <c r="T40" s="1"/>
      <c r="Z40" s="1"/>
    </row>
    <row r="41" spans="1:27" ht="13.5" customHeight="1">
      <c r="A41" s="46"/>
      <c r="B41" s="7"/>
      <c r="C41" s="7"/>
      <c r="D41" s="50"/>
      <c r="E41" s="7"/>
      <c r="F41" s="48"/>
      <c r="G41" s="48"/>
      <c r="H41" s="48"/>
      <c r="I41" s="47"/>
      <c r="J41" s="5"/>
      <c r="N41" s="1"/>
      <c r="T41" s="1"/>
      <c r="Z41" s="1"/>
    </row>
    <row r="42" spans="1:27" ht="13">
      <c r="A42" s="47"/>
      <c r="B42" s="47"/>
      <c r="C42" s="47"/>
      <c r="D42" s="50"/>
      <c r="E42" s="47"/>
      <c r="F42" s="48"/>
      <c r="G42" s="48"/>
      <c r="H42" s="48"/>
      <c r="I42" s="47"/>
      <c r="J42" s="5"/>
      <c r="N42" s="1"/>
      <c r="T42" s="1"/>
      <c r="Z42" s="1"/>
    </row>
    <row r="43" spans="1:27" ht="12.75" customHeight="1">
      <c r="A43" s="51"/>
      <c r="B43" s="47"/>
      <c r="C43" s="47"/>
      <c r="D43" s="50"/>
      <c r="E43" s="47"/>
      <c r="F43" s="30"/>
      <c r="G43" s="30"/>
      <c r="H43" s="30"/>
      <c r="I43" s="52"/>
      <c r="J43" s="5"/>
      <c r="N43" s="1"/>
      <c r="T43" s="1"/>
      <c r="Z43" s="1"/>
    </row>
    <row r="44" spans="1:27" ht="12.75" customHeight="1">
      <c r="A44" s="7"/>
      <c r="B44" s="7"/>
      <c r="C44" s="7"/>
      <c r="D44" s="50"/>
      <c r="E44" s="7"/>
      <c r="F44" s="47"/>
      <c r="G44" s="47"/>
      <c r="H44" s="47"/>
      <c r="I44" s="47"/>
      <c r="J44" s="5"/>
      <c r="N44" s="1"/>
      <c r="T44" s="1"/>
      <c r="Z44" s="1"/>
    </row>
    <row r="45" spans="1:27" ht="13">
      <c r="A45" s="5"/>
      <c r="B45" s="5"/>
      <c r="C45" s="5"/>
      <c r="D45" s="42"/>
      <c r="E45" s="5"/>
      <c r="F45" s="5"/>
      <c r="G45" s="5"/>
      <c r="H45" s="5"/>
      <c r="I45" s="5"/>
      <c r="J45" s="5"/>
      <c r="N45" s="1"/>
      <c r="T45" s="1"/>
      <c r="Z45" s="1"/>
    </row>
    <row r="46" spans="1:27" ht="12.75" customHeight="1">
      <c r="A46" s="100" t="s">
        <v>84</v>
      </c>
      <c r="B46" s="100"/>
      <c r="C46" s="100"/>
      <c r="D46" s="100"/>
      <c r="E46" s="100"/>
      <c r="F46" s="100"/>
      <c r="G46" s="100"/>
      <c r="H46" s="100"/>
      <c r="I46" s="100"/>
      <c r="J46" s="5"/>
      <c r="N46" s="1"/>
      <c r="T46" s="1"/>
      <c r="Z46" s="1"/>
    </row>
    <row r="47" spans="1:27" ht="12.75" customHeight="1">
      <c r="A47" s="100"/>
      <c r="B47" s="100"/>
      <c r="C47" s="100"/>
      <c r="D47" s="100"/>
      <c r="E47" s="100"/>
      <c r="F47" s="100"/>
      <c r="G47" s="100"/>
      <c r="H47" s="100"/>
      <c r="I47" s="100"/>
      <c r="J47" s="5"/>
      <c r="N47" s="1"/>
      <c r="T47" s="1"/>
      <c r="Z47" s="1"/>
    </row>
    <row r="48" spans="1:27" ht="12.75" customHeight="1">
      <c r="A48" s="100"/>
      <c r="B48" s="100"/>
      <c r="C48" s="100"/>
      <c r="D48" s="100"/>
      <c r="E48" s="100"/>
      <c r="F48" s="100"/>
      <c r="G48" s="100"/>
      <c r="H48" s="100"/>
      <c r="I48" s="100"/>
      <c r="J48" s="5"/>
      <c r="N48" s="1"/>
      <c r="T48" s="1"/>
      <c r="Z48" s="1"/>
    </row>
    <row r="49" spans="1:26" ht="12.75" customHeight="1">
      <c r="A49" s="100"/>
      <c r="B49" s="100"/>
      <c r="C49" s="100"/>
      <c r="D49" s="100"/>
      <c r="E49" s="100"/>
      <c r="F49" s="100"/>
      <c r="G49" s="100"/>
      <c r="H49" s="100"/>
      <c r="I49" s="100"/>
      <c r="J49" s="5"/>
      <c r="N49" s="1"/>
      <c r="T49" s="1"/>
      <c r="Z49" s="1"/>
    </row>
    <row r="50" spans="1:26" ht="12.75" customHeight="1">
      <c r="A50" s="100"/>
      <c r="B50" s="100"/>
      <c r="C50" s="100"/>
      <c r="D50" s="100"/>
      <c r="E50" s="100"/>
      <c r="F50" s="100"/>
      <c r="G50" s="100"/>
      <c r="H50" s="100"/>
      <c r="I50" s="100"/>
      <c r="J50" s="5"/>
      <c r="N50" s="1"/>
      <c r="T50" s="1"/>
      <c r="Z50" s="1"/>
    </row>
    <row r="51" spans="1:26" ht="12.75" customHeight="1">
      <c r="A51" s="100"/>
      <c r="B51" s="100"/>
      <c r="C51" s="100"/>
      <c r="D51" s="100"/>
      <c r="E51" s="100"/>
      <c r="F51" s="100"/>
      <c r="G51" s="100"/>
      <c r="H51" s="100"/>
      <c r="I51" s="100"/>
      <c r="J51" s="5"/>
      <c r="N51" s="1"/>
      <c r="T51" s="1"/>
      <c r="Z51" s="1"/>
    </row>
    <row r="52" spans="1:26" ht="12.75" customHeight="1">
      <c r="A52" s="101"/>
      <c r="B52" s="101"/>
      <c r="C52" s="101"/>
      <c r="D52" s="101"/>
      <c r="E52" s="101"/>
      <c r="F52" s="101"/>
      <c r="G52" s="101"/>
      <c r="H52" s="101"/>
      <c r="I52" s="101"/>
      <c r="J52" s="5"/>
      <c r="N52" s="1"/>
      <c r="T52" s="1"/>
      <c r="Z52" s="1"/>
    </row>
    <row r="53" spans="1:26" ht="12.75" customHeight="1">
      <c r="A53" s="26"/>
      <c r="B53" s="26"/>
      <c r="C53" s="59"/>
      <c r="D53" s="59"/>
      <c r="E53" s="59"/>
      <c r="F53" s="59"/>
      <c r="G53" s="59"/>
      <c r="H53" s="59"/>
      <c r="I53" s="59"/>
      <c r="J53" s="5"/>
      <c r="N53" s="1"/>
      <c r="T53" s="1"/>
      <c r="Z53" s="1"/>
    </row>
    <row r="54" spans="1:26" ht="12.75" customHeight="1">
      <c r="A54" s="34" t="s">
        <v>32</v>
      </c>
      <c r="B54" s="34"/>
      <c r="C54" s="34"/>
      <c r="D54" s="34"/>
      <c r="E54" s="34"/>
      <c r="F54" s="34"/>
      <c r="G54" s="34"/>
      <c r="H54" s="34"/>
      <c r="I54" s="34"/>
      <c r="J54" s="5"/>
      <c r="N54" s="1"/>
      <c r="T54" s="1"/>
      <c r="Z54" s="1"/>
    </row>
    <row r="55" spans="1:26">
      <c r="A55" s="41" t="s">
        <v>26</v>
      </c>
      <c r="B55" s="34"/>
      <c r="C55" s="34"/>
      <c r="D55" s="34"/>
      <c r="E55" s="34"/>
      <c r="F55" s="34"/>
      <c r="G55" s="34"/>
      <c r="H55" s="34"/>
      <c r="I55" s="34"/>
      <c r="J55" s="8"/>
      <c r="N55" s="1"/>
      <c r="T55" s="1"/>
      <c r="Z55" s="1"/>
    </row>
    <row r="56" spans="1:26" ht="13.5" customHeight="1">
      <c r="J56" s="8"/>
      <c r="N56" s="1"/>
      <c r="T56" s="1"/>
      <c r="Z56" s="1"/>
    </row>
    <row r="57" spans="1:26">
      <c r="J57" s="8"/>
      <c r="N57" s="1"/>
      <c r="T57" s="1"/>
      <c r="Z57" s="1"/>
    </row>
    <row r="58" spans="1:26">
      <c r="J58" s="8"/>
      <c r="N58" s="1"/>
      <c r="T58" s="1"/>
      <c r="Z58" s="1"/>
    </row>
    <row r="59" spans="1:26">
      <c r="J59" s="8"/>
      <c r="N59" s="1"/>
      <c r="T59" s="1"/>
      <c r="Z59" s="1"/>
    </row>
    <row r="60" spans="1:26" ht="12.75" customHeight="1">
      <c r="J60" s="8"/>
      <c r="N60" s="1"/>
      <c r="T60" s="1"/>
      <c r="Z60" s="1"/>
    </row>
    <row r="61" spans="1:26" ht="12.75" customHeight="1">
      <c r="A61" s="5"/>
      <c r="B61" s="5"/>
      <c r="C61" s="5"/>
      <c r="D61" s="42"/>
      <c r="E61" s="5"/>
      <c r="F61" s="5"/>
      <c r="G61" s="5"/>
      <c r="H61" s="5"/>
      <c r="I61" s="5"/>
      <c r="J61" s="5"/>
      <c r="N61" s="1"/>
      <c r="T61" s="1"/>
      <c r="Z61" s="1"/>
    </row>
    <row r="62" spans="1:26" ht="12.75" customHeight="1">
      <c r="A62" s="5"/>
      <c r="B62" s="5"/>
      <c r="C62" s="5"/>
      <c r="D62" s="42"/>
      <c r="E62" s="5"/>
      <c r="F62" s="5"/>
      <c r="G62" s="5"/>
      <c r="H62" s="5"/>
      <c r="I62" s="5"/>
      <c r="J62" s="5"/>
      <c r="N62" s="1"/>
      <c r="T62" s="1"/>
      <c r="Z62" s="1"/>
    </row>
    <row r="63" spans="1:26" ht="13">
      <c r="A63" s="51"/>
      <c r="B63" s="8"/>
      <c r="C63" s="8"/>
      <c r="D63" s="42"/>
      <c r="E63" s="8"/>
      <c r="F63" s="5"/>
      <c r="G63" s="5"/>
      <c r="H63" s="5"/>
      <c r="I63" s="5"/>
      <c r="J63" s="5"/>
      <c r="N63" s="1"/>
      <c r="T63" s="1"/>
      <c r="Z63" s="1"/>
    </row>
    <row r="64" spans="1:26">
      <c r="J64" s="3"/>
      <c r="N64" s="1"/>
      <c r="T64" s="1"/>
      <c r="Z64" s="1"/>
    </row>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pans="14:26">
      <c r="N81" s="1"/>
      <c r="T81" s="1"/>
      <c r="Z81" s="1"/>
    </row>
    <row r="82" spans="14:26">
      <c r="N82" s="1"/>
      <c r="T82" s="1"/>
      <c r="Z82" s="1"/>
    </row>
    <row r="83" spans="14:26">
      <c r="N83" s="1"/>
      <c r="T83" s="1"/>
      <c r="Z83" s="1"/>
    </row>
    <row r="84" spans="14:26">
      <c r="N84" s="1"/>
      <c r="T84" s="1"/>
      <c r="Z84" s="1"/>
    </row>
    <row r="85" spans="14:26">
      <c r="N85" s="1"/>
      <c r="T85" s="1"/>
      <c r="Z85" s="1"/>
    </row>
    <row r="86" spans="14:26">
      <c r="N86" s="1"/>
      <c r="T86" s="1"/>
      <c r="Z86" s="1"/>
    </row>
    <row r="87" spans="14:26">
      <c r="N87" s="1"/>
      <c r="T87" s="1"/>
      <c r="Z87" s="1"/>
    </row>
    <row r="88" spans="14:26">
      <c r="N88" s="1"/>
      <c r="T88" s="1"/>
      <c r="Z88" s="1"/>
    </row>
    <row r="89" spans="14:26">
      <c r="N89" s="1"/>
      <c r="T89" s="1"/>
      <c r="Z89" s="1"/>
    </row>
    <row r="90" spans="14:26">
      <c r="N90" s="1"/>
      <c r="T90" s="1"/>
      <c r="Z90" s="1"/>
    </row>
    <row r="91" spans="14:26">
      <c r="N91" s="1"/>
      <c r="T91" s="1"/>
      <c r="Z91" s="1"/>
    </row>
    <row r="92" spans="14:26">
      <c r="N92" s="1"/>
      <c r="T92" s="1"/>
      <c r="Z92" s="1"/>
    </row>
    <row r="93" spans="14:26">
      <c r="T93" s="1"/>
      <c r="Z93" s="1"/>
    </row>
    <row r="94" spans="14:26">
      <c r="T94" s="1"/>
      <c r="Z94" s="1"/>
    </row>
    <row r="95" spans="14:26">
      <c r="T95" s="1"/>
      <c r="Z95" s="1"/>
    </row>
    <row r="96" spans="14:26">
      <c r="T96" s="1"/>
      <c r="Z96" s="1"/>
    </row>
    <row r="97" spans="17:26">
      <c r="T97" s="1"/>
      <c r="Z97" s="1"/>
    </row>
    <row r="98" spans="17:26">
      <c r="T98" s="1"/>
      <c r="Z98" s="1"/>
    </row>
    <row r="99" spans="17:26">
      <c r="T99" s="1"/>
      <c r="Z99" s="1"/>
    </row>
    <row r="100" spans="17:26">
      <c r="Q100" s="45"/>
      <c r="T100" s="1"/>
      <c r="U100" s="36"/>
      <c r="Z100" s="1"/>
    </row>
    <row r="101" spans="17:26">
      <c r="Q101" s="45"/>
      <c r="T101" s="1"/>
      <c r="U101" s="36"/>
      <c r="Z101" s="1"/>
    </row>
    <row r="102" spans="17:26">
      <c r="Q102" s="45"/>
      <c r="T102" s="1"/>
      <c r="U102" s="36"/>
      <c r="Z102" s="1"/>
    </row>
    <row r="103" spans="17:26">
      <c r="Q103" s="45"/>
      <c r="T103" s="1"/>
      <c r="U103" s="36"/>
      <c r="Z103" s="1"/>
    </row>
    <row r="104" spans="17:26">
      <c r="Q104" s="45"/>
      <c r="T104" s="1"/>
      <c r="U104" s="36"/>
      <c r="Z104" s="1"/>
    </row>
    <row r="105" spans="17:26">
      <c r="Q105" s="45"/>
      <c r="T105" s="1"/>
      <c r="U105" s="36"/>
      <c r="Z105" s="1"/>
    </row>
  </sheetData>
  <mergeCells count="13">
    <mergeCell ref="A46:I51"/>
    <mergeCell ref="A52:I52"/>
    <mergeCell ref="A1:I1"/>
    <mergeCell ref="A2:I3"/>
    <mergeCell ref="L3:O3"/>
    <mergeCell ref="R3:U3"/>
    <mergeCell ref="X3:AA3"/>
    <mergeCell ref="Z5:Z6"/>
    <mergeCell ref="N5:N6"/>
    <mergeCell ref="M5:M6"/>
    <mergeCell ref="S5:S6"/>
    <mergeCell ref="T5:T6"/>
    <mergeCell ref="Y5:Y6"/>
  </mergeCells>
  <conditionalFormatting sqref="O7:O36 U7:U36 AA7:AA36">
    <cfRule type="cellIs" dxfId="0" priority="1" operator="lessThan">
      <formula>0.05</formula>
    </cfRule>
  </conditionalFormatting>
  <hyperlinks>
    <hyperlink ref="A55" r:id="rId1" display="For Cyprus, Greece, Ireland, Italy, Luxembourg, Malta, the Netherlands, Portugal and Switzerland, EU SILC" xr:uid="{00000000-0004-0000-0200-000000000000}"/>
  </hyperlinks>
  <pageMargins left="0.70866141732283472" right="0.70866141732283472" top="0.74803149606299213" bottom="0.74803149606299213" header="0.31496062992125984" footer="0.31496062992125984"/>
  <pageSetup paperSize="9" scale="37" orientation="landscape" r:id="rId2"/>
  <headerFooter>
    <oddHeader>&amp;LOECD Family database (http://www.oecd.org/els/family/database.htm)</oddHead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59"/>
  <sheetViews>
    <sheetView showGridLines="0" zoomScale="112" zoomScaleNormal="112" workbookViewId="0">
      <selection sqref="A1:I1"/>
    </sheetView>
  </sheetViews>
  <sheetFormatPr defaultColWidth="9.1796875" defaultRowHeight="12.5"/>
  <cols>
    <col min="1" max="1" width="15.81640625" style="1" bestFit="1" customWidth="1"/>
    <col min="2" max="10" width="9.1796875" style="1"/>
    <col min="11" max="11" width="8.81640625" style="1" customWidth="1"/>
    <col min="12" max="12" width="11.81640625" style="1" bestFit="1" customWidth="1"/>
    <col min="13" max="13" width="8.81640625" style="1" customWidth="1"/>
    <col min="14" max="14" width="8.81640625" style="2" customWidth="1"/>
    <col min="15" max="16" width="8.81640625" style="1" customWidth="1"/>
    <col min="17" max="16384" width="9.1796875" style="1"/>
  </cols>
  <sheetData>
    <row r="1" spans="1:16" ht="16.5" customHeight="1">
      <c r="A1" s="97" t="s">
        <v>46</v>
      </c>
      <c r="B1" s="97"/>
      <c r="C1" s="97"/>
      <c r="D1" s="97"/>
      <c r="E1" s="97"/>
      <c r="F1" s="97"/>
      <c r="G1" s="97"/>
      <c r="H1" s="97"/>
      <c r="I1" s="97"/>
      <c r="J1" s="22"/>
      <c r="K1" s="15"/>
      <c r="L1" s="64"/>
      <c r="M1" s="65"/>
      <c r="N1" s="65"/>
      <c r="O1" s="65"/>
      <c r="P1" s="20"/>
    </row>
    <row r="2" spans="1:16" ht="16.5" customHeight="1">
      <c r="A2" s="107" t="s">
        <v>81</v>
      </c>
      <c r="B2" s="107"/>
      <c r="C2" s="107"/>
      <c r="D2" s="107"/>
      <c r="E2" s="107"/>
      <c r="F2" s="107"/>
      <c r="G2" s="107"/>
      <c r="H2" s="107"/>
      <c r="I2" s="107"/>
      <c r="J2" s="22"/>
      <c r="K2" s="15"/>
      <c r="L2" s="62"/>
      <c r="M2" s="62"/>
      <c r="N2" s="62"/>
      <c r="O2" s="62"/>
      <c r="P2" s="20"/>
    </row>
    <row r="3" spans="1:16" ht="13.5" customHeight="1">
      <c r="A3" s="107"/>
      <c r="B3" s="107"/>
      <c r="C3" s="107"/>
      <c r="D3" s="107"/>
      <c r="E3" s="107"/>
      <c r="F3" s="107"/>
      <c r="G3" s="107"/>
      <c r="H3" s="107"/>
      <c r="I3" s="107"/>
      <c r="J3" s="15"/>
      <c r="K3" s="15"/>
      <c r="L3" s="62"/>
      <c r="M3" s="62"/>
      <c r="N3" s="62"/>
      <c r="O3" s="62"/>
      <c r="P3" s="20"/>
    </row>
    <row r="4" spans="1:16" ht="12.75" customHeight="1">
      <c r="A4" s="55"/>
      <c r="B4" s="55"/>
      <c r="C4" s="55"/>
      <c r="D4" s="55"/>
      <c r="E4" s="55"/>
      <c r="F4" s="55"/>
      <c r="G4" s="55"/>
      <c r="H4" s="55"/>
      <c r="I4" s="55"/>
      <c r="J4" s="15"/>
      <c r="K4" s="15"/>
      <c r="L4" s="21"/>
      <c r="M4" s="96"/>
      <c r="N4" s="96"/>
      <c r="O4" s="96"/>
      <c r="P4" s="20"/>
    </row>
    <row r="5" spans="1:16" ht="26">
      <c r="A5" s="17"/>
      <c r="B5" s="17"/>
      <c r="C5" s="17"/>
      <c r="D5" s="17"/>
      <c r="E5" s="17"/>
      <c r="F5" s="17"/>
      <c r="G5" s="17"/>
      <c r="H5" s="17"/>
      <c r="I5" s="17"/>
      <c r="J5" s="15"/>
      <c r="K5" s="15"/>
      <c r="L5" s="19"/>
      <c r="M5" s="58" t="s">
        <v>37</v>
      </c>
      <c r="N5" s="58" t="s">
        <v>38</v>
      </c>
      <c r="O5" s="58" t="s">
        <v>39</v>
      </c>
      <c r="P5" s="15"/>
    </row>
    <row r="6" spans="1:16" ht="13">
      <c r="A6" s="17"/>
      <c r="B6" s="17"/>
      <c r="C6" s="17"/>
      <c r="D6" s="17"/>
      <c r="E6" s="17"/>
      <c r="F6" s="17"/>
      <c r="G6" s="17"/>
      <c r="H6" s="17"/>
      <c r="I6" s="17"/>
      <c r="J6" s="15"/>
      <c r="K6" s="15"/>
      <c r="L6" s="11" t="s">
        <v>47</v>
      </c>
      <c r="M6" s="10">
        <v>30.39918327331543</v>
      </c>
      <c r="N6" s="10">
        <v>17.8819580078125</v>
      </c>
      <c r="O6" s="10">
        <v>14.576910972595215</v>
      </c>
      <c r="P6" s="76"/>
    </row>
    <row r="7" spans="1:16" ht="13">
      <c r="A7" s="16"/>
      <c r="B7" s="16"/>
      <c r="C7" s="16"/>
      <c r="D7" s="16"/>
      <c r="E7" s="16"/>
      <c r="F7" s="16"/>
      <c r="G7" s="16"/>
      <c r="H7" s="16"/>
      <c r="I7" s="16"/>
      <c r="J7" s="5"/>
      <c r="K7" s="5"/>
      <c r="L7" s="13" t="s">
        <v>18</v>
      </c>
      <c r="M7" s="12">
        <v>23.16227912902832</v>
      </c>
      <c r="N7" s="12">
        <v>16.860198974609375</v>
      </c>
      <c r="O7" s="12">
        <v>13.870670318603516</v>
      </c>
      <c r="P7" s="76"/>
    </row>
    <row r="8" spans="1:16" ht="13">
      <c r="A8" s="16"/>
      <c r="B8" s="16"/>
      <c r="C8" s="16"/>
      <c r="D8" s="16"/>
      <c r="E8" s="16"/>
      <c r="F8" s="16"/>
      <c r="G8" s="16"/>
      <c r="H8" s="16"/>
      <c r="I8" s="16"/>
      <c r="J8" s="5"/>
      <c r="K8" s="5"/>
      <c r="L8" s="11" t="s">
        <v>14</v>
      </c>
      <c r="M8" s="10">
        <v>22.502431869506836</v>
      </c>
      <c r="N8" s="10">
        <v>16.029029846191406</v>
      </c>
      <c r="O8" s="10">
        <v>13.600742340087891</v>
      </c>
      <c r="P8" s="76"/>
    </row>
    <row r="9" spans="1:16" ht="13">
      <c r="A9" s="16"/>
      <c r="B9" s="16"/>
      <c r="C9" s="16"/>
      <c r="D9" s="16"/>
      <c r="E9" s="16"/>
      <c r="F9" s="16"/>
      <c r="G9" s="16"/>
      <c r="H9" s="16"/>
      <c r="I9" s="16"/>
      <c r="J9" s="5"/>
      <c r="K9" s="5"/>
      <c r="L9" s="13" t="s">
        <v>0</v>
      </c>
      <c r="M9" s="12">
        <v>19.490839004516602</v>
      </c>
      <c r="N9" s="12">
        <v>23.738288879394531</v>
      </c>
      <c r="O9" s="12">
        <v>19.849441528320313</v>
      </c>
      <c r="P9" s="76"/>
    </row>
    <row r="10" spans="1:16" ht="13">
      <c r="A10" s="16"/>
      <c r="B10" s="16"/>
      <c r="C10" s="16"/>
      <c r="D10" s="16"/>
      <c r="E10" s="16"/>
      <c r="F10" s="16"/>
      <c r="G10" s="16"/>
      <c r="H10" s="16"/>
      <c r="I10" s="16"/>
      <c r="J10" s="5"/>
      <c r="K10" s="5"/>
      <c r="L10" s="11" t="s">
        <v>11</v>
      </c>
      <c r="M10" s="10">
        <v>19.234235763549805</v>
      </c>
      <c r="N10" s="10">
        <v>14.685201644897461</v>
      </c>
      <c r="O10" s="10">
        <v>11.664874076843262</v>
      </c>
      <c r="P10" s="76"/>
    </row>
    <row r="11" spans="1:16" ht="13">
      <c r="A11" s="16"/>
      <c r="B11" s="16"/>
      <c r="C11" s="16"/>
      <c r="D11" s="16"/>
      <c r="E11" s="16"/>
      <c r="F11" s="16"/>
      <c r="G11" s="16"/>
      <c r="H11" s="16"/>
      <c r="I11" s="16"/>
      <c r="J11" s="5"/>
      <c r="K11" s="5"/>
      <c r="L11" s="13" t="s">
        <v>10</v>
      </c>
      <c r="M11" s="12">
        <v>18.736936569213867</v>
      </c>
      <c r="N11" s="12">
        <v>13.327669143676758</v>
      </c>
      <c r="O11" s="12">
        <v>10.453845024108887</v>
      </c>
      <c r="P11" s="76"/>
    </row>
    <row r="12" spans="1:16" ht="13">
      <c r="A12" s="16"/>
      <c r="B12" s="16"/>
      <c r="C12" s="16"/>
      <c r="D12" s="16"/>
      <c r="E12" s="16"/>
      <c r="F12" s="16"/>
      <c r="G12" s="16"/>
      <c r="H12" s="16"/>
      <c r="I12" s="16"/>
      <c r="J12" s="5"/>
      <c r="K12" s="5"/>
      <c r="L12" s="11" t="s">
        <v>15</v>
      </c>
      <c r="M12" s="10">
        <v>17.493192672729492</v>
      </c>
      <c r="N12" s="10">
        <v>12.822586059570313</v>
      </c>
      <c r="O12" s="10">
        <v>12.117458343505859</v>
      </c>
      <c r="P12" s="76"/>
    </row>
    <row r="13" spans="1:16" ht="13">
      <c r="A13" s="16"/>
      <c r="B13" s="16"/>
      <c r="C13" s="16"/>
      <c r="D13" s="16"/>
      <c r="E13" s="16"/>
      <c r="F13" s="16"/>
      <c r="G13" s="16"/>
      <c r="H13" s="16"/>
      <c r="I13" s="16"/>
      <c r="J13" s="5"/>
      <c r="K13" s="5"/>
      <c r="L13" s="13" t="s">
        <v>3</v>
      </c>
      <c r="M13" s="12">
        <v>17.308235168457031</v>
      </c>
      <c r="N13" s="12">
        <v>12.861001014709473</v>
      </c>
      <c r="O13" s="12">
        <v>13.430097579956055</v>
      </c>
      <c r="P13" s="76"/>
    </row>
    <row r="14" spans="1:16" ht="13">
      <c r="A14" s="16"/>
      <c r="B14" s="16"/>
      <c r="C14" s="16"/>
      <c r="D14" s="16"/>
      <c r="E14" s="16"/>
      <c r="F14" s="16"/>
      <c r="G14" s="16"/>
      <c r="H14" s="16"/>
      <c r="I14" s="16"/>
      <c r="J14" s="5"/>
      <c r="K14" s="5"/>
      <c r="L14" s="11" t="s">
        <v>23</v>
      </c>
      <c r="M14" s="10">
        <v>17.052921295166016</v>
      </c>
      <c r="N14" s="10">
        <v>7.421231746673584</v>
      </c>
      <c r="O14" s="10">
        <v>6.3651981353759766</v>
      </c>
      <c r="P14" s="76"/>
    </row>
    <row r="15" spans="1:16" ht="13">
      <c r="A15" s="16"/>
      <c r="B15" s="16"/>
      <c r="C15" s="16"/>
      <c r="D15" s="16"/>
      <c r="E15" s="16"/>
      <c r="F15" s="16"/>
      <c r="G15" s="16"/>
      <c r="H15" s="16"/>
      <c r="I15" s="16"/>
      <c r="J15" s="5"/>
      <c r="K15" s="5"/>
      <c r="L15" s="13" t="s">
        <v>7</v>
      </c>
      <c r="M15" s="12">
        <v>15.461956024169922</v>
      </c>
      <c r="N15" s="12">
        <v>9.4069042205810547</v>
      </c>
      <c r="O15" s="12">
        <v>9.4941320419311523</v>
      </c>
      <c r="P15" s="76"/>
    </row>
    <row r="16" spans="1:16" ht="13">
      <c r="A16" s="16"/>
      <c r="B16" s="16"/>
      <c r="C16" s="16"/>
      <c r="D16" s="16"/>
      <c r="E16" s="16"/>
      <c r="F16" s="16"/>
      <c r="G16" s="16"/>
      <c r="H16" s="16"/>
      <c r="I16" s="16"/>
      <c r="J16" s="5"/>
      <c r="K16" s="5"/>
      <c r="L16" s="11" t="s">
        <v>35</v>
      </c>
      <c r="M16" s="10">
        <v>14.767988545554024</v>
      </c>
      <c r="N16" s="10">
        <v>11.151637054625011</v>
      </c>
      <c r="O16" s="10">
        <v>10.017845267341251</v>
      </c>
      <c r="P16" s="76"/>
    </row>
    <row r="17" spans="1:16" ht="13">
      <c r="A17" s="16"/>
      <c r="B17" s="16"/>
      <c r="C17" s="16"/>
      <c r="D17" s="16"/>
      <c r="E17" s="16"/>
      <c r="F17" s="16"/>
      <c r="G17" s="16"/>
      <c r="H17" s="16"/>
      <c r="I17" s="16"/>
      <c r="J17" s="5"/>
      <c r="K17" s="5"/>
      <c r="L17" s="13" t="s">
        <v>19</v>
      </c>
      <c r="M17" s="12">
        <v>14.178271293640137</v>
      </c>
      <c r="N17" s="12">
        <v>8.3662967681884766</v>
      </c>
      <c r="O17" s="12">
        <v>8.5732192993164063</v>
      </c>
      <c r="P17" s="76"/>
    </row>
    <row r="18" spans="1:16" ht="13">
      <c r="A18" s="16"/>
      <c r="B18" s="16"/>
      <c r="C18" s="16"/>
      <c r="D18" s="16"/>
      <c r="E18" s="16"/>
      <c r="F18" s="16"/>
      <c r="G18" s="16"/>
      <c r="H18" s="16"/>
      <c r="I18" s="16"/>
      <c r="J18" s="5"/>
      <c r="K18" s="73"/>
      <c r="L18" s="69" t="s">
        <v>5</v>
      </c>
      <c r="M18" s="70">
        <v>13.598361015319824</v>
      </c>
      <c r="N18" s="70">
        <v>11.523562431335449</v>
      </c>
      <c r="O18" s="70">
        <v>8.8754158020019531</v>
      </c>
      <c r="P18" s="76"/>
    </row>
    <row r="19" spans="1:16" ht="13">
      <c r="A19" s="16"/>
      <c r="B19" s="16"/>
      <c r="C19" s="16"/>
      <c r="D19" s="16"/>
      <c r="E19" s="16"/>
      <c r="F19" s="16"/>
      <c r="G19" s="16"/>
      <c r="H19" s="16"/>
      <c r="I19" s="16"/>
      <c r="J19" s="5"/>
      <c r="K19" s="5"/>
      <c r="L19" s="13" t="s">
        <v>2</v>
      </c>
      <c r="M19" s="12">
        <v>13.365730285644531</v>
      </c>
      <c r="N19" s="12">
        <v>8.7306404113769531</v>
      </c>
      <c r="O19" s="12">
        <v>8.3668050765991211</v>
      </c>
      <c r="P19" s="76"/>
    </row>
    <row r="20" spans="1:16" ht="12.75" customHeight="1">
      <c r="A20" s="99" t="s">
        <v>85</v>
      </c>
      <c r="B20" s="99"/>
      <c r="C20" s="99"/>
      <c r="D20" s="99"/>
      <c r="E20" s="99"/>
      <c r="F20" s="99"/>
      <c r="G20" s="99"/>
      <c r="H20" s="99"/>
      <c r="I20" s="99"/>
      <c r="J20" s="5"/>
      <c r="K20" s="5"/>
      <c r="L20" s="11" t="s">
        <v>36</v>
      </c>
      <c r="M20" s="10">
        <v>13.210679411888123</v>
      </c>
      <c r="N20" s="10">
        <v>9.8110605478286743</v>
      </c>
      <c r="O20" s="10">
        <v>8.8311723947525032</v>
      </c>
      <c r="P20" s="76"/>
    </row>
    <row r="21" spans="1:16" ht="12.75" customHeight="1">
      <c r="A21" s="99"/>
      <c r="B21" s="99"/>
      <c r="C21" s="99"/>
      <c r="D21" s="99"/>
      <c r="E21" s="99"/>
      <c r="F21" s="99"/>
      <c r="G21" s="99"/>
      <c r="H21" s="99"/>
      <c r="I21" s="99"/>
      <c r="J21" s="15"/>
      <c r="K21" s="15"/>
      <c r="L21" s="13" t="s">
        <v>51</v>
      </c>
      <c r="M21" s="12">
        <v>11.986519813537598</v>
      </c>
      <c r="N21" s="12">
        <v>8.2876968383789063</v>
      </c>
      <c r="O21" s="12">
        <v>6.4003396034240723</v>
      </c>
      <c r="P21" s="76"/>
    </row>
    <row r="22" spans="1:16" ht="12.75" customHeight="1">
      <c r="A22" s="99"/>
      <c r="B22" s="99"/>
      <c r="C22" s="99"/>
      <c r="D22" s="99"/>
      <c r="E22" s="99"/>
      <c r="F22" s="99"/>
      <c r="G22" s="99"/>
      <c r="H22" s="99"/>
      <c r="I22" s="99"/>
      <c r="J22" s="5"/>
      <c r="K22" s="5"/>
      <c r="L22" s="11" t="s">
        <v>13</v>
      </c>
      <c r="M22" s="10">
        <v>10.848907470703125</v>
      </c>
      <c r="N22" s="10">
        <v>7.6337804794311523</v>
      </c>
      <c r="O22" s="10">
        <v>5.4885320663452148</v>
      </c>
      <c r="P22" s="76"/>
    </row>
    <row r="23" spans="1:16" ht="12.75" customHeight="1">
      <c r="A23" s="101"/>
      <c r="B23" s="101"/>
      <c r="C23" s="101"/>
      <c r="D23" s="101"/>
      <c r="E23" s="101"/>
      <c r="F23" s="101"/>
      <c r="G23" s="101"/>
      <c r="H23" s="101"/>
      <c r="I23" s="101"/>
      <c r="J23" s="14"/>
      <c r="K23" s="5"/>
      <c r="L23" s="13" t="s">
        <v>21</v>
      </c>
      <c r="M23" s="12">
        <v>9.315852165222168</v>
      </c>
      <c r="N23" s="12">
        <v>6.7009634971618652</v>
      </c>
      <c r="O23" s="12">
        <v>9.4659004211425781</v>
      </c>
      <c r="P23" s="76"/>
    </row>
    <row r="24" spans="1:16" ht="12.75" customHeight="1">
      <c r="A24" s="26"/>
      <c r="B24" s="26"/>
      <c r="C24" s="59"/>
      <c r="D24" s="59"/>
      <c r="E24" s="59"/>
      <c r="F24" s="59"/>
      <c r="G24" s="59"/>
      <c r="H24" s="59"/>
      <c r="I24" s="59"/>
      <c r="J24" s="14"/>
      <c r="K24" s="5"/>
      <c r="L24" s="11" t="s">
        <v>9</v>
      </c>
      <c r="M24" s="10">
        <v>9.1142492294311523</v>
      </c>
      <c r="N24" s="10">
        <v>10.411354064941406</v>
      </c>
      <c r="O24" s="10">
        <v>7.6743645668029785</v>
      </c>
      <c r="P24" s="76"/>
    </row>
    <row r="25" spans="1:16" ht="12.75" customHeight="1">
      <c r="A25" s="28" t="s">
        <v>25</v>
      </c>
      <c r="B25" s="56"/>
      <c r="C25" s="56"/>
      <c r="D25" s="56"/>
      <c r="E25" s="56"/>
      <c r="F25" s="57"/>
      <c r="G25" s="57"/>
      <c r="H25" s="57"/>
      <c r="I25" s="57"/>
      <c r="J25" s="14"/>
      <c r="K25" s="5"/>
      <c r="L25" s="13" t="s">
        <v>8</v>
      </c>
      <c r="M25" s="12">
        <v>8.5975208282470703</v>
      </c>
      <c r="N25" s="12">
        <v>6.8799972534179688</v>
      </c>
      <c r="O25" s="12">
        <v>5.5888619422912598</v>
      </c>
      <c r="P25" s="76"/>
    </row>
    <row r="26" spans="1:16" ht="12.75" customHeight="1">
      <c r="A26" s="31" t="s">
        <v>26</v>
      </c>
      <c r="B26" s="56"/>
      <c r="C26" s="56"/>
      <c r="D26" s="56"/>
      <c r="E26" s="56"/>
      <c r="F26" s="57"/>
      <c r="G26" s="57"/>
      <c r="H26" s="57"/>
      <c r="I26" s="57"/>
      <c r="J26" s="5"/>
      <c r="K26" s="5"/>
      <c r="L26" s="95" t="s">
        <v>77</v>
      </c>
      <c r="M26" s="10">
        <v>8.5607547760009766</v>
      </c>
      <c r="N26" s="10">
        <v>9.4338855743408203</v>
      </c>
      <c r="O26" s="10">
        <v>8.7938528060913086</v>
      </c>
      <c r="P26" s="76"/>
    </row>
    <row r="27" spans="1:16" ht="12.75" customHeight="1">
      <c r="A27" s="25"/>
      <c r="B27" s="26"/>
      <c r="C27" s="27"/>
      <c r="D27" s="27"/>
      <c r="E27" s="27"/>
      <c r="F27" s="57"/>
      <c r="G27" s="57"/>
      <c r="H27" s="57"/>
      <c r="I27" s="57"/>
      <c r="J27" s="5"/>
      <c r="K27" s="5"/>
      <c r="L27" s="91" t="s">
        <v>24</v>
      </c>
      <c r="M27" s="12">
        <v>8.2493133544921875</v>
      </c>
      <c r="N27" s="12">
        <v>9.1479806900024414</v>
      </c>
      <c r="O27" s="12">
        <v>8.6742019653320313</v>
      </c>
      <c r="P27" s="76"/>
    </row>
    <row r="28" spans="1:16" ht="12.75" customHeight="1">
      <c r="A28" s="25"/>
      <c r="B28" s="57"/>
      <c r="C28" s="57"/>
      <c r="D28" s="57"/>
      <c r="E28" s="57"/>
      <c r="F28" s="57"/>
      <c r="G28" s="57"/>
      <c r="H28" s="57"/>
      <c r="I28" s="57"/>
      <c r="J28" s="5"/>
      <c r="K28" s="5"/>
      <c r="L28" s="11" t="s">
        <v>17</v>
      </c>
      <c r="M28" s="10">
        <v>7.828026294708252</v>
      </c>
      <c r="N28" s="10">
        <v>7.8587040901184082</v>
      </c>
      <c r="O28" s="10">
        <v>8.6532497406005859</v>
      </c>
      <c r="P28" s="76"/>
    </row>
    <row r="29" spans="1:16" ht="13.5" customHeight="1">
      <c r="A29" s="24"/>
      <c r="B29" s="57"/>
      <c r="C29" s="57"/>
      <c r="D29" s="57"/>
      <c r="E29" s="57"/>
      <c r="F29" s="57"/>
      <c r="G29" s="57"/>
      <c r="H29" s="57"/>
      <c r="I29" s="57"/>
      <c r="J29" s="5"/>
      <c r="K29" s="5"/>
      <c r="L29" s="32" t="s">
        <v>12</v>
      </c>
      <c r="M29" s="75">
        <v>7.685725212097168</v>
      </c>
      <c r="N29" s="75">
        <v>4.9945182800292969</v>
      </c>
      <c r="O29" s="75">
        <v>5.229731559753418</v>
      </c>
      <c r="P29" s="76"/>
    </row>
    <row r="30" spans="1:16" ht="13.5" customHeight="1">
      <c r="A30" s="24"/>
      <c r="B30" s="57"/>
      <c r="C30" s="57"/>
      <c r="D30" s="57"/>
      <c r="E30" s="57"/>
      <c r="F30" s="57"/>
      <c r="G30" s="57"/>
      <c r="H30" s="57"/>
      <c r="I30" s="57"/>
      <c r="J30" s="5"/>
      <c r="K30" s="73"/>
      <c r="L30" s="90" t="s">
        <v>6</v>
      </c>
      <c r="M30" s="94">
        <v>7.2404031753540039</v>
      </c>
      <c r="N30" s="94">
        <v>5.6990089416503906</v>
      </c>
      <c r="O30" s="94">
        <v>7.2720527648925781</v>
      </c>
      <c r="P30" s="74"/>
    </row>
    <row r="31" spans="1:16" ht="13.5" customHeight="1">
      <c r="A31" s="24"/>
      <c r="B31" s="57"/>
      <c r="C31" s="57"/>
      <c r="D31" s="29"/>
      <c r="E31" s="57"/>
      <c r="F31" s="57"/>
      <c r="G31" s="57"/>
      <c r="H31" s="57"/>
      <c r="I31" s="57"/>
      <c r="J31" s="5"/>
      <c r="K31" s="5"/>
      <c r="L31" s="42"/>
      <c r="M31" s="8"/>
      <c r="N31" s="9"/>
      <c r="O31" s="8"/>
      <c r="P31" s="6"/>
    </row>
    <row r="32" spans="1:16" ht="13">
      <c r="A32" s="25"/>
      <c r="B32" s="57"/>
      <c r="C32" s="57"/>
      <c r="D32" s="29"/>
      <c r="E32" s="57"/>
      <c r="F32" s="57"/>
      <c r="G32" s="57"/>
      <c r="H32" s="57"/>
      <c r="I32" s="57"/>
      <c r="J32" s="5"/>
      <c r="K32" s="5"/>
      <c r="L32" s="42"/>
      <c r="M32" s="8"/>
      <c r="N32" s="9"/>
      <c r="O32" s="8"/>
      <c r="P32" s="6"/>
    </row>
    <row r="33" spans="1:16" ht="13">
      <c r="A33" s="25"/>
      <c r="B33" s="57"/>
      <c r="C33" s="57"/>
      <c r="D33" s="29"/>
      <c r="E33" s="57"/>
      <c r="F33" s="57"/>
      <c r="G33" s="57"/>
      <c r="H33" s="57"/>
      <c r="I33" s="57"/>
      <c r="J33" s="5"/>
      <c r="K33" s="5"/>
      <c r="L33" s="68"/>
      <c r="M33" s="86"/>
      <c r="N33" s="87"/>
      <c r="O33" s="86"/>
      <c r="P33" s="6"/>
    </row>
    <row r="34" spans="1:16" ht="13">
      <c r="A34" s="57"/>
      <c r="B34" s="57"/>
      <c r="C34" s="57"/>
      <c r="D34" s="29"/>
      <c r="E34" s="57"/>
      <c r="F34" s="57"/>
      <c r="G34" s="57"/>
      <c r="H34" s="57"/>
      <c r="I34" s="57"/>
      <c r="J34" s="5"/>
      <c r="K34" s="5"/>
      <c r="P34" s="6"/>
    </row>
    <row r="35" spans="1:16" ht="13">
      <c r="A35" s="5"/>
      <c r="B35" s="5"/>
      <c r="C35" s="5"/>
      <c r="D35" s="6"/>
      <c r="E35" s="5"/>
      <c r="F35" s="47"/>
      <c r="G35" s="47"/>
      <c r="H35" s="47"/>
      <c r="I35" s="47"/>
      <c r="J35" s="5"/>
      <c r="K35" s="5"/>
      <c r="P35" s="6"/>
    </row>
    <row r="36" spans="1:16" ht="13">
      <c r="A36" s="47"/>
      <c r="B36" s="47"/>
      <c r="C36" s="47"/>
      <c r="D36" s="47"/>
      <c r="E36" s="47"/>
      <c r="F36" s="47"/>
      <c r="G36" s="47"/>
      <c r="H36" s="47"/>
      <c r="I36" s="47"/>
      <c r="J36" s="5"/>
      <c r="K36" s="5"/>
      <c r="M36" s="3"/>
      <c r="N36" s="4"/>
      <c r="O36" s="3"/>
      <c r="P36" s="6"/>
    </row>
    <row r="37" spans="1:16" ht="12.75" customHeight="1">
      <c r="A37" s="47"/>
      <c r="B37" s="47"/>
      <c r="C37" s="47"/>
      <c r="D37" s="47"/>
      <c r="E37" s="47"/>
      <c r="F37" s="47"/>
      <c r="G37" s="47"/>
      <c r="H37" s="47"/>
      <c r="I37" s="47"/>
      <c r="J37" s="5"/>
      <c r="K37" s="5"/>
      <c r="P37" s="6"/>
    </row>
    <row r="38" spans="1:16" ht="12.75" customHeight="1">
      <c r="A38" s="47"/>
      <c r="B38" s="47"/>
      <c r="C38" s="47"/>
      <c r="D38" s="47"/>
      <c r="E38" s="47"/>
      <c r="F38" s="47"/>
      <c r="G38" s="47"/>
      <c r="H38" s="47"/>
      <c r="I38" s="47"/>
      <c r="J38" s="5"/>
      <c r="K38" s="5"/>
      <c r="L38" s="88"/>
      <c r="M38" s="89"/>
      <c r="N38" s="89"/>
      <c r="O38" s="89"/>
      <c r="P38" s="6"/>
    </row>
    <row r="39" spans="1:16" ht="12.75" customHeight="1">
      <c r="A39" s="47"/>
      <c r="B39" s="47"/>
      <c r="C39" s="47"/>
      <c r="D39" s="47"/>
      <c r="E39" s="47"/>
      <c r="F39" s="47"/>
      <c r="G39" s="47"/>
      <c r="H39" s="47"/>
      <c r="I39" s="47"/>
      <c r="J39" s="5"/>
      <c r="K39" s="5"/>
      <c r="P39" s="6"/>
    </row>
    <row r="40" spans="1:16" ht="13">
      <c r="A40" s="5"/>
      <c r="B40" s="5"/>
      <c r="C40" s="5"/>
      <c r="D40" s="5"/>
      <c r="E40" s="5"/>
      <c r="F40" s="5"/>
      <c r="G40" s="5"/>
      <c r="H40" s="5"/>
      <c r="I40" s="5"/>
      <c r="J40" s="5"/>
      <c r="K40" s="5"/>
      <c r="P40" s="6"/>
    </row>
    <row r="41" spans="1:16" ht="13">
      <c r="A41" s="5"/>
      <c r="B41" s="5"/>
      <c r="C41" s="5"/>
      <c r="D41" s="5"/>
      <c r="E41" s="5"/>
      <c r="F41" s="5"/>
      <c r="G41" s="5"/>
      <c r="H41" s="5"/>
      <c r="I41" s="5"/>
      <c r="J41" s="5"/>
      <c r="K41" s="5"/>
      <c r="P41" s="6"/>
    </row>
    <row r="42" spans="1:16" ht="13">
      <c r="A42" s="5"/>
      <c r="B42" s="5"/>
      <c r="C42" s="5"/>
      <c r="D42" s="5"/>
      <c r="E42" s="5"/>
      <c r="F42" s="5"/>
      <c r="G42" s="5"/>
      <c r="H42" s="5"/>
      <c r="I42" s="5"/>
      <c r="J42" s="5"/>
      <c r="K42" s="5"/>
      <c r="P42" s="6"/>
    </row>
    <row r="43" spans="1:16" ht="13">
      <c r="A43" s="5"/>
      <c r="B43" s="5"/>
      <c r="C43" s="5"/>
      <c r="D43" s="5"/>
      <c r="E43" s="5"/>
      <c r="F43" s="5"/>
      <c r="G43" s="5"/>
      <c r="H43" s="5"/>
      <c r="I43" s="5"/>
      <c r="J43" s="5"/>
      <c r="K43" s="5"/>
      <c r="P43" s="6"/>
    </row>
    <row r="44" spans="1:16" ht="13">
      <c r="A44" s="5"/>
      <c r="B44" s="5"/>
      <c r="C44" s="5"/>
      <c r="D44" s="5"/>
      <c r="E44" s="5"/>
      <c r="F44" s="5"/>
      <c r="G44" s="5"/>
      <c r="H44" s="5"/>
      <c r="I44" s="5"/>
      <c r="J44" s="5"/>
      <c r="K44" s="5"/>
      <c r="P44" s="6"/>
    </row>
    <row r="45" spans="1:16" ht="13">
      <c r="A45" s="3"/>
      <c r="B45" s="3"/>
      <c r="C45" s="3"/>
      <c r="D45" s="3"/>
      <c r="E45" s="3"/>
      <c r="F45" s="3"/>
      <c r="G45" s="3"/>
      <c r="H45" s="3"/>
      <c r="I45" s="3"/>
      <c r="J45" s="5"/>
      <c r="K45" s="5"/>
      <c r="P45" s="6"/>
    </row>
    <row r="46" spans="1:16" ht="13">
      <c r="A46" s="3"/>
      <c r="B46" s="3"/>
      <c r="C46" s="3"/>
      <c r="D46" s="3"/>
      <c r="E46" s="3"/>
      <c r="F46" s="3"/>
      <c r="G46" s="3"/>
      <c r="H46" s="3"/>
      <c r="I46" s="3"/>
      <c r="J46" s="5"/>
      <c r="K46" s="5"/>
      <c r="P46" s="6"/>
    </row>
    <row r="47" spans="1:16" ht="12.75" customHeight="1">
      <c r="A47" s="3"/>
      <c r="B47" s="3"/>
      <c r="C47" s="3"/>
      <c r="D47" s="3"/>
      <c r="E47" s="3"/>
      <c r="F47" s="3"/>
      <c r="G47" s="3"/>
      <c r="H47" s="3"/>
      <c r="I47" s="3"/>
      <c r="J47" s="5"/>
      <c r="K47" s="5"/>
      <c r="P47" s="6"/>
    </row>
    <row r="48" spans="1:16" ht="12.75" customHeight="1">
      <c r="A48" s="3"/>
      <c r="B48" s="3"/>
      <c r="C48" s="3"/>
      <c r="D48" s="3"/>
      <c r="E48" s="3"/>
      <c r="F48" s="3"/>
      <c r="G48" s="3"/>
      <c r="H48" s="3"/>
      <c r="I48" s="3"/>
      <c r="J48" s="5"/>
      <c r="K48" s="5"/>
      <c r="P48" s="6"/>
    </row>
    <row r="49" spans="1:16" ht="12.75" customHeight="1">
      <c r="A49" s="3"/>
      <c r="B49" s="3"/>
      <c r="C49" s="3"/>
      <c r="D49" s="3"/>
      <c r="E49" s="3"/>
      <c r="F49" s="3"/>
      <c r="G49" s="3"/>
      <c r="H49" s="3"/>
      <c r="I49" s="3"/>
      <c r="J49" s="5"/>
      <c r="K49" s="8"/>
      <c r="P49" s="6"/>
    </row>
    <row r="50" spans="1:16">
      <c r="A50" s="3"/>
      <c r="B50" s="3"/>
      <c r="C50" s="3"/>
      <c r="D50" s="3"/>
      <c r="E50" s="3"/>
      <c r="F50" s="3"/>
      <c r="G50" s="3"/>
      <c r="H50" s="3"/>
      <c r="I50" s="3"/>
      <c r="J50" s="8"/>
      <c r="K50" s="8"/>
      <c r="P50" s="3"/>
    </row>
    <row r="51" spans="1:16">
      <c r="A51" s="3"/>
      <c r="B51" s="3"/>
      <c r="C51" s="3"/>
      <c r="D51" s="3"/>
      <c r="E51" s="3"/>
      <c r="F51" s="3"/>
      <c r="G51" s="3"/>
      <c r="H51" s="3"/>
      <c r="I51" s="3"/>
      <c r="J51" s="8"/>
      <c r="K51" s="8"/>
      <c r="P51" s="3"/>
    </row>
    <row r="52" spans="1:16">
      <c r="A52" s="3"/>
      <c r="B52" s="3"/>
      <c r="C52" s="3"/>
      <c r="D52" s="3"/>
      <c r="E52" s="3"/>
      <c r="F52" s="3"/>
      <c r="G52" s="3"/>
      <c r="H52" s="3"/>
      <c r="I52" s="3"/>
      <c r="J52" s="8"/>
      <c r="K52" s="23"/>
      <c r="P52" s="4"/>
    </row>
    <row r="53" spans="1:16">
      <c r="A53" s="3"/>
      <c r="B53" s="3"/>
      <c r="C53" s="3"/>
      <c r="D53" s="3"/>
      <c r="E53" s="3"/>
      <c r="F53" s="3"/>
      <c r="G53" s="3"/>
      <c r="H53" s="3"/>
      <c r="I53" s="3"/>
      <c r="J53" s="23"/>
      <c r="K53" s="3"/>
      <c r="P53" s="3"/>
    </row>
    <row r="54" spans="1:16">
      <c r="A54" s="3"/>
      <c r="B54" s="3"/>
      <c r="C54" s="3"/>
      <c r="D54" s="3"/>
      <c r="E54" s="3"/>
      <c r="F54" s="3"/>
      <c r="G54" s="3"/>
      <c r="H54" s="3"/>
      <c r="I54" s="3"/>
      <c r="J54" s="3"/>
      <c r="K54" s="3"/>
      <c r="P54" s="3"/>
    </row>
    <row r="55" spans="1:16">
      <c r="A55" s="3"/>
      <c r="B55" s="3"/>
      <c r="C55" s="3"/>
      <c r="D55" s="3"/>
      <c r="E55" s="3"/>
      <c r="F55" s="3"/>
      <c r="G55" s="3"/>
      <c r="H55" s="3"/>
      <c r="I55" s="3"/>
      <c r="J55" s="3"/>
      <c r="K55" s="3"/>
      <c r="P55" s="3"/>
    </row>
    <row r="56" spans="1:16">
      <c r="A56" s="3"/>
      <c r="B56" s="3"/>
      <c r="C56" s="3"/>
      <c r="D56" s="3"/>
      <c r="E56" s="3"/>
      <c r="F56" s="3"/>
      <c r="G56" s="3"/>
      <c r="H56" s="3"/>
      <c r="I56" s="3"/>
      <c r="J56" s="3"/>
      <c r="K56" s="3"/>
      <c r="P56" s="3"/>
    </row>
    <row r="57" spans="1:16">
      <c r="A57" s="3"/>
      <c r="B57" s="3"/>
      <c r="C57" s="3"/>
      <c r="D57" s="3"/>
      <c r="E57" s="3"/>
      <c r="F57" s="3"/>
      <c r="G57" s="3"/>
      <c r="H57" s="3"/>
      <c r="I57" s="3"/>
      <c r="J57" s="3"/>
      <c r="K57" s="3"/>
      <c r="P57" s="3"/>
    </row>
    <row r="58" spans="1:16">
      <c r="J58" s="3"/>
      <c r="K58" s="3"/>
      <c r="P58" s="3"/>
    </row>
    <row r="59" spans="1:16">
      <c r="J59" s="3"/>
    </row>
  </sheetData>
  <sortState xmlns:xlrd2="http://schemas.microsoft.com/office/spreadsheetml/2017/richdata2" ref="L6:O29">
    <sortCondition descending="1" ref="M6:M29"/>
  </sortState>
  <mergeCells count="5">
    <mergeCell ref="A1:I1"/>
    <mergeCell ref="M4:O4"/>
    <mergeCell ref="A23:I23"/>
    <mergeCell ref="A2:I3"/>
    <mergeCell ref="A20:I22"/>
  </mergeCells>
  <hyperlinks>
    <hyperlink ref="A26" r:id="rId1" display="For Cyprus, Greece, Ireland, Italy, Luxembourg, Malta, the Netherlands, Portugal and Switzerland, EU SILC" xr:uid="{00000000-0004-0000-0300-000000000000}"/>
  </hyperlinks>
  <pageMargins left="0.70866141732283472" right="0.70866141732283472" top="0.74803149606299213" bottom="0.74803149606299213" header="0.31496062992125984" footer="0.31496062992125984"/>
  <pageSetup paperSize="9" scale="70" orientation="landscape" r:id="rId2"/>
  <headerFooter>
    <oddHeader>&amp;LOECD Family database (www.oecd.org/els/social/family/database.htm)</oddHead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ELS/HD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673520C2-7524-4F14-9FA8-CE2D796A6A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041936-AB7B-4AD9-9F8D-D4C65647E4B0}">
  <ds:schemaRefs>
    <ds:schemaRef ds:uri="http://schemas.microsoft.com/sharepoint/v3/contenttype/forms"/>
  </ds:schemaRefs>
</ds:datastoreItem>
</file>

<file path=customXml/itemProps3.xml><?xml version="1.0" encoding="utf-8"?>
<ds:datastoreItem xmlns:ds="http://schemas.openxmlformats.org/officeDocument/2006/customXml" ds:itemID="{BDB11AAF-C51D-42AF-ABC6-D2F814D074E7}">
  <ds:schemaRefs>
    <ds:schemaRef ds:uri="http://purl.org/dc/elements/1.1/"/>
    <ds:schemaRef ds:uri="http://schemas.microsoft.com/office/2006/documentManagement/types"/>
    <ds:schemaRef ds:uri="http://www.w3.org/XML/1998/namespace"/>
    <ds:schemaRef ds:uri="http://schemas.microsoft.com/sharepoint/v4"/>
    <ds:schemaRef ds:uri="http://purl.org/dc/terms/"/>
    <ds:schemaRef ds:uri="http://schemas.microsoft.com/office/infopath/2007/PartnerControls"/>
    <ds:schemaRef ds:uri="http://purl.org/dc/dcmitype/"/>
    <ds:schemaRef ds:uri="22a5b7d0-1699-458f-b8e2-4d8247229549"/>
    <ds:schemaRef ds:uri="http://schemas.microsoft.com/office/2006/metadata/properties"/>
    <ds:schemaRef ds:uri="http://schemas.openxmlformats.org/package/2006/metadata/core-properties"/>
    <ds:schemaRef ds:uri="c9f238dd-bb73-4aef-a7a5-d644ad823e52"/>
    <ds:schemaRef ds:uri="ca82dde9-3436-4d3d-bddd-d31447390034"/>
    <ds:schemaRef ds:uri="c5805097-db0a-42f9-a837-be9035f1f571"/>
    <ds:schemaRef ds:uri="54c4cd27-f286-408f-9ce0-33c1e0f3ab39"/>
  </ds:schemaRefs>
</ds:datastoreItem>
</file>

<file path=customXml/itemProps4.xml><?xml version="1.0" encoding="utf-8"?>
<ds:datastoreItem xmlns:ds="http://schemas.openxmlformats.org/officeDocument/2006/customXml" ds:itemID="{5ECC4711-B5D7-485B-8AE3-C4966AE8508C}">
  <ds:schemaRefs>
    <ds:schemaRef ds:uri="Microsoft.SharePoint.Taxonomy.ContentTypeSync"/>
  </ds:schemaRefs>
</ds:datastoreItem>
</file>

<file path=customXml/itemProps5.xml><?xml version="1.0" encoding="utf-8"?>
<ds:datastoreItem xmlns:ds="http://schemas.openxmlformats.org/officeDocument/2006/customXml" ds:itemID="{48F76D27-4FB8-4E6E-9DE1-9B34748BDF11}">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Chart PF3.3.A</vt:lpstr>
      <vt:lpstr>Chart PF3.3.B</vt:lpstr>
      <vt:lpstr>Chart PF3.3.C</vt:lpstr>
      <vt:lpstr>Chart PF3.3.D</vt:lpstr>
      <vt:lpstr>'Chart PF3.3.A'!Print_Area</vt:lpstr>
      <vt:lpstr>'Chart PF3.3.B'!Print_Area</vt:lpstr>
      <vt:lpstr>'Chart PF3.3.C'!Print_Area</vt:lpstr>
      <vt:lpstr>'Chart PF3.3.D'!Print_Area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Chris</dc:creator>
  <cp:lastModifiedBy>OZAKI Takuyo, ELS/SPD</cp:lastModifiedBy>
  <cp:lastPrinted>2015-10-06T08:51:49Z</cp:lastPrinted>
  <dcterms:created xsi:type="dcterms:W3CDTF">2015-04-13T15:17:56Z</dcterms:created>
  <dcterms:modified xsi:type="dcterms:W3CDTF">2026-01-16T07:27:18Z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ies>
</file>