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gions"/>
    <sheet r:id="rId2" sheetId="2" name="sectors"/>
  </sheets>
  <calcPr fullCalcOnLoad="1"/>
</workbook>
</file>

<file path=xl/sharedStrings.xml><?xml version="1.0" encoding="utf-8"?>
<sst xmlns="http://schemas.openxmlformats.org/spreadsheetml/2006/main" count="731" uniqueCount="226">
  <si>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</si>
  <si>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</si>
  <si>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</si>
  <si>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</si>
  <si>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</si>
  <si>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</si>
  <si>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</si>
  <si>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</si>
  <si>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</si>
  <si>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</si>
  <si>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</si>
  <si>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</si>
  <si>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</si>
  <si>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</si>
  <si>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</si>
  <si>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</si>
  <si>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</si>
  <si>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</si>
  <si>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</si>
  <si>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</si>
  <si>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</si>
  <si>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</si>
  <si>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</si>
  <si>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</si>
  <si>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</si>
  <si>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</si>
  <si>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</si>
  <si>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</si>
  <si>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</si>
  <si>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</si>
  <si>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</si>
  <si>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</si>
  <si>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</si>
  <si>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</si>
  <si>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</si>
  <si>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</si>
  <si>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</si>
  <si>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</si>
  <si>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</si>
  <si>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</si>
  <si>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</si>
  <si>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</si>
  <si>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</si>
  <si>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</si>
  <si>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</si>
  <si>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</si>
  <si>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</si>
  <si>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</si>
  <si>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</si>
  <si>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</si>
  <si>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</si>
  <si>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</si>
  <si>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</si>
  <si>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</si>
  <si>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</si>
  <si>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</si>
  <si>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</si>
  <si>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</si>
  <si>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</si>
  <si>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</si>
  <si>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</si>
  <si>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</si>
  <si>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</si>
  <si>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</si>
  <si>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</si>
  <si>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</si>
  <si>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</si>
  <si>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</si>
  <si>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</si>
  <si>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</si>
  <si>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</si>
  <si>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</si>
  <si>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</si>
  <si>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</si>
  <si>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</si>
  <si>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</si>
  <si>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</si>
  <si>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</si>
  <si>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</si>
  <si>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</si>
  <si>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</si>
  <si>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</si>
  <si>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</si>
  <si>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</si>
  <si>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</si>
  <si>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</si>
  <si>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</si>
  <si>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</si>
  <si>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</si>
  <si>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</si>
  <si>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</si>
  <si>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</si>
  <si>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</si>
  <si>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</si>
  <si>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</si>
  <si>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</si>
  <si>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</si>
  <si>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</si>
  <si>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</si>
  <si>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</si>
  <si>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</si>
  <si>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</si>
  <si>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</si>
  <si>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</si>
  <si>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</si>
  <si>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</si>
  <si>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</si>
  <si>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</si>
  <si>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</si>
  <si>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</si>
  <si>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</si>
  <si>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</si>
  <si>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</si>
  <si>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</si>
  <si>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</si>
  <si>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</si>
  <si>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</si>
  <si>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#REF!</t>
  </si>
  <si>
    <t>Country name</t>
  </si>
  <si>
    <t>Country code</t>
  </si>
  <si>
    <t>FR</t>
  </si>
  <si>
    <t>South America</t>
  </si>
  <si>
    <t>North America</t>
  </si>
  <si>
    <t>United States</t>
  </si>
  <si>
    <t>Row Europe</t>
  </si>
  <si>
    <t>China</t>
  </si>
  <si>
    <t>Africa</t>
  </si>
  <si>
    <t>Russia</t>
  </si>
  <si>
    <t>Asia</t>
  </si>
  <si>
    <t>Middle East</t>
  </si>
  <si>
    <t>Oceania</t>
  </si>
  <si>
    <t>EU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</si>
  <si>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</si>
  <si>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</si>
  <si>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</si>
  <si>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</si>
  <si>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</si>
  <si>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</si>
  <si>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</si>
  <si>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</si>
  <si>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</si>
  <si>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</si>
  <si>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</si>
  <si>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</si>
  <si>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</si>
  <si>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</si>
  <si>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</si>
  <si>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</si>
  <si>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</si>
  <si>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</si>
  <si>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</si>
  <si>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</si>
  <si>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</si>
  <si>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</si>
  <si>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</si>
  <si>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</si>
  <si>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</si>
  <si>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</si>
  <si>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</si>
  <si>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</si>
  <si>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</si>
  <si>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</si>
  <si>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</si>
  <si>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</si>
  <si>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</si>
  <si>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</si>
  <si>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</si>
  <si>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</si>
  <si>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</si>
  <si>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</si>
  <si>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</si>
  <si>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</si>
  <si>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</si>
  <si>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</si>
  <si>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</si>
  <si>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</si>
  <si>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</si>
  <si>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</si>
  <si>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</si>
  <si>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</si>
  <si>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</si>
  <si>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</si>
  <si>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</si>
  <si>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</si>
  <si>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</si>
  <si>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</si>
  <si>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</si>
  <si>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</si>
  <si>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</si>
  <si>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</si>
  <si>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</si>
  <si>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</si>
  <si>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</si>
  <si>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</si>
  <si>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</si>
  <si>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</si>
  <si>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</si>
  <si>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</si>
  <si>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</si>
  <si>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</si>
  <si>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</si>
  <si>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</si>
  <si>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</si>
  <si>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</si>
  <si>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</si>
  <si>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</si>
  <si>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</si>
  <si>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</si>
  <si>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</si>
  <si>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</si>
  <si>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</si>
  <si>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</si>
  <si>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</si>
  <si>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</si>
  <si>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South Africa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</si>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</sst>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0" borderId="8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9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right"/>
    </xf>
    <xf xfId="0" numFmtId="3" applyNumberFormat="1" borderId="11" applyBorder="1" fontId="2" applyFont="1" fillId="0" applyAlignment="1">
      <alignment horizontal="right"/>
    </xf>
    <xf xfId="0" numFmtId="3" applyNumberFormat="1" borderId="11" applyBorder="1" fontId="1" applyFont="1" fillId="0" applyAlignment="1">
      <alignment horizontal="right"/>
    </xf>
    <xf xfId="0" numFmtId="3" applyNumberFormat="1" borderId="1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3" applyBorder="1" fontId="3" applyFont="1" fillId="0" applyAlignment="1">
      <alignment horizontal="center"/>
    </xf>
    <xf xfId="0" numFmtId="3" applyNumberFormat="1" borderId="13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"/>
  <sheetViews>
    <sheetView workbookViewId="0">
      <pane state="frozen" activePane="topRight" topLeftCell="C1" ySplit="0" xSplit="2"/>
    </sheetView>
  </sheetViews>
  <sheetFormatPr defaultRowHeight="15" x14ac:dyDescent="0.25"/>
  <cols>
    <col min="1" max="1" style="32" width="21.14785714285714" customWidth="1" bestFit="1"/>
    <col min="2" max="2" style="32" width="16.719285714285714" customWidth="1" bestFit="1"/>
    <col min="3" max="3" style="28" width="11.862142857142858" customWidth="1" bestFit="1"/>
    <col min="4" max="4" style="28" width="15.719285714285713" customWidth="1" bestFit="1"/>
    <col min="5" max="5" style="28" width="14.719285714285713" customWidth="1" bestFit="1"/>
    <col min="6" max="6" style="28" width="13.005" customWidth="1" bestFit="1"/>
    <col min="7" max="7" style="28" width="11.862142857142858" customWidth="1" bestFit="1"/>
    <col min="8" max="8" style="28" width="11.862142857142858" customWidth="1" bestFit="1"/>
    <col min="9" max="9" style="28" width="11.862142857142858" customWidth="1" bestFit="1"/>
    <col min="10" max="10" style="28" width="11.862142857142858" customWidth="1" bestFit="1"/>
    <col min="11" max="11" style="28" width="11.862142857142858" customWidth="1" bestFit="1"/>
    <col min="12" max="12" style="28" width="11.862142857142858" customWidth="1" bestFit="1"/>
    <col min="13" max="13" style="28" width="11.862142857142858" customWidth="1" bestFit="1"/>
    <col min="14" max="14" style="28" width="11.862142857142858" customWidth="1" bestFit="1"/>
  </cols>
  <sheetData>
    <row x14ac:dyDescent="0.25" r="1" customHeight="1" ht="19.5">
      <c r="A1" s="29" t="s">
        <v>118</v>
      </c>
      <c r="B1" s="29" t="s">
        <v>119</v>
      </c>
      <c r="C1" s="30" t="s">
        <v>120</v>
      </c>
      <c r="D1" s="30" t="s">
        <v>121</v>
      </c>
      <c r="E1" s="30" t="s">
        <v>122</v>
      </c>
      <c r="F1" s="30" t="s">
        <v>123</v>
      </c>
      <c r="G1" s="30" t="s">
        <v>124</v>
      </c>
      <c r="H1" s="30" t="s">
        <v>125</v>
      </c>
      <c r="I1" s="30" t="s">
        <v>126</v>
      </c>
      <c r="J1" s="30" t="s">
        <v>127</v>
      </c>
      <c r="K1" s="30" t="s">
        <v>128</v>
      </c>
      <c r="L1" s="30" t="s">
        <v>129</v>
      </c>
      <c r="M1" s="30" t="s">
        <v>130</v>
      </c>
      <c r="N1" s="30" t="s">
        <v>131</v>
      </c>
    </row>
    <row x14ac:dyDescent="0.25" r="2" customHeight="1" ht="18.75">
      <c r="A2" s="29" t="s">
        <v>132</v>
      </c>
      <c r="B2" s="29" t="s">
        <v>133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1</v>
      </c>
    </row>
    <row x14ac:dyDescent="0.25" r="3" customHeight="1" ht="18.75">
      <c r="A3" s="29" t="s">
        <v>134</v>
      </c>
      <c r="B3" s="29" t="s">
        <v>135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1</v>
      </c>
    </row>
    <row x14ac:dyDescent="0.25" r="4" customHeight="1" ht="18.75">
      <c r="A4" s="29" t="s">
        <v>136</v>
      </c>
      <c r="B4" s="29" t="s">
        <v>137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1</v>
      </c>
    </row>
    <row x14ac:dyDescent="0.25" r="5" customHeight="1" ht="18.75">
      <c r="A5" s="29" t="s">
        <v>138</v>
      </c>
      <c r="B5" s="29" t="s">
        <v>139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1</v>
      </c>
    </row>
    <row x14ac:dyDescent="0.25" r="6" customHeight="1" ht="18.75">
      <c r="A6" s="29" t="s">
        <v>140</v>
      </c>
      <c r="B6" s="29" t="s">
        <v>141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1</v>
      </c>
    </row>
    <row x14ac:dyDescent="0.25" r="7" customHeight="1" ht="18.75">
      <c r="A7" s="29" t="s">
        <v>142</v>
      </c>
      <c r="B7" s="29" t="s">
        <v>143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1</v>
      </c>
    </row>
    <row x14ac:dyDescent="0.25" r="8" customHeight="1" ht="18.75">
      <c r="A8" s="29" t="s">
        <v>144</v>
      </c>
      <c r="B8" s="29" t="s">
        <v>145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1</v>
      </c>
    </row>
    <row x14ac:dyDescent="0.25" r="9" customHeight="1" ht="18.75">
      <c r="A9" s="29" t="s">
        <v>146</v>
      </c>
      <c r="B9" s="29" t="s">
        <v>147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1</v>
      </c>
    </row>
    <row x14ac:dyDescent="0.25" r="10" customHeight="1" ht="18.75">
      <c r="A10" s="29" t="s">
        <v>148</v>
      </c>
      <c r="B10" s="29" t="s">
        <v>149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1</v>
      </c>
    </row>
    <row x14ac:dyDescent="0.25" r="11" customHeight="1" ht="18.75">
      <c r="A11" s="29" t="s">
        <v>150</v>
      </c>
      <c r="B11" s="29" t="s">
        <v>151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1</v>
      </c>
    </row>
    <row x14ac:dyDescent="0.25" r="12" customHeight="1" ht="18.75">
      <c r="A12" s="29" t="s">
        <v>152</v>
      </c>
      <c r="B12" s="29" t="s">
        <v>120</v>
      </c>
      <c r="C12" s="31">
        <v>1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</row>
    <row x14ac:dyDescent="0.25" r="13" customHeight="1" ht="18.75">
      <c r="A13" s="29" t="s">
        <v>153</v>
      </c>
      <c r="B13" s="29" t="s">
        <v>154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1</v>
      </c>
    </row>
    <row x14ac:dyDescent="0.25" r="14" customHeight="1" ht="18.75">
      <c r="A14" s="29" t="s">
        <v>155</v>
      </c>
      <c r="B14" s="29" t="s">
        <v>156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1</v>
      </c>
    </row>
    <row x14ac:dyDescent="0.25" r="15" customHeight="1" ht="18.75">
      <c r="A15" s="29" t="s">
        <v>157</v>
      </c>
      <c r="B15" s="29" t="s">
        <v>158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1</v>
      </c>
    </row>
    <row x14ac:dyDescent="0.25" r="16" customHeight="1" ht="18.75">
      <c r="A16" s="29" t="s">
        <v>159</v>
      </c>
      <c r="B16" s="29" t="s">
        <v>160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1</v>
      </c>
    </row>
    <row x14ac:dyDescent="0.25" r="17" customHeight="1" ht="18.75">
      <c r="A17" s="29" t="s">
        <v>161</v>
      </c>
      <c r="B17" s="29" t="s">
        <v>162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1</v>
      </c>
    </row>
    <row x14ac:dyDescent="0.25" r="18" customHeight="1" ht="18.75">
      <c r="A18" s="29" t="s">
        <v>163</v>
      </c>
      <c r="B18" s="29" t="s">
        <v>164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1</v>
      </c>
    </row>
    <row x14ac:dyDescent="0.25" r="19" customHeight="1" ht="18.75">
      <c r="A19" s="29" t="s">
        <v>165</v>
      </c>
      <c r="B19" s="29" t="s">
        <v>166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1</v>
      </c>
    </row>
    <row x14ac:dyDescent="0.25" r="20" customHeight="1" ht="18.75">
      <c r="A20" s="29" t="s">
        <v>167</v>
      </c>
      <c r="B20" s="29" t="s">
        <v>168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1</v>
      </c>
    </row>
    <row x14ac:dyDescent="0.25" r="21" customHeight="1" ht="18.75">
      <c r="A21" s="29" t="s">
        <v>169</v>
      </c>
      <c r="B21" s="29" t="s">
        <v>170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1</v>
      </c>
    </row>
    <row x14ac:dyDescent="0.25" r="22" customHeight="1" ht="18.75">
      <c r="A22" s="29" t="s">
        <v>171</v>
      </c>
      <c r="B22" s="29" t="s">
        <v>172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1</v>
      </c>
    </row>
    <row x14ac:dyDescent="0.25" r="23" customHeight="1" ht="16.5">
      <c r="A23" s="29" t="s">
        <v>173</v>
      </c>
      <c r="B23" s="29" t="s">
        <v>174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1</v>
      </c>
    </row>
    <row x14ac:dyDescent="0.25" r="24" customHeight="1" ht="16.5">
      <c r="A24" s="29" t="s">
        <v>175</v>
      </c>
      <c r="B24" s="29" t="s">
        <v>176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1</v>
      </c>
    </row>
    <row x14ac:dyDescent="0.25" r="25" customHeight="1" ht="16.5">
      <c r="A25" s="29" t="s">
        <v>177</v>
      </c>
      <c r="B25" s="29" t="s">
        <v>178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1</v>
      </c>
    </row>
    <row x14ac:dyDescent="0.25" r="26" customHeight="1" ht="16.5">
      <c r="A26" s="29" t="s">
        <v>179</v>
      </c>
      <c r="B26" s="29" t="s">
        <v>180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1</v>
      </c>
    </row>
    <row x14ac:dyDescent="0.25" r="27" customHeight="1" ht="16.5">
      <c r="A27" s="29" t="s">
        <v>181</v>
      </c>
      <c r="B27" s="29" t="s">
        <v>182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1</v>
      </c>
    </row>
    <row x14ac:dyDescent="0.25" r="28" customHeight="1" ht="16.5">
      <c r="A28" s="29" t="s">
        <v>183</v>
      </c>
      <c r="B28" s="29" t="s">
        <v>184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1</v>
      </c>
    </row>
    <row x14ac:dyDescent="0.25" r="29" customHeight="1" ht="16.5">
      <c r="A29" s="29" t="s">
        <v>185</v>
      </c>
      <c r="B29" s="29" t="s">
        <v>186</v>
      </c>
      <c r="C29" s="31">
        <v>0</v>
      </c>
      <c r="D29" s="31">
        <v>0</v>
      </c>
      <c r="E29" s="31">
        <v>0</v>
      </c>
      <c r="F29" s="31">
        <v>0</v>
      </c>
      <c r="G29" s="31">
        <v>1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</row>
    <row x14ac:dyDescent="0.25" r="30" customHeight="1" ht="16.5">
      <c r="A30" s="29" t="s">
        <v>123</v>
      </c>
      <c r="B30" s="29" t="s">
        <v>187</v>
      </c>
      <c r="C30" s="31">
        <v>0</v>
      </c>
      <c r="D30" s="31">
        <v>0</v>
      </c>
      <c r="E30" s="31">
        <v>0</v>
      </c>
      <c r="F30" s="31">
        <v>1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</row>
    <row x14ac:dyDescent="0.25" r="31" customHeight="1" ht="16.5">
      <c r="A31" s="29" t="s">
        <v>188</v>
      </c>
      <c r="B31" s="29" t="s">
        <v>189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1</v>
      </c>
      <c r="L31" s="31">
        <v>0</v>
      </c>
      <c r="M31" s="31">
        <v>0</v>
      </c>
      <c r="N31" s="31">
        <v>0</v>
      </c>
    </row>
    <row x14ac:dyDescent="0.25" r="32" customHeight="1" ht="16.5">
      <c r="A32" s="29" t="s">
        <v>125</v>
      </c>
      <c r="B32" s="29" t="s">
        <v>190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1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</row>
    <row x14ac:dyDescent="0.25" r="33" customHeight="1" ht="16.5">
      <c r="A33" s="29" t="s">
        <v>191</v>
      </c>
      <c r="B33" s="29" t="s">
        <v>192</v>
      </c>
      <c r="C33" s="31">
        <v>0</v>
      </c>
      <c r="D33" s="31">
        <v>0</v>
      </c>
      <c r="E33" s="31">
        <v>1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</row>
    <row x14ac:dyDescent="0.25" r="34" customHeight="1" ht="16.5">
      <c r="A34" s="29" t="s">
        <v>193</v>
      </c>
      <c r="B34" s="29" t="s">
        <v>194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1</v>
      </c>
      <c r="L34" s="31">
        <v>0</v>
      </c>
      <c r="M34" s="31">
        <v>0</v>
      </c>
      <c r="N34" s="31">
        <v>0</v>
      </c>
    </row>
    <row x14ac:dyDescent="0.25" r="35" customHeight="1" ht="16.5">
      <c r="A35" s="29" t="s">
        <v>195</v>
      </c>
      <c r="B35" s="29" t="s">
        <v>196</v>
      </c>
      <c r="C35" s="31">
        <v>0</v>
      </c>
      <c r="D35" s="31">
        <v>1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</row>
    <row x14ac:dyDescent="0.25" r="36" customHeight="1" ht="16.5">
      <c r="A36" s="29" t="s">
        <v>197</v>
      </c>
      <c r="B36" s="29" t="s">
        <v>198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1</v>
      </c>
      <c r="L36" s="31">
        <v>0</v>
      </c>
      <c r="M36" s="31">
        <v>0</v>
      </c>
      <c r="N36" s="31">
        <v>0</v>
      </c>
    </row>
    <row x14ac:dyDescent="0.25" r="37" customHeight="1" ht="16.5">
      <c r="A37" s="29" t="s">
        <v>199</v>
      </c>
      <c r="B37" s="29" t="s">
        <v>200</v>
      </c>
      <c r="C37" s="31">
        <v>0</v>
      </c>
      <c r="D37" s="31">
        <v>0</v>
      </c>
      <c r="E37" s="31">
        <v>1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</row>
    <row x14ac:dyDescent="0.25" r="38" customHeight="1" ht="16.5">
      <c r="A38" s="29" t="s">
        <v>127</v>
      </c>
      <c r="B38" s="29" t="s">
        <v>201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1</v>
      </c>
      <c r="K38" s="31">
        <v>0</v>
      </c>
      <c r="L38" s="31">
        <v>0</v>
      </c>
      <c r="M38" s="31">
        <v>0</v>
      </c>
      <c r="N38" s="31">
        <v>0</v>
      </c>
    </row>
    <row x14ac:dyDescent="0.25" r="39" customHeight="1" ht="16.5">
      <c r="A39" s="29" t="s">
        <v>202</v>
      </c>
      <c r="B39" s="29" t="s">
        <v>203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1</v>
      </c>
      <c r="N39" s="31">
        <v>0</v>
      </c>
    </row>
    <row x14ac:dyDescent="0.25" r="40" customHeight="1" ht="16.5">
      <c r="A40" s="29" t="s">
        <v>204</v>
      </c>
      <c r="B40" s="29" t="s">
        <v>205</v>
      </c>
      <c r="C40" s="31">
        <v>0</v>
      </c>
      <c r="D40" s="31">
        <v>0</v>
      </c>
      <c r="E40" s="31">
        <v>0</v>
      </c>
      <c r="F40" s="31">
        <v>0</v>
      </c>
      <c r="G40" s="31">
        <v>1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</row>
    <row x14ac:dyDescent="0.25" r="41" customHeight="1" ht="16.5">
      <c r="A41" s="29" t="s">
        <v>206</v>
      </c>
      <c r="B41" s="29" t="s">
        <v>207</v>
      </c>
      <c r="C41" s="31">
        <v>0</v>
      </c>
      <c r="D41" s="31">
        <v>0</v>
      </c>
      <c r="E41" s="31">
        <v>0</v>
      </c>
      <c r="F41" s="31">
        <v>0</v>
      </c>
      <c r="G41" s="31">
        <v>1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</row>
    <row x14ac:dyDescent="0.25" r="42" customHeight="1" ht="16.5">
      <c r="A42" s="29" t="s">
        <v>208</v>
      </c>
      <c r="B42" s="29" t="s">
        <v>209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1</v>
      </c>
      <c r="L42" s="31">
        <v>0</v>
      </c>
      <c r="M42" s="31">
        <v>0</v>
      </c>
      <c r="N42" s="31">
        <v>0</v>
      </c>
    </row>
    <row x14ac:dyDescent="0.25" r="43" customHeight="1" ht="16.5">
      <c r="A43" s="29" t="s">
        <v>210</v>
      </c>
      <c r="B43" s="29" t="s">
        <v>211</v>
      </c>
      <c r="C43" s="31">
        <v>0</v>
      </c>
      <c r="D43" s="31">
        <v>0</v>
      </c>
      <c r="E43" s="31">
        <v>0</v>
      </c>
      <c r="F43" s="31">
        <v>0</v>
      </c>
      <c r="G43" s="31">
        <v>1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</row>
    <row x14ac:dyDescent="0.25" r="44" customHeight="1" ht="16.5">
      <c r="A44" s="29" t="s">
        <v>212</v>
      </c>
      <c r="B44" s="29" t="s">
        <v>213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1</v>
      </c>
      <c r="N44" s="31">
        <v>0</v>
      </c>
    </row>
    <row x14ac:dyDescent="0.25" r="45" customHeight="1" ht="16.5">
      <c r="A45" s="29" t="s">
        <v>214</v>
      </c>
      <c r="B45" s="29" t="s">
        <v>215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1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</row>
    <row x14ac:dyDescent="0.25" r="46" customHeight="1" ht="16.5">
      <c r="A46" s="29" t="s">
        <v>216</v>
      </c>
      <c r="B46" s="29" t="s">
        <v>217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1</v>
      </c>
      <c r="N46" s="31">
        <v>0</v>
      </c>
    </row>
    <row x14ac:dyDescent="0.25" r="47" customHeight="1" ht="16.5">
      <c r="A47" s="29" t="s">
        <v>218</v>
      </c>
      <c r="B47" s="29" t="s">
        <v>219</v>
      </c>
      <c r="C47" s="31">
        <v>0</v>
      </c>
      <c r="D47" s="31">
        <v>1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</row>
    <row x14ac:dyDescent="0.25" r="48" customHeight="1" ht="16.5">
      <c r="A48" s="29" t="s">
        <v>220</v>
      </c>
      <c r="B48" s="29" t="s">
        <v>221</v>
      </c>
      <c r="C48" s="31">
        <v>0</v>
      </c>
      <c r="D48" s="31">
        <v>0</v>
      </c>
      <c r="E48" s="31">
        <v>0</v>
      </c>
      <c r="F48" s="31">
        <v>0</v>
      </c>
      <c r="G48" s="31">
        <v>1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</row>
    <row x14ac:dyDescent="0.25" r="49" customHeight="1" ht="16.5">
      <c r="A49" s="29" t="s">
        <v>222</v>
      </c>
      <c r="B49" s="29" t="s">
        <v>223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1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</row>
    <row x14ac:dyDescent="0.25" r="50" customHeight="1" ht="16.5">
      <c r="A50" s="29" t="s">
        <v>224</v>
      </c>
      <c r="B50" s="29" t="s">
        <v>225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1</v>
      </c>
      <c r="M50" s="31">
        <v>0</v>
      </c>
      <c r="N50" s="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 tabSelected="1"/>
  </sheetViews>
  <sheetFormatPr defaultRowHeight="15" x14ac:dyDescent="0.25"/>
  <cols>
    <col min="1" max="1" style="27" width="11.862142857142858" customWidth="1" bestFit="1"/>
    <col min="2" max="2" style="27" width="11.862142857142858" customWidth="1" bestFit="1"/>
    <col min="3" max="3" style="27" width="11.862142857142858" customWidth="1" bestFit="1"/>
    <col min="4" max="4" style="28" width="11.862142857142858" customWidth="1" bestFit="1"/>
    <col min="5" max="5" style="28" width="11.862142857142858" customWidth="1" bestFit="1"/>
    <col min="6" max="6" style="28" width="11.862142857142858" customWidth="1" bestFit="1"/>
    <col min="7" max="7" style="28" width="11.862142857142858" customWidth="1" bestFit="1"/>
    <col min="8" max="8" style="28" width="11.862142857142858" customWidth="1" bestFit="1"/>
    <col min="9" max="9" style="28" width="11.862142857142858" customWidth="1" bestFit="1"/>
    <col min="10" max="10" style="28" width="11.862142857142858" customWidth="1" bestFit="1"/>
    <col min="11" max="11" style="28" width="11.862142857142858" customWidth="1" bestFit="1"/>
    <col min="12" max="12" style="28" width="11.862142857142858" customWidth="1" bestFit="1"/>
    <col min="13" max="13" style="28" width="11.862142857142858" customWidth="1" bestFit="1"/>
    <col min="14" max="14" style="28" width="11.862142857142858" customWidth="1" bestFit="1"/>
    <col min="15" max="15" style="28" width="11.862142857142858" customWidth="1" bestFit="1"/>
    <col min="16" max="16" style="28" width="11.862142857142858" customWidth="1" bestFit="1"/>
    <col min="17" max="17" style="28" width="11.862142857142858" customWidth="1" bestFit="1"/>
    <col min="18" max="18" style="28" width="11.862142857142858" customWidth="1" bestFit="1"/>
    <col min="19" max="19" style="28" width="11.862142857142858" customWidth="1" bestFit="1"/>
    <col min="20" max="20" style="28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x14ac:dyDescent="0.25" r="2" customHeight="1" ht="18">
      <c r="A2" s="6">
        <f>[1]pxp!B2:D201</f>
      </c>
      <c r="B2" s="7" t="s">
        <v>20</v>
      </c>
      <c r="C2" s="8" t="s">
        <v>21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x14ac:dyDescent="0.25" r="3" customHeight="1" ht="17.25">
      <c r="A3" s="13" t="s">
        <v>3</v>
      </c>
      <c r="B3" s="14" t="s">
        <v>20</v>
      </c>
      <c r="C3" s="15" t="s">
        <v>22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8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8">
        <v>0</v>
      </c>
      <c r="R3" s="18">
        <v>0</v>
      </c>
      <c r="S3" s="18">
        <v>0</v>
      </c>
      <c r="T3" s="19">
        <v>0</v>
      </c>
    </row>
    <row x14ac:dyDescent="0.25" r="4" customHeight="1" ht="17.25">
      <c r="A4" s="13" t="s">
        <v>3</v>
      </c>
      <c r="B4" s="14" t="s">
        <v>20</v>
      </c>
      <c r="C4" s="15" t="s">
        <v>23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8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8">
        <v>0</v>
      </c>
      <c r="R4" s="18">
        <v>0</v>
      </c>
      <c r="S4" s="18">
        <v>0</v>
      </c>
      <c r="T4" s="19">
        <v>0</v>
      </c>
    </row>
    <row x14ac:dyDescent="0.25" r="5" customHeight="1" ht="17.25">
      <c r="A5" s="13" t="s">
        <v>3</v>
      </c>
      <c r="B5" s="14" t="s">
        <v>20</v>
      </c>
      <c r="C5" s="15" t="s">
        <v>24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8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8">
        <v>0</v>
      </c>
      <c r="R5" s="18">
        <v>0</v>
      </c>
      <c r="S5" s="18">
        <v>0</v>
      </c>
      <c r="T5" s="19">
        <v>0</v>
      </c>
    </row>
    <row x14ac:dyDescent="0.25" r="6" customHeight="1" ht="17.25">
      <c r="A6" s="13" t="s">
        <v>3</v>
      </c>
      <c r="B6" s="14" t="s">
        <v>20</v>
      </c>
      <c r="C6" s="15" t="s">
        <v>25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8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8">
        <v>0</v>
      </c>
      <c r="R6" s="18">
        <v>0</v>
      </c>
      <c r="S6" s="18">
        <v>0</v>
      </c>
      <c r="T6" s="19">
        <v>0</v>
      </c>
    </row>
    <row x14ac:dyDescent="0.25" r="7" customHeight="1" ht="17.25">
      <c r="A7" s="13" t="s">
        <v>3</v>
      </c>
      <c r="B7" s="14" t="s">
        <v>20</v>
      </c>
      <c r="C7" s="15" t="s">
        <v>26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8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8">
        <v>0</v>
      </c>
      <c r="R7" s="18">
        <v>0</v>
      </c>
      <c r="S7" s="18">
        <v>0</v>
      </c>
      <c r="T7" s="19">
        <v>0</v>
      </c>
    </row>
    <row x14ac:dyDescent="0.25" r="8" customHeight="1" ht="17.25">
      <c r="A8" s="13" t="s">
        <v>3</v>
      </c>
      <c r="B8" s="14" t="s">
        <v>20</v>
      </c>
      <c r="C8" s="15" t="s">
        <v>27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8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8">
        <v>0</v>
      </c>
      <c r="R8" s="18">
        <v>0</v>
      </c>
      <c r="S8" s="18">
        <v>0</v>
      </c>
      <c r="T8" s="19">
        <v>0</v>
      </c>
    </row>
    <row x14ac:dyDescent="0.25" r="9" customHeight="1" ht="17.25">
      <c r="A9" s="13" t="s">
        <v>3</v>
      </c>
      <c r="B9" s="14" t="s">
        <v>20</v>
      </c>
      <c r="C9" s="15" t="s">
        <v>28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8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8">
        <v>0</v>
      </c>
      <c r="R9" s="18">
        <v>0</v>
      </c>
      <c r="S9" s="18">
        <v>0</v>
      </c>
      <c r="T9" s="19">
        <v>0</v>
      </c>
    </row>
    <row x14ac:dyDescent="0.25" r="10" customHeight="1" ht="17.25">
      <c r="A10" s="13" t="s">
        <v>3</v>
      </c>
      <c r="B10" s="14" t="s">
        <v>29</v>
      </c>
      <c r="C10" s="15" t="s">
        <v>30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8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8">
        <v>0</v>
      </c>
      <c r="R10" s="18">
        <v>0</v>
      </c>
      <c r="S10" s="18">
        <v>0</v>
      </c>
      <c r="T10" s="19">
        <v>0</v>
      </c>
    </row>
    <row x14ac:dyDescent="0.25" r="11" customHeight="1" ht="17.25">
      <c r="A11" s="13" t="s">
        <v>3</v>
      </c>
      <c r="B11" s="14" t="s">
        <v>29</v>
      </c>
      <c r="C11" s="15" t="s">
        <v>31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8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8">
        <v>0</v>
      </c>
      <c r="R11" s="18">
        <v>0</v>
      </c>
      <c r="S11" s="18">
        <v>0</v>
      </c>
      <c r="T11" s="19">
        <v>0</v>
      </c>
    </row>
    <row x14ac:dyDescent="0.25" r="12" customHeight="1" ht="17.25">
      <c r="A12" s="13" t="s">
        <v>3</v>
      </c>
      <c r="B12" s="14" t="s">
        <v>29</v>
      </c>
      <c r="C12" s="15" t="s">
        <v>32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8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8">
        <v>0</v>
      </c>
      <c r="R12" s="18">
        <v>0</v>
      </c>
      <c r="S12" s="18">
        <v>0</v>
      </c>
      <c r="T12" s="19">
        <v>0</v>
      </c>
    </row>
    <row x14ac:dyDescent="0.25" r="13" customHeight="1" ht="17.25">
      <c r="A13" s="13" t="s">
        <v>3</v>
      </c>
      <c r="B13" s="14" t="s">
        <v>29</v>
      </c>
      <c r="C13" s="15" t="s">
        <v>33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8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8">
        <v>0</v>
      </c>
      <c r="R13" s="18">
        <v>0</v>
      </c>
      <c r="S13" s="18">
        <v>0</v>
      </c>
      <c r="T13" s="19">
        <v>0</v>
      </c>
    </row>
    <row x14ac:dyDescent="0.25" r="14" customHeight="1" ht="17.25">
      <c r="A14" s="13" t="s">
        <v>3</v>
      </c>
      <c r="B14" s="14" t="s">
        <v>29</v>
      </c>
      <c r="C14" s="15" t="s">
        <v>34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8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8">
        <v>0</v>
      </c>
      <c r="R14" s="18">
        <v>0</v>
      </c>
      <c r="S14" s="18">
        <v>0</v>
      </c>
      <c r="T14" s="19">
        <v>0</v>
      </c>
    </row>
    <row x14ac:dyDescent="0.25" r="15" customHeight="1" ht="17.25">
      <c r="A15" s="13" t="s">
        <v>3</v>
      </c>
      <c r="B15" s="14" t="s">
        <v>29</v>
      </c>
      <c r="C15" s="15" t="s">
        <v>35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8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8">
        <v>0</v>
      </c>
      <c r="R15" s="18">
        <v>0</v>
      </c>
      <c r="S15" s="18">
        <v>0</v>
      </c>
      <c r="T15" s="19">
        <v>0</v>
      </c>
    </row>
    <row x14ac:dyDescent="0.25" r="16" customHeight="1" ht="17.25">
      <c r="A16" s="13" t="s">
        <v>3</v>
      </c>
      <c r="B16" s="14" t="s">
        <v>29</v>
      </c>
      <c r="C16" s="15" t="s">
        <v>36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8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8">
        <v>0</v>
      </c>
      <c r="R16" s="18">
        <v>0</v>
      </c>
      <c r="S16" s="18">
        <v>0</v>
      </c>
      <c r="T16" s="19">
        <v>0</v>
      </c>
    </row>
    <row x14ac:dyDescent="0.25" r="17" customHeight="1" ht="17.25">
      <c r="A17" s="13" t="s">
        <v>3</v>
      </c>
      <c r="B17" s="14" t="s">
        <v>29</v>
      </c>
      <c r="C17" s="15" t="s">
        <v>37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8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8">
        <v>0</v>
      </c>
      <c r="R17" s="18">
        <v>0</v>
      </c>
      <c r="S17" s="18">
        <v>0</v>
      </c>
      <c r="T17" s="19">
        <v>0</v>
      </c>
    </row>
    <row x14ac:dyDescent="0.25" r="18" customHeight="1" ht="17.25">
      <c r="A18" s="13" t="s">
        <v>3</v>
      </c>
      <c r="B18" s="14" t="s">
        <v>29</v>
      </c>
      <c r="C18" s="15" t="s">
        <v>38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8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8">
        <v>0</v>
      </c>
      <c r="R18" s="18">
        <v>0</v>
      </c>
      <c r="S18" s="18">
        <v>0</v>
      </c>
      <c r="T18" s="19">
        <v>0</v>
      </c>
    </row>
    <row x14ac:dyDescent="0.25" r="19" customHeight="1" ht="17.25">
      <c r="A19" s="13" t="s">
        <v>3</v>
      </c>
      <c r="B19" s="14" t="s">
        <v>39</v>
      </c>
      <c r="C19" s="15" t="s">
        <v>40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8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8">
        <v>0</v>
      </c>
      <c r="R19" s="18">
        <v>0</v>
      </c>
      <c r="S19" s="18">
        <v>0</v>
      </c>
      <c r="T19" s="19">
        <v>0</v>
      </c>
    </row>
    <row x14ac:dyDescent="0.25" r="20" customHeight="1" ht="17.25">
      <c r="A20" s="13" t="s">
        <v>3</v>
      </c>
      <c r="B20" s="14" t="s">
        <v>41</v>
      </c>
      <c r="C20" s="15" t="s">
        <v>42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8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8">
        <v>0</v>
      </c>
      <c r="R20" s="18">
        <v>0</v>
      </c>
      <c r="S20" s="18">
        <v>0</v>
      </c>
      <c r="T20" s="19">
        <v>0</v>
      </c>
    </row>
    <row x14ac:dyDescent="0.25" r="21" customHeight="1" ht="17.25">
      <c r="A21" s="13" t="s">
        <v>43</v>
      </c>
      <c r="B21" s="14" t="s">
        <v>44</v>
      </c>
      <c r="C21" s="15" t="s">
        <v>45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8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8">
        <v>0</v>
      </c>
      <c r="R21" s="18">
        <v>0</v>
      </c>
      <c r="S21" s="18">
        <v>0</v>
      </c>
      <c r="T21" s="19">
        <v>0</v>
      </c>
    </row>
    <row x14ac:dyDescent="0.25" r="22" customHeight="1" ht="17.25">
      <c r="A22" s="13" t="s">
        <v>43</v>
      </c>
      <c r="B22" s="14" t="s">
        <v>44</v>
      </c>
      <c r="C22" s="15" t="s">
        <v>46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8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8">
        <v>0</v>
      </c>
      <c r="R22" s="18">
        <v>0</v>
      </c>
      <c r="S22" s="18">
        <v>0</v>
      </c>
      <c r="T22" s="19">
        <v>0</v>
      </c>
    </row>
    <row x14ac:dyDescent="0.25" r="23" customHeight="1" ht="16.5">
      <c r="A23" s="13" t="s">
        <v>43</v>
      </c>
      <c r="B23" s="14" t="s">
        <v>44</v>
      </c>
      <c r="C23" s="15" t="s">
        <v>47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8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8">
        <v>0</v>
      </c>
      <c r="R23" s="18">
        <v>0</v>
      </c>
      <c r="S23" s="18">
        <v>0</v>
      </c>
      <c r="T23" s="19">
        <v>0</v>
      </c>
    </row>
    <row x14ac:dyDescent="0.25" r="24" customHeight="1" ht="16.5">
      <c r="A24" s="13" t="s">
        <v>43</v>
      </c>
      <c r="B24" s="14" t="s">
        <v>44</v>
      </c>
      <c r="C24" s="15" t="s">
        <v>48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8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8">
        <v>0</v>
      </c>
      <c r="R24" s="18">
        <v>0</v>
      </c>
      <c r="S24" s="18">
        <v>0</v>
      </c>
      <c r="T24" s="19">
        <v>0</v>
      </c>
    </row>
    <row x14ac:dyDescent="0.25" r="25" customHeight="1" ht="16.5">
      <c r="A25" s="13" t="s">
        <v>43</v>
      </c>
      <c r="B25" s="14" t="s">
        <v>44</v>
      </c>
      <c r="C25" s="15" t="s">
        <v>49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8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8">
        <v>0</v>
      </c>
      <c r="R25" s="18">
        <v>0</v>
      </c>
      <c r="S25" s="18">
        <v>0</v>
      </c>
      <c r="T25" s="19">
        <v>0</v>
      </c>
    </row>
    <row x14ac:dyDescent="0.25" r="26" customHeight="1" ht="16.5">
      <c r="A26" s="13" t="s">
        <v>43</v>
      </c>
      <c r="B26" s="14" t="s">
        <v>44</v>
      </c>
      <c r="C26" s="15" t="s">
        <v>50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8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8">
        <v>0</v>
      </c>
      <c r="R26" s="18">
        <v>0</v>
      </c>
      <c r="S26" s="18">
        <v>0</v>
      </c>
      <c r="T26" s="19">
        <v>0</v>
      </c>
    </row>
    <row x14ac:dyDescent="0.25" r="27" customHeight="1" ht="16.5">
      <c r="A27" s="13" t="s">
        <v>43</v>
      </c>
      <c r="B27" s="14" t="s">
        <v>44</v>
      </c>
      <c r="C27" s="15" t="s">
        <v>51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8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8">
        <v>0</v>
      </c>
      <c r="R27" s="18">
        <v>0</v>
      </c>
      <c r="S27" s="18">
        <v>0</v>
      </c>
      <c r="T27" s="19">
        <v>0</v>
      </c>
    </row>
    <row x14ac:dyDescent="0.25" r="28" customHeight="1" ht="16.5">
      <c r="A28" s="13" t="s">
        <v>43</v>
      </c>
      <c r="B28" s="14" t="s">
        <v>44</v>
      </c>
      <c r="C28" s="15" t="s">
        <v>52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8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8">
        <v>0</v>
      </c>
      <c r="R28" s="18">
        <v>0</v>
      </c>
      <c r="S28" s="18">
        <v>0</v>
      </c>
      <c r="T28" s="19">
        <v>0</v>
      </c>
    </row>
    <row x14ac:dyDescent="0.25" r="29" customHeight="1" ht="16.5">
      <c r="A29" s="13" t="s">
        <v>43</v>
      </c>
      <c r="B29" s="14" t="s">
        <v>44</v>
      </c>
      <c r="C29" s="15" t="s">
        <v>53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8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8">
        <v>0</v>
      </c>
      <c r="R29" s="18">
        <v>0</v>
      </c>
      <c r="S29" s="18">
        <v>0</v>
      </c>
      <c r="T29" s="19">
        <v>0</v>
      </c>
    </row>
    <row x14ac:dyDescent="0.25" r="30" customHeight="1" ht="16.5">
      <c r="A30" s="13" t="s">
        <v>43</v>
      </c>
      <c r="B30" s="14" t="s">
        <v>44</v>
      </c>
      <c r="C30" s="15" t="s">
        <v>54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8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8">
        <v>0</v>
      </c>
      <c r="R30" s="18">
        <v>0</v>
      </c>
      <c r="S30" s="18">
        <v>0</v>
      </c>
      <c r="T30" s="19">
        <v>0</v>
      </c>
    </row>
    <row x14ac:dyDescent="0.25" r="31" customHeight="1" ht="16.5">
      <c r="A31" s="13" t="s">
        <v>43</v>
      </c>
      <c r="B31" s="14" t="s">
        <v>44</v>
      </c>
      <c r="C31" s="15" t="s">
        <v>55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8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8">
        <v>0</v>
      </c>
      <c r="R31" s="18">
        <v>0</v>
      </c>
      <c r="S31" s="18">
        <v>0</v>
      </c>
      <c r="T31" s="19">
        <v>0</v>
      </c>
    </row>
    <row x14ac:dyDescent="0.25" r="32" customHeight="1" ht="16.5">
      <c r="A32" s="13" t="s">
        <v>43</v>
      </c>
      <c r="B32" s="14" t="s">
        <v>44</v>
      </c>
      <c r="C32" s="15" t="s">
        <v>56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8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8">
        <v>0</v>
      </c>
      <c r="R32" s="18">
        <v>0</v>
      </c>
      <c r="S32" s="18">
        <v>0</v>
      </c>
      <c r="T32" s="19">
        <v>0</v>
      </c>
    </row>
    <row x14ac:dyDescent="0.25" r="33" customHeight="1" ht="16.5">
      <c r="A33" s="13" t="s">
        <v>43</v>
      </c>
      <c r="B33" s="14" t="s">
        <v>57</v>
      </c>
      <c r="C33" s="15" t="s">
        <v>58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8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8">
        <v>0</v>
      </c>
      <c r="R33" s="18">
        <v>0</v>
      </c>
      <c r="S33" s="18">
        <v>0</v>
      </c>
      <c r="T33" s="19">
        <v>0</v>
      </c>
    </row>
    <row x14ac:dyDescent="0.25" r="34" customHeight="1" ht="16.5">
      <c r="A34" s="13" t="s">
        <v>43</v>
      </c>
      <c r="B34" s="14" t="s">
        <v>57</v>
      </c>
      <c r="C34" s="15" t="s">
        <v>59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8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8">
        <v>0</v>
      </c>
      <c r="R34" s="18">
        <v>0</v>
      </c>
      <c r="S34" s="18">
        <v>0</v>
      </c>
      <c r="T34" s="19">
        <v>0</v>
      </c>
    </row>
    <row x14ac:dyDescent="0.25" r="35" customHeight="1" ht="16.5">
      <c r="A35" s="13" t="s">
        <v>43</v>
      </c>
      <c r="B35" s="14" t="s">
        <v>57</v>
      </c>
      <c r="C35" s="15" t="s">
        <v>60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8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8">
        <v>0</v>
      </c>
      <c r="R35" s="18">
        <v>0</v>
      </c>
      <c r="S35" s="18">
        <v>0</v>
      </c>
      <c r="T35" s="19">
        <v>0</v>
      </c>
    </row>
    <row x14ac:dyDescent="0.25" r="36" customHeight="1" ht="16.5">
      <c r="A36" s="13" t="s">
        <v>43</v>
      </c>
      <c r="B36" s="14" t="s">
        <v>57</v>
      </c>
      <c r="C36" s="15" t="s">
        <v>61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8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8">
        <v>0</v>
      </c>
      <c r="R36" s="18">
        <v>0</v>
      </c>
      <c r="S36" s="18">
        <v>0</v>
      </c>
      <c r="T36" s="19">
        <v>0</v>
      </c>
    </row>
    <row x14ac:dyDescent="0.25" r="37" customHeight="1" ht="16.5">
      <c r="A37" s="13" t="s">
        <v>43</v>
      </c>
      <c r="B37" s="14" t="s">
        <v>57</v>
      </c>
      <c r="C37" s="15" t="s">
        <v>62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8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8">
        <v>0</v>
      </c>
      <c r="R37" s="18">
        <v>0</v>
      </c>
      <c r="S37" s="18">
        <v>0</v>
      </c>
      <c r="T37" s="19">
        <v>0</v>
      </c>
    </row>
    <row x14ac:dyDescent="0.25" r="38" customHeight="1" ht="16.5">
      <c r="A38" s="13" t="s">
        <v>43</v>
      </c>
      <c r="B38" s="14" t="s">
        <v>57</v>
      </c>
      <c r="C38" s="15" t="s">
        <v>63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8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8">
        <v>0</v>
      </c>
      <c r="R38" s="18">
        <v>0</v>
      </c>
      <c r="S38" s="18">
        <v>0</v>
      </c>
      <c r="T38" s="19">
        <v>0</v>
      </c>
    </row>
    <row x14ac:dyDescent="0.25" r="39" customHeight="1" ht="16.5">
      <c r="A39" s="13" t="s">
        <v>43</v>
      </c>
      <c r="B39" s="14" t="s">
        <v>57</v>
      </c>
      <c r="C39" s="15" t="s">
        <v>64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8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8">
        <v>0</v>
      </c>
      <c r="R39" s="18">
        <v>0</v>
      </c>
      <c r="S39" s="18">
        <v>0</v>
      </c>
      <c r="T39" s="19">
        <v>0</v>
      </c>
    </row>
    <row x14ac:dyDescent="0.25" r="40" customHeight="1" ht="16.5">
      <c r="A40" s="13" t="s">
        <v>43</v>
      </c>
      <c r="B40" s="14" t="s">
        <v>57</v>
      </c>
      <c r="C40" s="15" t="s">
        <v>65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8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8">
        <v>0</v>
      </c>
      <c r="R40" s="18">
        <v>0</v>
      </c>
      <c r="S40" s="18">
        <v>0</v>
      </c>
      <c r="T40" s="19">
        <v>0</v>
      </c>
    </row>
    <row x14ac:dyDescent="0.25" r="41" customHeight="1" ht="16.5">
      <c r="A41" s="13" t="s">
        <v>43</v>
      </c>
      <c r="B41" s="14" t="s">
        <v>66</v>
      </c>
      <c r="C41" s="15" t="s">
        <v>67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8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8">
        <v>0</v>
      </c>
      <c r="R41" s="18">
        <v>0</v>
      </c>
      <c r="S41" s="18">
        <v>0</v>
      </c>
      <c r="T41" s="19">
        <v>0</v>
      </c>
    </row>
    <row x14ac:dyDescent="0.25" r="42" customHeight="1" ht="16.5">
      <c r="A42" s="13" t="s">
        <v>43</v>
      </c>
      <c r="B42" s="14" t="s">
        <v>66</v>
      </c>
      <c r="C42" s="15" t="s">
        <v>68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8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8">
        <v>0</v>
      </c>
      <c r="R42" s="18">
        <v>0</v>
      </c>
      <c r="S42" s="18">
        <v>0</v>
      </c>
      <c r="T42" s="19">
        <v>0</v>
      </c>
    </row>
    <row x14ac:dyDescent="0.25" r="43" customHeight="1" ht="16.5">
      <c r="A43" s="13" t="s">
        <v>43</v>
      </c>
      <c r="B43" s="14" t="s">
        <v>66</v>
      </c>
      <c r="C43" s="15" t="s">
        <v>69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8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8">
        <v>0</v>
      </c>
      <c r="R43" s="18">
        <v>0</v>
      </c>
      <c r="S43" s="18">
        <v>0</v>
      </c>
      <c r="T43" s="19">
        <v>0</v>
      </c>
    </row>
    <row x14ac:dyDescent="0.25" r="44" customHeight="1" ht="16.5">
      <c r="A44" s="13" t="s">
        <v>70</v>
      </c>
      <c r="B44" s="14" t="s">
        <v>71</v>
      </c>
      <c r="C44" s="15" t="s">
        <v>72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8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8">
        <v>0</v>
      </c>
      <c r="R44" s="18">
        <v>0</v>
      </c>
      <c r="S44" s="18">
        <v>0</v>
      </c>
      <c r="T44" s="19">
        <v>0</v>
      </c>
    </row>
    <row x14ac:dyDescent="0.25" r="45" customHeight="1" ht="16.5">
      <c r="A45" s="13" t="s">
        <v>70</v>
      </c>
      <c r="B45" s="14" t="s">
        <v>71</v>
      </c>
      <c r="C45" s="15" t="s">
        <v>73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8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9">
        <v>0</v>
      </c>
    </row>
    <row x14ac:dyDescent="0.25" r="46" customHeight="1" ht="16.5">
      <c r="A46" s="13" t="s">
        <v>70</v>
      </c>
      <c r="B46" s="14" t="s">
        <v>71</v>
      </c>
      <c r="C46" s="15" t="s">
        <v>74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8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8">
        <v>0</v>
      </c>
      <c r="R46" s="18">
        <v>0</v>
      </c>
      <c r="S46" s="18">
        <v>0</v>
      </c>
      <c r="T46" s="19">
        <v>0</v>
      </c>
    </row>
    <row x14ac:dyDescent="0.25" r="47" customHeight="1" ht="16.5">
      <c r="A47" s="13" t="s">
        <v>70</v>
      </c>
      <c r="B47" s="14" t="s">
        <v>71</v>
      </c>
      <c r="C47" s="15" t="s">
        <v>75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8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8">
        <v>0</v>
      </c>
      <c r="R47" s="18">
        <v>0</v>
      </c>
      <c r="S47" s="18">
        <v>0</v>
      </c>
      <c r="T47" s="19">
        <v>0</v>
      </c>
    </row>
    <row x14ac:dyDescent="0.25" r="48" customHeight="1" ht="16.5">
      <c r="A48" s="13" t="s">
        <v>70</v>
      </c>
      <c r="B48" s="14" t="s">
        <v>71</v>
      </c>
      <c r="C48" s="15" t="s">
        <v>76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8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8">
        <v>0</v>
      </c>
      <c r="R48" s="18">
        <v>0</v>
      </c>
      <c r="S48" s="18">
        <v>0</v>
      </c>
      <c r="T48" s="19">
        <v>0</v>
      </c>
    </row>
    <row x14ac:dyDescent="0.25" r="49" customHeight="1" ht="16.5">
      <c r="A49" s="13" t="s">
        <v>70</v>
      </c>
      <c r="B49" s="14" t="s">
        <v>71</v>
      </c>
      <c r="C49" s="15" t="s">
        <v>77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8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8">
        <v>0</v>
      </c>
      <c r="R49" s="18">
        <v>0</v>
      </c>
      <c r="S49" s="18">
        <v>0</v>
      </c>
      <c r="T49" s="19">
        <v>0</v>
      </c>
    </row>
    <row x14ac:dyDescent="0.25" r="50" customHeight="1" ht="16.5">
      <c r="A50" s="13" t="s">
        <v>70</v>
      </c>
      <c r="B50" s="14" t="s">
        <v>71</v>
      </c>
      <c r="C50" s="15" t="s">
        <v>78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8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8">
        <v>0</v>
      </c>
      <c r="R50" s="18">
        <v>0</v>
      </c>
      <c r="S50" s="18">
        <v>0</v>
      </c>
      <c r="T50" s="19">
        <v>0</v>
      </c>
    </row>
    <row x14ac:dyDescent="0.25" r="51" customHeight="1" ht="16.5">
      <c r="A51" s="13" t="s">
        <v>70</v>
      </c>
      <c r="B51" s="14" t="s">
        <v>71</v>
      </c>
      <c r="C51" s="15" t="s">
        <v>79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8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8">
        <v>0</v>
      </c>
      <c r="R51" s="18">
        <v>0</v>
      </c>
      <c r="S51" s="18">
        <v>0</v>
      </c>
      <c r="T51" s="19">
        <v>0</v>
      </c>
    </row>
    <row x14ac:dyDescent="0.25" r="52" customHeight="1" ht="16.5">
      <c r="A52" s="13" t="s">
        <v>70</v>
      </c>
      <c r="B52" s="14" t="s">
        <v>71</v>
      </c>
      <c r="C52" s="15" t="s">
        <v>80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8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9">
        <v>0</v>
      </c>
    </row>
    <row x14ac:dyDescent="0.25" r="53" customHeight="1" ht="16.5">
      <c r="A53" s="13" t="s">
        <v>70</v>
      </c>
      <c r="B53" s="14" t="s">
        <v>71</v>
      </c>
      <c r="C53" s="15" t="s">
        <v>81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8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9">
        <v>0</v>
      </c>
    </row>
    <row x14ac:dyDescent="0.25" r="54" customHeight="1" ht="16.5">
      <c r="A54" s="13" t="s">
        <v>70</v>
      </c>
      <c r="B54" s="14" t="s">
        <v>71</v>
      </c>
      <c r="C54" s="15" t="s">
        <v>82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8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9">
        <v>0</v>
      </c>
    </row>
    <row x14ac:dyDescent="0.25" r="55" customHeight="1" ht="16.5">
      <c r="A55" s="13" t="s">
        <v>70</v>
      </c>
      <c r="B55" s="14" t="s">
        <v>71</v>
      </c>
      <c r="C55" s="15" t="s">
        <v>83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8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8">
        <v>0</v>
      </c>
      <c r="R55" s="18">
        <v>0</v>
      </c>
      <c r="S55" s="18">
        <v>0</v>
      </c>
      <c r="T55" s="19">
        <v>0</v>
      </c>
    </row>
    <row x14ac:dyDescent="0.25" r="56" customHeight="1" ht="16.5">
      <c r="A56" s="13" t="s">
        <v>70</v>
      </c>
      <c r="B56" s="14" t="s">
        <v>84</v>
      </c>
      <c r="C56" s="15" t="s">
        <v>85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8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8">
        <v>0</v>
      </c>
      <c r="R56" s="18">
        <v>0</v>
      </c>
      <c r="S56" s="18">
        <v>0</v>
      </c>
      <c r="T56" s="19">
        <v>0</v>
      </c>
    </row>
    <row x14ac:dyDescent="0.25" r="57" customHeight="1" ht="16.5">
      <c r="A57" s="13" t="s">
        <v>70</v>
      </c>
      <c r="B57" s="14" t="s">
        <v>84</v>
      </c>
      <c r="C57" s="15" t="s">
        <v>86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8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8">
        <v>0</v>
      </c>
      <c r="R57" s="18">
        <v>0</v>
      </c>
      <c r="S57" s="18">
        <v>0</v>
      </c>
      <c r="T57" s="19">
        <v>0</v>
      </c>
    </row>
    <row x14ac:dyDescent="0.25" r="58" customHeight="1" ht="16.5">
      <c r="A58" s="13" t="s">
        <v>70</v>
      </c>
      <c r="B58" s="14" t="s">
        <v>84</v>
      </c>
      <c r="C58" s="15" t="s">
        <v>87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8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8">
        <v>0</v>
      </c>
      <c r="R58" s="18">
        <v>0</v>
      </c>
      <c r="S58" s="18">
        <v>0</v>
      </c>
      <c r="T58" s="19">
        <v>0</v>
      </c>
    </row>
    <row x14ac:dyDescent="0.25" r="59" customHeight="1" ht="16.5">
      <c r="A59" s="13" t="s">
        <v>70</v>
      </c>
      <c r="B59" s="14" t="s">
        <v>88</v>
      </c>
      <c r="C59" s="15" t="s">
        <v>89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8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8">
        <v>0</v>
      </c>
      <c r="R59" s="18">
        <v>0</v>
      </c>
      <c r="S59" s="18">
        <v>0</v>
      </c>
      <c r="T59" s="19">
        <v>0</v>
      </c>
    </row>
    <row x14ac:dyDescent="0.25" r="60" customHeight="1" ht="16.5">
      <c r="A60" s="13" t="s">
        <v>70</v>
      </c>
      <c r="B60" s="14" t="s">
        <v>90</v>
      </c>
      <c r="C60" s="15" t="s">
        <v>91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8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8">
        <v>0</v>
      </c>
      <c r="R60" s="18">
        <v>0</v>
      </c>
      <c r="S60" s="18">
        <v>0</v>
      </c>
      <c r="T60" s="19">
        <v>0</v>
      </c>
    </row>
    <row x14ac:dyDescent="0.25" r="61" customHeight="1" ht="16.5">
      <c r="A61" s="13" t="s">
        <v>70</v>
      </c>
      <c r="B61" s="14" t="s">
        <v>88</v>
      </c>
      <c r="C61" s="15" t="s">
        <v>92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8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8">
        <v>0</v>
      </c>
      <c r="R61" s="18">
        <v>0</v>
      </c>
      <c r="S61" s="18">
        <v>0</v>
      </c>
      <c r="T61" s="19">
        <v>0</v>
      </c>
    </row>
    <row x14ac:dyDescent="0.25" r="62" customHeight="1" ht="16.5">
      <c r="A62" s="13" t="s">
        <v>70</v>
      </c>
      <c r="B62" s="14" t="s">
        <v>90</v>
      </c>
      <c r="C62" s="15" t="s">
        <v>93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8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8">
        <v>0</v>
      </c>
      <c r="R62" s="18">
        <v>0</v>
      </c>
      <c r="S62" s="18">
        <v>0</v>
      </c>
      <c r="T62" s="19">
        <v>0</v>
      </c>
    </row>
    <row x14ac:dyDescent="0.25" r="63" customHeight="1" ht="16.5">
      <c r="A63" s="13" t="s">
        <v>70</v>
      </c>
      <c r="B63" s="14" t="s">
        <v>94</v>
      </c>
      <c r="C63" s="15" t="s">
        <v>95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8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8">
        <v>0</v>
      </c>
      <c r="R63" s="18">
        <v>0</v>
      </c>
      <c r="S63" s="18">
        <v>0</v>
      </c>
      <c r="T63" s="19">
        <v>0</v>
      </c>
    </row>
    <row x14ac:dyDescent="0.25" r="64" customHeight="1" ht="16.5">
      <c r="A64" s="13" t="s">
        <v>70</v>
      </c>
      <c r="B64" s="14" t="s">
        <v>96</v>
      </c>
      <c r="C64" s="15" t="s">
        <v>97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8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8">
        <v>0</v>
      </c>
      <c r="R64" s="18">
        <v>0</v>
      </c>
      <c r="S64" s="18">
        <v>0</v>
      </c>
      <c r="T64" s="19">
        <v>1</v>
      </c>
    </row>
    <row x14ac:dyDescent="0.25" r="65" customHeight="1" ht="16.5">
      <c r="A65" s="13" t="s">
        <v>98</v>
      </c>
      <c r="B65" s="14" t="s">
        <v>99</v>
      </c>
      <c r="C65" s="15" t="s">
        <v>100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8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8">
        <v>1</v>
      </c>
      <c r="R65" s="18">
        <v>0</v>
      </c>
      <c r="S65" s="18">
        <v>0</v>
      </c>
      <c r="T65" s="19">
        <v>0</v>
      </c>
    </row>
    <row x14ac:dyDescent="0.25" r="66" customHeight="1" ht="16.5">
      <c r="A66" s="13" t="s">
        <v>98</v>
      </c>
      <c r="B66" s="14" t="s">
        <v>99</v>
      </c>
      <c r="C66" s="15" t="s">
        <v>101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8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8">
        <v>1</v>
      </c>
      <c r="R66" s="18">
        <v>0</v>
      </c>
      <c r="S66" s="18">
        <v>0</v>
      </c>
      <c r="T66" s="19">
        <v>0</v>
      </c>
    </row>
    <row x14ac:dyDescent="0.25" r="67" customHeight="1" ht="16.5">
      <c r="A67" s="13" t="s">
        <v>98</v>
      </c>
      <c r="B67" s="14" t="s">
        <v>99</v>
      </c>
      <c r="C67" s="15" t="s">
        <v>102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8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8">
        <v>1</v>
      </c>
      <c r="R67" s="18">
        <v>0</v>
      </c>
      <c r="S67" s="18">
        <v>0</v>
      </c>
      <c r="T67" s="19">
        <v>0</v>
      </c>
    </row>
    <row x14ac:dyDescent="0.25" r="68" customHeight="1" ht="16.5">
      <c r="A68" s="13" t="s">
        <v>98</v>
      </c>
      <c r="B68" s="14" t="s">
        <v>103</v>
      </c>
      <c r="C68" s="15" t="s">
        <v>104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8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8">
        <v>1</v>
      </c>
      <c r="R68" s="18">
        <v>0</v>
      </c>
      <c r="S68" s="18">
        <v>0</v>
      </c>
      <c r="T68" s="19">
        <v>0</v>
      </c>
    </row>
    <row x14ac:dyDescent="0.25" r="69" customHeight="1" ht="16.5">
      <c r="A69" s="13" t="s">
        <v>98</v>
      </c>
      <c r="B69" s="14" t="s">
        <v>103</v>
      </c>
      <c r="C69" s="15" t="s">
        <v>105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8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8">
        <v>1</v>
      </c>
      <c r="R69" s="18">
        <v>0</v>
      </c>
      <c r="S69" s="18">
        <v>0</v>
      </c>
      <c r="T69" s="19">
        <v>0</v>
      </c>
    </row>
    <row x14ac:dyDescent="0.25" r="70" customHeight="1" ht="16.5">
      <c r="A70" s="13" t="s">
        <v>98</v>
      </c>
      <c r="B70" s="14" t="s">
        <v>103</v>
      </c>
      <c r="C70" s="15" t="s">
        <v>106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8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8">
        <v>1</v>
      </c>
      <c r="R70" s="18">
        <v>0</v>
      </c>
      <c r="S70" s="18">
        <v>0</v>
      </c>
      <c r="T70" s="19">
        <v>0</v>
      </c>
    </row>
    <row x14ac:dyDescent="0.25" r="71" customHeight="1" ht="16.5">
      <c r="A71" s="13" t="s">
        <v>98</v>
      </c>
      <c r="B71" s="14" t="s">
        <v>103</v>
      </c>
      <c r="C71" s="15" t="s">
        <v>107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8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8">
        <v>1</v>
      </c>
      <c r="R71" s="18">
        <v>0</v>
      </c>
      <c r="S71" s="18">
        <v>0</v>
      </c>
      <c r="T71" s="19">
        <v>0</v>
      </c>
    </row>
    <row x14ac:dyDescent="0.25" r="72" customHeight="1" ht="16.5">
      <c r="A72" s="13" t="s">
        <v>98</v>
      </c>
      <c r="B72" s="14" t="s">
        <v>103</v>
      </c>
      <c r="C72" s="15" t="s">
        <v>108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8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8">
        <v>1</v>
      </c>
      <c r="R72" s="18">
        <v>0</v>
      </c>
      <c r="S72" s="18">
        <v>0</v>
      </c>
      <c r="T72" s="19">
        <v>0</v>
      </c>
    </row>
    <row x14ac:dyDescent="0.25" r="73" customHeight="1" ht="16.5">
      <c r="A73" s="13" t="s">
        <v>98</v>
      </c>
      <c r="B73" s="14" t="s">
        <v>103</v>
      </c>
      <c r="C73" s="15" t="s">
        <v>109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8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8">
        <v>1</v>
      </c>
      <c r="R73" s="18">
        <v>0</v>
      </c>
      <c r="S73" s="18">
        <v>0</v>
      </c>
      <c r="T73" s="19">
        <v>0</v>
      </c>
    </row>
    <row x14ac:dyDescent="0.25" r="74" customHeight="1" ht="16.5">
      <c r="A74" s="13" t="s">
        <v>98</v>
      </c>
      <c r="B74" s="14" t="s">
        <v>110</v>
      </c>
      <c r="C74" s="15" t="s">
        <v>111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8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8">
        <v>1</v>
      </c>
      <c r="R74" s="18">
        <v>0</v>
      </c>
      <c r="S74" s="18">
        <v>0</v>
      </c>
      <c r="T74" s="19">
        <v>0</v>
      </c>
    </row>
    <row x14ac:dyDescent="0.25" r="75" customHeight="1" ht="16.5">
      <c r="A75" s="13" t="s">
        <v>98</v>
      </c>
      <c r="B75" s="14" t="s">
        <v>110</v>
      </c>
      <c r="C75" s="15" t="s">
        <v>112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8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8">
        <v>1</v>
      </c>
      <c r="R75" s="18">
        <v>0</v>
      </c>
      <c r="S75" s="18">
        <v>0</v>
      </c>
      <c r="T75" s="19">
        <v>0</v>
      </c>
    </row>
    <row x14ac:dyDescent="0.25" r="76" customHeight="1" ht="16.5">
      <c r="A76" s="13" t="s">
        <v>98</v>
      </c>
      <c r="B76" s="14" t="s">
        <v>103</v>
      </c>
      <c r="C76" s="15" t="s">
        <v>113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8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8">
        <v>1</v>
      </c>
      <c r="R76" s="18">
        <v>0</v>
      </c>
      <c r="S76" s="18">
        <v>0</v>
      </c>
      <c r="T76" s="19">
        <v>0</v>
      </c>
    </row>
    <row x14ac:dyDescent="0.25" r="77" customHeight="1" ht="16.5">
      <c r="A77" s="13" t="s">
        <v>98</v>
      </c>
      <c r="B77" s="14" t="s">
        <v>110</v>
      </c>
      <c r="C77" s="15" t="s">
        <v>114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8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8">
        <v>1</v>
      </c>
      <c r="R77" s="18">
        <v>0</v>
      </c>
      <c r="S77" s="18">
        <v>0</v>
      </c>
      <c r="T77" s="19">
        <v>0</v>
      </c>
    </row>
    <row x14ac:dyDescent="0.25" r="78" customHeight="1" ht="16.5">
      <c r="A78" s="13" t="s">
        <v>98</v>
      </c>
      <c r="B78" s="14" t="s">
        <v>110</v>
      </c>
      <c r="C78" s="15" t="s">
        <v>115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8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8">
        <v>1</v>
      </c>
      <c r="R78" s="18">
        <v>0</v>
      </c>
      <c r="S78" s="18">
        <v>0</v>
      </c>
      <c r="T78" s="19">
        <v>0</v>
      </c>
    </row>
    <row x14ac:dyDescent="0.25" r="79" customHeight="1" ht="16.5">
      <c r="A79" s="13" t="s">
        <v>98</v>
      </c>
      <c r="B79" s="14" t="s">
        <v>110</v>
      </c>
      <c r="C79" s="15" t="s">
        <v>116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8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8">
        <v>1</v>
      </c>
      <c r="R79" s="18">
        <v>0</v>
      </c>
      <c r="S79" s="18">
        <v>0</v>
      </c>
      <c r="T79" s="19">
        <v>0</v>
      </c>
    </row>
    <row x14ac:dyDescent="0.25" r="80" customHeight="1" ht="16.5">
      <c r="A80" s="13" t="s">
        <v>98</v>
      </c>
      <c r="B80" s="14" t="s">
        <v>110</v>
      </c>
      <c r="C80" s="15" t="s">
        <v>117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8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8">
        <v>1</v>
      </c>
      <c r="R80" s="18">
        <v>0</v>
      </c>
      <c r="S80" s="18">
        <v>0</v>
      </c>
      <c r="T80" s="19">
        <v>0</v>
      </c>
    </row>
    <row x14ac:dyDescent="0.25" r="81" customHeight="1" ht="16.5">
      <c r="A81" s="13" t="s">
        <v>117</v>
      </c>
      <c r="B81" s="14" t="s">
        <v>117</v>
      </c>
      <c r="C81" s="15" t="s">
        <v>117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8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8">
        <v>1</v>
      </c>
      <c r="R81" s="18">
        <v>0</v>
      </c>
      <c r="S81" s="18">
        <v>0</v>
      </c>
      <c r="T81" s="19">
        <v>0</v>
      </c>
    </row>
    <row x14ac:dyDescent="0.25" r="82" customHeight="1" ht="16.5">
      <c r="A82" s="13" t="s">
        <v>117</v>
      </c>
      <c r="B82" s="14" t="s">
        <v>117</v>
      </c>
      <c r="C82" s="15" t="s">
        <v>117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8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8">
        <v>1</v>
      </c>
      <c r="R82" s="18">
        <v>0</v>
      </c>
      <c r="S82" s="18">
        <v>0</v>
      </c>
      <c r="T82" s="19">
        <v>0</v>
      </c>
    </row>
    <row x14ac:dyDescent="0.25" r="83" customHeight="1" ht="16.5">
      <c r="A83" s="13" t="s">
        <v>117</v>
      </c>
      <c r="B83" s="14" t="s">
        <v>117</v>
      </c>
      <c r="C83" s="15" t="s">
        <v>117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8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8">
        <v>1</v>
      </c>
      <c r="R83" s="18">
        <v>0</v>
      </c>
      <c r="S83" s="18">
        <v>0</v>
      </c>
      <c r="T83" s="19">
        <v>0</v>
      </c>
    </row>
    <row x14ac:dyDescent="0.25" r="84" customHeight="1" ht="16.5">
      <c r="A84" s="13" t="s">
        <v>117</v>
      </c>
      <c r="B84" s="14" t="s">
        <v>117</v>
      </c>
      <c r="C84" s="15" t="s">
        <v>117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8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8">
        <v>1</v>
      </c>
      <c r="R84" s="18">
        <v>0</v>
      </c>
      <c r="S84" s="18">
        <v>0</v>
      </c>
      <c r="T84" s="19">
        <v>0</v>
      </c>
    </row>
    <row x14ac:dyDescent="0.25" r="85" customHeight="1" ht="16.5">
      <c r="A85" s="13" t="s">
        <v>117</v>
      </c>
      <c r="B85" s="14" t="s">
        <v>117</v>
      </c>
      <c r="C85" s="15" t="s">
        <v>117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8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8">
        <v>1</v>
      </c>
      <c r="R85" s="18">
        <v>0</v>
      </c>
      <c r="S85" s="18">
        <v>0</v>
      </c>
      <c r="T85" s="19">
        <v>0</v>
      </c>
    </row>
    <row x14ac:dyDescent="0.25" r="86" customHeight="1" ht="16.5">
      <c r="A86" s="13" t="s">
        <v>117</v>
      </c>
      <c r="B86" s="14" t="s">
        <v>117</v>
      </c>
      <c r="C86" s="15" t="s">
        <v>117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8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8">
        <v>0</v>
      </c>
      <c r="R86" s="18">
        <v>0</v>
      </c>
      <c r="S86" s="18">
        <v>0</v>
      </c>
      <c r="T86" s="19">
        <v>1</v>
      </c>
    </row>
    <row x14ac:dyDescent="0.25" r="87" customHeight="1" ht="16.5">
      <c r="A87" s="13" t="s">
        <v>117</v>
      </c>
      <c r="B87" s="14" t="s">
        <v>117</v>
      </c>
      <c r="C87" s="15" t="s">
        <v>117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8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8">
        <v>0</v>
      </c>
      <c r="R87" s="18">
        <v>0</v>
      </c>
      <c r="S87" s="18">
        <v>0</v>
      </c>
      <c r="T87" s="19">
        <v>0</v>
      </c>
    </row>
    <row x14ac:dyDescent="0.25" r="88" customHeight="1" ht="16.5">
      <c r="A88" s="13" t="s">
        <v>117</v>
      </c>
      <c r="B88" s="14" t="s">
        <v>117</v>
      </c>
      <c r="C88" s="15" t="s">
        <v>117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8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8">
        <v>0</v>
      </c>
      <c r="R88" s="18">
        <v>0</v>
      </c>
      <c r="S88" s="18">
        <v>0</v>
      </c>
      <c r="T88" s="19">
        <v>0</v>
      </c>
    </row>
    <row x14ac:dyDescent="0.25" r="89" customHeight="1" ht="16.5">
      <c r="A89" s="13" t="s">
        <v>117</v>
      </c>
      <c r="B89" s="14" t="s">
        <v>117</v>
      </c>
      <c r="C89" s="15" t="s">
        <v>117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8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8">
        <v>0</v>
      </c>
      <c r="R89" s="18">
        <v>0</v>
      </c>
      <c r="S89" s="18">
        <v>0</v>
      </c>
      <c r="T89" s="19">
        <v>0</v>
      </c>
    </row>
    <row x14ac:dyDescent="0.25" r="90" customHeight="1" ht="16.5">
      <c r="A90" s="13" t="s">
        <v>117</v>
      </c>
      <c r="B90" s="14" t="s">
        <v>117</v>
      </c>
      <c r="C90" s="15" t="s">
        <v>117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8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8">
        <v>0</v>
      </c>
      <c r="R90" s="18">
        <v>0</v>
      </c>
      <c r="S90" s="18">
        <v>0</v>
      </c>
      <c r="T90" s="19">
        <v>0</v>
      </c>
    </row>
    <row x14ac:dyDescent="0.25" r="91" customHeight="1" ht="16.5">
      <c r="A91" s="13" t="s">
        <v>117</v>
      </c>
      <c r="B91" s="14" t="s">
        <v>117</v>
      </c>
      <c r="C91" s="15" t="s">
        <v>117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8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8">
        <v>0</v>
      </c>
      <c r="R91" s="18">
        <v>0</v>
      </c>
      <c r="S91" s="18">
        <v>0</v>
      </c>
      <c r="T91" s="19">
        <v>0</v>
      </c>
    </row>
    <row x14ac:dyDescent="0.25" r="92" customHeight="1" ht="16.5">
      <c r="A92" s="13" t="s">
        <v>117</v>
      </c>
      <c r="B92" s="14" t="s">
        <v>117</v>
      </c>
      <c r="C92" s="15" t="s">
        <v>117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8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8">
        <v>1</v>
      </c>
      <c r="R92" s="18">
        <v>0</v>
      </c>
      <c r="S92" s="18">
        <v>0</v>
      </c>
      <c r="T92" s="19">
        <v>0</v>
      </c>
    </row>
    <row x14ac:dyDescent="0.25" r="93" customHeight="1" ht="16.5">
      <c r="A93" s="13" t="s">
        <v>117</v>
      </c>
      <c r="B93" s="14" t="s">
        <v>117</v>
      </c>
      <c r="C93" s="15" t="s">
        <v>117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8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8">
        <v>1</v>
      </c>
      <c r="R93" s="18">
        <v>0</v>
      </c>
      <c r="S93" s="18">
        <v>0</v>
      </c>
      <c r="T93" s="19">
        <v>0</v>
      </c>
    </row>
    <row x14ac:dyDescent="0.25" r="94" customHeight="1" ht="16.5">
      <c r="A94" s="13" t="s">
        <v>117</v>
      </c>
      <c r="B94" s="14" t="s">
        <v>117</v>
      </c>
      <c r="C94" s="15" t="s">
        <v>117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8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8">
        <v>1</v>
      </c>
      <c r="R94" s="18">
        <v>0</v>
      </c>
      <c r="S94" s="18">
        <v>0</v>
      </c>
      <c r="T94" s="19">
        <v>0</v>
      </c>
    </row>
    <row x14ac:dyDescent="0.25" r="95" customHeight="1" ht="16.5">
      <c r="A95" s="13" t="s">
        <v>117</v>
      </c>
      <c r="B95" s="14" t="s">
        <v>117</v>
      </c>
      <c r="C95" s="15" t="s">
        <v>117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8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8">
        <v>1</v>
      </c>
      <c r="R95" s="18">
        <v>0</v>
      </c>
      <c r="S95" s="18">
        <v>0</v>
      </c>
      <c r="T95" s="19">
        <v>0</v>
      </c>
    </row>
    <row x14ac:dyDescent="0.25" r="96" customHeight="1" ht="16.5">
      <c r="A96" s="13" t="s">
        <v>117</v>
      </c>
      <c r="B96" s="14" t="s">
        <v>117</v>
      </c>
      <c r="C96" s="15" t="s">
        <v>117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8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8">
        <v>1</v>
      </c>
      <c r="R96" s="18">
        <v>0</v>
      </c>
      <c r="S96" s="18">
        <v>0</v>
      </c>
      <c r="T96" s="19">
        <v>0</v>
      </c>
    </row>
    <row x14ac:dyDescent="0.25" r="97" customHeight="1" ht="16.5">
      <c r="A97" s="13" t="s">
        <v>117</v>
      </c>
      <c r="B97" s="14" t="s">
        <v>117</v>
      </c>
      <c r="C97" s="15" t="s">
        <v>117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8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8">
        <v>0</v>
      </c>
      <c r="R97" s="18">
        <v>0</v>
      </c>
      <c r="S97" s="18">
        <v>0</v>
      </c>
      <c r="T97" s="19">
        <v>0</v>
      </c>
    </row>
    <row x14ac:dyDescent="0.25" r="98" customHeight="1" ht="16.5">
      <c r="A98" s="13" t="s">
        <v>117</v>
      </c>
      <c r="B98" s="14" t="s">
        <v>117</v>
      </c>
      <c r="C98" s="15" t="s">
        <v>117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8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8">
        <v>0</v>
      </c>
      <c r="R98" s="18">
        <v>0</v>
      </c>
      <c r="S98" s="18">
        <v>0</v>
      </c>
      <c r="T98" s="19">
        <v>0</v>
      </c>
    </row>
    <row x14ac:dyDescent="0.25" r="99" customHeight="1" ht="16.5">
      <c r="A99" s="13" t="s">
        <v>117</v>
      </c>
      <c r="B99" s="14" t="s">
        <v>117</v>
      </c>
      <c r="C99" s="15" t="s">
        <v>117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8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8">
        <v>0</v>
      </c>
      <c r="R99" s="18">
        <v>0</v>
      </c>
      <c r="S99" s="18">
        <v>0</v>
      </c>
      <c r="T99" s="19">
        <v>0</v>
      </c>
    </row>
    <row x14ac:dyDescent="0.25" r="100" customHeight="1" ht="16.5">
      <c r="A100" s="13" t="s">
        <v>117</v>
      </c>
      <c r="B100" s="14" t="s">
        <v>117</v>
      </c>
      <c r="C100" s="15" t="s">
        <v>117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8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8">
        <v>0</v>
      </c>
      <c r="R100" s="18">
        <v>0</v>
      </c>
      <c r="S100" s="18">
        <v>0</v>
      </c>
      <c r="T100" s="19">
        <v>0</v>
      </c>
    </row>
    <row x14ac:dyDescent="0.25" r="101" customHeight="1" ht="16.5">
      <c r="A101" s="13" t="s">
        <v>117</v>
      </c>
      <c r="B101" s="14" t="s">
        <v>117</v>
      </c>
      <c r="C101" s="15" t="s">
        <v>117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8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8">
        <v>0</v>
      </c>
      <c r="R101" s="18">
        <v>0</v>
      </c>
      <c r="S101" s="18">
        <v>0</v>
      </c>
      <c r="T101" s="19">
        <v>0</v>
      </c>
    </row>
    <row x14ac:dyDescent="0.25" r="102" customHeight="1" ht="16.5">
      <c r="A102" s="13" t="s">
        <v>117</v>
      </c>
      <c r="B102" s="14" t="s">
        <v>117</v>
      </c>
      <c r="C102" s="15" t="s">
        <v>117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8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8">
        <v>0</v>
      </c>
      <c r="R102" s="18">
        <v>0</v>
      </c>
      <c r="S102" s="18">
        <v>0</v>
      </c>
      <c r="T102" s="19">
        <v>0</v>
      </c>
    </row>
    <row x14ac:dyDescent="0.25" r="103" customHeight="1" ht="16.5">
      <c r="A103" s="13" t="s">
        <v>117</v>
      </c>
      <c r="B103" s="14" t="s">
        <v>117</v>
      </c>
      <c r="C103" s="15" t="s">
        <v>117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8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8">
        <v>0</v>
      </c>
      <c r="R103" s="18">
        <v>0</v>
      </c>
      <c r="S103" s="18">
        <v>0</v>
      </c>
      <c r="T103" s="19">
        <v>0</v>
      </c>
    </row>
    <row x14ac:dyDescent="0.25" r="104" customHeight="1" ht="16.5">
      <c r="A104" s="13" t="s">
        <v>117</v>
      </c>
      <c r="B104" s="14" t="s">
        <v>117</v>
      </c>
      <c r="C104" s="15" t="s">
        <v>117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8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8">
        <v>0</v>
      </c>
      <c r="R104" s="18">
        <v>0</v>
      </c>
      <c r="S104" s="18">
        <v>0</v>
      </c>
      <c r="T104" s="19">
        <v>0</v>
      </c>
    </row>
    <row x14ac:dyDescent="0.25" r="105" customHeight="1" ht="16.5">
      <c r="A105" s="13" t="s">
        <v>117</v>
      </c>
      <c r="B105" s="14" t="s">
        <v>117</v>
      </c>
      <c r="C105" s="15" t="s">
        <v>117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8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8">
        <v>0</v>
      </c>
      <c r="R105" s="18">
        <v>0</v>
      </c>
      <c r="S105" s="18">
        <v>0</v>
      </c>
      <c r="T105" s="19">
        <v>0</v>
      </c>
    </row>
    <row x14ac:dyDescent="0.25" r="106" customHeight="1" ht="16.5">
      <c r="A106" s="13" t="s">
        <v>117</v>
      </c>
      <c r="B106" s="14" t="s">
        <v>117</v>
      </c>
      <c r="C106" s="15" t="s">
        <v>117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8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8">
        <v>0</v>
      </c>
      <c r="R106" s="18">
        <v>0</v>
      </c>
      <c r="S106" s="18">
        <v>0</v>
      </c>
      <c r="T106" s="19">
        <v>0</v>
      </c>
    </row>
    <row x14ac:dyDescent="0.25" r="107" customHeight="1" ht="16.5">
      <c r="A107" s="13" t="s">
        <v>117</v>
      </c>
      <c r="B107" s="14" t="s">
        <v>117</v>
      </c>
      <c r="C107" s="15" t="s">
        <v>117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8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8">
        <v>0</v>
      </c>
      <c r="R107" s="18">
        <v>0</v>
      </c>
      <c r="S107" s="18">
        <v>0</v>
      </c>
      <c r="T107" s="19">
        <v>0</v>
      </c>
    </row>
    <row x14ac:dyDescent="0.25" r="108" customHeight="1" ht="16.5">
      <c r="A108" s="13" t="s">
        <v>117</v>
      </c>
      <c r="B108" s="14" t="s">
        <v>117</v>
      </c>
      <c r="C108" s="15" t="s">
        <v>117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8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8">
        <v>0</v>
      </c>
      <c r="R108" s="18">
        <v>0</v>
      </c>
      <c r="S108" s="18">
        <v>0</v>
      </c>
      <c r="T108" s="19">
        <v>0</v>
      </c>
    </row>
    <row x14ac:dyDescent="0.25" r="109" customHeight="1" ht="16.5">
      <c r="A109" s="13" t="s">
        <v>117</v>
      </c>
      <c r="B109" s="14" t="s">
        <v>117</v>
      </c>
      <c r="C109" s="15" t="s">
        <v>117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8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8">
        <v>0</v>
      </c>
      <c r="R109" s="18">
        <v>0</v>
      </c>
      <c r="S109" s="18">
        <v>0</v>
      </c>
      <c r="T109" s="19">
        <v>0</v>
      </c>
    </row>
    <row x14ac:dyDescent="0.25" r="110" customHeight="1" ht="16.5">
      <c r="A110" s="13" t="s">
        <v>117</v>
      </c>
      <c r="B110" s="14" t="s">
        <v>117</v>
      </c>
      <c r="C110" s="15" t="s">
        <v>117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8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8">
        <v>0</v>
      </c>
      <c r="R110" s="18">
        <v>0</v>
      </c>
      <c r="S110" s="18">
        <v>0</v>
      </c>
      <c r="T110" s="19">
        <v>0</v>
      </c>
    </row>
    <row x14ac:dyDescent="0.25" r="111" customHeight="1" ht="16.5">
      <c r="A111" s="13" t="s">
        <v>117</v>
      </c>
      <c r="B111" s="14" t="s">
        <v>117</v>
      </c>
      <c r="C111" s="15" t="s">
        <v>117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8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8">
        <v>0</v>
      </c>
      <c r="R111" s="18">
        <v>0</v>
      </c>
      <c r="S111" s="18">
        <v>0</v>
      </c>
      <c r="T111" s="19">
        <v>0</v>
      </c>
    </row>
    <row x14ac:dyDescent="0.25" r="112" customHeight="1" ht="16.5">
      <c r="A112" s="13" t="s">
        <v>117</v>
      </c>
      <c r="B112" s="14" t="s">
        <v>117</v>
      </c>
      <c r="C112" s="15" t="s">
        <v>117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8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8">
        <v>0</v>
      </c>
      <c r="R112" s="18">
        <v>0</v>
      </c>
      <c r="S112" s="18">
        <v>0</v>
      </c>
      <c r="T112" s="19">
        <v>0</v>
      </c>
    </row>
    <row x14ac:dyDescent="0.25" r="113" customHeight="1" ht="16.5">
      <c r="A113" s="13" t="s">
        <v>117</v>
      </c>
      <c r="B113" s="14" t="s">
        <v>117</v>
      </c>
      <c r="C113" s="15" t="s">
        <v>117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8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8">
        <v>0</v>
      </c>
      <c r="R113" s="18">
        <v>0</v>
      </c>
      <c r="S113" s="18">
        <v>0</v>
      </c>
      <c r="T113" s="19">
        <v>0</v>
      </c>
    </row>
    <row x14ac:dyDescent="0.25" r="114" customHeight="1" ht="16.5">
      <c r="A114" s="13" t="s">
        <v>117</v>
      </c>
      <c r="B114" s="14" t="s">
        <v>117</v>
      </c>
      <c r="C114" s="15" t="s">
        <v>117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8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8">
        <v>0</v>
      </c>
      <c r="R114" s="18">
        <v>0</v>
      </c>
      <c r="S114" s="18">
        <v>0</v>
      </c>
      <c r="T114" s="19">
        <v>0</v>
      </c>
    </row>
    <row x14ac:dyDescent="0.25" r="115" customHeight="1" ht="16.5">
      <c r="A115" s="13" t="s">
        <v>117</v>
      </c>
      <c r="B115" s="14" t="s">
        <v>117</v>
      </c>
      <c r="C115" s="15" t="s">
        <v>117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8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8">
        <v>0</v>
      </c>
      <c r="R115" s="18">
        <v>0</v>
      </c>
      <c r="S115" s="18">
        <v>0</v>
      </c>
      <c r="T115" s="19">
        <v>0</v>
      </c>
    </row>
    <row x14ac:dyDescent="0.25" r="116" customHeight="1" ht="16.5">
      <c r="A116" s="13" t="s">
        <v>117</v>
      </c>
      <c r="B116" s="14" t="s">
        <v>117</v>
      </c>
      <c r="C116" s="15" t="s">
        <v>117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8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8">
        <v>0</v>
      </c>
      <c r="R116" s="18">
        <v>0</v>
      </c>
      <c r="S116" s="18">
        <v>0</v>
      </c>
      <c r="T116" s="19">
        <v>0</v>
      </c>
    </row>
    <row x14ac:dyDescent="0.25" r="117" customHeight="1" ht="16.5">
      <c r="A117" s="13" t="s">
        <v>117</v>
      </c>
      <c r="B117" s="14" t="s">
        <v>117</v>
      </c>
      <c r="C117" s="15" t="s">
        <v>117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8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8">
        <v>0</v>
      </c>
      <c r="R117" s="18">
        <v>0</v>
      </c>
      <c r="S117" s="18">
        <v>0</v>
      </c>
      <c r="T117" s="19">
        <v>1</v>
      </c>
    </row>
    <row x14ac:dyDescent="0.25" r="118" customHeight="1" ht="16.5">
      <c r="A118" s="13" t="s">
        <v>117</v>
      </c>
      <c r="B118" s="14" t="s">
        <v>117</v>
      </c>
      <c r="C118" s="15" t="s">
        <v>117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8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8">
        <v>0</v>
      </c>
      <c r="R118" s="18">
        <v>0</v>
      </c>
      <c r="S118" s="18">
        <v>0</v>
      </c>
      <c r="T118" s="19">
        <v>1</v>
      </c>
    </row>
    <row x14ac:dyDescent="0.25" r="119" customHeight="1" ht="16.5">
      <c r="A119" s="13" t="s">
        <v>117</v>
      </c>
      <c r="B119" s="14" t="s">
        <v>117</v>
      </c>
      <c r="C119" s="15" t="s">
        <v>117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8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8">
        <v>0</v>
      </c>
      <c r="R119" s="18">
        <v>0</v>
      </c>
      <c r="S119" s="18">
        <v>0</v>
      </c>
      <c r="T119" s="19">
        <v>0</v>
      </c>
    </row>
    <row x14ac:dyDescent="0.25" r="120" customHeight="1" ht="16.5">
      <c r="A120" s="13" t="s">
        <v>117</v>
      </c>
      <c r="B120" s="14" t="s">
        <v>117</v>
      </c>
      <c r="C120" s="15" t="s">
        <v>117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8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8">
        <v>0</v>
      </c>
      <c r="R120" s="18">
        <v>0</v>
      </c>
      <c r="S120" s="18">
        <v>0</v>
      </c>
      <c r="T120" s="19">
        <v>0</v>
      </c>
    </row>
    <row x14ac:dyDescent="0.25" r="121" customHeight="1" ht="16.5">
      <c r="A121" s="13" t="s">
        <v>117</v>
      </c>
      <c r="B121" s="14" t="s">
        <v>117</v>
      </c>
      <c r="C121" s="15" t="s">
        <v>117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8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8">
        <v>0</v>
      </c>
      <c r="R121" s="18">
        <v>0</v>
      </c>
      <c r="S121" s="18">
        <v>0</v>
      </c>
      <c r="T121" s="19">
        <v>0</v>
      </c>
    </row>
    <row x14ac:dyDescent="0.25" r="122" customHeight="1" ht="16.5">
      <c r="A122" s="13" t="s">
        <v>117</v>
      </c>
      <c r="B122" s="14" t="s">
        <v>117</v>
      </c>
      <c r="C122" s="15" t="s">
        <v>117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8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8">
        <v>0</v>
      </c>
      <c r="R122" s="18">
        <v>0</v>
      </c>
      <c r="S122" s="18">
        <v>0</v>
      </c>
      <c r="T122" s="19">
        <v>0</v>
      </c>
    </row>
    <row x14ac:dyDescent="0.25" r="123" customHeight="1" ht="16.5">
      <c r="A123" s="13" t="s">
        <v>117</v>
      </c>
      <c r="B123" s="14" t="s">
        <v>117</v>
      </c>
      <c r="C123" s="15" t="s">
        <v>117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8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8">
        <v>0</v>
      </c>
      <c r="R123" s="18">
        <v>0</v>
      </c>
      <c r="S123" s="18">
        <v>0</v>
      </c>
      <c r="T123" s="19">
        <v>0</v>
      </c>
    </row>
    <row x14ac:dyDescent="0.25" r="124" customHeight="1" ht="16.5">
      <c r="A124" s="13" t="s">
        <v>117</v>
      </c>
      <c r="B124" s="14" t="s">
        <v>117</v>
      </c>
      <c r="C124" s="15" t="s">
        <v>117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8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8">
        <v>0</v>
      </c>
      <c r="R124" s="18">
        <v>0</v>
      </c>
      <c r="S124" s="18">
        <v>0</v>
      </c>
      <c r="T124" s="19">
        <v>0</v>
      </c>
    </row>
    <row x14ac:dyDescent="0.25" r="125" customHeight="1" ht="16.5">
      <c r="A125" s="13" t="s">
        <v>117</v>
      </c>
      <c r="B125" s="14" t="s">
        <v>117</v>
      </c>
      <c r="C125" s="15" t="s">
        <v>117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8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8">
        <v>0</v>
      </c>
      <c r="R125" s="18">
        <v>0</v>
      </c>
      <c r="S125" s="18">
        <v>0</v>
      </c>
      <c r="T125" s="19">
        <v>0</v>
      </c>
    </row>
    <row x14ac:dyDescent="0.25" r="126" customHeight="1" ht="16.5">
      <c r="A126" s="13" t="s">
        <v>117</v>
      </c>
      <c r="B126" s="14" t="s">
        <v>117</v>
      </c>
      <c r="C126" s="15" t="s">
        <v>117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8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8">
        <v>0</v>
      </c>
      <c r="R126" s="18">
        <v>0</v>
      </c>
      <c r="S126" s="18">
        <v>0</v>
      </c>
      <c r="T126" s="17">
        <v>1</v>
      </c>
    </row>
    <row x14ac:dyDescent="0.25" r="127" customHeight="1" ht="16.5">
      <c r="A127" s="13" t="s">
        <v>117</v>
      </c>
      <c r="B127" s="14" t="s">
        <v>117</v>
      </c>
      <c r="C127" s="15" t="s">
        <v>117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8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8">
        <v>0</v>
      </c>
      <c r="R127" s="18">
        <v>0</v>
      </c>
      <c r="S127" s="18">
        <v>0</v>
      </c>
      <c r="T127" s="17">
        <v>1</v>
      </c>
    </row>
    <row x14ac:dyDescent="0.25" r="128" customHeight="1" ht="16.5">
      <c r="A128" s="13" t="s">
        <v>117</v>
      </c>
      <c r="B128" s="14" t="s">
        <v>117</v>
      </c>
      <c r="C128" s="15" t="s">
        <v>117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8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8">
        <v>0</v>
      </c>
      <c r="R128" s="18">
        <v>0</v>
      </c>
      <c r="S128" s="18">
        <v>0</v>
      </c>
      <c r="T128" s="17">
        <v>1</v>
      </c>
    </row>
    <row x14ac:dyDescent="0.25" r="129" customHeight="1" ht="16.5">
      <c r="A129" s="13" t="s">
        <v>117</v>
      </c>
      <c r="B129" s="14" t="s">
        <v>117</v>
      </c>
      <c r="C129" s="15" t="s">
        <v>117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8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8">
        <v>0</v>
      </c>
      <c r="R129" s="18">
        <v>1</v>
      </c>
      <c r="S129" s="18">
        <v>0</v>
      </c>
      <c r="T129" s="19">
        <v>0</v>
      </c>
    </row>
    <row x14ac:dyDescent="0.25" r="130" customHeight="1" ht="16.5">
      <c r="A130" s="13" t="s">
        <v>117</v>
      </c>
      <c r="B130" s="14" t="s">
        <v>117</v>
      </c>
      <c r="C130" s="15" t="s">
        <v>117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8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8">
        <v>0</v>
      </c>
      <c r="R130" s="18">
        <v>1</v>
      </c>
      <c r="S130" s="18">
        <v>0</v>
      </c>
      <c r="T130" s="19">
        <v>0</v>
      </c>
    </row>
    <row x14ac:dyDescent="0.25" r="131" customHeight="1" ht="16.5">
      <c r="A131" s="13" t="s">
        <v>117</v>
      </c>
      <c r="B131" s="14" t="s">
        <v>117</v>
      </c>
      <c r="C131" s="15" t="s">
        <v>117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8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8">
        <v>0</v>
      </c>
      <c r="R131" s="18">
        <v>1</v>
      </c>
      <c r="S131" s="18">
        <v>0</v>
      </c>
      <c r="T131" s="19">
        <v>0</v>
      </c>
    </row>
    <row x14ac:dyDescent="0.25" r="132" customHeight="1" ht="16.5">
      <c r="A132" s="13" t="s">
        <v>117</v>
      </c>
      <c r="B132" s="14" t="s">
        <v>117</v>
      </c>
      <c r="C132" s="15" t="s">
        <v>117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8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8">
        <v>0</v>
      </c>
      <c r="R132" s="18">
        <v>1</v>
      </c>
      <c r="S132" s="18">
        <v>0</v>
      </c>
      <c r="T132" s="19">
        <v>0</v>
      </c>
    </row>
    <row x14ac:dyDescent="0.25" r="133" customHeight="1" ht="16.5">
      <c r="A133" s="13" t="s">
        <v>117</v>
      </c>
      <c r="B133" s="14" t="s">
        <v>117</v>
      </c>
      <c r="C133" s="15" t="s">
        <v>117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8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8">
        <v>0</v>
      </c>
      <c r="R133" s="18">
        <v>1</v>
      </c>
      <c r="S133" s="18">
        <v>0</v>
      </c>
      <c r="T133" s="19">
        <v>0</v>
      </c>
    </row>
    <row x14ac:dyDescent="0.25" r="134" customHeight="1" ht="16.5">
      <c r="A134" s="13" t="s">
        <v>117</v>
      </c>
      <c r="B134" s="14" t="s">
        <v>117</v>
      </c>
      <c r="C134" s="15" t="s">
        <v>117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8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8">
        <v>0</v>
      </c>
      <c r="R134" s="18">
        <v>1</v>
      </c>
      <c r="S134" s="18">
        <v>0</v>
      </c>
      <c r="T134" s="19">
        <v>0</v>
      </c>
    </row>
    <row x14ac:dyDescent="0.25" r="135" customHeight="1" ht="16.5">
      <c r="A135" s="13" t="s">
        <v>117</v>
      </c>
      <c r="B135" s="14" t="s">
        <v>117</v>
      </c>
      <c r="C135" s="15" t="s">
        <v>117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8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8">
        <v>0</v>
      </c>
      <c r="R135" s="18">
        <v>1</v>
      </c>
      <c r="S135" s="18">
        <v>0</v>
      </c>
      <c r="T135" s="19">
        <v>0</v>
      </c>
    </row>
    <row x14ac:dyDescent="0.25" r="136" customHeight="1" ht="16.5">
      <c r="A136" s="13" t="s">
        <v>117</v>
      </c>
      <c r="B136" s="14" t="s">
        <v>117</v>
      </c>
      <c r="C136" s="15" t="s">
        <v>117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8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8">
        <v>0</v>
      </c>
      <c r="R136" s="18">
        <v>1</v>
      </c>
      <c r="S136" s="18">
        <v>0</v>
      </c>
      <c r="T136" s="19">
        <v>0</v>
      </c>
    </row>
    <row x14ac:dyDescent="0.25" r="137" customHeight="1" ht="16.5">
      <c r="A137" s="13" t="s">
        <v>117</v>
      </c>
      <c r="B137" s="14" t="s">
        <v>117</v>
      </c>
      <c r="C137" s="15" t="s">
        <v>117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8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8">
        <v>0</v>
      </c>
      <c r="R137" s="18">
        <v>1</v>
      </c>
      <c r="S137" s="18">
        <v>0</v>
      </c>
      <c r="T137" s="19">
        <v>0</v>
      </c>
    </row>
    <row x14ac:dyDescent="0.25" r="138" customHeight="1" ht="16.5">
      <c r="A138" s="13" t="s">
        <v>117</v>
      </c>
      <c r="B138" s="14" t="s">
        <v>117</v>
      </c>
      <c r="C138" s="15" t="s">
        <v>117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8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8">
        <v>0</v>
      </c>
      <c r="R138" s="18">
        <v>1</v>
      </c>
      <c r="S138" s="18">
        <v>0</v>
      </c>
      <c r="T138" s="19">
        <v>0</v>
      </c>
    </row>
    <row x14ac:dyDescent="0.25" r="139" customHeight="1" ht="16.5">
      <c r="A139" s="13" t="s">
        <v>117</v>
      </c>
      <c r="B139" s="14" t="s">
        <v>117</v>
      </c>
      <c r="C139" s="15" t="s">
        <v>117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8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8">
        <v>0</v>
      </c>
      <c r="R139" s="18">
        <v>1</v>
      </c>
      <c r="S139" s="18">
        <v>0</v>
      </c>
      <c r="T139" s="19">
        <v>0</v>
      </c>
    </row>
    <row x14ac:dyDescent="0.25" r="140" customHeight="1" ht="16.5">
      <c r="A140" s="13" t="s">
        <v>117</v>
      </c>
      <c r="B140" s="14" t="s">
        <v>117</v>
      </c>
      <c r="C140" s="15" t="s">
        <v>117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8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8">
        <v>0</v>
      </c>
      <c r="R140" s="18">
        <v>1</v>
      </c>
      <c r="S140" s="18">
        <v>0</v>
      </c>
      <c r="T140" s="19">
        <v>0</v>
      </c>
    </row>
    <row x14ac:dyDescent="0.25" r="141" customHeight="1" ht="16.5">
      <c r="A141" s="13" t="s">
        <v>117</v>
      </c>
      <c r="B141" s="14" t="s">
        <v>117</v>
      </c>
      <c r="C141" s="15" t="s">
        <v>117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8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8">
        <v>0</v>
      </c>
      <c r="R141" s="18">
        <v>1</v>
      </c>
      <c r="S141" s="18">
        <v>0</v>
      </c>
      <c r="T141" s="19">
        <v>0</v>
      </c>
    </row>
    <row x14ac:dyDescent="0.25" r="142" customHeight="1" ht="16.5">
      <c r="A142" s="13" t="s">
        <v>117</v>
      </c>
      <c r="B142" s="14" t="s">
        <v>117</v>
      </c>
      <c r="C142" s="15" t="s">
        <v>117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8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8">
        <v>0</v>
      </c>
      <c r="R142" s="18">
        <v>1</v>
      </c>
      <c r="S142" s="18">
        <v>0</v>
      </c>
      <c r="T142" s="19">
        <v>0</v>
      </c>
    </row>
    <row x14ac:dyDescent="0.25" r="143" customHeight="1" ht="16.5">
      <c r="A143" s="13" t="s">
        <v>117</v>
      </c>
      <c r="B143" s="14" t="s">
        <v>117</v>
      </c>
      <c r="C143" s="15" t="s">
        <v>117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8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8">
        <v>1</v>
      </c>
      <c r="R143" s="18">
        <v>0</v>
      </c>
      <c r="S143" s="18">
        <v>0</v>
      </c>
      <c r="T143" s="19">
        <v>0</v>
      </c>
    </row>
    <row x14ac:dyDescent="0.25" r="144" customHeight="1" ht="16.5">
      <c r="A144" s="13" t="s">
        <v>117</v>
      </c>
      <c r="B144" s="14" t="s">
        <v>117</v>
      </c>
      <c r="C144" s="15" t="s">
        <v>117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8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8">
        <v>1</v>
      </c>
      <c r="R144" s="18">
        <v>0</v>
      </c>
      <c r="S144" s="18">
        <v>0</v>
      </c>
      <c r="T144" s="19">
        <v>0</v>
      </c>
    </row>
    <row x14ac:dyDescent="0.25" r="145" customHeight="1" ht="16.5">
      <c r="A145" s="13" t="s">
        <v>117</v>
      </c>
      <c r="B145" s="14" t="s">
        <v>117</v>
      </c>
      <c r="C145" s="15" t="s">
        <v>117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8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8">
        <v>1</v>
      </c>
      <c r="R145" s="18">
        <v>0</v>
      </c>
      <c r="S145" s="18">
        <v>0</v>
      </c>
      <c r="T145" s="19">
        <v>0</v>
      </c>
    </row>
    <row x14ac:dyDescent="0.25" r="146" customHeight="1" ht="16.5">
      <c r="A146" s="13" t="s">
        <v>117</v>
      </c>
      <c r="B146" s="14" t="s">
        <v>117</v>
      </c>
      <c r="C146" s="15" t="s">
        <v>117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8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8">
        <v>1</v>
      </c>
      <c r="R146" s="18">
        <v>0</v>
      </c>
      <c r="S146" s="18">
        <v>0</v>
      </c>
      <c r="T146" s="19">
        <v>0</v>
      </c>
    </row>
    <row x14ac:dyDescent="0.25" r="147" customHeight="1" ht="16.5">
      <c r="A147" s="13" t="s">
        <v>117</v>
      </c>
      <c r="B147" s="14" t="s">
        <v>117</v>
      </c>
      <c r="C147" s="15" t="s">
        <v>117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8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8">
        <v>0</v>
      </c>
      <c r="R147" s="18">
        <v>0</v>
      </c>
      <c r="S147" s="18">
        <v>0</v>
      </c>
      <c r="T147" s="19">
        <v>0</v>
      </c>
    </row>
    <row x14ac:dyDescent="0.25" r="148" customHeight="1" ht="16.5">
      <c r="A148" s="13" t="s">
        <v>117</v>
      </c>
      <c r="B148" s="14" t="s">
        <v>117</v>
      </c>
      <c r="C148" s="15" t="s">
        <v>117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8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8">
        <v>0</v>
      </c>
      <c r="R148" s="18">
        <v>0</v>
      </c>
      <c r="S148" s="18">
        <v>0</v>
      </c>
      <c r="T148" s="19">
        <v>0</v>
      </c>
    </row>
    <row x14ac:dyDescent="0.25" r="149" customHeight="1" ht="16.5">
      <c r="A149" s="13" t="s">
        <v>117</v>
      </c>
      <c r="B149" s="14" t="s">
        <v>117</v>
      </c>
      <c r="C149" s="15" t="s">
        <v>117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8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8">
        <v>0</v>
      </c>
      <c r="R149" s="18">
        <v>1</v>
      </c>
      <c r="S149" s="18">
        <v>0</v>
      </c>
      <c r="T149" s="19">
        <v>0</v>
      </c>
    </row>
    <row x14ac:dyDescent="0.25" r="150" customHeight="1" ht="16.5">
      <c r="A150" s="13" t="s">
        <v>117</v>
      </c>
      <c r="B150" s="14" t="s">
        <v>117</v>
      </c>
      <c r="C150" s="15" t="s">
        <v>117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8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8">
        <v>0</v>
      </c>
      <c r="R150" s="18">
        <v>0</v>
      </c>
      <c r="S150" s="18">
        <v>0</v>
      </c>
      <c r="T150" s="19">
        <v>1</v>
      </c>
    </row>
    <row x14ac:dyDescent="0.25" r="151" customHeight="1" ht="16.5">
      <c r="A151" s="13" t="s">
        <v>117</v>
      </c>
      <c r="B151" s="14" t="s">
        <v>117</v>
      </c>
      <c r="C151" s="15" t="s">
        <v>117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8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8">
        <v>0</v>
      </c>
      <c r="R151" s="18">
        <v>0</v>
      </c>
      <c r="S151" s="18">
        <v>0</v>
      </c>
      <c r="T151" s="19">
        <v>0</v>
      </c>
    </row>
    <row x14ac:dyDescent="0.25" r="152" customHeight="1" ht="16.5">
      <c r="A152" s="13" t="s">
        <v>117</v>
      </c>
      <c r="B152" s="14" t="s">
        <v>117</v>
      </c>
      <c r="C152" s="15" t="s">
        <v>117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8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8">
        <v>0</v>
      </c>
      <c r="R152" s="18">
        <v>0</v>
      </c>
      <c r="S152" s="18">
        <v>0</v>
      </c>
      <c r="T152" s="19">
        <v>0</v>
      </c>
    </row>
    <row x14ac:dyDescent="0.25" r="153" customHeight="1" ht="16.5">
      <c r="A153" s="13" t="s">
        <v>117</v>
      </c>
      <c r="B153" s="14" t="s">
        <v>117</v>
      </c>
      <c r="C153" s="15" t="s">
        <v>117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8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8">
        <v>0</v>
      </c>
      <c r="R153" s="18">
        <v>0</v>
      </c>
      <c r="S153" s="18">
        <v>0</v>
      </c>
      <c r="T153" s="19">
        <v>1</v>
      </c>
    </row>
    <row x14ac:dyDescent="0.25" r="154" customHeight="1" ht="16.5">
      <c r="A154" s="13" t="s">
        <v>117</v>
      </c>
      <c r="B154" s="14" t="s">
        <v>117</v>
      </c>
      <c r="C154" s="15" t="s">
        <v>117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8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8">
        <v>0</v>
      </c>
      <c r="R154" s="18">
        <v>0</v>
      </c>
      <c r="S154" s="18">
        <v>0</v>
      </c>
      <c r="T154" s="19">
        <v>1</v>
      </c>
    </row>
    <row x14ac:dyDescent="0.25" r="155" customHeight="1" ht="16.5">
      <c r="A155" s="13" t="s">
        <v>117</v>
      </c>
      <c r="B155" s="14" t="s">
        <v>117</v>
      </c>
      <c r="C155" s="15" t="s">
        <v>117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8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8">
        <v>0</v>
      </c>
      <c r="R155" s="18">
        <v>0</v>
      </c>
      <c r="S155" s="18">
        <v>0</v>
      </c>
      <c r="T155" s="19">
        <v>1</v>
      </c>
    </row>
    <row x14ac:dyDescent="0.25" r="156" customHeight="1" ht="16.5">
      <c r="A156" s="13" t="s">
        <v>117</v>
      </c>
      <c r="B156" s="14" t="s">
        <v>117</v>
      </c>
      <c r="C156" s="15" t="s">
        <v>117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8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8">
        <v>0</v>
      </c>
      <c r="R156" s="18">
        <v>0</v>
      </c>
      <c r="S156" s="18">
        <v>0</v>
      </c>
      <c r="T156" s="19">
        <v>1</v>
      </c>
    </row>
    <row x14ac:dyDescent="0.25" r="157" customHeight="1" ht="16.5">
      <c r="A157" s="13" t="s">
        <v>117</v>
      </c>
      <c r="B157" s="14" t="s">
        <v>117</v>
      </c>
      <c r="C157" s="15" t="s">
        <v>117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8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8">
        <v>0</v>
      </c>
      <c r="R157" s="18">
        <v>0</v>
      </c>
      <c r="S157" s="18">
        <v>0</v>
      </c>
      <c r="T157" s="19">
        <v>1</v>
      </c>
    </row>
    <row x14ac:dyDescent="0.25" r="158" customHeight="1" ht="16.5">
      <c r="A158" s="13" t="s">
        <v>117</v>
      </c>
      <c r="B158" s="14" t="s">
        <v>117</v>
      </c>
      <c r="C158" s="15" t="s">
        <v>117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8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8">
        <v>0</v>
      </c>
      <c r="R158" s="18">
        <v>0</v>
      </c>
      <c r="S158" s="18">
        <v>1</v>
      </c>
      <c r="T158" s="19">
        <v>0</v>
      </c>
    </row>
    <row x14ac:dyDescent="0.25" r="159" customHeight="1" ht="16.5">
      <c r="A159" s="13" t="s">
        <v>117</v>
      </c>
      <c r="B159" s="14" t="s">
        <v>117</v>
      </c>
      <c r="C159" s="15" t="s">
        <v>117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8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8">
        <v>0</v>
      </c>
      <c r="R159" s="18">
        <v>0</v>
      </c>
      <c r="S159" s="18">
        <v>1</v>
      </c>
      <c r="T159" s="19">
        <v>0</v>
      </c>
    </row>
    <row x14ac:dyDescent="0.25" r="160" customHeight="1" ht="16.5">
      <c r="A160" s="13" t="s">
        <v>117</v>
      </c>
      <c r="B160" s="14" t="s">
        <v>117</v>
      </c>
      <c r="C160" s="15" t="s">
        <v>117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8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8">
        <v>0</v>
      </c>
      <c r="R160" s="18">
        <v>0</v>
      </c>
      <c r="S160" s="18">
        <v>1</v>
      </c>
      <c r="T160" s="19">
        <v>0</v>
      </c>
    </row>
    <row x14ac:dyDescent="0.25" r="161" customHeight="1" ht="16.5">
      <c r="A161" s="13" t="s">
        <v>117</v>
      </c>
      <c r="B161" s="14" t="s">
        <v>117</v>
      </c>
      <c r="C161" s="15" t="s">
        <v>117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8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8">
        <v>0</v>
      </c>
      <c r="R161" s="18">
        <v>0</v>
      </c>
      <c r="S161" s="18">
        <v>1</v>
      </c>
      <c r="T161" s="19">
        <v>0</v>
      </c>
    </row>
    <row x14ac:dyDescent="0.25" r="162" customHeight="1" ht="16.5">
      <c r="A162" s="13" t="s">
        <v>117</v>
      </c>
      <c r="B162" s="14" t="s">
        <v>117</v>
      </c>
      <c r="C162" s="15" t="s">
        <v>117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8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8">
        <v>0</v>
      </c>
      <c r="R162" s="18">
        <v>0</v>
      </c>
      <c r="S162" s="18">
        <v>1</v>
      </c>
      <c r="T162" s="19">
        <v>0</v>
      </c>
    </row>
    <row x14ac:dyDescent="0.25" r="163" customHeight="1" ht="16.5">
      <c r="A163" s="13" t="s">
        <v>117</v>
      </c>
      <c r="B163" s="14" t="s">
        <v>117</v>
      </c>
      <c r="C163" s="15" t="s">
        <v>117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8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8">
        <v>0</v>
      </c>
      <c r="R163" s="18">
        <v>0</v>
      </c>
      <c r="S163" s="18">
        <v>1</v>
      </c>
      <c r="T163" s="19">
        <v>0</v>
      </c>
    </row>
    <row x14ac:dyDescent="0.25" r="164" customHeight="1" ht="16.5">
      <c r="A164" s="13" t="s">
        <v>117</v>
      </c>
      <c r="B164" s="14" t="s">
        <v>117</v>
      </c>
      <c r="C164" s="15" t="s">
        <v>117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8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8">
        <v>0</v>
      </c>
      <c r="R164" s="18">
        <v>0</v>
      </c>
      <c r="S164" s="18">
        <v>0</v>
      </c>
      <c r="T164" s="19">
        <v>1</v>
      </c>
    </row>
    <row x14ac:dyDescent="0.25" r="165" customHeight="1" ht="16.5">
      <c r="A165" s="13" t="s">
        <v>117</v>
      </c>
      <c r="B165" s="14" t="s">
        <v>117</v>
      </c>
      <c r="C165" s="15" t="s">
        <v>117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8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8">
        <v>0</v>
      </c>
      <c r="R165" s="18">
        <v>0</v>
      </c>
      <c r="S165" s="18">
        <v>0</v>
      </c>
      <c r="T165" s="19">
        <v>1</v>
      </c>
    </row>
    <row x14ac:dyDescent="0.25" r="166" customHeight="1" ht="16.5">
      <c r="A166" s="13" t="s">
        <v>117</v>
      </c>
      <c r="B166" s="14" t="s">
        <v>117</v>
      </c>
      <c r="C166" s="15" t="s">
        <v>117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8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8">
        <v>0</v>
      </c>
      <c r="R166" s="18">
        <v>0</v>
      </c>
      <c r="S166" s="18">
        <v>0</v>
      </c>
      <c r="T166" s="19">
        <v>1</v>
      </c>
    </row>
    <row x14ac:dyDescent="0.25" r="167" customHeight="1" ht="16.5">
      <c r="A167" s="13" t="s">
        <v>117</v>
      </c>
      <c r="B167" s="14" t="s">
        <v>117</v>
      </c>
      <c r="C167" s="15" t="s">
        <v>117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8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8">
        <v>0</v>
      </c>
      <c r="R167" s="18">
        <v>0</v>
      </c>
      <c r="S167" s="18">
        <v>0</v>
      </c>
      <c r="T167" s="19">
        <v>1</v>
      </c>
    </row>
    <row x14ac:dyDescent="0.25" r="168" customHeight="1" ht="16.5">
      <c r="A168" s="13" t="s">
        <v>117</v>
      </c>
      <c r="B168" s="14" t="s">
        <v>117</v>
      </c>
      <c r="C168" s="15" t="s">
        <v>117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8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8">
        <v>0</v>
      </c>
      <c r="R168" s="18">
        <v>0</v>
      </c>
      <c r="S168" s="18">
        <v>0</v>
      </c>
      <c r="T168" s="19">
        <v>1</v>
      </c>
    </row>
    <row x14ac:dyDescent="0.25" r="169" customHeight="1" ht="16.5">
      <c r="A169" s="13" t="s">
        <v>117</v>
      </c>
      <c r="B169" s="14" t="s">
        <v>117</v>
      </c>
      <c r="C169" s="15" t="s">
        <v>117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8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8">
        <v>0</v>
      </c>
      <c r="R169" s="18">
        <v>0</v>
      </c>
      <c r="S169" s="18">
        <v>0</v>
      </c>
      <c r="T169" s="19">
        <v>1</v>
      </c>
    </row>
    <row x14ac:dyDescent="0.25" r="170" customHeight="1" ht="16.5">
      <c r="A170" s="13" t="s">
        <v>117</v>
      </c>
      <c r="B170" s="14" t="s">
        <v>117</v>
      </c>
      <c r="C170" s="15" t="s">
        <v>117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8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8">
        <v>0</v>
      </c>
      <c r="R170" s="18">
        <v>0</v>
      </c>
      <c r="S170" s="18">
        <v>0</v>
      </c>
      <c r="T170" s="19">
        <v>1</v>
      </c>
    </row>
    <row x14ac:dyDescent="0.25" r="171" customHeight="1" ht="16.5">
      <c r="A171" s="13" t="s">
        <v>117</v>
      </c>
      <c r="B171" s="14" t="s">
        <v>117</v>
      </c>
      <c r="C171" s="15" t="s">
        <v>117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8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8">
        <v>0</v>
      </c>
      <c r="R171" s="18">
        <v>0</v>
      </c>
      <c r="S171" s="18">
        <v>0</v>
      </c>
      <c r="T171" s="19">
        <v>1</v>
      </c>
    </row>
    <row x14ac:dyDescent="0.25" r="172" customHeight="1" ht="16.5">
      <c r="A172" s="13" t="s">
        <v>117</v>
      </c>
      <c r="B172" s="14" t="s">
        <v>117</v>
      </c>
      <c r="C172" s="15" t="s">
        <v>117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8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8">
        <v>0</v>
      </c>
      <c r="R172" s="18">
        <v>0</v>
      </c>
      <c r="S172" s="18">
        <v>0</v>
      </c>
      <c r="T172" s="19">
        <v>1</v>
      </c>
    </row>
    <row x14ac:dyDescent="0.25" r="173" customHeight="1" ht="16.5">
      <c r="A173" s="13" t="s">
        <v>117</v>
      </c>
      <c r="B173" s="14" t="s">
        <v>117</v>
      </c>
      <c r="C173" s="15" t="s">
        <v>117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8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8">
        <v>0</v>
      </c>
      <c r="R173" s="18">
        <v>0</v>
      </c>
      <c r="S173" s="18">
        <v>0</v>
      </c>
      <c r="T173" s="19">
        <v>1</v>
      </c>
    </row>
    <row x14ac:dyDescent="0.25" r="174" customHeight="1" ht="16.5">
      <c r="A174" s="13" t="s">
        <v>117</v>
      </c>
      <c r="B174" s="14" t="s">
        <v>117</v>
      </c>
      <c r="C174" s="15" t="s">
        <v>117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8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8">
        <v>0</v>
      </c>
      <c r="R174" s="18">
        <v>0</v>
      </c>
      <c r="S174" s="18">
        <v>0</v>
      </c>
      <c r="T174" s="19">
        <v>1</v>
      </c>
    </row>
    <row x14ac:dyDescent="0.25" r="175" customHeight="1" ht="16.5">
      <c r="A175" s="13" t="s">
        <v>117</v>
      </c>
      <c r="B175" s="14" t="s">
        <v>117</v>
      </c>
      <c r="C175" s="15" t="s">
        <v>117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8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8">
        <v>0</v>
      </c>
      <c r="R175" s="18">
        <v>0</v>
      </c>
      <c r="S175" s="18">
        <v>0</v>
      </c>
      <c r="T175" s="19">
        <v>1</v>
      </c>
    </row>
    <row x14ac:dyDescent="0.25" r="176" customHeight="1" ht="16.5">
      <c r="A176" s="13" t="s">
        <v>117</v>
      </c>
      <c r="B176" s="14" t="s">
        <v>117</v>
      </c>
      <c r="C176" s="15" t="s">
        <v>117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8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8">
        <v>0</v>
      </c>
      <c r="R176" s="18">
        <v>0</v>
      </c>
      <c r="S176" s="18">
        <v>0</v>
      </c>
      <c r="T176" s="19">
        <v>1</v>
      </c>
    </row>
    <row x14ac:dyDescent="0.25" r="177" customHeight="1" ht="16.5">
      <c r="A177" s="13" t="s">
        <v>117</v>
      </c>
      <c r="B177" s="14" t="s">
        <v>117</v>
      </c>
      <c r="C177" s="15" t="s">
        <v>117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8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8">
        <v>0</v>
      </c>
      <c r="R177" s="18">
        <v>0</v>
      </c>
      <c r="S177" s="18">
        <v>0</v>
      </c>
      <c r="T177" s="19">
        <v>1</v>
      </c>
    </row>
    <row x14ac:dyDescent="0.25" r="178" customHeight="1" ht="16.5">
      <c r="A178" s="13" t="s">
        <v>117</v>
      </c>
      <c r="B178" s="14" t="s">
        <v>117</v>
      </c>
      <c r="C178" s="15" t="s">
        <v>117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8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8">
        <v>0</v>
      </c>
      <c r="R178" s="18">
        <v>0</v>
      </c>
      <c r="S178" s="18">
        <v>0</v>
      </c>
      <c r="T178" s="19">
        <v>1</v>
      </c>
    </row>
    <row x14ac:dyDescent="0.25" r="179" customHeight="1" ht="16.5">
      <c r="A179" s="13" t="s">
        <v>117</v>
      </c>
      <c r="B179" s="14" t="s">
        <v>117</v>
      </c>
      <c r="C179" s="15" t="s">
        <v>117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8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8">
        <v>0</v>
      </c>
      <c r="R179" s="18">
        <v>0</v>
      </c>
      <c r="S179" s="18">
        <v>0</v>
      </c>
      <c r="T179" s="19">
        <v>1</v>
      </c>
    </row>
    <row x14ac:dyDescent="0.25" r="180" customHeight="1" ht="16.5">
      <c r="A180" s="13" t="s">
        <v>117</v>
      </c>
      <c r="B180" s="14" t="s">
        <v>117</v>
      </c>
      <c r="C180" s="15" t="s">
        <v>117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8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8">
        <v>0</v>
      </c>
      <c r="R180" s="18">
        <v>0</v>
      </c>
      <c r="S180" s="18">
        <v>0</v>
      </c>
      <c r="T180" s="19">
        <v>1</v>
      </c>
    </row>
    <row x14ac:dyDescent="0.25" r="181" customHeight="1" ht="16.5">
      <c r="A181" s="13" t="s">
        <v>117</v>
      </c>
      <c r="B181" s="14" t="s">
        <v>117</v>
      </c>
      <c r="C181" s="15" t="s">
        <v>117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8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8">
        <v>0</v>
      </c>
      <c r="R181" s="18">
        <v>0</v>
      </c>
      <c r="S181" s="18">
        <v>0</v>
      </c>
      <c r="T181" s="19">
        <v>1</v>
      </c>
    </row>
    <row x14ac:dyDescent="0.25" r="182" customHeight="1" ht="16.5">
      <c r="A182" s="13" t="s">
        <v>117</v>
      </c>
      <c r="B182" s="14" t="s">
        <v>117</v>
      </c>
      <c r="C182" s="15" t="s">
        <v>117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8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8">
        <v>0</v>
      </c>
      <c r="R182" s="18">
        <v>0</v>
      </c>
      <c r="S182" s="18">
        <v>0</v>
      </c>
      <c r="T182" s="19">
        <v>1</v>
      </c>
    </row>
    <row x14ac:dyDescent="0.25" r="183" customHeight="1" ht="16.5">
      <c r="A183" s="13" t="s">
        <v>117</v>
      </c>
      <c r="B183" s="14" t="s">
        <v>117</v>
      </c>
      <c r="C183" s="15" t="s">
        <v>117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8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8">
        <v>0</v>
      </c>
      <c r="R183" s="18">
        <v>0</v>
      </c>
      <c r="S183" s="18">
        <v>0</v>
      </c>
      <c r="T183" s="19">
        <v>1</v>
      </c>
    </row>
    <row x14ac:dyDescent="0.25" r="184" customHeight="1" ht="16.5">
      <c r="A184" s="13" t="s">
        <v>117</v>
      </c>
      <c r="B184" s="14" t="s">
        <v>117</v>
      </c>
      <c r="C184" s="15" t="s">
        <v>117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8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8">
        <v>0</v>
      </c>
      <c r="R184" s="18">
        <v>0</v>
      </c>
      <c r="S184" s="18">
        <v>0</v>
      </c>
      <c r="T184" s="19">
        <v>1</v>
      </c>
    </row>
    <row x14ac:dyDescent="0.25" r="185" customHeight="1" ht="16.5">
      <c r="A185" s="13" t="s">
        <v>117</v>
      </c>
      <c r="B185" s="14" t="s">
        <v>117</v>
      </c>
      <c r="C185" s="15" t="s">
        <v>117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8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8">
        <v>0</v>
      </c>
      <c r="R185" s="18">
        <v>0</v>
      </c>
      <c r="S185" s="18">
        <v>0</v>
      </c>
      <c r="T185" s="19">
        <v>1</v>
      </c>
    </row>
    <row x14ac:dyDescent="0.25" r="186" customHeight="1" ht="16.5">
      <c r="A186" s="13" t="s">
        <v>117</v>
      </c>
      <c r="B186" s="14" t="s">
        <v>117</v>
      </c>
      <c r="C186" s="15" t="s">
        <v>117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8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8">
        <v>0</v>
      </c>
      <c r="R186" s="18">
        <v>0</v>
      </c>
      <c r="S186" s="18">
        <v>0</v>
      </c>
      <c r="T186" s="19">
        <v>1</v>
      </c>
    </row>
    <row x14ac:dyDescent="0.25" r="187" customHeight="1" ht="16.5">
      <c r="A187" s="13" t="s">
        <v>117</v>
      </c>
      <c r="B187" s="14" t="s">
        <v>117</v>
      </c>
      <c r="C187" s="15" t="s">
        <v>117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8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8">
        <v>0</v>
      </c>
      <c r="R187" s="18">
        <v>0</v>
      </c>
      <c r="S187" s="18">
        <v>0</v>
      </c>
      <c r="T187" s="19">
        <v>1</v>
      </c>
    </row>
    <row x14ac:dyDescent="0.25" r="188" customHeight="1" ht="16.5">
      <c r="A188" s="13" t="s">
        <v>117</v>
      </c>
      <c r="B188" s="14" t="s">
        <v>117</v>
      </c>
      <c r="C188" s="15" t="s">
        <v>117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8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8">
        <v>0</v>
      </c>
      <c r="R188" s="18">
        <v>0</v>
      </c>
      <c r="S188" s="18">
        <v>0</v>
      </c>
      <c r="T188" s="19">
        <v>1</v>
      </c>
    </row>
    <row x14ac:dyDescent="0.25" r="189" customHeight="1" ht="16.5">
      <c r="A189" s="13" t="s">
        <v>117</v>
      </c>
      <c r="B189" s="14" t="s">
        <v>117</v>
      </c>
      <c r="C189" s="15" t="s">
        <v>117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8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8">
        <v>0</v>
      </c>
      <c r="R189" s="18">
        <v>0</v>
      </c>
      <c r="S189" s="18">
        <v>0</v>
      </c>
      <c r="T189" s="19">
        <v>1</v>
      </c>
    </row>
    <row x14ac:dyDescent="0.25" r="190" customHeight="1" ht="16.5">
      <c r="A190" s="13" t="s">
        <v>117</v>
      </c>
      <c r="B190" s="14" t="s">
        <v>117</v>
      </c>
      <c r="C190" s="15" t="s">
        <v>117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8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8">
        <v>0</v>
      </c>
      <c r="R190" s="18">
        <v>0</v>
      </c>
      <c r="S190" s="18">
        <v>0</v>
      </c>
      <c r="T190" s="19">
        <v>1</v>
      </c>
    </row>
    <row x14ac:dyDescent="0.25" r="191" customHeight="1" ht="16.5">
      <c r="A191" s="13" t="s">
        <v>117</v>
      </c>
      <c r="B191" s="14" t="s">
        <v>117</v>
      </c>
      <c r="C191" s="15" t="s">
        <v>117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8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8">
        <v>0</v>
      </c>
      <c r="R191" s="18">
        <v>0</v>
      </c>
      <c r="S191" s="18">
        <v>0</v>
      </c>
      <c r="T191" s="19">
        <v>1</v>
      </c>
    </row>
    <row x14ac:dyDescent="0.25" r="192" customHeight="1" ht="16.5">
      <c r="A192" s="13" t="s">
        <v>117</v>
      </c>
      <c r="B192" s="14" t="s">
        <v>117</v>
      </c>
      <c r="C192" s="15" t="s">
        <v>117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8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8">
        <v>0</v>
      </c>
      <c r="R192" s="18">
        <v>0</v>
      </c>
      <c r="S192" s="18">
        <v>0</v>
      </c>
      <c r="T192" s="19">
        <v>1</v>
      </c>
    </row>
    <row x14ac:dyDescent="0.25" r="193" customHeight="1" ht="16.5">
      <c r="A193" s="13" t="s">
        <v>117</v>
      </c>
      <c r="B193" s="14" t="s">
        <v>117</v>
      </c>
      <c r="C193" s="15" t="s">
        <v>117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8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8">
        <v>0</v>
      </c>
      <c r="R193" s="18">
        <v>0</v>
      </c>
      <c r="S193" s="18">
        <v>0</v>
      </c>
      <c r="T193" s="19">
        <v>1</v>
      </c>
    </row>
    <row x14ac:dyDescent="0.25" r="194" customHeight="1" ht="16.5">
      <c r="A194" s="13" t="s">
        <v>117</v>
      </c>
      <c r="B194" s="14" t="s">
        <v>117</v>
      </c>
      <c r="C194" s="15" t="s">
        <v>117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8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8">
        <v>0</v>
      </c>
      <c r="R194" s="18">
        <v>0</v>
      </c>
      <c r="S194" s="18">
        <v>0</v>
      </c>
      <c r="T194" s="19">
        <v>1</v>
      </c>
    </row>
    <row x14ac:dyDescent="0.25" r="195" customHeight="1" ht="16.5">
      <c r="A195" s="13" t="s">
        <v>117</v>
      </c>
      <c r="B195" s="14" t="s">
        <v>117</v>
      </c>
      <c r="C195" s="15" t="s">
        <v>117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8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8">
        <v>0</v>
      </c>
      <c r="R195" s="18">
        <v>0</v>
      </c>
      <c r="S195" s="18">
        <v>0</v>
      </c>
      <c r="T195" s="19">
        <v>1</v>
      </c>
    </row>
    <row x14ac:dyDescent="0.25" r="196" customHeight="1" ht="16.5">
      <c r="A196" s="13" t="s">
        <v>117</v>
      </c>
      <c r="B196" s="14" t="s">
        <v>117</v>
      </c>
      <c r="C196" s="15" t="s">
        <v>117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8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8">
        <v>0</v>
      </c>
      <c r="R196" s="18">
        <v>0</v>
      </c>
      <c r="S196" s="18">
        <v>0</v>
      </c>
      <c r="T196" s="19">
        <v>1</v>
      </c>
    </row>
    <row x14ac:dyDescent="0.25" r="197" customHeight="1" ht="16.5">
      <c r="A197" s="13" t="s">
        <v>117</v>
      </c>
      <c r="B197" s="14" t="s">
        <v>117</v>
      </c>
      <c r="C197" s="15" t="s">
        <v>117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8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8">
        <v>0</v>
      </c>
      <c r="R197" s="18">
        <v>0</v>
      </c>
      <c r="S197" s="18">
        <v>0</v>
      </c>
      <c r="T197" s="19">
        <v>1</v>
      </c>
    </row>
    <row x14ac:dyDescent="0.25" r="198" customHeight="1" ht="16.5">
      <c r="A198" s="13" t="s">
        <v>117</v>
      </c>
      <c r="B198" s="14" t="s">
        <v>117</v>
      </c>
      <c r="C198" s="15" t="s">
        <v>117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8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8">
        <v>0</v>
      </c>
      <c r="R198" s="18">
        <v>0</v>
      </c>
      <c r="S198" s="18">
        <v>0</v>
      </c>
      <c r="T198" s="19">
        <v>1</v>
      </c>
    </row>
    <row x14ac:dyDescent="0.25" r="199" customHeight="1" ht="16.5">
      <c r="A199" s="13" t="s">
        <v>117</v>
      </c>
      <c r="B199" s="14" t="s">
        <v>117</v>
      </c>
      <c r="C199" s="15" t="s">
        <v>117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8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8">
        <v>0</v>
      </c>
      <c r="R199" s="18">
        <v>0</v>
      </c>
      <c r="S199" s="18">
        <v>0</v>
      </c>
      <c r="T199" s="19">
        <v>1</v>
      </c>
    </row>
    <row x14ac:dyDescent="0.25" r="200" customHeight="1" ht="16.5">
      <c r="A200" s="13" t="s">
        <v>117</v>
      </c>
      <c r="B200" s="14" t="s">
        <v>117</v>
      </c>
      <c r="C200" s="15" t="s">
        <v>117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8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8">
        <v>0</v>
      </c>
      <c r="R200" s="18">
        <v>0</v>
      </c>
      <c r="S200" s="18">
        <v>0</v>
      </c>
      <c r="T200" s="19">
        <v>1</v>
      </c>
    </row>
    <row x14ac:dyDescent="0.25" r="201" customHeight="1" ht="16.5">
      <c r="A201" s="20" t="s">
        <v>117</v>
      </c>
      <c r="B201" s="21" t="s">
        <v>117</v>
      </c>
      <c r="C201" s="22" t="s">
        <v>117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regions</vt:lpstr>
      <vt:lpstr>sectors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2022-07-13T19:49:14.580Z</dcterms:created>
  <dcterms:modified xsi:type="dcterms:W3CDTF">2022-07-13T19:49:14.580Z</dcterms:modified>
</cp:coreProperties>
</file>