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ata Analyst\Mini Project\"/>
    </mc:Choice>
  </mc:AlternateContent>
  <xr:revisionPtr revIDLastSave="0" documentId="13_ncr:1_{4511D412-86CC-451E-B50E-1333284041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ustomers" sheetId="1" r:id="rId1"/>
    <sheet name="Products" sheetId="2" r:id="rId2"/>
    <sheet name="Stores" sheetId="3" r:id="rId3"/>
    <sheet name="Sales" sheetId="4" r:id="rId4"/>
    <sheet name="Overall Retail Sales Table" sheetId="5" r:id="rId5"/>
    <sheet name="Pivot" sheetId="6" r:id="rId6"/>
  </sheets>
  <definedNames>
    <definedName name="_xlnm._FilterDatabase" localSheetId="0" hidden="1">Customers!$A$1:$I$301</definedName>
    <definedName name="_xlnm._FilterDatabase" localSheetId="1" hidden="1">Products!$A$1:$E$1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<sst xmlns="http://schemas.openxmlformats.org/spreadsheetml/2006/main" count="9443" uniqueCount="1170">
  <si>
    <t>CustomerID</t>
  </si>
  <si>
    <t>Gender</t>
  </si>
  <si>
    <t>Age</t>
  </si>
  <si>
    <t>City</t>
  </si>
  <si>
    <t>State</t>
  </si>
  <si>
    <t>Email</t>
  </si>
  <si>
    <t>Phone</t>
  </si>
  <si>
    <t>Male</t>
  </si>
  <si>
    <t>Chennai</t>
  </si>
  <si>
    <t>Delhi</t>
  </si>
  <si>
    <t>+918522779655</t>
  </si>
  <si>
    <t>Female</t>
  </si>
  <si>
    <t>+917583459523</t>
  </si>
  <si>
    <t>Hyderabad</t>
  </si>
  <si>
    <t>+918286164744</t>
  </si>
  <si>
    <t>Mumbai</t>
  </si>
  <si>
    <t>+917834616880</t>
  </si>
  <si>
    <t>+916761508262</t>
  </si>
  <si>
    <t>+916791265191</t>
  </si>
  <si>
    <t>+919264208715</t>
  </si>
  <si>
    <t>+916536260689</t>
  </si>
  <si>
    <t>+916862380609</t>
  </si>
  <si>
    <t>+917968004167</t>
  </si>
  <si>
    <t>+916021758531</t>
  </si>
  <si>
    <t>+919899593136</t>
  </si>
  <si>
    <t>+917199880838</t>
  </si>
  <si>
    <t>+916020521388</t>
  </si>
  <si>
    <t>+918387841373</t>
  </si>
  <si>
    <t>+918600621101</t>
  </si>
  <si>
    <t>+918316625643</t>
  </si>
  <si>
    <t>+916526215941</t>
  </si>
  <si>
    <t>+918358516112</t>
  </si>
  <si>
    <t>+919376937126</t>
  </si>
  <si>
    <t>+918018400328</t>
  </si>
  <si>
    <t>+919269858667</t>
  </si>
  <si>
    <t>+917321817110</t>
  </si>
  <si>
    <t>+917418531175</t>
  </si>
  <si>
    <t>+917493743498</t>
  </si>
  <si>
    <t>+916137384402</t>
  </si>
  <si>
    <t>+916500851229</t>
  </si>
  <si>
    <t>+918155766789</t>
  </si>
  <si>
    <t>+916414645563</t>
  </si>
  <si>
    <t>+918256109815</t>
  </si>
  <si>
    <t>+918462466778</t>
  </si>
  <si>
    <t>+916811331118</t>
  </si>
  <si>
    <t>+918419527787</t>
  </si>
  <si>
    <t>+919819839264</t>
  </si>
  <si>
    <t>+916089225182</t>
  </si>
  <si>
    <t>+916657894681</t>
  </si>
  <si>
    <t>+919701025968</t>
  </si>
  <si>
    <t>+918492078674</t>
  </si>
  <si>
    <t>+918055741181</t>
  </si>
  <si>
    <t>+918174089856</t>
  </si>
  <si>
    <t>+919122319433</t>
  </si>
  <si>
    <t>+916303955512</t>
  </si>
  <si>
    <t>+919164887696</t>
  </si>
  <si>
    <t>+916938808662</t>
  </si>
  <si>
    <t>+917844014267</t>
  </si>
  <si>
    <t>+918068312389</t>
  </si>
  <si>
    <t>+916542600896</t>
  </si>
  <si>
    <t>+916216330666</t>
  </si>
  <si>
    <t>+918431731382</t>
  </si>
  <si>
    <t>+918875941898</t>
  </si>
  <si>
    <t>+917687435561</t>
  </si>
  <si>
    <t>+919329533664</t>
  </si>
  <si>
    <t>+918545424203</t>
  </si>
  <si>
    <t>+916790770785</t>
  </si>
  <si>
    <t>+918286304125</t>
  </si>
  <si>
    <t>+919855523508</t>
  </si>
  <si>
    <t>+917116590217</t>
  </si>
  <si>
    <t>+917537156191</t>
  </si>
  <si>
    <t>+919532849623</t>
  </si>
  <si>
    <t>+919607922218</t>
  </si>
  <si>
    <t>+919676841469</t>
  </si>
  <si>
    <t>+917171551976</t>
  </si>
  <si>
    <t>+916622324357</t>
  </si>
  <si>
    <t>+919630533386</t>
  </si>
  <si>
    <t>+918966479753</t>
  </si>
  <si>
    <t>+918306067506</t>
  </si>
  <si>
    <t>+916938023258</t>
  </si>
  <si>
    <t>+918857488433</t>
  </si>
  <si>
    <t>+916163044541</t>
  </si>
  <si>
    <t>+919425514373</t>
  </si>
  <si>
    <t>+917502168851</t>
  </si>
  <si>
    <t>+917306096082</t>
  </si>
  <si>
    <t>+918761460891</t>
  </si>
  <si>
    <t>+918088458050</t>
  </si>
  <si>
    <t>+916084359253</t>
  </si>
  <si>
    <t>+919052210706</t>
  </si>
  <si>
    <t>+918280341856</t>
  </si>
  <si>
    <t>+917559834381</t>
  </si>
  <si>
    <t>+916470747848</t>
  </si>
  <si>
    <t>+916267673151</t>
  </si>
  <si>
    <t>+918636308952</t>
  </si>
  <si>
    <t>+918283990094</t>
  </si>
  <si>
    <t>+917014372708</t>
  </si>
  <si>
    <t>+918668055131</t>
  </si>
  <si>
    <t>+917747969613</t>
  </si>
  <si>
    <t>+917880537636</t>
  </si>
  <si>
    <t>+917892857842</t>
  </si>
  <si>
    <t>+918801346255</t>
  </si>
  <si>
    <t>+916243893938</t>
  </si>
  <si>
    <t>+917638696973</t>
  </si>
  <si>
    <t>+917727810426</t>
  </si>
  <si>
    <t>+918143175054</t>
  </si>
  <si>
    <t>+916619996450</t>
  </si>
  <si>
    <t>+918593235581</t>
  </si>
  <si>
    <t>+918295286222</t>
  </si>
  <si>
    <t>+919215312253</t>
  </si>
  <si>
    <t>+919339616396</t>
  </si>
  <si>
    <t>+919902803562</t>
  </si>
  <si>
    <t>+918422779732</t>
  </si>
  <si>
    <t>+916758099520</t>
  </si>
  <si>
    <t>+916962537470</t>
  </si>
  <si>
    <t>+917454740825</t>
  </si>
  <si>
    <t>+918171381033</t>
  </si>
  <si>
    <t>+916479604794</t>
  </si>
  <si>
    <t>+917842853876</t>
  </si>
  <si>
    <t>+919056506687</t>
  </si>
  <si>
    <t>+919726990789</t>
  </si>
  <si>
    <t>+918167680095</t>
  </si>
  <si>
    <t>+916865748608</t>
  </si>
  <si>
    <t>+919398130889</t>
  </si>
  <si>
    <t>+919717488978</t>
  </si>
  <si>
    <t>+918132005323</t>
  </si>
  <si>
    <t>+918073414418</t>
  </si>
  <si>
    <t>+919384093207</t>
  </si>
  <si>
    <t>+916716872245</t>
  </si>
  <si>
    <t>+917101859480</t>
  </si>
  <si>
    <t>+918722483842</t>
  </si>
  <si>
    <t>+918373820857</t>
  </si>
  <si>
    <t>+918129212473</t>
  </si>
  <si>
    <t>+916644799272</t>
  </si>
  <si>
    <t>+917187174423</t>
  </si>
  <si>
    <t>+917964071894</t>
  </si>
  <si>
    <t>+917389934947</t>
  </si>
  <si>
    <t>+916734311501</t>
  </si>
  <si>
    <t>+919554203189</t>
  </si>
  <si>
    <t>+916408926931</t>
  </si>
  <si>
    <t>+918343178976</t>
  </si>
  <si>
    <t>+916488712880</t>
  </si>
  <si>
    <t>+917742234521</t>
  </si>
  <si>
    <t>+917974738655</t>
  </si>
  <si>
    <t>+919498225888</t>
  </si>
  <si>
    <t>+917248988946</t>
  </si>
  <si>
    <t>+919804110094</t>
  </si>
  <si>
    <t>+916836704169</t>
  </si>
  <si>
    <t>+918846536143</t>
  </si>
  <si>
    <t>+917720992306</t>
  </si>
  <si>
    <t>+919342941661</t>
  </si>
  <si>
    <t>+918335853543</t>
  </si>
  <si>
    <t>+918427852330</t>
  </si>
  <si>
    <t>+918457766585</t>
  </si>
  <si>
    <t>+917164406387</t>
  </si>
  <si>
    <t>+919870118959</t>
  </si>
  <si>
    <t>+916353482778</t>
  </si>
  <si>
    <t>+917408143473</t>
  </si>
  <si>
    <t>+916917829114</t>
  </si>
  <si>
    <t>+917565865730</t>
  </si>
  <si>
    <t>+918482578451</t>
  </si>
  <si>
    <t>+917362305746</t>
  </si>
  <si>
    <t>+918105317712</t>
  </si>
  <si>
    <t>+917080535362</t>
  </si>
  <si>
    <t>+917380084624</t>
  </si>
  <si>
    <t>+918286431123</t>
  </si>
  <si>
    <t>+918867309627</t>
  </si>
  <si>
    <t>+916368640433</t>
  </si>
  <si>
    <t>+918178844401</t>
  </si>
  <si>
    <t>+918068240518</t>
  </si>
  <si>
    <t>+916016582784</t>
  </si>
  <si>
    <t>+919184144692</t>
  </si>
  <si>
    <t>+919922012827</t>
  </si>
  <si>
    <t>+917484868490</t>
  </si>
  <si>
    <t>+916228549023</t>
  </si>
  <si>
    <t>+917511848371</t>
  </si>
  <si>
    <t>+917761629326</t>
  </si>
  <si>
    <t>+918618424061</t>
  </si>
  <si>
    <t>+916822620467</t>
  </si>
  <si>
    <t>+918425011613</t>
  </si>
  <si>
    <t>+916763618697</t>
  </si>
  <si>
    <t>+918070507448</t>
  </si>
  <si>
    <t>+916039984697</t>
  </si>
  <si>
    <t>+919977488655</t>
  </si>
  <si>
    <t>+918454141452</t>
  </si>
  <si>
    <t>+919888285376</t>
  </si>
  <si>
    <t>+917750186208</t>
  </si>
  <si>
    <t>+919757689004</t>
  </si>
  <si>
    <t>+916480607321</t>
  </si>
  <si>
    <t>+917052764537</t>
  </si>
  <si>
    <t>+918213362095</t>
  </si>
  <si>
    <t>+919940030569</t>
  </si>
  <si>
    <t>+919404817805</t>
  </si>
  <si>
    <t>+918594366821</t>
  </si>
  <si>
    <t>+918020919605</t>
  </si>
  <si>
    <t>+916894204005</t>
  </si>
  <si>
    <t>+918663403284</t>
  </si>
  <si>
    <t>+919999407095</t>
  </si>
  <si>
    <t>+919293129070</t>
  </si>
  <si>
    <t>+917435547350</t>
  </si>
  <si>
    <t>+919400094391</t>
  </si>
  <si>
    <t>+917658937184</t>
  </si>
  <si>
    <t>+919620745324</t>
  </si>
  <si>
    <t>+919679835264</t>
  </si>
  <si>
    <t>+916037190444</t>
  </si>
  <si>
    <t>+918270094128</t>
  </si>
  <si>
    <t>+918854083940</t>
  </si>
  <si>
    <t>+916916339817</t>
  </si>
  <si>
    <t>+919420579545</t>
  </si>
  <si>
    <t>+916819919962</t>
  </si>
  <si>
    <t>+918026242853</t>
  </si>
  <si>
    <t>+916834110972</t>
  </si>
  <si>
    <t>+918415926788</t>
  </si>
  <si>
    <t>+917185384114</t>
  </si>
  <si>
    <t>+916404625631</t>
  </si>
  <si>
    <t>+917720734694</t>
  </si>
  <si>
    <t>+916878475394</t>
  </si>
  <si>
    <t>+918539971088</t>
  </si>
  <si>
    <t>+919077774509</t>
  </si>
  <si>
    <t>+918275895220</t>
  </si>
  <si>
    <t>+918253311997</t>
  </si>
  <si>
    <t>+916275047684</t>
  </si>
  <si>
    <t>+919634279339</t>
  </si>
  <si>
    <t>+918862035306</t>
  </si>
  <si>
    <t>+917837902086</t>
  </si>
  <si>
    <t>+917276254227</t>
  </si>
  <si>
    <t>+917124929441</t>
  </si>
  <si>
    <t>+919145119243</t>
  </si>
  <si>
    <t>+918650330449</t>
  </si>
  <si>
    <t>+919629115599</t>
  </si>
  <si>
    <t>+917970924118</t>
  </si>
  <si>
    <t>+917613038400</t>
  </si>
  <si>
    <t>+916681599759</t>
  </si>
  <si>
    <t>+918671088710</t>
  </si>
  <si>
    <t>+917866486598</t>
  </si>
  <si>
    <t>+919953895514</t>
  </si>
  <si>
    <t>+919914436132</t>
  </si>
  <si>
    <t>+917976919062</t>
  </si>
  <si>
    <t>+917560404652</t>
  </si>
  <si>
    <t>+919637246292</t>
  </si>
  <si>
    <t>+919735587110</t>
  </si>
  <si>
    <t>+918843118263</t>
  </si>
  <si>
    <t>+918424004661</t>
  </si>
  <si>
    <t>+917020934896</t>
  </si>
  <si>
    <t>+917747904923</t>
  </si>
  <si>
    <t>+916311363185</t>
  </si>
  <si>
    <t>+919948666095</t>
  </si>
  <si>
    <t>+919724536863</t>
  </si>
  <si>
    <t>+919918034526</t>
  </si>
  <si>
    <t>+916637513719</t>
  </si>
  <si>
    <t>+918831199778</t>
  </si>
  <si>
    <t>+918955302712</t>
  </si>
  <si>
    <t>+919895567810</t>
  </si>
  <si>
    <t>+919468746843</t>
  </si>
  <si>
    <t>+917541084139</t>
  </si>
  <si>
    <t>+917511157550</t>
  </si>
  <si>
    <t>+917815138922</t>
  </si>
  <si>
    <t>+918643842103</t>
  </si>
  <si>
    <t>+916459463795</t>
  </si>
  <si>
    <t>+918251071886</t>
  </si>
  <si>
    <t>+918844199739</t>
  </si>
  <si>
    <t>+916101320059</t>
  </si>
  <si>
    <t>+918667470088</t>
  </si>
  <si>
    <t>+917033845894</t>
  </si>
  <si>
    <t>+918911719814</t>
  </si>
  <si>
    <t>+916177752349</t>
  </si>
  <si>
    <t>+918758097977</t>
  </si>
  <si>
    <t>+919712112029</t>
  </si>
  <si>
    <t>+917914202486</t>
  </si>
  <si>
    <t>+919734080926</t>
  </si>
  <si>
    <t>+918699103760</t>
  </si>
  <si>
    <t>+917327241236</t>
  </si>
  <si>
    <t>+916439184614</t>
  </si>
  <si>
    <t>+918340713459</t>
  </si>
  <si>
    <t>+916935321574</t>
  </si>
  <si>
    <t>+916328023729</t>
  </si>
  <si>
    <t>+918600367848</t>
  </si>
  <si>
    <t>+919505725604</t>
  </si>
  <si>
    <t>+916335617002</t>
  </si>
  <si>
    <t>+919817436831</t>
  </si>
  <si>
    <t>+917620539826</t>
  </si>
  <si>
    <t>+917436933200</t>
  </si>
  <si>
    <t>+919988510955</t>
  </si>
  <si>
    <t>+918543832893</t>
  </si>
  <si>
    <t>+916057455803</t>
  </si>
  <si>
    <t>+919878761078</t>
  </si>
  <si>
    <t>+916507019207</t>
  </si>
  <si>
    <t>+916184326165</t>
  </si>
  <si>
    <t>+917981200532</t>
  </si>
  <si>
    <t>+918981705965</t>
  </si>
  <si>
    <t>+917538680561</t>
  </si>
  <si>
    <t>+919781005898</t>
  </si>
  <si>
    <t>+918832812357</t>
  </si>
  <si>
    <t>+918298278999</t>
  </si>
  <si>
    <t>+916573834576</t>
  </si>
  <si>
    <t>+917289541957</t>
  </si>
  <si>
    <t>+919323311917</t>
  </si>
  <si>
    <t>+917464082443</t>
  </si>
  <si>
    <t>+918932610845</t>
  </si>
  <si>
    <t>+918059944844</t>
  </si>
  <si>
    <t>+916135060913</t>
  </si>
  <si>
    <t>+917138895341</t>
  </si>
  <si>
    <t>+918684966231</t>
  </si>
  <si>
    <t>+919887916788</t>
  </si>
  <si>
    <t>+917132634099</t>
  </si>
  <si>
    <t>+916293828011</t>
  </si>
  <si>
    <t>+917694913023</t>
  </si>
  <si>
    <t>+917566240411</t>
  </si>
  <si>
    <t>+918712290336</t>
  </si>
  <si>
    <t>+919619765718</t>
  </si>
  <si>
    <t>+918104947286</t>
  </si>
  <si>
    <t>+919729117584</t>
  </si>
  <si>
    <t>+916007323108</t>
  </si>
  <si>
    <t>+916339337277</t>
  </si>
  <si>
    <t>ProductID</t>
  </si>
  <si>
    <t>ProductName</t>
  </si>
  <si>
    <t>Category</t>
  </si>
  <si>
    <t>SubCategory</t>
  </si>
  <si>
    <t>UnitPrice</t>
  </si>
  <si>
    <t>Electronics</t>
  </si>
  <si>
    <t>Groceries</t>
  </si>
  <si>
    <t>Jeans</t>
  </si>
  <si>
    <t>Laptop</t>
  </si>
  <si>
    <t>Headphones</t>
  </si>
  <si>
    <t>StoreID</t>
  </si>
  <si>
    <t>StoreName</t>
  </si>
  <si>
    <t>Location</t>
  </si>
  <si>
    <t>SaleID</t>
  </si>
  <si>
    <t>Quantity</t>
  </si>
  <si>
    <t>SaleDate</t>
  </si>
  <si>
    <t>TotalAmount</t>
  </si>
  <si>
    <t>michael@gmail.com</t>
  </si>
  <si>
    <t>melissa@gmail.com</t>
  </si>
  <si>
    <t>elizabe@gmail.com</t>
  </si>
  <si>
    <t>lindsey@gmail.com</t>
  </si>
  <si>
    <t>gregory@gmail.com</t>
  </si>
  <si>
    <t>jennife@gmail.com</t>
  </si>
  <si>
    <t>mallory@gmail.com</t>
  </si>
  <si>
    <t>margare@gmail.com</t>
  </si>
  <si>
    <t>bradley@gmail.com</t>
  </si>
  <si>
    <t>leonard@gmail.com</t>
  </si>
  <si>
    <t>william@gmail.com</t>
  </si>
  <si>
    <t>rebecca@gmail.com</t>
  </si>
  <si>
    <t>vincent@gmail.com</t>
  </si>
  <si>
    <t>deborah@gmail.com</t>
  </si>
  <si>
    <t>melanie@gmail.com</t>
  </si>
  <si>
    <t>richard@gmail.com</t>
  </si>
  <si>
    <t>kristin@gmail.com</t>
  </si>
  <si>
    <t>brandon@gmail.com</t>
  </si>
  <si>
    <t>cynthia@gmail.com</t>
  </si>
  <si>
    <t>alexand@gmail.com</t>
  </si>
  <si>
    <t>brianna@gmail.com</t>
  </si>
  <si>
    <t>tiffany@gmail.com</t>
  </si>
  <si>
    <t>kimberl@gmail.com</t>
  </si>
  <si>
    <t>anthony@gmail.com</t>
  </si>
  <si>
    <t>colleen@gmail.com</t>
  </si>
  <si>
    <t>michell@gmail.com</t>
  </si>
  <si>
    <t>derrick@gmail.com</t>
  </si>
  <si>
    <t>gabriel@gmail.com</t>
  </si>
  <si>
    <t>randall@gmail.com</t>
  </si>
  <si>
    <t>suzanne@gmail.com</t>
  </si>
  <si>
    <t>crystal@gmail.com</t>
  </si>
  <si>
    <t>benjami@gmail.com</t>
  </si>
  <si>
    <t>valerie@gmail.com</t>
  </si>
  <si>
    <t>matthew@gmail.com</t>
  </si>
  <si>
    <t>jillian@gmail.com</t>
  </si>
  <si>
    <t>terrenc@gmail.com</t>
  </si>
  <si>
    <t>christo@gmail.com</t>
  </si>
  <si>
    <t>timothy@gmail.com</t>
  </si>
  <si>
    <t>kathryn@gmail.com</t>
  </si>
  <si>
    <t>angelic@gmail.com</t>
  </si>
  <si>
    <t>stephan@gmail.com</t>
  </si>
  <si>
    <t>christi@gmail.com</t>
  </si>
  <si>
    <t>antonio@gmail.com</t>
  </si>
  <si>
    <t>kathlee@gmail.com</t>
  </si>
  <si>
    <t>patrick@gmail.com</t>
  </si>
  <si>
    <t>kaitlyn@gmail.com</t>
  </si>
  <si>
    <t>rebekah@gmail.com</t>
  </si>
  <si>
    <t>daniell@gmail.com</t>
  </si>
  <si>
    <t>chelsea@gmail.com</t>
  </si>
  <si>
    <t>desiree@gmail.com</t>
  </si>
  <si>
    <t>russell@gmail.com</t>
  </si>
  <si>
    <t>brittan@gmail.com</t>
  </si>
  <si>
    <t>zachary@gmail.com</t>
  </si>
  <si>
    <t>ricardo@gmail.com</t>
  </si>
  <si>
    <t>jessica@gmail.com</t>
  </si>
  <si>
    <t>kristen@gmail.com</t>
  </si>
  <si>
    <t>heather@gmail.com</t>
  </si>
  <si>
    <t>nathani@gmail.com</t>
  </si>
  <si>
    <t>samanth@gmail.com</t>
  </si>
  <si>
    <t>Bengaluru</t>
  </si>
  <si>
    <t>Kolkata</t>
  </si>
  <si>
    <t>Jaipur</t>
  </si>
  <si>
    <t>Goa</t>
  </si>
  <si>
    <t>Srinagar</t>
  </si>
  <si>
    <t>Varanasi</t>
  </si>
  <si>
    <t>Leh</t>
  </si>
  <si>
    <t>Ahmedabad</t>
  </si>
  <si>
    <t>Kochi</t>
  </si>
  <si>
    <t>Amritsar</t>
  </si>
  <si>
    <t>Shimla</t>
  </si>
  <si>
    <t>Darjeeling</t>
  </si>
  <si>
    <t>Mussoorie</t>
  </si>
  <si>
    <t>Puri</t>
  </si>
  <si>
    <t>Hampi</t>
  </si>
  <si>
    <t>Agra</t>
  </si>
  <si>
    <t>Jaisalmer</t>
  </si>
  <si>
    <t>Khajuraho</t>
  </si>
  <si>
    <t>Shillong</t>
  </si>
  <si>
    <t>Puducherry</t>
  </si>
  <si>
    <t>Guwahati</t>
  </si>
  <si>
    <t>Rann of Kutch</t>
  </si>
  <si>
    <t>Munnar</t>
  </si>
  <si>
    <t>Coorg</t>
  </si>
  <si>
    <t>Thiruvananthapuram</t>
  </si>
  <si>
    <t>Chandigarh</t>
  </si>
  <si>
    <t>Walmart</t>
  </si>
  <si>
    <t>Amazon</t>
  </si>
  <si>
    <t>Costco</t>
  </si>
  <si>
    <t>Target</t>
  </si>
  <si>
    <t>The Home Depot</t>
  </si>
  <si>
    <t>Lowe's</t>
  </si>
  <si>
    <t>Best Buy</t>
  </si>
  <si>
    <t>IKEA</t>
  </si>
  <si>
    <t>Kroger</t>
  </si>
  <si>
    <t>Walgreens</t>
  </si>
  <si>
    <t>CVS Health</t>
  </si>
  <si>
    <t>Macy's</t>
  </si>
  <si>
    <t>Gap</t>
  </si>
  <si>
    <t>H&amp;M</t>
  </si>
  <si>
    <t>Zara (Inditex)</t>
  </si>
  <si>
    <t>Uniqlo</t>
  </si>
  <si>
    <t>Sephora</t>
  </si>
  <si>
    <t>Ulta Beauty</t>
  </si>
  <si>
    <t>TJ Maxx</t>
  </si>
  <si>
    <t>Ross Stores</t>
  </si>
  <si>
    <t>Dollar General</t>
  </si>
  <si>
    <t>Dollar Tree</t>
  </si>
  <si>
    <t>Whole Foods Market (owned by Amazon)</t>
  </si>
  <si>
    <t>Trader Joe's</t>
  </si>
  <si>
    <t>Dick's Sporting Goods</t>
  </si>
  <si>
    <t>Staples</t>
  </si>
  <si>
    <t>HomeGoods</t>
  </si>
  <si>
    <t>Nordstrom</t>
  </si>
  <si>
    <t>JCPenney</t>
  </si>
  <si>
    <t>Kohl's</t>
  </si>
  <si>
    <t>T-shirt</t>
  </si>
  <si>
    <t>Sweater</t>
  </si>
  <si>
    <t>Sneakers</t>
  </si>
  <si>
    <t>Dress</t>
  </si>
  <si>
    <t>Socks</t>
  </si>
  <si>
    <t>Leather Belt</t>
  </si>
  <si>
    <t>Watch</t>
  </si>
  <si>
    <t>Handbag</t>
  </si>
  <si>
    <t>Sunglasses</t>
  </si>
  <si>
    <t>Accessories</t>
  </si>
  <si>
    <t>Smartphone</t>
  </si>
  <si>
    <t>Smartwatch</t>
  </si>
  <si>
    <t>Portable Bluetooth Speaker</t>
  </si>
  <si>
    <t>Wireless Phone Charger</t>
  </si>
  <si>
    <t>USB Cable</t>
  </si>
  <si>
    <t>TV</t>
  </si>
  <si>
    <t>Gaming Console</t>
  </si>
  <si>
    <t>Digital Camera</t>
  </si>
  <si>
    <t>Coffee Maker</t>
  </si>
  <si>
    <t>Toaster</t>
  </si>
  <si>
    <t>Blender</t>
  </si>
  <si>
    <t>Cookware Set</t>
  </si>
  <si>
    <t>Dinnerware Set</t>
  </si>
  <si>
    <t>Bedding (sheets, comforters)</t>
  </si>
  <si>
    <t>Towels</t>
  </si>
  <si>
    <t>Scented Candle</t>
  </si>
  <si>
    <t>Pillows</t>
  </si>
  <si>
    <t>Vacuum Cleaner</t>
  </si>
  <si>
    <t>Kitchen</t>
  </si>
  <si>
    <t>Face Moisturizer</t>
  </si>
  <si>
    <t>Shampoo</t>
  </si>
  <si>
    <t>Conditioner</t>
  </si>
  <si>
    <t>Lipstick</t>
  </si>
  <si>
    <t>Mascara</t>
  </si>
  <si>
    <t>Perfume/Cologne</t>
  </si>
  <si>
    <t>Sunscreen</t>
  </si>
  <si>
    <t>Deodorant</t>
  </si>
  <si>
    <t>Bar Soap</t>
  </si>
  <si>
    <t>Toothpaste</t>
  </si>
  <si>
    <t>Milk</t>
  </si>
  <si>
    <t>Bread</t>
  </si>
  <si>
    <t>Eggs</t>
  </si>
  <si>
    <t>Fresh Produce (e.g., apples, bananas)</t>
  </si>
  <si>
    <t>Packaged Snacks (e.g., chips, cookies)</t>
  </si>
  <si>
    <t>Bottled Water</t>
  </si>
  <si>
    <t>Coffee Beans</t>
  </si>
  <si>
    <t>Tea Bags</t>
  </si>
  <si>
    <t>Cereal</t>
  </si>
  <si>
    <t>Frozen Pizza</t>
  </si>
  <si>
    <t>Fashion</t>
  </si>
  <si>
    <t xml:space="preserve">Fashion </t>
  </si>
  <si>
    <t>Haircare</t>
  </si>
  <si>
    <t>Skincare</t>
  </si>
  <si>
    <t>Makeup</t>
  </si>
  <si>
    <t>Personal Care</t>
  </si>
  <si>
    <t>Frozen Foods</t>
  </si>
  <si>
    <t>Fresh</t>
  </si>
  <si>
    <t>Pantry</t>
  </si>
  <si>
    <t>Dairy</t>
  </si>
  <si>
    <t>Bakery</t>
  </si>
  <si>
    <t>Appliance</t>
  </si>
  <si>
    <t>Maharashtra</t>
  </si>
  <si>
    <t>Delhi (Union Territory)</t>
  </si>
  <si>
    <t>Karnataka</t>
  </si>
  <si>
    <t>West Bengal</t>
  </si>
  <si>
    <t>Tamil Nadu</t>
  </si>
  <si>
    <t>Rajasthan</t>
  </si>
  <si>
    <t>Jammu and Kashmir (Union Territory)</t>
  </si>
  <si>
    <t>Uttar Pradesh</t>
  </si>
  <si>
    <t>Ladakh (Union Territory)</t>
  </si>
  <si>
    <t>Telangana</t>
  </si>
  <si>
    <t>Gujarat</t>
  </si>
  <si>
    <t>Kerala</t>
  </si>
  <si>
    <t>Punjab</t>
  </si>
  <si>
    <t>Himachal Pradesh</t>
  </si>
  <si>
    <t>Uttarakhand</t>
  </si>
  <si>
    <t>Odisha</t>
  </si>
  <si>
    <t>Madhya Pradesh</t>
  </si>
  <si>
    <t>Meghalaya</t>
  </si>
  <si>
    <t>Puducherry (Union Territory)</t>
  </si>
  <si>
    <t>Assam</t>
  </si>
  <si>
    <t>Chandigarh (Union Territory)</t>
  </si>
  <si>
    <t>adammo@gmail.com</t>
  </si>
  <si>
    <t>alexbr@gmail.com</t>
  </si>
  <si>
    <t>alexap@gmail.com</t>
  </si>
  <si>
    <t>alicia@gmail.com</t>
  </si>
  <si>
    <t>alison@gmail.com</t>
  </si>
  <si>
    <t>amanda@gmail.com</t>
  </si>
  <si>
    <t>amberv@gmail.com</t>
  </si>
  <si>
    <t>amyher@gmail.com</t>
  </si>
  <si>
    <t>andrea@gmail.com</t>
  </si>
  <si>
    <t>angela@gmail.com</t>
  </si>
  <si>
    <t>anitat@gmail.com</t>
  </si>
  <si>
    <t>annnel@gmail.com</t>
  </si>
  <si>
    <t>anneha@gmail.com</t>
  </si>
  <si>
    <t>ashley@gmail.com</t>
  </si>
  <si>
    <t>barryw@gmail.com</t>
  </si>
  <si>
    <t>bianca@gmail.com</t>
  </si>
  <si>
    <t>bobbyn@gmail.com</t>
  </si>
  <si>
    <t>bonnie@gmail.com</t>
  </si>
  <si>
    <t>brandy@gmail.com</t>
  </si>
  <si>
    <t>brenda@gmail.com</t>
  </si>
  <si>
    <t>brentm@gmail.com</t>
  </si>
  <si>
    <t>brents@gmail.com</t>
  </si>
  <si>
    <t>bretts@gmail.com</t>
  </si>
  <si>
    <t>brianc@gmail.com</t>
  </si>
  <si>
    <t>briana@gmail.com</t>
  </si>
  <si>
    <t>brooke@gmail.com</t>
  </si>
  <si>
    <t>calvin@gmail.com</t>
  </si>
  <si>
    <t>carlos@gmail.com</t>
  </si>
  <si>
    <t>carola@gmail.com</t>
  </si>
  <si>
    <t>carrie@gmail.com</t>
  </si>
  <si>
    <t>caseyb@gmail.com</t>
  </si>
  <si>
    <t>connie@gmail.com</t>
  </si>
  <si>
    <t>coreyk@gmail.com</t>
  </si>
  <si>
    <t>coreyl@gmail.com</t>
  </si>
  <si>
    <t>craigw@gmail.com</t>
  </si>
  <si>
    <t>curtis@gmail.com</t>
  </si>
  <si>
    <t>daniel@gmail.com</t>
  </si>
  <si>
    <t>davids@gmail.com</t>
  </si>
  <si>
    <t>davidw@gmail.com</t>
  </si>
  <si>
    <t>deanna@gmail.com</t>
  </si>
  <si>
    <t>debbie@gmail.com</t>
  </si>
  <si>
    <t>debrar@gmail.com</t>
  </si>
  <si>
    <t>derekc@gmail.com</t>
  </si>
  <si>
    <t>donald@gmail.com</t>
  </si>
  <si>
    <t>donnaw@gmail.com</t>
  </si>
  <si>
    <t>edward@gmail.com</t>
  </si>
  <si>
    <t>emilym@gmail.com</t>
  </si>
  <si>
    <t>emilyr@gmail.com</t>
  </si>
  <si>
    <t>erices@gmail.com</t>
  </si>
  <si>
    <t>ericlo@gmail.com</t>
  </si>
  <si>
    <t>ericte@gmail.com</t>
  </si>
  <si>
    <t>ericwe@gmail.com</t>
  </si>
  <si>
    <t>erinma@gmail.com</t>
  </si>
  <si>
    <t>frankj@gmail.com</t>
  </si>
  <si>
    <t>george@gmail.com</t>
  </si>
  <si>
    <t>gerald@gmail.com</t>
  </si>
  <si>
    <t>glennc@gmail.com</t>
  </si>
  <si>
    <t>hollyh@gmail.com</t>
  </si>
  <si>
    <t>iankem@gmail.com</t>
  </si>
  <si>
    <t>jamesb@gmail.com</t>
  </si>
  <si>
    <t>jamesc@gmail.com</t>
  </si>
  <si>
    <t>jamesm@gmail.com</t>
  </si>
  <si>
    <t>jamiej@gmail.com</t>
  </si>
  <si>
    <t>jamieo@gmail.com</t>
  </si>
  <si>
    <t>jaredr@gmail.com</t>
  </si>
  <si>
    <t>jasons@gmail.com</t>
  </si>
  <si>
    <t>javier@gmail.com</t>
  </si>
  <si>
    <t>jeremy@gmail.com</t>
  </si>
  <si>
    <t>jerryn@gmail.com</t>
  </si>
  <si>
    <t>jessej@gmail.com</t>
  </si>
  <si>
    <t>jorobe@gmail.com</t>
  </si>
  <si>
    <t>johnda@gmail.com</t>
  </si>
  <si>
    <t>johndu@gmail.com</t>
  </si>
  <si>
    <t>johnlo@gmail.com</t>
  </si>
  <si>
    <t>johnma@gmail.com</t>
  </si>
  <si>
    <t>johnmi@gmail.com</t>
  </si>
  <si>
    <t>johnwe@gmail.com</t>
  </si>
  <si>
    <t>jordan@gmail.com</t>
  </si>
  <si>
    <t>josebe@gmail.com</t>
  </si>
  <si>
    <t>joseph@gmail.com</t>
  </si>
  <si>
    <t>joshua@gmail.com</t>
  </si>
  <si>
    <t>juanfo@gmail.com</t>
  </si>
  <si>
    <t>juanro@gmail.com</t>
  </si>
  <si>
    <t>judygi@gmail.com</t>
  </si>
  <si>
    <t>julieg@gmail.com</t>
  </si>
  <si>
    <t>karena@gmail.com</t>
  </si>
  <si>
    <t>karenp@gmail.com</t>
  </si>
  <si>
    <t>katiek@gmail.com</t>
  </si>
  <si>
    <t>kaylaa@gmail.com</t>
  </si>
  <si>
    <t>kaylal@gmail.com</t>
  </si>
  <si>
    <t>keithd@gmail.com</t>
  </si>
  <si>
    <t>kellyl@gmail.com</t>
  </si>
  <si>
    <t>kevinl@gmail.com</t>
  </si>
  <si>
    <t>kimmck@gmail.com</t>
  </si>
  <si>
    <t>kimsmi@gmail.com</t>
  </si>
  <si>
    <t>lauraw@gmail.com</t>
  </si>
  <si>
    <t>leslie@gmail.com</t>
  </si>
  <si>
    <t>lisake@gmail.com</t>
  </si>
  <si>
    <t>lorico@gmail.com</t>
  </si>
  <si>
    <t>louisl@gmail.com</t>
  </si>
  <si>
    <t>luislo@gmail.com</t>
  </si>
  <si>
    <t>luissm@gmail.com</t>
  </si>
  <si>
    <t>lynnhe@gmail.com</t>
  </si>
  <si>
    <t>mariah@gmail.com</t>
  </si>
  <si>
    <t>marial@gmail.com</t>
  </si>
  <si>
    <t>markmi@gmail.com</t>
  </si>
  <si>
    <t>markst@gmail.com</t>
  </si>
  <si>
    <t>martha@gmail.com</t>
  </si>
  <si>
    <t>marygl@gmail.com</t>
  </si>
  <si>
    <t>missta@gmail.com</t>
  </si>
  <si>
    <t>mollyh@gmail.com</t>
  </si>
  <si>
    <t>morgan@gmail.com</t>
  </si>
  <si>
    <t>mr.rob@gmail.com</t>
  </si>
  <si>
    <t>nathan@gmail.com</t>
  </si>
  <si>
    <t>nicole@gmail.com</t>
  </si>
  <si>
    <t>oscard@gmail.com</t>
  </si>
  <si>
    <t>pamela@gmail.com</t>
  </si>
  <si>
    <t>paulch@gmail.com</t>
  </si>
  <si>
    <t>randyh@gmail.com</t>
  </si>
  <si>
    <t>robert@gmail.com</t>
  </si>
  <si>
    <t>ronald@gmail.com</t>
  </si>
  <si>
    <t>sallys@gmail.com</t>
  </si>
  <si>
    <t>sandra@gmail.com</t>
  </si>
  <si>
    <t>sarahd@gmail.com</t>
  </si>
  <si>
    <t>scottc@gmail.com</t>
  </si>
  <si>
    <t>scotts@gmail.com</t>
  </si>
  <si>
    <t>scottw@gmail.com</t>
  </si>
  <si>
    <t>sharon@gmail.com</t>
  </si>
  <si>
    <t>shawnr@gmail.com</t>
  </si>
  <si>
    <t>sheila@gmail.com</t>
  </si>
  <si>
    <t>shelly@gmail.com</t>
  </si>
  <si>
    <t>sheryl@gmail.com</t>
  </si>
  <si>
    <t>steven@gmail.com</t>
  </si>
  <si>
    <t>susanb@gmail.com</t>
  </si>
  <si>
    <t>susang@gmail.com</t>
  </si>
  <si>
    <t>susanm@gmail.com</t>
  </si>
  <si>
    <t>susanw@gmail.com</t>
  </si>
  <si>
    <t>tammyd@gmail.com</t>
  </si>
  <si>
    <t>tarari@gmail.com</t>
  </si>
  <si>
    <t>thomas@gmail.com</t>
  </si>
  <si>
    <t>tinaar@gmail.com</t>
  </si>
  <si>
    <t>tinaun@gmail.com</t>
  </si>
  <si>
    <t>tomirw@gmail.com</t>
  </si>
  <si>
    <t>tracey@gmail.com</t>
  </si>
  <si>
    <t>tracyh@gmail.com</t>
  </si>
  <si>
    <t>tylerl@gmail.com</t>
  </si>
  <si>
    <t>tylerm@gmail.com</t>
  </si>
  <si>
    <t>victor@gmail.com</t>
  </si>
  <si>
    <t>walter@gmail.com</t>
  </si>
  <si>
    <t>alicia123@gmail.com</t>
  </si>
  <si>
    <t>amanda01@gmail.com</t>
  </si>
  <si>
    <t>amanda87@gmail.com</t>
  </si>
  <si>
    <t>amanda79@gmail.com</t>
  </si>
  <si>
    <t>amanda896@gmail.com</t>
  </si>
  <si>
    <t>william45@gmail.com</t>
  </si>
  <si>
    <t>william67@gmail.com</t>
  </si>
  <si>
    <t>william79@gmail.com</t>
  </si>
  <si>
    <t>william98@gmail.com</t>
  </si>
  <si>
    <t>william007@gmail.com</t>
  </si>
  <si>
    <t>vincent78@gmail.com</t>
  </si>
  <si>
    <t>valerie456@gmail.com</t>
  </si>
  <si>
    <t>timothy12@gmail.com</t>
  </si>
  <si>
    <t>timothy56@gmail.com</t>
  </si>
  <si>
    <t>steven544@gmail.com</t>
  </si>
  <si>
    <t>steven566@gmail.com</t>
  </si>
  <si>
    <t>stephan89@gmail.com</t>
  </si>
  <si>
    <t>stephan98@gmail.com</t>
  </si>
  <si>
    <t>sharon23@gmail.com</t>
  </si>
  <si>
    <t>sharon003@gmail.com</t>
  </si>
  <si>
    <t>sandra89@gmail.com</t>
  </si>
  <si>
    <t>ronald123@gmail.com</t>
  </si>
  <si>
    <t>robert56@gmail.com</t>
  </si>
  <si>
    <t>robert007@gmail.com</t>
  </si>
  <si>
    <t>robert88@gmail.com</t>
  </si>
  <si>
    <t>robert145@gmail.com</t>
  </si>
  <si>
    <t>robert568@gmail.com</t>
  </si>
  <si>
    <t>robert786@gmail.com</t>
  </si>
  <si>
    <t>pamela23@gmail.com</t>
  </si>
  <si>
    <t>pamela45@gmail.com</t>
  </si>
  <si>
    <t>michael123@gmail.com</t>
  </si>
  <si>
    <t>michael56@gmail.com</t>
  </si>
  <si>
    <t>michael222@gmail.com</t>
  </si>
  <si>
    <t>michael456@gmail.com</t>
  </si>
  <si>
    <t>michael233@gmail.com</t>
  </si>
  <si>
    <t>michael4587@gmail.com</t>
  </si>
  <si>
    <t>michael007@gmail.com</t>
  </si>
  <si>
    <t>michell123@gmail.com</t>
  </si>
  <si>
    <t>michell1234@gmail.com</t>
  </si>
  <si>
    <t>matthew489@gmail.com</t>
  </si>
  <si>
    <t>matthew124@gmail.com</t>
  </si>
  <si>
    <t>matthew5558@gmail.com</t>
  </si>
  <si>
    <t>mariah45@gmail.com</t>
  </si>
  <si>
    <t>margare123@gmail.com</t>
  </si>
  <si>
    <t>leonard56@gmail.com</t>
  </si>
  <si>
    <t>kristin890@gmail.com</t>
  </si>
  <si>
    <t>kimberl489@gmail.com</t>
  </si>
  <si>
    <t>kaitlyn123@gmail.com</t>
  </si>
  <si>
    <t>joshua458@gmail.com</t>
  </si>
  <si>
    <t>joshua689@gmail.com</t>
  </si>
  <si>
    <t>joshua569@gmail.com</t>
  </si>
  <si>
    <t>joshua258@gmail.com</t>
  </si>
  <si>
    <t>joseph666@gmail.com</t>
  </si>
  <si>
    <t>joseph790@gmail.com</t>
  </si>
  <si>
    <t>jennifer@gmail.com</t>
  </si>
  <si>
    <t>jennife56@gmail.com</t>
  </si>
  <si>
    <t>jennife156@gmail.com</t>
  </si>
  <si>
    <t>jennife628@gmail.com</t>
  </si>
  <si>
    <t>jeffrey123@gmail.com</t>
  </si>
  <si>
    <t>jeffrey056@gmail.com</t>
  </si>
  <si>
    <t>javier179@gmail.com</t>
  </si>
  <si>
    <t>gregory589@gmail.com</t>
  </si>
  <si>
    <t>gregory689@gmail.com</t>
  </si>
  <si>
    <t>gerald556@gmail.com</t>
  </si>
  <si>
    <t>elizabe1235@gmail.com</t>
  </si>
  <si>
    <t>elizabe3560@gmail.com</t>
  </si>
  <si>
    <t>edward569@gmail.com</t>
  </si>
  <si>
    <t>deborah693@gmail.com</t>
  </si>
  <si>
    <t>daniel333@gmail.com</t>
  </si>
  <si>
    <t>daniel125@gmail.com</t>
  </si>
  <si>
    <t>daniel586@gmail.com</t>
  </si>
  <si>
    <t>cynthia569@gmail.com</t>
  </si>
  <si>
    <t>cynthia896@gmail.com</t>
  </si>
  <si>
    <t>cynthia69@gmail.com</t>
  </si>
  <si>
    <t>cynthia79@gmail.com</t>
  </si>
  <si>
    <t>colleen123@gmail.com</t>
  </si>
  <si>
    <t>christo456@gmail.com</t>
  </si>
  <si>
    <t>christosa@gmail.com</t>
  </si>
  <si>
    <t>christo569@gmail.com</t>
  </si>
  <si>
    <t>carrie589@gmail.com</t>
  </si>
  <si>
    <t>brianna789@gmail.com</t>
  </si>
  <si>
    <t>brenda456@gmail.com</t>
  </si>
  <si>
    <t>brandon89@gmail.com</t>
  </si>
  <si>
    <t>benjami56@gmail.com</t>
  </si>
  <si>
    <t>ashley456@gmail.com</t>
  </si>
  <si>
    <t>ashley677@gmail.com</t>
  </si>
  <si>
    <t>ashley56@gmail.com</t>
  </si>
  <si>
    <t>anthony987@gmail.com</t>
  </si>
  <si>
    <t>anthony69@gmail.com</t>
  </si>
  <si>
    <t>angela89@gmail.com</t>
  </si>
  <si>
    <t>angela45@gmail.com</t>
  </si>
  <si>
    <t>andrea789@gmail.com</t>
  </si>
  <si>
    <t>Beauty</t>
  </si>
  <si>
    <t>Adam</t>
  </si>
  <si>
    <t>Morris</t>
  </si>
  <si>
    <t>Alex</t>
  </si>
  <si>
    <t>Brown</t>
  </si>
  <si>
    <t>Alexa</t>
  </si>
  <si>
    <t>Potts</t>
  </si>
  <si>
    <t>Alexander</t>
  </si>
  <si>
    <t>Gonzalez</t>
  </si>
  <si>
    <t>Alicia</t>
  </si>
  <si>
    <t>Bailey</t>
  </si>
  <si>
    <t>Wallace</t>
  </si>
  <si>
    <t>Alison</t>
  </si>
  <si>
    <t>Collins</t>
  </si>
  <si>
    <t>Amanda</t>
  </si>
  <si>
    <t>Carter</t>
  </si>
  <si>
    <t>Craig</t>
  </si>
  <si>
    <t>Henry</t>
  </si>
  <si>
    <t>Miller</t>
  </si>
  <si>
    <t>Nichols</t>
  </si>
  <si>
    <t>Amber</t>
  </si>
  <si>
    <t>Valdez</t>
  </si>
  <si>
    <t>Amy</t>
  </si>
  <si>
    <t>Hernandez</t>
  </si>
  <si>
    <t>Andrea</t>
  </si>
  <si>
    <t>Hines</t>
  </si>
  <si>
    <t>Strickland</t>
  </si>
  <si>
    <t>Angela</t>
  </si>
  <si>
    <t>Bass</t>
  </si>
  <si>
    <t>Martin</t>
  </si>
  <si>
    <t>Rivera</t>
  </si>
  <si>
    <t>Angelica</t>
  </si>
  <si>
    <t>Davis</t>
  </si>
  <si>
    <t>Anita</t>
  </si>
  <si>
    <t>Thompson</t>
  </si>
  <si>
    <t>Ann</t>
  </si>
  <si>
    <t>Nelson</t>
  </si>
  <si>
    <t>Anne</t>
  </si>
  <si>
    <t>Harris</t>
  </si>
  <si>
    <t>Anthony</t>
  </si>
  <si>
    <t>Mayer</t>
  </si>
  <si>
    <t>Myers</t>
  </si>
  <si>
    <t>Taylor</t>
  </si>
  <si>
    <t>Antonio</t>
  </si>
  <si>
    <t>Mora</t>
  </si>
  <si>
    <t>Ashley</t>
  </si>
  <si>
    <t>Green</t>
  </si>
  <si>
    <t>Lane</t>
  </si>
  <si>
    <t>Wright</t>
  </si>
  <si>
    <t>Barry</t>
  </si>
  <si>
    <t>Wilson</t>
  </si>
  <si>
    <t>Benjamin</t>
  </si>
  <si>
    <t>Blackwell</t>
  </si>
  <si>
    <t>Sanchez</t>
  </si>
  <si>
    <t>Bianca</t>
  </si>
  <si>
    <t>Campbell</t>
  </si>
  <si>
    <t>Bobby</t>
  </si>
  <si>
    <t>Neal</t>
  </si>
  <si>
    <t>Bonnie</t>
  </si>
  <si>
    <t>Moreno</t>
  </si>
  <si>
    <t>Bradley</t>
  </si>
  <si>
    <t>Brandon</t>
  </si>
  <si>
    <t>Graves</t>
  </si>
  <si>
    <t>Brandy</t>
  </si>
  <si>
    <t>Martinez</t>
  </si>
  <si>
    <t>Brenda</t>
  </si>
  <si>
    <t>Dunn</t>
  </si>
  <si>
    <t>Foster</t>
  </si>
  <si>
    <t>Brent</t>
  </si>
  <si>
    <t>Murphy</t>
  </si>
  <si>
    <t>Smith</t>
  </si>
  <si>
    <t>Brett</t>
  </si>
  <si>
    <t>Brian</t>
  </si>
  <si>
    <t>Briana</t>
  </si>
  <si>
    <t>Jordan</t>
  </si>
  <si>
    <t>Brianna</t>
  </si>
  <si>
    <t>Robertson</t>
  </si>
  <si>
    <t>Brittany</t>
  </si>
  <si>
    <t>Mills</t>
  </si>
  <si>
    <t>Brooke</t>
  </si>
  <si>
    <t>Oliver</t>
  </si>
  <si>
    <t>Calvin</t>
  </si>
  <si>
    <t>Carlos</t>
  </si>
  <si>
    <t>Hester</t>
  </si>
  <si>
    <t>Carol</t>
  </si>
  <si>
    <t>Allen</t>
  </si>
  <si>
    <t>Carrie</t>
  </si>
  <si>
    <t>Hammond</t>
  </si>
  <si>
    <t>Landry</t>
  </si>
  <si>
    <t>Casey</t>
  </si>
  <si>
    <t>Chelsea</t>
  </si>
  <si>
    <t>Wade</t>
  </si>
  <si>
    <t>Christian</t>
  </si>
  <si>
    <t>Aguilar</t>
  </si>
  <si>
    <t>Christopher</t>
  </si>
  <si>
    <t>Higgins</t>
  </si>
  <si>
    <t>Jackson</t>
  </si>
  <si>
    <t>Osborne</t>
  </si>
  <si>
    <t>Wagner</t>
  </si>
  <si>
    <t>Colleen</t>
  </si>
  <si>
    <t>Underwood</t>
  </si>
  <si>
    <t>Connie</t>
  </si>
  <si>
    <t>Rogers</t>
  </si>
  <si>
    <t>Corey</t>
  </si>
  <si>
    <t>Kidd</t>
  </si>
  <si>
    <t>Lewis</t>
  </si>
  <si>
    <t>Washington</t>
  </si>
  <si>
    <t>Crystal</t>
  </si>
  <si>
    <t>Curtis</t>
  </si>
  <si>
    <t>Gonzales</t>
  </si>
  <si>
    <t>Cynthia</t>
  </si>
  <si>
    <t>Chen</t>
  </si>
  <si>
    <t>Johnson</t>
  </si>
  <si>
    <t>Simpson</t>
  </si>
  <si>
    <t>Daniel</t>
  </si>
  <si>
    <t>Price</t>
  </si>
  <si>
    <t>Quinn</t>
  </si>
  <si>
    <t>Simon</t>
  </si>
  <si>
    <t>Williams</t>
  </si>
  <si>
    <t>Danielle</t>
  </si>
  <si>
    <t>David</t>
  </si>
  <si>
    <t>White</t>
  </si>
  <si>
    <t>Deanna</t>
  </si>
  <si>
    <t>Barnes</t>
  </si>
  <si>
    <t>Debbie</t>
  </si>
  <si>
    <t>Rocha</t>
  </si>
  <si>
    <t>Deborah</t>
  </si>
  <si>
    <t>Dorsey</t>
  </si>
  <si>
    <t>Hill</t>
  </si>
  <si>
    <t>Debra</t>
  </si>
  <si>
    <t>Robinson</t>
  </si>
  <si>
    <t>Derek</t>
  </si>
  <si>
    <t>Coffey</t>
  </si>
  <si>
    <t>Derrick</t>
  </si>
  <si>
    <t>Matthews</t>
  </si>
  <si>
    <t>Desiree</t>
  </si>
  <si>
    <t>Reed</t>
  </si>
  <si>
    <t>Donald</t>
  </si>
  <si>
    <t>Wells</t>
  </si>
  <si>
    <t>Donna</t>
  </si>
  <si>
    <t>Wheeler</t>
  </si>
  <si>
    <t>Edward</t>
  </si>
  <si>
    <t>Greene</t>
  </si>
  <si>
    <t>Elizabeth</t>
  </si>
  <si>
    <t>Bryant</t>
  </si>
  <si>
    <t>Garcia</t>
  </si>
  <si>
    <t>Woods</t>
  </si>
  <si>
    <t>Emily</t>
  </si>
  <si>
    <t>Rodriguez</t>
  </si>
  <si>
    <t>Eric</t>
  </si>
  <si>
    <t>Escobar</t>
  </si>
  <si>
    <t>Lopez</t>
  </si>
  <si>
    <t>Terry</t>
  </si>
  <si>
    <t>West</t>
  </si>
  <si>
    <t>Erin</t>
  </si>
  <si>
    <t>Mann</t>
  </si>
  <si>
    <t>Frank</t>
  </si>
  <si>
    <t>Gabriel</t>
  </si>
  <si>
    <t>Mcdonald</t>
  </si>
  <si>
    <t>George</t>
  </si>
  <si>
    <t>Newton</t>
  </si>
  <si>
    <t>Gerald</t>
  </si>
  <si>
    <t>Sanders</t>
  </si>
  <si>
    <t>Travis</t>
  </si>
  <si>
    <t>Glenn</t>
  </si>
  <si>
    <t>Cook</t>
  </si>
  <si>
    <t>Gregory</t>
  </si>
  <si>
    <t>Maddox</t>
  </si>
  <si>
    <t>Richardson</t>
  </si>
  <si>
    <t>Heather</t>
  </si>
  <si>
    <t>Holland</t>
  </si>
  <si>
    <t>Holly</t>
  </si>
  <si>
    <t>Hopkins</t>
  </si>
  <si>
    <t>Ian</t>
  </si>
  <si>
    <t>Kemp</t>
  </si>
  <si>
    <t>James</t>
  </si>
  <si>
    <t>Barrera</t>
  </si>
  <si>
    <t>Callahan</t>
  </si>
  <si>
    <t>Mclean</t>
  </si>
  <si>
    <t>Jamie</t>
  </si>
  <si>
    <t>Jarvis</t>
  </si>
  <si>
    <t>Ortiz</t>
  </si>
  <si>
    <t>Jared</t>
  </si>
  <si>
    <t>Romero</t>
  </si>
  <si>
    <t>Jason</t>
  </si>
  <si>
    <t>Scott</t>
  </si>
  <si>
    <t>Javier</t>
  </si>
  <si>
    <t>Calderon</t>
  </si>
  <si>
    <t>Jeffrey</t>
  </si>
  <si>
    <t>Jennifer</t>
  </si>
  <si>
    <t>Johnston</t>
  </si>
  <si>
    <t>Moore</t>
  </si>
  <si>
    <t>Jeremy</t>
  </si>
  <si>
    <t>Jerry</t>
  </si>
  <si>
    <t>Newman</t>
  </si>
  <si>
    <t>Jesse</t>
  </si>
  <si>
    <t>Jones</t>
  </si>
  <si>
    <t>Jessica</t>
  </si>
  <si>
    <t>Coleman</t>
  </si>
  <si>
    <t>Jillian</t>
  </si>
  <si>
    <t>Khan</t>
  </si>
  <si>
    <t>Jo</t>
  </si>
  <si>
    <t>Roberson</t>
  </si>
  <si>
    <t>John</t>
  </si>
  <si>
    <t>Daniels</t>
  </si>
  <si>
    <t>Dunlap</t>
  </si>
  <si>
    <t>Jose</t>
  </si>
  <si>
    <t>Beck</t>
  </si>
  <si>
    <t>Joseph</t>
  </si>
  <si>
    <t>Browning</t>
  </si>
  <si>
    <t>Garrett</t>
  </si>
  <si>
    <t>Thomas</t>
  </si>
  <si>
    <t>Joshua</t>
  </si>
  <si>
    <t>Anderson</t>
  </si>
  <si>
    <t>Clark</t>
  </si>
  <si>
    <t>Mccormick</t>
  </si>
  <si>
    <t>Juan</t>
  </si>
  <si>
    <t>Judy</t>
  </si>
  <si>
    <t>Gilbert</t>
  </si>
  <si>
    <t>Julie</t>
  </si>
  <si>
    <t>Kaitlyn</t>
  </si>
  <si>
    <t>Collier</t>
  </si>
  <si>
    <t>Hickman</t>
  </si>
  <si>
    <t>Karen</t>
  </si>
  <si>
    <t>Perez</t>
  </si>
  <si>
    <t>Kathleen</t>
  </si>
  <si>
    <t>Fox</t>
  </si>
  <si>
    <t>Kathryn</t>
  </si>
  <si>
    <t>Le</t>
  </si>
  <si>
    <t>Katie</t>
  </si>
  <si>
    <t>King</t>
  </si>
  <si>
    <t>Kayla</t>
  </si>
  <si>
    <t>Long</t>
  </si>
  <si>
    <t>Keith</t>
  </si>
  <si>
    <t>Diaz</t>
  </si>
  <si>
    <t>Kelly</t>
  </si>
  <si>
    <t>Lee</t>
  </si>
  <si>
    <t>Kevin</t>
  </si>
  <si>
    <t>Luna</t>
  </si>
  <si>
    <t>Kim</t>
  </si>
  <si>
    <t>Mckinney</t>
  </si>
  <si>
    <t>Kimberly</t>
  </si>
  <si>
    <t>Clay</t>
  </si>
  <si>
    <t>Walker</t>
  </si>
  <si>
    <t>Kristen</t>
  </si>
  <si>
    <t>Richards</t>
  </si>
  <si>
    <t>Kristin</t>
  </si>
  <si>
    <t>Ayers</t>
  </si>
  <si>
    <t>Laura</t>
  </si>
  <si>
    <t>Wong</t>
  </si>
  <si>
    <t>Leonard</t>
  </si>
  <si>
    <t>Leslie</t>
  </si>
  <si>
    <t>Little</t>
  </si>
  <si>
    <t>Lindsey</t>
  </si>
  <si>
    <t>Lisa</t>
  </si>
  <si>
    <t>Lori</t>
  </si>
  <si>
    <t>Cox</t>
  </si>
  <si>
    <t>Louis</t>
  </si>
  <si>
    <t>Luis</t>
  </si>
  <si>
    <t>Lynn</t>
  </si>
  <si>
    <t>Henderson</t>
  </si>
  <si>
    <t>Mallory</t>
  </si>
  <si>
    <t>Margaret</t>
  </si>
  <si>
    <t>Schwartz</t>
  </si>
  <si>
    <t>Maria</t>
  </si>
  <si>
    <t>Holt</t>
  </si>
  <si>
    <t>Mariah</t>
  </si>
  <si>
    <t>Mark</t>
  </si>
  <si>
    <t>Mitchell</t>
  </si>
  <si>
    <t>Stanton</t>
  </si>
  <si>
    <t>Martha</t>
  </si>
  <si>
    <t>Cooper</t>
  </si>
  <si>
    <t>Mary</t>
  </si>
  <si>
    <t>Glover</t>
  </si>
  <si>
    <t>Matthew</t>
  </si>
  <si>
    <t>Frazier</t>
  </si>
  <si>
    <t>Jennings</t>
  </si>
  <si>
    <t>Nielsen</t>
  </si>
  <si>
    <t>Melanie</t>
  </si>
  <si>
    <t>Santana</t>
  </si>
  <si>
    <t>Melissa</t>
  </si>
  <si>
    <t>Peterson</t>
  </si>
  <si>
    <t>Michael</t>
  </si>
  <si>
    <t>Compton</t>
  </si>
  <si>
    <t>Dawson</t>
  </si>
  <si>
    <t>Fletcher</t>
  </si>
  <si>
    <t>Torres</t>
  </si>
  <si>
    <t>Michelle</t>
  </si>
  <si>
    <t>Greer</t>
  </si>
  <si>
    <t>Hardin</t>
  </si>
  <si>
    <t>Lowe</t>
  </si>
  <si>
    <t>Miss</t>
  </si>
  <si>
    <t>Tammy</t>
  </si>
  <si>
    <t>Molly</t>
  </si>
  <si>
    <t>Hansen</t>
  </si>
  <si>
    <t>Morgan</t>
  </si>
  <si>
    <t>Webb</t>
  </si>
  <si>
    <t>Mr.</t>
  </si>
  <si>
    <t>Robert</t>
  </si>
  <si>
    <t>Nathan</t>
  </si>
  <si>
    <t>Porter</t>
  </si>
  <si>
    <t>Nathaniel</t>
  </si>
  <si>
    <t>Nicole</t>
  </si>
  <si>
    <t>Oscar</t>
  </si>
  <si>
    <t>Pamela</t>
  </si>
  <si>
    <t>Watson</t>
  </si>
  <si>
    <t>Patrick</t>
  </si>
  <si>
    <t>Osborn</t>
  </si>
  <si>
    <t>Paul</t>
  </si>
  <si>
    <t>Chan</t>
  </si>
  <si>
    <t>Randall</t>
  </si>
  <si>
    <t>Odonnell</t>
  </si>
  <si>
    <t>Randy</t>
  </si>
  <si>
    <t>Harrell</t>
  </si>
  <si>
    <t>Rebecca</t>
  </si>
  <si>
    <t>Rebekah</t>
  </si>
  <si>
    <t>Caldwell</t>
  </si>
  <si>
    <t>Ricardo</t>
  </si>
  <si>
    <t>Richard</t>
  </si>
  <si>
    <t>Nicholson</t>
  </si>
  <si>
    <t>Baker</t>
  </si>
  <si>
    <t>Burton</t>
  </si>
  <si>
    <t>Hall</t>
  </si>
  <si>
    <t>Keller</t>
  </si>
  <si>
    <t>Ronald</t>
  </si>
  <si>
    <t>Russell</t>
  </si>
  <si>
    <t>Gray</t>
  </si>
  <si>
    <t>Sally</t>
  </si>
  <si>
    <t>Stewart</t>
  </si>
  <si>
    <t>Samantha</t>
  </si>
  <si>
    <t>Mendoza</t>
  </si>
  <si>
    <t>Sandra</t>
  </si>
  <si>
    <t>Hamilton</t>
  </si>
  <si>
    <t>Parker</t>
  </si>
  <si>
    <t>Sarah</t>
  </si>
  <si>
    <t>Day</t>
  </si>
  <si>
    <t>Short</t>
  </si>
  <si>
    <t>Sharon</t>
  </si>
  <si>
    <t>Cannon</t>
  </si>
  <si>
    <t>Phillips</t>
  </si>
  <si>
    <t>Shawn</t>
  </si>
  <si>
    <t>Sheila</t>
  </si>
  <si>
    <t>Warner</t>
  </si>
  <si>
    <t>Shelly</t>
  </si>
  <si>
    <t>Marsh</t>
  </si>
  <si>
    <t>Sheryl</t>
  </si>
  <si>
    <t>Stephanie</t>
  </si>
  <si>
    <t>Steven</t>
  </si>
  <si>
    <t>Hogan</t>
  </si>
  <si>
    <t>Sosa</t>
  </si>
  <si>
    <t>Susan</t>
  </si>
  <si>
    <t>Mooney</t>
  </si>
  <si>
    <t>Suzanne</t>
  </si>
  <si>
    <t>Dean</t>
  </si>
  <si>
    <t>Tara</t>
  </si>
  <si>
    <t>Terrence</t>
  </si>
  <si>
    <t>Pennington</t>
  </si>
  <si>
    <t>Tiffany</t>
  </si>
  <si>
    <t>Timothy</t>
  </si>
  <si>
    <t>Graham</t>
  </si>
  <si>
    <t>Hunt</t>
  </si>
  <si>
    <t>Tina</t>
  </si>
  <si>
    <t>Armstrong</t>
  </si>
  <si>
    <t>Tom</t>
  </si>
  <si>
    <t>Irwin</t>
  </si>
  <si>
    <t>Tracey</t>
  </si>
  <si>
    <t>Gibson</t>
  </si>
  <si>
    <t>Tracy</t>
  </si>
  <si>
    <t>Tyler</t>
  </si>
  <si>
    <t>Lozano</t>
  </si>
  <si>
    <t>Melendez</t>
  </si>
  <si>
    <t>Valerie</t>
  </si>
  <si>
    <t>Love</t>
  </si>
  <si>
    <t>Winters</t>
  </si>
  <si>
    <t>Victor</t>
  </si>
  <si>
    <t>Rojas</t>
  </si>
  <si>
    <t>Vincent</t>
  </si>
  <si>
    <t>Fuller</t>
  </si>
  <si>
    <t>Hale</t>
  </si>
  <si>
    <t>Walter</t>
  </si>
  <si>
    <t>Griffin</t>
  </si>
  <si>
    <t>William</t>
  </si>
  <si>
    <t>Freeman</t>
  </si>
  <si>
    <t>Zachary</t>
  </si>
  <si>
    <t>First Name</t>
  </si>
  <si>
    <t>Last Name</t>
  </si>
  <si>
    <t xml:space="preserve">First Name </t>
  </si>
  <si>
    <t>Product Name</t>
  </si>
  <si>
    <t>Sub Category</t>
  </si>
  <si>
    <t>Unit Price</t>
  </si>
  <si>
    <t>Store Name</t>
  </si>
  <si>
    <t>Sale Date</t>
  </si>
  <si>
    <t>Total Price</t>
  </si>
  <si>
    <t>Row Labels</t>
  </si>
  <si>
    <t>Grand Total</t>
  </si>
  <si>
    <t>Column Labels</t>
  </si>
  <si>
    <t>Sum of Quantity</t>
  </si>
  <si>
    <t>Sum of Total Price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</si>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</sst>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Rs.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167" fontId="0" fillId="0" borderId="1" xfId="0" applyNumberFormat="1" applyBorder="1"/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" xfId="0" pivotButton="1" applyBorder="1"/>
  </cellXfs>
  <cellStyles count="1">
    <cellStyle name="Normal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7" formatCode="&quot;Rs.&quot;\ #,##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&quot;Rs.&quot;\ #,##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kiswamy parimalaeng" refreshedDate="45929.85464409722" createdVersion="8" refreshedVersion="8" minRefreshableVersion="3" recordCount="1000" xr:uid="{84D9A799-35B1-4816-983D-1BD17911EF58}">
  <cacheSource type="worksheet">
    <worksheetSource name="Table1"/>
  </cacheSource>
  <cacheFields count="18">
    <cacheField name="CustomerID" numFmtId="0">
      <sharedItems containsSemiMixedTypes="0" containsString="0" containsNumber="1" containsInteger="1" minValue="1" maxValue="300"/>
    </cacheField>
    <cacheField name="ProductID" numFmtId="0">
      <sharedItems containsSemiMixedTypes="0" containsString="0" containsNumber="1" containsInteger="1" minValue="1" maxValue="50"/>
    </cacheField>
    <cacheField name="StoreID" numFmtId="0">
      <sharedItems containsSemiMixedTypes="0" containsString="0" containsNumber="1" containsInteger="1" minValue="1" maxValue="30"/>
    </cacheField>
    <cacheField name="First Name 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18" maxValue="64"/>
    </cacheField>
    <cacheField name="State" numFmtId="0">
      <sharedItems count="22">
        <s v="Punjab"/>
        <s v="Rajasthan"/>
        <s v="Telangana"/>
        <s v="Gujarat"/>
        <s v="Madhya Pradesh"/>
        <s v="Chandigarh (Union Territory)"/>
        <s v="Karnataka"/>
        <s v="Kerala"/>
        <s v="Himachal Pradesh"/>
        <s v="Uttarakhand"/>
        <s v="Ladakh (Union Territory)"/>
        <s v="West Bengal"/>
        <s v="Maharashtra"/>
        <s v="Uttar Pradesh"/>
        <s v="Tamil Nadu"/>
        <s v="Assam"/>
        <s v="Delhi (Union Territory)"/>
        <s v="Jammu and Kashmir (Union Territory)"/>
        <s v="Meghalaya"/>
        <s v="Puducherry (Union Territory)"/>
        <s v="Goa"/>
        <s v="Odisha"/>
      </sharedItems>
    </cacheField>
    <cacheField name="Store Name" numFmtId="0">
      <sharedItems/>
    </cacheField>
    <cacheField name="Product Name" numFmtId="0">
      <sharedItems/>
    </cacheField>
    <cacheField name="Category" numFmtId="0">
      <sharedItems count="5">
        <s v="Groceries"/>
        <s v="Beauty"/>
        <s v="Electronics"/>
        <s v="Accessories"/>
        <s v="Kitchen"/>
      </sharedItems>
    </cacheField>
    <cacheField name="Sub Category" numFmtId="0">
      <sharedItems count="13">
        <s v="Fresh"/>
        <s v="Makeup"/>
        <s v="Personal Care"/>
        <s v="Electronics"/>
        <s v="Skincare"/>
        <s v="Dairy"/>
        <s v="Fashion"/>
        <s v="Appliance"/>
        <s v="Pantry"/>
        <s v="Fashion "/>
        <s v="Bakery"/>
        <s v="Frozen Foods"/>
        <s v="Haircare"/>
      </sharedItems>
    </cacheField>
    <cacheField name="Sale Date" numFmtId="14">
      <sharedItems containsSemiMixedTypes="0" containsNonDate="0" containsDate="1" containsString="0" minDate="2022-01-01T00:00:00" maxDate="2025-09-02T00:00:00" count="691">
        <d v="2022-10-13T00:00:00"/>
        <d v="2023-02-26T00:00:00"/>
        <d v="2024-02-20T00:00:00"/>
        <d v="2022-05-19T00:00:00"/>
        <d v="2022-11-21T00:00:00"/>
        <d v="2025-08-03T00:00:00"/>
        <d v="2023-11-04T00:00:00"/>
        <d v="2025-07-28T00:00:00"/>
        <d v="2025-06-02T00:00:00"/>
        <d v="2022-05-11T00:00:00"/>
        <d v="2025-02-09T00:00:00"/>
        <d v="2024-04-06T00:00:00"/>
        <d v="2025-03-16T00:00:00"/>
        <d v="2022-06-20T00:00:00"/>
        <d v="2022-04-18T00:00:00"/>
        <d v="2022-02-22T00:00:00"/>
        <d v="2023-05-11T00:00:00"/>
        <d v="2022-12-27T00:00:00"/>
        <d v="2022-02-16T00:00:00"/>
        <d v="2025-02-20T00:00:00"/>
        <d v="2022-01-08T00:00:00"/>
        <d v="2023-06-29T00:00:00"/>
        <d v="2024-02-19T00:00:00"/>
        <d v="2023-12-22T00:00:00"/>
        <d v="2025-04-08T00:00:00"/>
        <d v="2022-05-18T00:00:00"/>
        <d v="2022-07-30T00:00:00"/>
        <d v="2022-08-25T00:00:00"/>
        <d v="2025-07-11T00:00:00"/>
        <d v="2024-07-18T00:00:00"/>
        <d v="2023-06-16T00:00:00"/>
        <d v="2023-02-01T00:00:00"/>
        <d v="2025-03-20T00:00:00"/>
        <d v="2022-04-02T00:00:00"/>
        <d v="2024-11-24T00:00:00"/>
        <d v="2022-12-28T00:00:00"/>
        <d v="2022-08-30T00:00:00"/>
        <d v="2023-08-22T00:00:00"/>
        <d v="2023-09-05T00:00:00"/>
        <d v="2022-09-30T00:00:00"/>
        <d v="2023-04-26T00:00:00"/>
        <d v="2025-07-18T00:00:00"/>
        <d v="2025-03-19T00:00:00"/>
        <d v="2023-06-01T00:00:00"/>
        <d v="2023-01-12T00:00:00"/>
        <d v="2024-06-26T00:00:00"/>
        <d v="2023-11-24T00:00:00"/>
        <d v="2022-10-22T00:00:00"/>
        <d v="2024-07-19T00:00:00"/>
        <d v="2023-08-07T00:00:00"/>
        <d v="2025-06-15T00:00:00"/>
        <d v="2023-12-09T00:00:00"/>
        <d v="2022-04-24T00:00:00"/>
        <d v="2022-10-20T00:00:00"/>
        <d v="2023-07-25T00:00:00"/>
        <d v="2025-05-10T00:00:00"/>
        <d v="2023-10-13T00:00:00"/>
        <d v="2024-12-23T00:00:00"/>
        <d v="2023-10-01T00:00:00"/>
        <d v="2025-02-10T00:00:00"/>
        <d v="2022-12-14T00:00:00"/>
        <d v="2024-06-05T00:00:00"/>
        <d v="2022-11-23T00:00:00"/>
        <d v="2022-06-12T00:00:00"/>
        <d v="2023-09-09T00:00:00"/>
        <d v="2022-01-06T00:00:00"/>
        <d v="2024-03-27T00:00:00"/>
        <d v="2025-03-04T00:00:00"/>
        <d v="2022-05-15T00:00:00"/>
        <d v="2025-07-26T00:00:00"/>
        <d v="2024-09-10T00:00:00"/>
        <d v="2024-11-12T00:00:00"/>
        <d v="2022-10-10T00:00:00"/>
        <d v="2022-05-25T00:00:00"/>
        <d v="2024-05-12T00:00:00"/>
        <d v="2022-11-28T00:00:00"/>
        <d v="2024-04-02T00:00:00"/>
        <d v="2025-02-14T00:00:00"/>
        <d v="2022-11-27T00:00:00"/>
        <d v="2023-12-24T00:00:00"/>
        <d v="2023-11-22T00:00:00"/>
        <d v="2023-12-23T00:00:00"/>
        <d v="2024-08-16T00:00:00"/>
        <d v="2023-06-30T00:00:00"/>
        <d v="2024-10-12T00:00:00"/>
        <d v="2025-03-21T00:00:00"/>
        <d v="2025-05-31T00:00:00"/>
        <d v="2023-03-10T00:00:00"/>
        <d v="2025-04-24T00:00:00"/>
        <d v="2024-03-06T00:00:00"/>
        <d v="2025-01-21T00:00:00"/>
        <d v="2022-05-22T00:00:00"/>
        <d v="2022-12-13T00:00:00"/>
        <d v="2022-06-04T00:00:00"/>
        <d v="2023-08-05T00:00:00"/>
        <d v="2024-02-05T00:00:00"/>
        <d v="2022-12-07T00:00:00"/>
        <d v="2025-05-20T00:00:00"/>
        <d v="2025-07-27T00:00:00"/>
        <d v="2023-08-24T00:00:00"/>
        <d v="2023-06-18T00:00:00"/>
        <d v="2024-01-06T00:00:00"/>
        <d v="2023-08-23T00:00:00"/>
        <d v="2022-08-04T00:00:00"/>
        <d v="2023-09-02T00:00:00"/>
        <d v="2025-08-02T00:00:00"/>
        <d v="2025-04-30T00:00:00"/>
        <d v="2022-11-26T00:00:00"/>
        <d v="2025-04-22T00:00:00"/>
        <d v="2022-05-20T00:00:00"/>
        <d v="2022-09-01T00:00:00"/>
        <d v="2023-04-02T00:00:00"/>
        <d v="2025-08-20T00:00:00"/>
        <d v="2025-03-17T00:00:00"/>
        <d v="2023-03-23T00:00:00"/>
        <d v="2022-11-05T00:00:00"/>
        <d v="2022-05-05T00:00:00"/>
        <d v="2022-01-24T00:00:00"/>
        <d v="2023-08-01T00:00:00"/>
        <d v="2025-02-27T00:00:00"/>
        <d v="2022-10-07T00:00:00"/>
        <d v="2023-03-29T00:00:00"/>
        <d v="2024-02-23T00:00:00"/>
        <d v="2023-02-08T00:00:00"/>
        <d v="2023-05-25T00:00:00"/>
        <d v="2023-01-26T00:00:00"/>
        <d v="2023-11-01T00:00:00"/>
        <d v="2023-02-10T00:00:00"/>
        <d v="2025-06-03T00:00:00"/>
        <d v="2022-05-06T00:00:00"/>
        <d v="2025-02-11T00:00:00"/>
        <d v="2025-06-17T00:00:00"/>
        <d v="2023-08-02T00:00:00"/>
        <d v="2022-09-29T00:00:00"/>
        <d v="2024-10-16T00:00:00"/>
        <d v="2025-07-22T00:00:00"/>
        <d v="2022-03-20T00:00:00"/>
        <d v="2023-07-06T00:00:00"/>
        <d v="2023-03-17T00:00:00"/>
        <d v="2025-05-07T00:00:00"/>
        <d v="2024-07-15T00:00:00"/>
        <d v="2023-05-22T00:00:00"/>
        <d v="2022-06-09T00:00:00"/>
        <d v="2024-04-17T00:00:00"/>
        <d v="2024-08-13T00:00:00"/>
        <d v="2024-05-06T00:00:00"/>
        <d v="2022-08-11T00:00:00"/>
        <d v="2023-03-01T00:00:00"/>
        <d v="2024-01-26T00:00:00"/>
        <d v="2023-05-16T00:00:00"/>
        <d v="2024-05-20T00:00:00"/>
        <d v="2022-09-17T00:00:00"/>
        <d v="2022-02-07T00:00:00"/>
        <d v="2024-08-19T00:00:00"/>
        <d v="2022-06-13T00:00:00"/>
        <d v="2025-03-23T00:00:00"/>
        <d v="2023-08-14T00:00:00"/>
        <d v="2023-12-25T00:00:00"/>
        <d v="2025-07-01T00:00:00"/>
        <d v="2022-09-16T00:00:00"/>
        <d v="2024-07-29T00:00:00"/>
        <d v="2024-08-06T00:00:00"/>
        <d v="2025-08-27T00:00:00"/>
        <d v="2022-02-17T00:00:00"/>
        <d v="2023-11-14T00:00:00"/>
        <d v="2022-10-23T00:00:00"/>
        <d v="2023-09-23T00:00:00"/>
        <d v="2025-03-29T00:00:00"/>
        <d v="2023-08-30T00:00:00"/>
        <d v="2024-04-19T00:00:00"/>
        <d v="2022-12-19T00:00:00"/>
        <d v="2025-05-28T00:00:00"/>
        <d v="2024-11-30T00:00:00"/>
        <d v="2022-02-10T00:00:00"/>
        <d v="2022-07-21T00:00:00"/>
        <d v="2023-09-27T00:00:00"/>
        <d v="2024-10-24T00:00:00"/>
        <d v="2023-02-09T00:00:00"/>
        <d v="2022-10-09T00:00:00"/>
        <d v="2022-05-28T00:00:00"/>
        <d v="2022-01-03T00:00:00"/>
        <d v="2024-03-26T00:00:00"/>
        <d v="2022-02-24T00:00:00"/>
        <d v="2022-06-11T00:00:00"/>
        <d v="2022-02-12T00:00:00"/>
        <d v="2024-03-19T00:00:00"/>
        <d v="2023-05-27T00:00:00"/>
        <d v="2025-08-25T00:00:00"/>
        <d v="2024-03-20T00:00:00"/>
        <d v="2024-10-02T00:00:00"/>
        <d v="2023-01-17T00:00:00"/>
        <d v="2023-06-15T00:00:00"/>
        <d v="2023-09-25T00:00:00"/>
        <d v="2023-10-03T00:00:00"/>
        <d v="2022-07-03T00:00:00"/>
        <d v="2022-07-09T00:00:00"/>
        <d v="2022-11-25T00:00:00"/>
        <d v="2025-02-02T00:00:00"/>
        <d v="2024-09-27T00:00:00"/>
        <d v="2022-09-02T00:00:00"/>
        <d v="2024-01-17T00:00:00"/>
        <d v="2023-02-19T00:00:00"/>
        <d v="2025-03-24T00:00:00"/>
        <d v="2024-04-21T00:00:00"/>
        <d v="2024-02-08T00:00:00"/>
        <d v="2024-09-22T00:00:00"/>
        <d v="2023-01-20T00:00:00"/>
        <d v="2023-02-25T00:00:00"/>
        <d v="2022-02-05T00:00:00"/>
        <d v="2024-11-19T00:00:00"/>
        <d v="2022-12-21T00:00:00"/>
        <d v="2022-07-16T00:00:00"/>
        <d v="2025-02-01T00:00:00"/>
        <d v="2023-12-13T00:00:00"/>
        <d v="2023-12-10T00:00:00"/>
        <d v="2024-01-12T00:00:00"/>
        <d v="2023-04-07T00:00:00"/>
        <d v="2024-04-13T00:00:00"/>
        <d v="2023-02-02T00:00:00"/>
        <d v="2023-07-19T00:00:00"/>
        <d v="2024-08-30T00:00:00"/>
        <d v="2022-02-28T00:00:00"/>
        <d v="2024-05-30T00:00:00"/>
        <d v="2024-05-02T00:00:00"/>
        <d v="2024-08-31T00:00:00"/>
        <d v="2024-02-25T00:00:00"/>
        <d v="2024-10-26T00:00:00"/>
        <d v="2022-04-15T00:00:00"/>
        <d v="2025-05-06T00:00:00"/>
        <d v="2024-05-16T00:00:00"/>
        <d v="2023-01-21T00:00:00"/>
        <d v="2023-08-18T00:00:00"/>
        <d v="2024-06-15T00:00:00"/>
        <d v="2024-02-11T00:00:00"/>
        <d v="2022-12-20T00:00:00"/>
        <d v="2024-09-30T00:00:00"/>
        <d v="2023-03-08T00:00:00"/>
        <d v="2024-02-10T00:00:00"/>
        <d v="2025-02-03T00:00:00"/>
        <d v="2022-06-23T00:00:00"/>
        <d v="2022-06-15T00:00:00"/>
        <d v="2023-01-30T00:00:00"/>
        <d v="2024-01-23T00:00:00"/>
        <d v="2023-09-21T00:00:00"/>
        <d v="2023-08-17T00:00:00"/>
        <d v="2024-08-15T00:00:00"/>
        <d v="2025-04-14T00:00:00"/>
        <d v="2024-09-07T00:00:00"/>
        <d v="2025-01-25T00:00:00"/>
        <d v="2022-06-30T00:00:00"/>
        <d v="2025-01-09T00:00:00"/>
        <d v="2025-01-18T00:00:00"/>
        <d v="2022-11-11T00:00:00"/>
        <d v="2024-09-17T00:00:00"/>
        <d v="2023-11-30T00:00:00"/>
        <d v="2022-03-11T00:00:00"/>
        <d v="2024-12-30T00:00:00"/>
        <d v="2023-07-21T00:00:00"/>
        <d v="2023-10-08T00:00:00"/>
        <d v="2025-01-08T00:00:00"/>
        <d v="2025-04-04T00:00:00"/>
        <d v="2022-10-24T00:00:00"/>
        <d v="2025-04-13T00:00:00"/>
        <d v="2022-11-24T00:00:00"/>
        <d v="2024-11-18T00:00:00"/>
        <d v="2022-04-13T00:00:00"/>
        <d v="2024-07-16T00:00:00"/>
        <d v="2024-06-18T00:00:00"/>
        <d v="2025-08-16T00:00:00"/>
        <d v="2023-12-19T00:00:00"/>
        <d v="2024-10-22T00:00:00"/>
        <d v="2024-07-14T00:00:00"/>
        <d v="2025-03-27T00:00:00"/>
        <d v="2022-03-29T00:00:00"/>
        <d v="2023-05-15T00:00:00"/>
        <d v="2024-07-03T00:00:00"/>
        <d v="2022-07-13T00:00:00"/>
        <d v="2022-03-22T00:00:00"/>
        <d v="2025-02-28T00:00:00"/>
        <d v="2024-04-07T00:00:00"/>
        <d v="2025-06-11T00:00:00"/>
        <d v="2023-05-05T00:00:00"/>
        <d v="2024-11-16T00:00:00"/>
        <d v="2023-07-30T00:00:00"/>
        <d v="2023-06-26T00:00:00"/>
        <d v="2022-11-20T00:00:00"/>
        <d v="2023-05-26T00:00:00"/>
        <d v="2024-07-27T00:00:00"/>
        <d v="2022-11-15T00:00:00"/>
        <d v="2025-06-26T00:00:00"/>
        <d v="2024-09-06T00:00:00"/>
        <d v="2022-03-10T00:00:00"/>
        <d v="2022-10-11T00:00:00"/>
        <d v="2023-10-15T00:00:00"/>
        <d v="2024-11-09T00:00:00"/>
        <d v="2024-08-24T00:00:00"/>
        <d v="2025-03-01T00:00:00"/>
        <d v="2023-01-09T00:00:00"/>
        <d v="2023-05-28T00:00:00"/>
        <d v="2024-12-05T00:00:00"/>
        <d v="2024-11-03T00:00:00"/>
        <d v="2025-08-18T00:00:00"/>
        <d v="2022-04-20T00:00:00"/>
        <d v="2025-02-13T00:00:00"/>
        <d v="2024-12-31T00:00:00"/>
        <d v="2024-12-17T00:00:00"/>
        <d v="2025-09-01T00:00:00"/>
        <d v="2023-04-15T00:00:00"/>
        <d v="2022-02-06T00:00:00"/>
        <d v="2022-06-14T00:00:00"/>
        <d v="2024-07-08T00:00:00"/>
        <d v="2024-10-06T00:00:00"/>
        <d v="2023-10-22T00:00:00"/>
        <d v="2023-01-07T00:00:00"/>
        <d v="2024-11-04T00:00:00"/>
        <d v="2025-05-17T00:00:00"/>
        <d v="2024-03-10T00:00:00"/>
        <d v="2022-01-10T00:00:00"/>
        <d v="2022-02-25T00:00:00"/>
        <d v="2023-04-05T00:00:00"/>
        <d v="2023-11-17T00:00:00"/>
        <d v="2022-04-26T00:00:00"/>
        <d v="2022-06-26T00:00:00"/>
        <d v="2023-12-16T00:00:00"/>
        <d v="2022-11-06T00:00:00"/>
        <d v="2025-05-26T00:00:00"/>
        <d v="2024-12-15T00:00:00"/>
        <d v="2022-07-26T00:00:00"/>
        <d v="2025-05-21T00:00:00"/>
        <d v="2024-02-28T00:00:00"/>
        <d v="2022-09-23T00:00:00"/>
        <d v="2023-12-12T00:00:00"/>
        <d v="2024-10-21T00:00:00"/>
        <d v="2022-09-04T00:00:00"/>
        <d v="2024-09-04T00:00:00"/>
        <d v="2025-05-08T00:00:00"/>
        <d v="2024-05-28T00:00:00"/>
        <d v="2024-10-28T00:00:00"/>
        <d v="2023-11-16T00:00:00"/>
        <d v="2023-09-12T00:00:00"/>
        <d v="2023-11-21T00:00:00"/>
        <d v="2024-03-08T00:00:00"/>
        <d v="2023-04-14T00:00:00"/>
        <d v="2025-06-08T00:00:00"/>
        <d v="2025-06-05T00:00:00"/>
        <d v="2024-12-14T00:00:00"/>
        <d v="2022-05-07T00:00:00"/>
        <d v="2022-03-17T00:00:00"/>
        <d v="2022-07-04T00:00:00"/>
        <d v="2023-04-24T00:00:00"/>
        <d v="2024-07-13T00:00:00"/>
        <d v="2025-04-01T00:00:00"/>
        <d v="2024-09-26T00:00:00"/>
        <d v="2023-05-02T00:00:00"/>
        <d v="2024-08-11T00:00:00"/>
        <d v="2022-12-25T00:00:00"/>
        <d v="2022-12-30T00:00:00"/>
        <d v="2025-07-25T00:00:00"/>
        <d v="2022-11-04T00:00:00"/>
        <d v="2025-08-11T00:00:00"/>
        <d v="2023-07-01T00:00:00"/>
        <d v="2025-02-05T00:00:00"/>
        <d v="2024-01-27T00:00:00"/>
        <d v="2024-10-14T00:00:00"/>
        <d v="2024-06-01T00:00:00"/>
        <d v="2022-09-24T00:00:00"/>
        <d v="2024-08-23T00:00:00"/>
        <d v="2025-05-04T00:00:00"/>
        <d v="2022-03-09T00:00:00"/>
        <d v="2023-07-23T00:00:00"/>
        <d v="2024-10-04T00:00:00"/>
        <d v="2025-07-24T00:00:00"/>
        <d v="2025-04-03T00:00:00"/>
        <d v="2023-11-18T00:00:00"/>
        <d v="2025-03-03T00:00:00"/>
        <d v="2022-09-14T00:00:00"/>
        <d v="2022-11-01T00:00:00"/>
        <d v="2024-05-27T00:00:00"/>
        <d v="2025-04-16T00:00:00"/>
        <d v="2024-04-14T00:00:00"/>
        <d v="2022-06-18T00:00:00"/>
        <d v="2022-08-26T00:00:00"/>
        <d v="2024-07-30T00:00:00"/>
        <d v="2022-03-01T00:00:00"/>
        <d v="2024-12-26T00:00:00"/>
        <d v="2022-07-23T00:00:00"/>
        <d v="2024-09-09T00:00:00"/>
        <d v="2023-08-10T00:00:00"/>
        <d v="2022-07-08T00:00:00"/>
        <d v="2023-06-09T00:00:00"/>
        <d v="2023-04-11T00:00:00"/>
        <d v="2022-02-02T00:00:00"/>
        <d v="2025-07-29T00:00:00"/>
        <d v="2023-06-27T00:00:00"/>
        <d v="2024-08-17T00:00:00"/>
        <d v="2024-03-24T00:00:00"/>
        <d v="2025-07-02T00:00:00"/>
        <d v="2025-03-30T00:00:00"/>
        <d v="2023-07-27T00:00:00"/>
        <d v="2022-12-16T00:00:00"/>
        <d v="2022-12-24T00:00:00"/>
        <d v="2023-03-07T00:00:00"/>
        <d v="2024-09-11T00:00:00"/>
        <d v="2023-10-10T00:00:00"/>
        <d v="2022-09-05T00:00:00"/>
        <d v="2023-09-10T00:00:00"/>
        <d v="2025-06-25T00:00:00"/>
        <d v="2025-01-01T00:00:00"/>
        <d v="2025-05-29T00:00:00"/>
        <d v="2025-04-23T00:00:00"/>
        <d v="2024-06-04T00:00:00"/>
        <d v="2024-03-09T00:00:00"/>
        <d v="2025-01-07T00:00:00"/>
        <d v="2024-12-10T00:00:00"/>
        <d v="2022-01-14T00:00:00"/>
        <d v="2025-05-11T00:00:00"/>
        <d v="2025-06-23T00:00:00"/>
        <d v="2024-04-25T00:00:00"/>
        <d v="2022-10-08T00:00:00"/>
        <d v="2023-01-15T00:00:00"/>
        <d v="2024-07-17T00:00:00"/>
        <d v="2025-07-21T00:00:00"/>
        <d v="2023-01-14T00:00:00"/>
        <d v="2024-07-25T00:00:00"/>
        <d v="2025-01-24T00:00:00"/>
        <d v="2023-08-16T00:00:00"/>
        <d v="2023-04-22T00:00:00"/>
        <d v="2025-01-20T00:00:00"/>
        <d v="2022-07-25T00:00:00"/>
        <d v="2025-06-22T00:00:00"/>
        <d v="2025-04-19T00:00:00"/>
        <d v="2024-01-01T00:00:00"/>
        <d v="2024-12-19T00:00:00"/>
        <d v="2022-08-23T00:00:00"/>
        <d v="2025-05-01T00:00:00"/>
        <d v="2024-12-09T00:00:00"/>
        <d v="2023-11-26T00:00:00"/>
        <d v="2025-08-13T00:00:00"/>
        <d v="2022-02-03T00:00:00"/>
        <d v="2025-06-27T00:00:00"/>
        <d v="2025-07-31T00:00:00"/>
        <d v="2024-09-03T00:00:00"/>
        <d v="2022-07-02T00:00:00"/>
        <d v="2023-05-07T00:00:00"/>
        <d v="2024-08-12T00:00:00"/>
        <d v="2024-03-23T00:00:00"/>
        <d v="2023-03-14T00:00:00"/>
        <d v="2024-05-13T00:00:00"/>
        <d v="2023-07-12T00:00:00"/>
        <d v="2022-12-02T00:00:00"/>
        <d v="2024-07-01T00:00:00"/>
        <d v="2024-07-31T00:00:00"/>
        <d v="2023-05-23T00:00:00"/>
        <d v="2022-09-06T00:00:00"/>
        <d v="2024-06-29T00:00:00"/>
        <d v="2024-01-28T00:00:00"/>
        <d v="2023-06-08T00:00:00"/>
        <d v="2023-01-05T00:00:00"/>
        <d v="2022-10-19T00:00:00"/>
        <d v="2023-02-24T00:00:00"/>
        <d v="2025-05-23T00:00:00"/>
        <d v="2022-01-27T00:00:00"/>
        <d v="2024-02-26T00:00:00"/>
        <d v="2023-07-16T00:00:00"/>
        <d v="2025-01-03T00:00:00"/>
        <d v="2025-03-26T00:00:00"/>
        <d v="2022-04-17T00:00:00"/>
        <d v="2024-01-02T00:00:00"/>
        <d v="2022-08-03T00:00:00"/>
        <d v="2022-09-12T00:00:00"/>
        <d v="2022-03-25T00:00:00"/>
        <d v="2022-01-02T00:00:00"/>
        <d v="2022-01-05T00:00:00"/>
        <d v="2024-02-04T00:00:00"/>
        <d v="2023-09-26T00:00:00"/>
        <d v="2024-01-05T00:00:00"/>
        <d v="2023-11-05T00:00:00"/>
        <d v="2025-05-25T00:00:00"/>
        <d v="2025-03-31T00:00:00"/>
        <d v="2023-12-04T00:00:00"/>
        <d v="2024-04-01T00:00:00"/>
        <d v="2024-03-01T00:00:00"/>
        <d v="2025-08-14T00:00:00"/>
        <d v="2022-11-16T00:00:00"/>
        <d v="2022-05-04T00:00:00"/>
        <d v="2022-10-28T00:00:00"/>
        <d v="2025-07-06T00:00:00"/>
        <d v="2024-10-11T00:00:00"/>
        <d v="2023-04-23T00:00:00"/>
        <d v="2022-05-10T00:00:00"/>
        <d v="2024-05-17T00:00:00"/>
        <d v="2022-08-07T00:00:00"/>
        <d v="2023-01-11T00:00:00"/>
        <d v="2025-07-12T00:00:00"/>
        <d v="2024-09-02T00:00:00"/>
        <d v="2022-10-17T00:00:00"/>
        <d v="2023-04-09T00:00:00"/>
        <d v="2025-02-25T00:00:00"/>
        <d v="2024-03-21T00:00:00"/>
        <d v="2023-04-04T00:00:00"/>
        <d v="2024-08-05T00:00:00"/>
        <d v="2022-08-06T00:00:00"/>
        <d v="2025-05-22T00:00:00"/>
        <d v="2023-05-13T00:00:00"/>
        <d v="2022-03-19T00:00:00"/>
        <d v="2022-10-30T00:00:00"/>
        <d v="2024-01-15T00:00:00"/>
        <d v="2024-05-19T00:00:00"/>
        <d v="2023-03-02T00:00:00"/>
        <d v="2022-04-28T00:00:00"/>
        <d v="2023-02-11T00:00:00"/>
        <d v="2023-08-04T00:00:00"/>
        <d v="2023-04-01T00:00:00"/>
        <d v="2025-06-24T00:00:00"/>
        <d v="2024-10-05T00:00:00"/>
        <d v="2022-08-16T00:00:00"/>
        <d v="2024-02-29T00:00:00"/>
        <d v="2022-08-10T00:00:00"/>
        <d v="2023-06-05T00:00:00"/>
        <d v="2022-09-20T00:00:00"/>
        <d v="2023-04-29T00:00:00"/>
        <d v="2023-10-12T00:00:00"/>
        <d v="2024-01-11T00:00:00"/>
        <d v="2024-01-10T00:00:00"/>
        <d v="2023-03-03T00:00:00"/>
        <d v="2023-09-15T00:00:00"/>
        <d v="2022-09-27T00:00:00"/>
        <d v="2024-03-28T00:00:00"/>
        <d v="2023-07-07T00:00:00"/>
        <d v="2023-10-28T00:00:00"/>
        <d v="2024-11-02T00:00:00"/>
        <d v="2022-06-08T00:00:00"/>
        <d v="2024-10-18T00:00:00"/>
        <d v="2024-11-08T00:00:00"/>
        <d v="2025-08-08T00:00:00"/>
        <d v="2022-01-15T00:00:00"/>
        <d v="2023-03-05T00:00:00"/>
        <d v="2025-01-02T00:00:00"/>
        <d v="2024-05-01T00:00:00"/>
        <d v="2023-10-16T00:00:00"/>
        <d v="2025-07-14T00:00:00"/>
        <d v="2023-06-11T00:00:00"/>
        <d v="2023-07-09T00:00:00"/>
        <d v="2022-03-12T00:00:00"/>
        <d v="2023-01-04T00:00:00"/>
        <d v="2024-02-27T00:00:00"/>
        <d v="2024-08-04T00:00:00"/>
        <d v="2022-12-09T00:00:00"/>
        <d v="2023-01-06T00:00:00"/>
        <d v="2023-01-16T00:00:00"/>
        <d v="2022-07-28T00:00:00"/>
        <d v="2022-07-19T00:00:00"/>
        <d v="2024-03-02T00:00:00"/>
        <d v="2024-02-22T00:00:00"/>
        <d v="2025-08-05T00:00:00"/>
        <d v="2023-08-31T00:00:00"/>
        <d v="2022-12-18T00:00:00"/>
        <d v="2023-02-16T00:00:00"/>
        <d v="2022-04-12T00:00:00"/>
        <d v="2023-12-14T00:00:00"/>
        <d v="2022-06-03T00:00:00"/>
        <d v="2025-06-01T00:00:00"/>
        <d v="2024-08-25T00:00:00"/>
        <d v="2024-06-07T00:00:00"/>
        <d v="2022-04-27T00:00:00"/>
        <d v="2025-04-07T00:00:00"/>
        <d v="2024-03-16T00:00:00"/>
        <d v="2023-03-19T00:00:00"/>
        <d v="2022-07-01T00:00:00"/>
        <d v="2024-10-01T00:00:00"/>
        <d v="2023-09-30T00:00:00"/>
        <d v="2023-02-17T00:00:00"/>
        <d v="2022-01-09T00:00:00"/>
        <d v="2022-02-09T00:00:00"/>
        <d v="2023-05-10T00:00:00"/>
        <d v="2022-06-22T00:00:00"/>
        <d v="2025-08-15T00:00:00"/>
        <d v="2022-05-16T00:00:00"/>
        <d v="2024-07-24T00:00:00"/>
        <d v="2022-04-11T00:00:00"/>
        <d v="2024-06-19T00:00:00"/>
        <d v="2025-04-02T00:00:00"/>
        <d v="2023-12-17T00:00:00"/>
        <d v="2022-09-08T00:00:00"/>
        <d v="2022-02-20T00:00:00"/>
        <d v="2023-08-27T00:00:00"/>
        <d v="2022-02-11T00:00:00"/>
        <d v="2025-06-14T00:00:00"/>
        <d v="2022-01-16T00:00:00"/>
        <d v="2025-04-10T00:00:00"/>
        <d v="2024-09-16T00:00:00"/>
        <d v="2025-07-03T00:00:00"/>
        <d v="2025-01-11T00:00:00"/>
        <d v="2024-08-22T00:00:00"/>
        <d v="2023-10-24T00:00:00"/>
        <d v="2025-06-19T00:00:00"/>
        <d v="2022-05-27T00:00:00"/>
        <d v="2024-12-25T00:00:00"/>
        <d v="2025-08-17T00:00:00"/>
        <d v="2023-11-03T00:00:00"/>
        <d v="2022-10-25T00:00:00"/>
        <d v="2023-08-03T00:00:00"/>
        <d v="2022-02-19T00:00:00"/>
        <d v="2023-02-18T00:00:00"/>
        <d v="2022-01-11T00:00:00"/>
        <d v="2024-07-05T00:00:00"/>
        <d v="2023-04-13T00:00:00"/>
        <d v="2023-03-15T00:00:00"/>
        <d v="2022-05-14T00:00:00"/>
        <d v="2025-03-05T00:00:00"/>
        <d v="2024-02-14T00:00:00"/>
        <d v="2022-07-11T00:00:00"/>
        <d v="2023-05-31T00:00:00"/>
        <d v="2025-05-09T00:00:00"/>
        <d v="2024-09-23T00:00:00"/>
        <d v="2024-05-14T00:00:00"/>
        <d v="2025-08-28T00:00:00"/>
        <d v="2022-10-18T00:00:00"/>
        <d v="2022-07-17T00:00:00"/>
        <d v="2025-07-05T00:00:00"/>
        <d v="2022-02-27T00:00:00"/>
        <d v="2022-03-15T00:00:00"/>
        <d v="2022-01-22T00:00:00"/>
        <d v="2024-04-08T00:00:00"/>
        <d v="2022-10-15T00:00:00"/>
        <d v="2024-12-02T00:00:00"/>
        <d v="2025-05-30T00:00:00"/>
        <d v="2025-05-24T00:00:00"/>
        <d v="2024-05-25T00:00:00"/>
        <d v="2023-04-25T00:00:00"/>
        <d v="2023-09-17T00:00:00"/>
        <d v="2023-09-22T00:00:00"/>
        <d v="2024-04-15T00:00:00"/>
        <d v="2025-01-22T00:00:00"/>
        <d v="2024-12-01T00:00:00"/>
        <d v="2024-02-03T00:00:00"/>
        <d v="2024-11-06T00:00:00"/>
        <d v="2025-08-30T00:00:00"/>
        <d v="2025-03-08T00:00:00"/>
        <d v="2022-09-26T00:00:00"/>
        <d v="2023-11-11T00:00:00"/>
        <d v="2023-01-25T00:00:00"/>
        <d v="2022-02-21T00:00:00"/>
        <d v="2022-01-01T00:00:00"/>
        <d v="2024-11-27T00:00:00"/>
        <d v="2023-12-21T00:00:00"/>
        <d v="2022-11-08T00:00:00"/>
        <d v="2022-08-13T00:00:00"/>
        <d v="2025-04-27T00:00:00"/>
        <d v="2025-06-29T00:00:00"/>
        <d v="2024-12-28T00:00:00"/>
        <d v="2025-02-12T00:00:00"/>
        <d v="2025-01-15T00:00:00"/>
        <d v="2022-01-13T00:00:00"/>
        <d v="2024-08-20T00:00:00"/>
        <d v="2022-08-27T00:00:00"/>
        <d v="2022-09-10T00:00:00"/>
        <d v="2023-02-22T00:00:00"/>
        <d v="2023-05-06T00:00:00"/>
        <d v="2022-10-04T00:00:00"/>
        <d v="2022-09-13T00:00:00"/>
        <d v="2023-08-06T00:00:00"/>
        <d v="2023-10-29T00:00:00"/>
        <d v="2025-03-13T00:00:00"/>
        <d v="2023-09-29T00:00:00"/>
        <d v="2022-09-03T00:00:00"/>
        <d v="2023-07-17T00:00:00"/>
        <d v="2024-01-07T00:00:00"/>
        <d v="2022-06-17T00:00:00"/>
        <d v="2024-12-18T00:00:00"/>
        <d v="2024-11-05T00:00:00"/>
        <d v="2023-01-08T00:00:00"/>
        <d v="2023-03-04T00:00:00"/>
        <d v="2024-07-11T00:00:00"/>
        <d v="2023-11-15T00:00:00"/>
        <d v="2025-05-18T00:00:00"/>
        <d v="2024-03-05T00:00:00"/>
        <d v="2025-01-05T00:00:00"/>
        <d v="2024-11-01T00:00:00"/>
        <d v="2024-12-27T00:00:00"/>
        <d v="2022-07-27T00:00:00"/>
        <d v="2025-07-23T00:00:00"/>
        <d v="2023-04-30T00:00:00"/>
        <d v="2023-10-26T00:00:00"/>
        <d v="2023-05-17T00:00:00"/>
        <d v="2024-11-22T00:00:00"/>
        <d v="2023-05-21T00:00:00"/>
        <d v="2024-05-24T00:00:00"/>
        <d v="2024-01-25T00:00:00"/>
        <d v="2024-03-30T00:00:00"/>
        <d v="2023-12-20T00:00:00"/>
      </sharedItems>
      <fieldGroup par="17"/>
    </cacheField>
    <cacheField name="Unit Price" numFmtId="167">
      <sharedItems containsSemiMixedTypes="0" containsString="0" containsNumber="1" containsInteger="1" minValue="277" maxValue="4910"/>
    </cacheField>
    <cacheField name="Quantity" numFmtId="0">
      <sharedItems containsSemiMixedTypes="0" containsString="0" containsNumber="1" containsInteger="1" minValue="1" maxValue="9"/>
    </cacheField>
    <cacheField name="Total Price" numFmtId="167">
      <sharedItems containsSemiMixedTypes="0" containsString="0" containsNumber="1" containsInteger="1" minValue="285" maxValue="44190"/>
    </cacheField>
    <cacheField name="Months (Sale Date)" numFmtId="0" databaseField="0">
      <fieldGroup base="11">
        <rangePr groupBy="months" startDate="2022-01-01T00:00:00" endDate="2025-09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9-2025"/>
        </groupItems>
      </fieldGroup>
    </cacheField>
    <cacheField name="Quarters (Sale Date)" numFmtId="0" databaseField="0">
      <fieldGroup base="11">
        <rangePr groupBy="quarters" startDate="2022-01-01T00:00:00" endDate="2025-09-02T00:00:00"/>
        <groupItems count="6">
          <s v="&lt;01-01-2022"/>
          <s v="Qtr1"/>
          <s v="Qtr2"/>
          <s v="Qtr3"/>
          <s v="Qtr4"/>
          <s v="&gt;02-09-2025"/>
        </groupItems>
      </fieldGroup>
    </cacheField>
    <cacheField name="Years (Sale Date)" numFmtId="0" databaseField="0">
      <fieldGroup base="11">
        <rangePr groupBy="years" startDate="2022-01-01T00:00:00" endDate="2025-09-02T00:00:00"/>
        <groupItems count="6">
          <s v="&lt;01-01-2022"/>
          <s v="2022"/>
          <s v="2023"/>
          <s v="2024"/>
          <s v="2025"/>
          <s v="&gt;02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4"/>
    <n v="47"/>
    <n v="26"/>
    <s v="Kim"/>
    <s v="Smith"/>
    <n v="35"/>
    <x v="0"/>
    <s v="Staples"/>
    <s v="Fresh Produce (e.g., apples, bananas)"/>
    <x v="0"/>
    <x v="0"/>
    <x v="0"/>
    <n v="4151"/>
    <n v="7"/>
    <n v="29057"/>
  </r>
  <r>
    <n v="278"/>
    <n v="20"/>
    <n v="26"/>
    <s v="Timothy"/>
    <s v="Graham"/>
    <n v="28"/>
    <x v="1"/>
    <s v="Staples"/>
    <s v="Lipstick"/>
    <x v="1"/>
    <x v="1"/>
    <x v="1"/>
    <n v="1978"/>
    <n v="8"/>
    <n v="15824"/>
  </r>
  <r>
    <n v="161"/>
    <n v="24"/>
    <n v="20"/>
    <s v="Kaitlyn"/>
    <s v="Collier"/>
    <n v="60"/>
    <x v="2"/>
    <s v="Ross Stores"/>
    <s v="Toothpaste"/>
    <x v="1"/>
    <x v="2"/>
    <x v="2"/>
    <n v="4447"/>
    <n v="9"/>
    <n v="40023"/>
  </r>
  <r>
    <n v="272"/>
    <n v="32"/>
    <n v="9"/>
    <s v="Suzanne"/>
    <s v="Green"/>
    <n v="46"/>
    <x v="3"/>
    <s v="Kroger"/>
    <s v="Smartphone"/>
    <x v="2"/>
    <x v="3"/>
    <x v="3"/>
    <n v="3577"/>
    <n v="8"/>
    <n v="28616"/>
  </r>
  <r>
    <n v="279"/>
    <n v="41"/>
    <n v="5"/>
    <s v="Timothy"/>
    <s v="Hunt"/>
    <n v="43"/>
    <x v="4"/>
    <s v="The Home Depot"/>
    <s v="Face Moisturizer"/>
    <x v="1"/>
    <x v="4"/>
    <x v="4"/>
    <n v="1293"/>
    <n v="6"/>
    <n v="7758"/>
  </r>
  <r>
    <n v="276"/>
    <n v="44"/>
    <n v="6"/>
    <s v="Thomas"/>
    <s v="Pennington"/>
    <n v="43"/>
    <x v="5"/>
    <s v="Lowe's"/>
    <s v="Milk"/>
    <x v="0"/>
    <x v="5"/>
    <x v="5"/>
    <n v="1711"/>
    <n v="1"/>
    <n v="1711"/>
  </r>
  <r>
    <n v="149"/>
    <n v="2"/>
    <n v="4"/>
    <s v="Joseph"/>
    <s v="Browning"/>
    <n v="26"/>
    <x v="6"/>
    <s v="Target"/>
    <s v="T-shirt"/>
    <x v="3"/>
    <x v="6"/>
    <x v="6"/>
    <n v="2552"/>
    <n v="8"/>
    <n v="20416"/>
  </r>
  <r>
    <n v="284"/>
    <n v="16"/>
    <n v="12"/>
    <s v="Tracey"/>
    <s v="Gibson"/>
    <n v="27"/>
    <x v="7"/>
    <s v="Macy's"/>
    <s v="Scented Candle"/>
    <x v="4"/>
    <x v="7"/>
    <x v="7"/>
    <n v="4608"/>
    <n v="6"/>
    <n v="27648"/>
  </r>
  <r>
    <n v="290"/>
    <n v="24"/>
    <n v="2"/>
    <s v="Victor"/>
    <s v="Rojas"/>
    <n v="53"/>
    <x v="4"/>
    <s v="Amazon"/>
    <s v="Toothpaste"/>
    <x v="1"/>
    <x v="2"/>
    <x v="8"/>
    <n v="4447"/>
    <n v="2"/>
    <n v="8894"/>
  </r>
  <r>
    <n v="212"/>
    <n v="28"/>
    <n v="7"/>
    <s v="Michael"/>
    <s v="Mitchell"/>
    <n v="62"/>
    <x v="1"/>
    <s v="Best Buy"/>
    <s v="Sneakers"/>
    <x v="3"/>
    <x v="6"/>
    <x v="9"/>
    <n v="1965"/>
    <n v="1"/>
    <n v="1965"/>
  </r>
  <r>
    <n v="153"/>
    <n v="39"/>
    <n v="3"/>
    <s v="Joshua"/>
    <s v="Clark"/>
    <n v="42"/>
    <x v="7"/>
    <s v="Costco"/>
    <s v="Towels"/>
    <x v="4"/>
    <x v="7"/>
    <x v="10"/>
    <n v="1500"/>
    <n v="4"/>
    <n v="6000"/>
  </r>
  <r>
    <n v="125"/>
    <n v="46"/>
    <n v="5"/>
    <s v="Jason"/>
    <s v="Scott"/>
    <n v="44"/>
    <x v="8"/>
    <s v="The Home Depot"/>
    <s v="Eggs"/>
    <x v="0"/>
    <x v="8"/>
    <x v="11"/>
    <n v="1851"/>
    <n v="5"/>
    <n v="9255"/>
  </r>
  <r>
    <n v="122"/>
    <n v="36"/>
    <n v="20"/>
    <s v="Jamie"/>
    <s v="Jarvis"/>
    <n v="39"/>
    <x v="3"/>
    <s v="Ross Stores"/>
    <s v="Toaster"/>
    <x v="4"/>
    <x v="7"/>
    <x v="12"/>
    <n v="2098"/>
    <n v="7"/>
    <n v="14686"/>
  </r>
  <r>
    <n v="33"/>
    <n v="17"/>
    <n v="10"/>
    <s v="Benjamin"/>
    <s v="Blackwell"/>
    <n v="35"/>
    <x v="1"/>
    <s v="Walgreens"/>
    <s v="Pillows"/>
    <x v="4"/>
    <x v="7"/>
    <x v="13"/>
    <n v="2426"/>
    <n v="7"/>
    <n v="16982"/>
  </r>
  <r>
    <n v="274"/>
    <n v="26"/>
    <n v="22"/>
    <s v="Tara"/>
    <s v="Richardson"/>
    <n v="19"/>
    <x v="6"/>
    <s v="Dollar Tree"/>
    <s v="Bottled Water"/>
    <x v="0"/>
    <x v="8"/>
    <x v="14"/>
    <n v="4458"/>
    <n v="8"/>
    <n v="35664"/>
  </r>
  <r>
    <n v="197"/>
    <n v="6"/>
    <n v="6"/>
    <s v="Mark"/>
    <s v="Mitchell"/>
    <n v="63"/>
    <x v="9"/>
    <s v="Lowe's"/>
    <s v="Sunglasses"/>
    <x v="3"/>
    <x v="9"/>
    <x v="15"/>
    <n v="3078"/>
    <n v="6"/>
    <n v="18468"/>
  </r>
  <r>
    <n v="190"/>
    <n v="5"/>
    <n v="9"/>
    <s v="Lynn"/>
    <s v="Henderson"/>
    <n v="35"/>
    <x v="10"/>
    <s v="Kroger"/>
    <s v="Handbag"/>
    <x v="3"/>
    <x v="9"/>
    <x v="16"/>
    <n v="1114"/>
    <n v="6"/>
    <n v="6684"/>
  </r>
  <r>
    <n v="13"/>
    <n v="9"/>
    <n v="18"/>
    <s v="Amber"/>
    <s v="Valdez"/>
    <n v="32"/>
    <x v="11"/>
    <s v="Ulta Beauty"/>
    <s v="Wireless Phone Charger"/>
    <x v="2"/>
    <x v="3"/>
    <x v="17"/>
    <n v="3084"/>
    <n v="8"/>
    <n v="24672"/>
  </r>
  <r>
    <n v="93"/>
    <n v="3"/>
    <n v="5"/>
    <s v="Donald"/>
    <s v="Wells"/>
    <n v="60"/>
    <x v="6"/>
    <s v="The Home Depot"/>
    <s v="Sweater"/>
    <x v="3"/>
    <x v="6"/>
    <x v="18"/>
    <n v="1029"/>
    <n v="8"/>
    <n v="8232"/>
  </r>
  <r>
    <n v="64"/>
    <n v="13"/>
    <n v="4"/>
    <s v="Christopher"/>
    <s v="Wagner"/>
    <n v="58"/>
    <x v="12"/>
    <s v="Target"/>
    <s v="Coffee Maker"/>
    <x v="4"/>
    <x v="7"/>
    <x v="19"/>
    <n v="681"/>
    <n v="4"/>
    <n v="2724"/>
  </r>
  <r>
    <n v="195"/>
    <n v="3"/>
    <n v="24"/>
    <s v="Maria"/>
    <s v="Lewis"/>
    <n v="21"/>
    <x v="8"/>
    <s v="Trader Joe's"/>
    <s v="Sweater"/>
    <x v="3"/>
    <x v="6"/>
    <x v="20"/>
    <n v="1029"/>
    <n v="2"/>
    <n v="2058"/>
  </r>
  <r>
    <n v="91"/>
    <n v="45"/>
    <n v="5"/>
    <s v="Derrick"/>
    <s v="Matthews"/>
    <n v="20"/>
    <x v="12"/>
    <s v="The Home Depot"/>
    <s v="Bread"/>
    <x v="0"/>
    <x v="10"/>
    <x v="21"/>
    <n v="4910"/>
    <n v="4"/>
    <n v="19640"/>
  </r>
  <r>
    <n v="18"/>
    <n v="8"/>
    <n v="11"/>
    <s v="Angela"/>
    <s v="Martin"/>
    <n v="43"/>
    <x v="13"/>
    <s v="CVS Health"/>
    <s v="Smartwatch"/>
    <x v="2"/>
    <x v="3"/>
    <x v="22"/>
    <n v="2142"/>
    <n v="1"/>
    <n v="2142"/>
  </r>
  <r>
    <n v="166"/>
    <n v="1"/>
    <n v="3"/>
    <s v="Kathryn"/>
    <s v="Le"/>
    <n v="46"/>
    <x v="11"/>
    <s v="Costco"/>
    <s v="Jeans"/>
    <x v="3"/>
    <x v="6"/>
    <x v="23"/>
    <n v="3408"/>
    <n v="6"/>
    <n v="20448"/>
  </r>
  <r>
    <n v="12"/>
    <n v="31"/>
    <n v="11"/>
    <s v="Amanda"/>
    <s v="Nichols"/>
    <n v="28"/>
    <x v="6"/>
    <s v="CVS Health"/>
    <s v="Watch"/>
    <x v="3"/>
    <x v="6"/>
    <x v="24"/>
    <n v="4662"/>
    <n v="2"/>
    <n v="9324"/>
  </r>
  <r>
    <n v="114"/>
    <n v="32"/>
    <n v="1"/>
    <s v="Gregory"/>
    <s v="Nichols"/>
    <n v="45"/>
    <x v="0"/>
    <s v="Walmart"/>
    <s v="Smartphone"/>
    <x v="2"/>
    <x v="3"/>
    <x v="25"/>
    <n v="3577"/>
    <n v="9"/>
    <n v="32193"/>
  </r>
  <r>
    <n v="166"/>
    <n v="41"/>
    <n v="10"/>
    <s v="Kathryn"/>
    <s v="Le"/>
    <n v="46"/>
    <x v="11"/>
    <s v="Walgreens"/>
    <s v="Face Moisturizer"/>
    <x v="1"/>
    <x v="4"/>
    <x v="26"/>
    <n v="1293"/>
    <n v="1"/>
    <n v="1293"/>
  </r>
  <r>
    <n v="257"/>
    <n v="14"/>
    <n v="6"/>
    <s v="Sharon"/>
    <s v="Phillips"/>
    <n v="51"/>
    <x v="4"/>
    <s v="Lowe's"/>
    <s v="Dinnerware Set"/>
    <x v="4"/>
    <x v="7"/>
    <x v="27"/>
    <n v="1194"/>
    <n v="2"/>
    <n v="2388"/>
  </r>
  <r>
    <n v="90"/>
    <n v="32"/>
    <n v="24"/>
    <s v="Derek"/>
    <s v="Coffey"/>
    <n v="62"/>
    <x v="13"/>
    <s v="Trader Joe's"/>
    <s v="Smartphone"/>
    <x v="2"/>
    <x v="3"/>
    <x v="28"/>
    <n v="3577"/>
    <n v="5"/>
    <n v="17885"/>
  </r>
  <r>
    <n v="192"/>
    <n v="48"/>
    <n v="23"/>
    <s v="Margaret"/>
    <s v="Harris"/>
    <n v="57"/>
    <x v="3"/>
    <s v="Whole Foods Market (owned by Amazon)"/>
    <s v="Tea Bags"/>
    <x v="0"/>
    <x v="8"/>
    <x v="29"/>
    <n v="2715"/>
    <n v="2"/>
    <n v="5430"/>
  </r>
  <r>
    <n v="207"/>
    <n v="4"/>
    <n v="29"/>
    <s v="Michael"/>
    <s v="Compton"/>
    <n v="53"/>
    <x v="7"/>
    <s v="JCPenney"/>
    <s v="Leather Belt"/>
    <x v="3"/>
    <x v="6"/>
    <x v="30"/>
    <n v="349"/>
    <n v="7"/>
    <n v="2443"/>
  </r>
  <r>
    <n v="81"/>
    <n v="31"/>
    <n v="20"/>
    <s v="Daniel"/>
    <s v="Williams"/>
    <n v="59"/>
    <x v="13"/>
    <s v="Ross Stores"/>
    <s v="Watch"/>
    <x v="3"/>
    <x v="6"/>
    <x v="31"/>
    <n v="4662"/>
    <n v="7"/>
    <n v="32634"/>
  </r>
  <r>
    <n v="95"/>
    <n v="10"/>
    <n v="30"/>
    <s v="Edward"/>
    <s v="Greene"/>
    <n v="53"/>
    <x v="14"/>
    <s v="Kohl's"/>
    <s v="TV"/>
    <x v="2"/>
    <x v="3"/>
    <x v="32"/>
    <n v="3328"/>
    <n v="8"/>
    <n v="26624"/>
  </r>
  <r>
    <n v="142"/>
    <n v="5"/>
    <n v="16"/>
    <s v="John"/>
    <s v="Dunlap"/>
    <n v="46"/>
    <x v="3"/>
    <s v="Uniqlo"/>
    <s v="Handbag"/>
    <x v="3"/>
    <x v="9"/>
    <x v="33"/>
    <n v="1114"/>
    <n v="5"/>
    <n v="5570"/>
  </r>
  <r>
    <n v="206"/>
    <n v="21"/>
    <n v="7"/>
    <s v="Melissa"/>
    <s v="Peterson"/>
    <n v="58"/>
    <x v="3"/>
    <s v="Best Buy"/>
    <s v="Mascara"/>
    <x v="1"/>
    <x v="1"/>
    <x v="34"/>
    <n v="4130"/>
    <n v="8"/>
    <n v="33040"/>
  </r>
  <r>
    <n v="19"/>
    <n v="13"/>
    <n v="10"/>
    <s v="Angela"/>
    <s v="Rivera"/>
    <n v="38"/>
    <x v="12"/>
    <s v="Walgreens"/>
    <s v="Coffee Maker"/>
    <x v="4"/>
    <x v="7"/>
    <x v="35"/>
    <n v="681"/>
    <n v="8"/>
    <n v="5448"/>
  </r>
  <r>
    <n v="238"/>
    <n v="37"/>
    <n v="3"/>
    <s v="Robert"/>
    <s v="Burton"/>
    <n v="41"/>
    <x v="15"/>
    <s v="Costco"/>
    <s v="Blender"/>
    <x v="4"/>
    <x v="7"/>
    <x v="36"/>
    <n v="277"/>
    <n v="2"/>
    <n v="554"/>
  </r>
  <r>
    <n v="276"/>
    <n v="7"/>
    <n v="26"/>
    <s v="Thomas"/>
    <s v="Pennington"/>
    <n v="43"/>
    <x v="5"/>
    <s v="Staples"/>
    <s v="Laptop"/>
    <x v="2"/>
    <x v="3"/>
    <x v="37"/>
    <n v="1244"/>
    <n v="8"/>
    <n v="9952"/>
  </r>
  <r>
    <n v="155"/>
    <n v="49"/>
    <n v="7"/>
    <s v="Joshua"/>
    <s v="Mccormick"/>
    <n v="32"/>
    <x v="8"/>
    <s v="Best Buy"/>
    <s v="Cereal"/>
    <x v="0"/>
    <x v="8"/>
    <x v="38"/>
    <n v="2059"/>
    <n v="2"/>
    <n v="4118"/>
  </r>
  <r>
    <n v="232"/>
    <n v="11"/>
    <n v="24"/>
    <s v="Randy"/>
    <s v="Harrell"/>
    <n v="52"/>
    <x v="5"/>
    <s v="Trader Joe's"/>
    <s v="Gaming Console"/>
    <x v="2"/>
    <x v="3"/>
    <x v="39"/>
    <n v="4633"/>
    <n v="9"/>
    <n v="41697"/>
  </r>
  <r>
    <n v="20"/>
    <n v="32"/>
    <n v="28"/>
    <s v="Angelica"/>
    <s v="Davis"/>
    <n v="53"/>
    <x v="16"/>
    <s v="Nordstrom"/>
    <s v="Smartphone"/>
    <x v="2"/>
    <x v="3"/>
    <x v="40"/>
    <n v="3577"/>
    <n v="3"/>
    <n v="10731"/>
  </r>
  <r>
    <n v="154"/>
    <n v="50"/>
    <n v="20"/>
    <s v="Joshua"/>
    <s v="Craig"/>
    <n v="34"/>
    <x v="0"/>
    <s v="Ross Stores"/>
    <s v="Frozen Pizza"/>
    <x v="0"/>
    <x v="11"/>
    <x v="41"/>
    <n v="4081"/>
    <n v="2"/>
    <n v="8162"/>
  </r>
  <r>
    <n v="182"/>
    <n v="23"/>
    <n v="12"/>
    <s v="Leonard"/>
    <s v="Smith"/>
    <n v="59"/>
    <x v="3"/>
    <s v="Macy's"/>
    <s v="Bar Soap"/>
    <x v="1"/>
    <x v="4"/>
    <x v="42"/>
    <n v="2521"/>
    <n v="9"/>
    <n v="22689"/>
  </r>
  <r>
    <n v="202"/>
    <n v="21"/>
    <n v="8"/>
    <s v="Matthew"/>
    <s v="Jennings"/>
    <n v="20"/>
    <x v="4"/>
    <s v="IKEA"/>
    <s v="Mascara"/>
    <x v="1"/>
    <x v="1"/>
    <x v="43"/>
    <n v="4130"/>
    <n v="8"/>
    <n v="33040"/>
  </r>
  <r>
    <n v="271"/>
    <n v="8"/>
    <n v="15"/>
    <s v="Susan"/>
    <s v="Wheeler"/>
    <n v="50"/>
    <x v="15"/>
    <s v="Zara (Inditex)"/>
    <s v="Smartwatch"/>
    <x v="2"/>
    <x v="3"/>
    <x v="44"/>
    <n v="2142"/>
    <n v="7"/>
    <n v="14994"/>
  </r>
  <r>
    <n v="207"/>
    <n v="3"/>
    <n v="2"/>
    <s v="Michael"/>
    <s v="Compton"/>
    <n v="53"/>
    <x v="7"/>
    <s v="Amazon"/>
    <s v="Sweater"/>
    <x v="3"/>
    <x v="6"/>
    <x v="45"/>
    <n v="1029"/>
    <n v="6"/>
    <n v="6174"/>
  </r>
  <r>
    <n v="284"/>
    <n v="46"/>
    <n v="28"/>
    <s v="Tracey"/>
    <s v="Gibson"/>
    <n v="27"/>
    <x v="7"/>
    <s v="Nordstrom"/>
    <s v="Eggs"/>
    <x v="0"/>
    <x v="8"/>
    <x v="46"/>
    <n v="1851"/>
    <n v="7"/>
    <n v="12957"/>
  </r>
  <r>
    <n v="80"/>
    <n v="41"/>
    <n v="22"/>
    <s v="Daniel"/>
    <s v="Simon"/>
    <n v="40"/>
    <x v="17"/>
    <s v="Dollar Tree"/>
    <s v="Face Moisturizer"/>
    <x v="1"/>
    <x v="4"/>
    <x v="47"/>
    <n v="1293"/>
    <n v="2"/>
    <n v="2586"/>
  </r>
  <r>
    <n v="35"/>
    <n v="28"/>
    <n v="17"/>
    <s v="Bianca"/>
    <s v="Campbell"/>
    <n v="35"/>
    <x v="17"/>
    <s v="Sephora"/>
    <s v="Sneakers"/>
    <x v="3"/>
    <x v="6"/>
    <x v="48"/>
    <n v="1965"/>
    <n v="9"/>
    <n v="17685"/>
  </r>
  <r>
    <n v="143"/>
    <n v="9"/>
    <n v="12"/>
    <s v="John"/>
    <s v="Lopez"/>
    <n v="42"/>
    <x v="7"/>
    <s v="Macy's"/>
    <s v="Wireless Phone Charger"/>
    <x v="2"/>
    <x v="3"/>
    <x v="49"/>
    <n v="3084"/>
    <n v="1"/>
    <n v="3084"/>
  </r>
  <r>
    <n v="272"/>
    <n v="32"/>
    <n v="4"/>
    <s v="Suzanne"/>
    <s v="Green"/>
    <n v="46"/>
    <x v="3"/>
    <s v="Target"/>
    <s v="Smartphone"/>
    <x v="2"/>
    <x v="3"/>
    <x v="50"/>
    <n v="3577"/>
    <n v="7"/>
    <n v="25039"/>
  </r>
  <r>
    <n v="191"/>
    <n v="22"/>
    <n v="26"/>
    <s v="Mallory"/>
    <s v="Jackson"/>
    <n v="52"/>
    <x v="2"/>
    <s v="Staples"/>
    <s v="Deodorant"/>
    <x v="1"/>
    <x v="4"/>
    <x v="51"/>
    <n v="285"/>
    <n v="7"/>
    <n v="1995"/>
  </r>
  <r>
    <n v="194"/>
    <n v="11"/>
    <n v="9"/>
    <s v="Maria"/>
    <s v="Holt"/>
    <n v="25"/>
    <x v="0"/>
    <s v="Kroger"/>
    <s v="Gaming Console"/>
    <x v="2"/>
    <x v="3"/>
    <x v="52"/>
    <n v="4633"/>
    <n v="2"/>
    <n v="9266"/>
  </r>
  <r>
    <n v="280"/>
    <n v="1"/>
    <n v="8"/>
    <s v="Timothy"/>
    <s v="Wells"/>
    <n v="28"/>
    <x v="18"/>
    <s v="IKEA"/>
    <s v="Jeans"/>
    <x v="3"/>
    <x v="6"/>
    <x v="53"/>
    <n v="3408"/>
    <n v="1"/>
    <n v="3408"/>
  </r>
  <r>
    <n v="215"/>
    <n v="38"/>
    <n v="10"/>
    <s v="Michelle"/>
    <s v="Greer"/>
    <n v="30"/>
    <x v="19"/>
    <s v="Walgreens"/>
    <s v="Cookware Set"/>
    <x v="4"/>
    <x v="7"/>
    <x v="54"/>
    <n v="1028"/>
    <n v="7"/>
    <n v="7196"/>
  </r>
  <r>
    <n v="96"/>
    <n v="38"/>
    <n v="21"/>
    <s v="Edward"/>
    <s v="Johnson"/>
    <n v="31"/>
    <x v="1"/>
    <s v="Dollar General"/>
    <s v="Cookware Set"/>
    <x v="4"/>
    <x v="7"/>
    <x v="55"/>
    <n v="1028"/>
    <n v="1"/>
    <n v="1028"/>
  </r>
  <r>
    <n v="235"/>
    <n v="12"/>
    <n v="28"/>
    <s v="Ricardo"/>
    <s v="Lewis"/>
    <n v="55"/>
    <x v="4"/>
    <s v="Nordstrom"/>
    <s v="Digital Camera"/>
    <x v="2"/>
    <x v="3"/>
    <x v="56"/>
    <n v="4893"/>
    <n v="2"/>
    <n v="9786"/>
  </r>
  <r>
    <n v="164"/>
    <n v="10"/>
    <n v="28"/>
    <s v="Karen"/>
    <s v="Perez"/>
    <n v="63"/>
    <x v="0"/>
    <s v="Nordstrom"/>
    <s v="TV"/>
    <x v="2"/>
    <x v="3"/>
    <x v="57"/>
    <n v="3328"/>
    <n v="7"/>
    <n v="23296"/>
  </r>
  <r>
    <n v="197"/>
    <n v="33"/>
    <n v="17"/>
    <s v="Mark"/>
    <s v="Mitchell"/>
    <n v="63"/>
    <x v="9"/>
    <s v="Sephora"/>
    <s v="Headphones"/>
    <x v="2"/>
    <x v="3"/>
    <x v="58"/>
    <n v="772"/>
    <n v="2"/>
    <n v="1544"/>
  </r>
  <r>
    <n v="145"/>
    <n v="48"/>
    <n v="21"/>
    <s v="John"/>
    <s v="Miller"/>
    <n v="57"/>
    <x v="8"/>
    <s v="Dollar General"/>
    <s v="Tea Bags"/>
    <x v="0"/>
    <x v="8"/>
    <x v="59"/>
    <n v="2715"/>
    <n v="2"/>
    <n v="5430"/>
  </r>
  <r>
    <n v="164"/>
    <n v="24"/>
    <n v="26"/>
    <s v="Karen"/>
    <s v="Perez"/>
    <n v="63"/>
    <x v="0"/>
    <s v="Staples"/>
    <s v="Toothpaste"/>
    <x v="1"/>
    <x v="2"/>
    <x v="60"/>
    <n v="4447"/>
    <n v="9"/>
    <n v="40023"/>
  </r>
  <r>
    <n v="152"/>
    <n v="8"/>
    <n v="7"/>
    <s v="Joshua"/>
    <s v="Anderson"/>
    <n v="28"/>
    <x v="3"/>
    <s v="Best Buy"/>
    <s v="Smartwatch"/>
    <x v="2"/>
    <x v="3"/>
    <x v="61"/>
    <n v="2142"/>
    <n v="7"/>
    <n v="14994"/>
  </r>
  <r>
    <n v="116"/>
    <n v="1"/>
    <n v="2"/>
    <s v="Heather"/>
    <s v="Holland"/>
    <n v="40"/>
    <x v="11"/>
    <s v="Amazon"/>
    <s v="Jeans"/>
    <x v="3"/>
    <x v="6"/>
    <x v="62"/>
    <n v="3408"/>
    <n v="2"/>
    <n v="6816"/>
  </r>
  <r>
    <n v="99"/>
    <n v="33"/>
    <n v="7"/>
    <s v="Elizabeth"/>
    <s v="Woods"/>
    <n v="46"/>
    <x v="13"/>
    <s v="Best Buy"/>
    <s v="Headphones"/>
    <x v="2"/>
    <x v="3"/>
    <x v="63"/>
    <n v="772"/>
    <n v="6"/>
    <n v="4632"/>
  </r>
  <r>
    <n v="163"/>
    <n v="43"/>
    <n v="3"/>
    <s v="Karen"/>
    <s v="Anderson"/>
    <n v="60"/>
    <x v="7"/>
    <s v="Costco"/>
    <s v="Sunscreen"/>
    <x v="1"/>
    <x v="4"/>
    <x v="64"/>
    <n v="910"/>
    <n v="9"/>
    <n v="8190"/>
  </r>
  <r>
    <n v="79"/>
    <n v="43"/>
    <n v="8"/>
    <s v="Daniel"/>
    <s v="Quinn"/>
    <n v="64"/>
    <x v="20"/>
    <s v="IKEA"/>
    <s v="Sunscreen"/>
    <x v="1"/>
    <x v="4"/>
    <x v="65"/>
    <n v="910"/>
    <n v="3"/>
    <n v="2730"/>
  </r>
  <r>
    <n v="100"/>
    <n v="27"/>
    <n v="6"/>
    <s v="Emily"/>
    <s v="Martin"/>
    <n v="58"/>
    <x v="10"/>
    <s v="Lowe's"/>
    <s v="Coffee Beans"/>
    <x v="0"/>
    <x v="8"/>
    <x v="66"/>
    <n v="2024"/>
    <n v="1"/>
    <n v="2024"/>
  </r>
  <r>
    <n v="118"/>
    <n v="34"/>
    <n v="1"/>
    <s v="Ian"/>
    <s v="Kemp"/>
    <n v="25"/>
    <x v="21"/>
    <s v="Walmart"/>
    <s v="Portable Bluetooth Speaker"/>
    <x v="2"/>
    <x v="3"/>
    <x v="31"/>
    <n v="585"/>
    <n v="6"/>
    <n v="3510"/>
  </r>
  <r>
    <n v="231"/>
    <n v="40"/>
    <n v="21"/>
    <s v="Randall"/>
    <s v="Odonnell"/>
    <n v="63"/>
    <x v="7"/>
    <s v="Dollar General"/>
    <s v="Vacuum Cleaner"/>
    <x v="4"/>
    <x v="7"/>
    <x v="67"/>
    <n v="1865"/>
    <n v="2"/>
    <n v="3730"/>
  </r>
  <r>
    <n v="256"/>
    <n v="37"/>
    <n v="19"/>
    <s v="Sharon"/>
    <s v="Cannon"/>
    <n v="62"/>
    <x v="1"/>
    <s v="TJ Maxx"/>
    <s v="Blender"/>
    <x v="4"/>
    <x v="7"/>
    <x v="68"/>
    <n v="277"/>
    <n v="6"/>
    <n v="1662"/>
  </r>
  <r>
    <n v="174"/>
    <n v="36"/>
    <n v="7"/>
    <s v="Kim"/>
    <s v="Smith"/>
    <n v="35"/>
    <x v="0"/>
    <s v="Best Buy"/>
    <s v="Toaster"/>
    <x v="4"/>
    <x v="7"/>
    <x v="69"/>
    <n v="2098"/>
    <n v="7"/>
    <n v="14686"/>
  </r>
  <r>
    <n v="131"/>
    <n v="23"/>
    <n v="17"/>
    <s v="Jennifer"/>
    <s v="Johnston"/>
    <n v="43"/>
    <x v="2"/>
    <s v="Sephora"/>
    <s v="Bar Soap"/>
    <x v="1"/>
    <x v="4"/>
    <x v="70"/>
    <n v="2521"/>
    <n v="2"/>
    <n v="5042"/>
  </r>
  <r>
    <n v="130"/>
    <n v="33"/>
    <n v="29"/>
    <s v="Jennifer"/>
    <s v="Gonzalez"/>
    <n v="43"/>
    <x v="10"/>
    <s v="JCPenney"/>
    <s v="Headphones"/>
    <x v="2"/>
    <x v="3"/>
    <x v="71"/>
    <n v="772"/>
    <n v="4"/>
    <n v="3088"/>
  </r>
  <r>
    <n v="85"/>
    <n v="22"/>
    <n v="2"/>
    <s v="Deanna"/>
    <s v="Barnes"/>
    <n v="42"/>
    <x v="11"/>
    <s v="Amazon"/>
    <s v="Deodorant"/>
    <x v="1"/>
    <x v="4"/>
    <x v="72"/>
    <n v="285"/>
    <n v="1"/>
    <n v="285"/>
  </r>
  <r>
    <n v="199"/>
    <n v="22"/>
    <n v="11"/>
    <s v="Martha"/>
    <s v="Cooper"/>
    <n v="36"/>
    <x v="6"/>
    <s v="CVS Health"/>
    <s v="Deodorant"/>
    <x v="1"/>
    <x v="4"/>
    <x v="73"/>
    <n v="285"/>
    <n v="3"/>
    <n v="855"/>
  </r>
  <r>
    <n v="190"/>
    <n v="38"/>
    <n v="27"/>
    <s v="Lynn"/>
    <s v="Henderson"/>
    <n v="35"/>
    <x v="10"/>
    <s v="HomeGoods"/>
    <s v="Cookware Set"/>
    <x v="4"/>
    <x v="7"/>
    <x v="74"/>
    <n v="1028"/>
    <n v="4"/>
    <n v="4112"/>
  </r>
  <r>
    <n v="254"/>
    <n v="20"/>
    <n v="29"/>
    <s v="Scott"/>
    <s v="Wheeler"/>
    <n v="40"/>
    <x v="5"/>
    <s v="JCPenney"/>
    <s v="Lipstick"/>
    <x v="1"/>
    <x v="1"/>
    <x v="75"/>
    <n v="1978"/>
    <n v="3"/>
    <n v="5934"/>
  </r>
  <r>
    <n v="50"/>
    <n v="27"/>
    <n v="16"/>
    <s v="Brianna"/>
    <s v="Taylor"/>
    <n v="19"/>
    <x v="14"/>
    <s v="Uniqlo"/>
    <s v="Coffee Beans"/>
    <x v="0"/>
    <x v="8"/>
    <x v="52"/>
    <n v="2024"/>
    <n v="1"/>
    <n v="2024"/>
  </r>
  <r>
    <n v="175"/>
    <n v="30"/>
    <n v="30"/>
    <s v="Kimberly"/>
    <s v="Clay"/>
    <n v="62"/>
    <x v="8"/>
    <s v="Kohl's"/>
    <s v="Socks"/>
    <x v="3"/>
    <x v="6"/>
    <x v="76"/>
    <n v="2584"/>
    <n v="7"/>
    <n v="18088"/>
  </r>
  <r>
    <n v="135"/>
    <n v="42"/>
    <n v="24"/>
    <s v="Jeremy"/>
    <s v="Barnes"/>
    <n v="57"/>
    <x v="8"/>
    <s v="Trader Joe's"/>
    <s v="Perfume/Cologne"/>
    <x v="1"/>
    <x v="2"/>
    <x v="77"/>
    <n v="4243"/>
    <n v="2"/>
    <n v="8486"/>
  </r>
  <r>
    <n v="256"/>
    <n v="7"/>
    <n v="13"/>
    <s v="Sharon"/>
    <s v="Cannon"/>
    <n v="62"/>
    <x v="1"/>
    <s v="Gap"/>
    <s v="Laptop"/>
    <x v="2"/>
    <x v="3"/>
    <x v="78"/>
    <n v="1244"/>
    <n v="7"/>
    <n v="8708"/>
  </r>
  <r>
    <n v="228"/>
    <n v="40"/>
    <n v="19"/>
    <s v="Pamela"/>
    <s v="Watson"/>
    <n v="58"/>
    <x v="3"/>
    <s v="TJ Maxx"/>
    <s v="Vacuum Cleaner"/>
    <x v="4"/>
    <x v="7"/>
    <x v="79"/>
    <n v="1865"/>
    <n v="8"/>
    <n v="14920"/>
  </r>
  <r>
    <n v="277"/>
    <n v="37"/>
    <n v="6"/>
    <s v="Tiffany"/>
    <s v="Brown"/>
    <n v="53"/>
    <x v="13"/>
    <s v="Lowe's"/>
    <s v="Blender"/>
    <x v="4"/>
    <x v="7"/>
    <x v="80"/>
    <n v="277"/>
    <n v="7"/>
    <n v="1939"/>
  </r>
  <r>
    <n v="118"/>
    <n v="29"/>
    <n v="7"/>
    <s v="Ian"/>
    <s v="Kemp"/>
    <n v="25"/>
    <x v="21"/>
    <s v="Best Buy"/>
    <s v="Dress"/>
    <x v="3"/>
    <x v="6"/>
    <x v="81"/>
    <n v="2046"/>
    <n v="6"/>
    <n v="12276"/>
  </r>
  <r>
    <n v="97"/>
    <n v="17"/>
    <n v="2"/>
    <s v="Elizabeth"/>
    <s v="Bryant"/>
    <n v="53"/>
    <x v="20"/>
    <s v="Amazon"/>
    <s v="Pillows"/>
    <x v="4"/>
    <x v="7"/>
    <x v="82"/>
    <n v="2426"/>
    <n v="6"/>
    <n v="14556"/>
  </r>
  <r>
    <n v="242"/>
    <n v="34"/>
    <n v="23"/>
    <s v="Robert"/>
    <s v="Perez"/>
    <n v="42"/>
    <x v="7"/>
    <s v="Whole Foods Market (owned by Amazon)"/>
    <s v="Portable Bluetooth Speaker"/>
    <x v="2"/>
    <x v="3"/>
    <x v="83"/>
    <n v="585"/>
    <n v="2"/>
    <n v="1170"/>
  </r>
  <r>
    <n v="105"/>
    <n v="14"/>
    <n v="6"/>
    <s v="Eric"/>
    <s v="West"/>
    <n v="43"/>
    <x v="8"/>
    <s v="Lowe's"/>
    <s v="Dinnerware Set"/>
    <x v="4"/>
    <x v="7"/>
    <x v="25"/>
    <n v="1194"/>
    <n v="6"/>
    <n v="7164"/>
  </r>
  <r>
    <n v="227"/>
    <n v="38"/>
    <n v="29"/>
    <s v="Pamela"/>
    <s v="Smith"/>
    <n v="19"/>
    <x v="15"/>
    <s v="JCPenney"/>
    <s v="Cookware Set"/>
    <x v="4"/>
    <x v="7"/>
    <x v="84"/>
    <n v="1028"/>
    <n v="7"/>
    <n v="7196"/>
  </r>
  <r>
    <n v="262"/>
    <n v="6"/>
    <n v="28"/>
    <s v="Stephanie"/>
    <s v="Campbell"/>
    <n v="36"/>
    <x v="7"/>
    <s v="Nordstrom"/>
    <s v="Sunglasses"/>
    <x v="3"/>
    <x v="9"/>
    <x v="85"/>
    <n v="3078"/>
    <n v="8"/>
    <n v="24624"/>
  </r>
  <r>
    <n v="116"/>
    <n v="4"/>
    <n v="1"/>
    <s v="Heather"/>
    <s v="Holland"/>
    <n v="40"/>
    <x v="11"/>
    <s v="Walmart"/>
    <s v="Leather Belt"/>
    <x v="3"/>
    <x v="6"/>
    <x v="86"/>
    <n v="349"/>
    <n v="3"/>
    <n v="1047"/>
  </r>
  <r>
    <n v="172"/>
    <n v="15"/>
    <n v="11"/>
    <s v="Kevin"/>
    <s v="Luna"/>
    <n v="21"/>
    <x v="3"/>
    <s v="CVS Health"/>
    <s v="Bedding (sheets, comforters)"/>
    <x v="4"/>
    <x v="7"/>
    <x v="87"/>
    <n v="1135"/>
    <n v="4"/>
    <n v="4540"/>
  </r>
  <r>
    <n v="69"/>
    <n v="1"/>
    <n v="13"/>
    <s v="Corey"/>
    <s v="Lewis"/>
    <n v="26"/>
    <x v="1"/>
    <s v="Gap"/>
    <s v="Jeans"/>
    <x v="3"/>
    <x v="6"/>
    <x v="88"/>
    <n v="3408"/>
    <n v="3"/>
    <n v="10224"/>
  </r>
  <r>
    <n v="163"/>
    <n v="9"/>
    <n v="28"/>
    <s v="Karen"/>
    <s v="Anderson"/>
    <n v="60"/>
    <x v="7"/>
    <s v="Nordstrom"/>
    <s v="Wireless Phone Charger"/>
    <x v="2"/>
    <x v="3"/>
    <x v="89"/>
    <n v="3084"/>
    <n v="8"/>
    <n v="24672"/>
  </r>
  <r>
    <n v="215"/>
    <n v="24"/>
    <n v="17"/>
    <s v="Michelle"/>
    <s v="Greer"/>
    <n v="30"/>
    <x v="19"/>
    <s v="Sephora"/>
    <s v="Toothpaste"/>
    <x v="1"/>
    <x v="2"/>
    <x v="90"/>
    <n v="4447"/>
    <n v="6"/>
    <n v="26682"/>
  </r>
  <r>
    <n v="178"/>
    <n v="35"/>
    <n v="13"/>
    <s v="Kristin"/>
    <s v="Ayers"/>
    <n v="64"/>
    <x v="21"/>
    <s v="Gap"/>
    <s v="USB Cable"/>
    <x v="2"/>
    <x v="3"/>
    <x v="91"/>
    <n v="3839"/>
    <n v="4"/>
    <n v="15356"/>
  </r>
  <r>
    <n v="210"/>
    <n v="45"/>
    <n v="28"/>
    <s v="Michael"/>
    <s v="Fletcher"/>
    <n v="44"/>
    <x v="5"/>
    <s v="Nordstrom"/>
    <s v="Bread"/>
    <x v="0"/>
    <x v="10"/>
    <x v="92"/>
    <n v="4910"/>
    <n v="7"/>
    <n v="34370"/>
  </r>
  <r>
    <n v="107"/>
    <n v="18"/>
    <n v="9"/>
    <s v="Frank"/>
    <s v="Johnson"/>
    <n v="54"/>
    <x v="9"/>
    <s v="Kroger"/>
    <s v="Shampoo"/>
    <x v="1"/>
    <x v="12"/>
    <x v="93"/>
    <n v="1885"/>
    <n v="9"/>
    <n v="16965"/>
  </r>
  <r>
    <n v="296"/>
    <n v="16"/>
    <n v="18"/>
    <s v="William"/>
    <s v="Hamilton"/>
    <n v="21"/>
    <x v="6"/>
    <s v="Ulta Beauty"/>
    <s v="Scented Candle"/>
    <x v="4"/>
    <x v="7"/>
    <x v="94"/>
    <n v="4608"/>
    <n v="6"/>
    <n v="27648"/>
  </r>
  <r>
    <n v="79"/>
    <n v="17"/>
    <n v="22"/>
    <s v="Daniel"/>
    <s v="Quinn"/>
    <n v="64"/>
    <x v="20"/>
    <s v="Dollar Tree"/>
    <s v="Pillows"/>
    <x v="4"/>
    <x v="7"/>
    <x v="95"/>
    <n v="2426"/>
    <n v="4"/>
    <n v="9704"/>
  </r>
  <r>
    <n v="104"/>
    <n v="35"/>
    <n v="27"/>
    <s v="Eric"/>
    <s v="Terry"/>
    <n v="24"/>
    <x v="0"/>
    <s v="HomeGoods"/>
    <s v="USB Cable"/>
    <x v="2"/>
    <x v="3"/>
    <x v="96"/>
    <n v="3839"/>
    <n v="7"/>
    <n v="26873"/>
  </r>
  <r>
    <n v="289"/>
    <n v="32"/>
    <n v="2"/>
    <s v="Valerie"/>
    <s v="Winters"/>
    <n v="52"/>
    <x v="1"/>
    <s v="Amazon"/>
    <s v="Smartphone"/>
    <x v="2"/>
    <x v="3"/>
    <x v="97"/>
    <n v="3577"/>
    <n v="9"/>
    <n v="32193"/>
  </r>
  <r>
    <n v="19"/>
    <n v="47"/>
    <n v="29"/>
    <s v="Angela"/>
    <s v="Rivera"/>
    <n v="38"/>
    <x v="12"/>
    <s v="JCPenney"/>
    <s v="Fresh Produce (e.g., apples, bananas)"/>
    <x v="0"/>
    <x v="0"/>
    <x v="98"/>
    <n v="4151"/>
    <n v="6"/>
    <n v="24906"/>
  </r>
  <r>
    <n v="130"/>
    <n v="19"/>
    <n v="30"/>
    <s v="Jennifer"/>
    <s v="Gonzalez"/>
    <n v="43"/>
    <x v="10"/>
    <s v="Kohl's"/>
    <s v="Conditioner"/>
    <x v="1"/>
    <x v="12"/>
    <x v="55"/>
    <n v="3377"/>
    <n v="7"/>
    <n v="23639"/>
  </r>
  <r>
    <n v="158"/>
    <n v="15"/>
    <n v="4"/>
    <s v="Juan"/>
    <s v="Romero"/>
    <n v="56"/>
    <x v="21"/>
    <s v="Target"/>
    <s v="Bedding (sheets, comforters)"/>
    <x v="4"/>
    <x v="7"/>
    <x v="99"/>
    <n v="1135"/>
    <n v="4"/>
    <n v="4540"/>
  </r>
  <r>
    <n v="173"/>
    <n v="34"/>
    <n v="4"/>
    <s v="Kim"/>
    <s v="Mckinney"/>
    <n v="26"/>
    <x v="7"/>
    <s v="Target"/>
    <s v="Portable Bluetooth Speaker"/>
    <x v="2"/>
    <x v="3"/>
    <x v="100"/>
    <n v="585"/>
    <n v="5"/>
    <n v="2925"/>
  </r>
  <r>
    <n v="56"/>
    <n v="16"/>
    <n v="13"/>
    <s v="Carrie"/>
    <s v="Hammond"/>
    <n v="35"/>
    <x v="16"/>
    <s v="Gap"/>
    <s v="Scented Candle"/>
    <x v="4"/>
    <x v="7"/>
    <x v="22"/>
    <n v="4608"/>
    <n v="4"/>
    <n v="18432"/>
  </r>
  <r>
    <n v="52"/>
    <n v="30"/>
    <n v="25"/>
    <s v="Brooke"/>
    <s v="Oliver"/>
    <n v="55"/>
    <x v="20"/>
    <s v="Dick's Sporting Goods"/>
    <s v="Socks"/>
    <x v="3"/>
    <x v="6"/>
    <x v="101"/>
    <n v="2584"/>
    <n v="2"/>
    <n v="5168"/>
  </r>
  <r>
    <n v="259"/>
    <n v="18"/>
    <n v="19"/>
    <s v="Sheila"/>
    <s v="Warner"/>
    <n v="36"/>
    <x v="19"/>
    <s v="TJ Maxx"/>
    <s v="Shampoo"/>
    <x v="1"/>
    <x v="12"/>
    <x v="102"/>
    <n v="1885"/>
    <n v="4"/>
    <n v="7540"/>
  </r>
  <r>
    <n v="10"/>
    <n v="25"/>
    <n v="22"/>
    <s v="Amanda"/>
    <s v="Henry"/>
    <n v="27"/>
    <x v="12"/>
    <s v="Dollar Tree"/>
    <s v="Packaged Snacks (e.g., chips, cookies)"/>
    <x v="0"/>
    <x v="8"/>
    <x v="103"/>
    <n v="1640"/>
    <n v="5"/>
    <n v="8200"/>
  </r>
  <r>
    <n v="75"/>
    <n v="48"/>
    <n v="27"/>
    <s v="Cynthia"/>
    <s v="Martin"/>
    <n v="55"/>
    <x v="6"/>
    <s v="HomeGoods"/>
    <s v="Tea Bags"/>
    <x v="0"/>
    <x v="8"/>
    <x v="104"/>
    <n v="2715"/>
    <n v="5"/>
    <n v="13575"/>
  </r>
  <r>
    <n v="203"/>
    <n v="30"/>
    <n v="21"/>
    <s v="Matthew"/>
    <s v="Nielsen"/>
    <n v="37"/>
    <x v="18"/>
    <s v="Dollar General"/>
    <s v="Socks"/>
    <x v="3"/>
    <x v="6"/>
    <x v="105"/>
    <n v="2584"/>
    <n v="8"/>
    <n v="20672"/>
  </r>
  <r>
    <n v="86"/>
    <n v="32"/>
    <n v="16"/>
    <s v="Debbie"/>
    <s v="Rocha"/>
    <n v="58"/>
    <x v="14"/>
    <s v="Uniqlo"/>
    <s v="Smartphone"/>
    <x v="2"/>
    <x v="3"/>
    <x v="106"/>
    <n v="3577"/>
    <n v="3"/>
    <n v="10731"/>
  </r>
  <r>
    <n v="65"/>
    <n v="29"/>
    <n v="30"/>
    <s v="Colleen"/>
    <s v="Aguilar"/>
    <n v="57"/>
    <x v="16"/>
    <s v="Kohl's"/>
    <s v="Dress"/>
    <x v="3"/>
    <x v="6"/>
    <x v="107"/>
    <n v="2046"/>
    <n v="9"/>
    <n v="18414"/>
  </r>
  <r>
    <n v="151"/>
    <n v="22"/>
    <n v="11"/>
    <s v="Joseph"/>
    <s v="Thomas"/>
    <n v="37"/>
    <x v="2"/>
    <s v="CVS Health"/>
    <s v="Deodorant"/>
    <x v="1"/>
    <x v="4"/>
    <x v="108"/>
    <n v="285"/>
    <n v="5"/>
    <n v="1425"/>
  </r>
  <r>
    <n v="220"/>
    <n v="26"/>
    <n v="24"/>
    <s v="Morgan"/>
    <s v="Webb"/>
    <n v="33"/>
    <x v="7"/>
    <s v="Trader Joe's"/>
    <s v="Bottled Water"/>
    <x v="0"/>
    <x v="8"/>
    <x v="109"/>
    <n v="4458"/>
    <n v="4"/>
    <n v="17832"/>
  </r>
  <r>
    <n v="262"/>
    <n v="8"/>
    <n v="21"/>
    <s v="Stephanie"/>
    <s v="Campbell"/>
    <n v="36"/>
    <x v="7"/>
    <s v="Dollar General"/>
    <s v="Smartwatch"/>
    <x v="2"/>
    <x v="3"/>
    <x v="110"/>
    <n v="2142"/>
    <n v="9"/>
    <n v="19278"/>
  </r>
  <r>
    <n v="252"/>
    <n v="35"/>
    <n v="21"/>
    <s v="Scott"/>
    <s v="Chen"/>
    <n v="22"/>
    <x v="6"/>
    <s v="Dollar General"/>
    <s v="USB Cable"/>
    <x v="2"/>
    <x v="3"/>
    <x v="111"/>
    <n v="3839"/>
    <n v="3"/>
    <n v="11517"/>
  </r>
  <r>
    <n v="104"/>
    <n v="46"/>
    <n v="14"/>
    <s v="Eric"/>
    <s v="Terry"/>
    <n v="24"/>
    <x v="0"/>
    <s v="H&amp;M"/>
    <s v="Eggs"/>
    <x v="0"/>
    <x v="8"/>
    <x v="112"/>
    <n v="1851"/>
    <n v="9"/>
    <n v="16659"/>
  </r>
  <r>
    <n v="71"/>
    <n v="23"/>
    <n v="1"/>
    <s v="Crystal"/>
    <s v="Wilson"/>
    <n v="20"/>
    <x v="17"/>
    <s v="Walmart"/>
    <s v="Bar Soap"/>
    <x v="1"/>
    <x v="4"/>
    <x v="113"/>
    <n v="2521"/>
    <n v="6"/>
    <n v="15126"/>
  </r>
  <r>
    <n v="186"/>
    <n v="46"/>
    <n v="4"/>
    <s v="Lori"/>
    <s v="Cox"/>
    <n v="46"/>
    <x v="11"/>
    <s v="Target"/>
    <s v="Eggs"/>
    <x v="0"/>
    <x v="8"/>
    <x v="114"/>
    <n v="1851"/>
    <n v="4"/>
    <n v="7404"/>
  </r>
  <r>
    <n v="71"/>
    <n v="14"/>
    <n v="24"/>
    <s v="Crystal"/>
    <s v="Wilson"/>
    <n v="20"/>
    <x v="17"/>
    <s v="Trader Joe's"/>
    <s v="Dinnerware Set"/>
    <x v="4"/>
    <x v="7"/>
    <x v="115"/>
    <n v="1194"/>
    <n v="8"/>
    <n v="9552"/>
  </r>
  <r>
    <n v="253"/>
    <n v="50"/>
    <n v="16"/>
    <s v="Scott"/>
    <s v="Short"/>
    <n v="44"/>
    <x v="7"/>
    <s v="Uniqlo"/>
    <s v="Frozen Pizza"/>
    <x v="0"/>
    <x v="11"/>
    <x v="116"/>
    <n v="4081"/>
    <n v="5"/>
    <n v="20405"/>
  </r>
  <r>
    <n v="108"/>
    <n v="35"/>
    <n v="3"/>
    <s v="Gabriel"/>
    <s v="Mcdonald"/>
    <n v="40"/>
    <x v="21"/>
    <s v="Costco"/>
    <s v="USB Cable"/>
    <x v="2"/>
    <x v="3"/>
    <x v="117"/>
    <n v="3839"/>
    <n v="5"/>
    <n v="19195"/>
  </r>
  <r>
    <n v="291"/>
    <n v="39"/>
    <n v="17"/>
    <s v="Vincent"/>
    <s v="Fuller"/>
    <n v="31"/>
    <x v="18"/>
    <s v="Sephora"/>
    <s v="Towels"/>
    <x v="4"/>
    <x v="7"/>
    <x v="118"/>
    <n v="1500"/>
    <n v="5"/>
    <n v="7500"/>
  </r>
  <r>
    <n v="154"/>
    <n v="3"/>
    <n v="15"/>
    <s v="Joshua"/>
    <s v="Craig"/>
    <n v="34"/>
    <x v="0"/>
    <s v="Zara (Inditex)"/>
    <s v="Sweater"/>
    <x v="3"/>
    <x v="6"/>
    <x v="101"/>
    <n v="1029"/>
    <n v="9"/>
    <n v="9261"/>
  </r>
  <r>
    <n v="285"/>
    <n v="13"/>
    <n v="10"/>
    <s v="Tracy"/>
    <s v="Hernandez"/>
    <n v="46"/>
    <x v="6"/>
    <s v="Walgreens"/>
    <s v="Coffee Maker"/>
    <x v="4"/>
    <x v="7"/>
    <x v="119"/>
    <n v="681"/>
    <n v="3"/>
    <n v="2043"/>
  </r>
  <r>
    <n v="26"/>
    <n v="20"/>
    <n v="8"/>
    <s v="Anthony"/>
    <s v="Taylor"/>
    <n v="40"/>
    <x v="17"/>
    <s v="IKEA"/>
    <s v="Lipstick"/>
    <x v="1"/>
    <x v="1"/>
    <x v="120"/>
    <n v="1978"/>
    <n v="2"/>
    <n v="3956"/>
  </r>
  <r>
    <n v="261"/>
    <n v="11"/>
    <n v="2"/>
    <s v="Sheryl"/>
    <s v="Henderson"/>
    <n v="61"/>
    <x v="3"/>
    <s v="Amazon"/>
    <s v="Gaming Console"/>
    <x v="2"/>
    <x v="3"/>
    <x v="55"/>
    <n v="4633"/>
    <n v="1"/>
    <n v="4633"/>
  </r>
  <r>
    <n v="203"/>
    <n v="23"/>
    <n v="27"/>
    <s v="Matthew"/>
    <s v="Nielsen"/>
    <n v="37"/>
    <x v="18"/>
    <s v="HomeGoods"/>
    <s v="Bar Soap"/>
    <x v="1"/>
    <x v="4"/>
    <x v="97"/>
    <n v="2521"/>
    <n v="3"/>
    <n v="7563"/>
  </r>
  <r>
    <n v="80"/>
    <n v="12"/>
    <n v="3"/>
    <s v="Daniel"/>
    <s v="Simon"/>
    <n v="40"/>
    <x v="17"/>
    <s v="Costco"/>
    <s v="Digital Camera"/>
    <x v="2"/>
    <x v="3"/>
    <x v="121"/>
    <n v="4893"/>
    <n v="3"/>
    <n v="14679"/>
  </r>
  <r>
    <n v="151"/>
    <n v="15"/>
    <n v="24"/>
    <s v="Joseph"/>
    <s v="Thomas"/>
    <n v="37"/>
    <x v="2"/>
    <s v="Trader Joe's"/>
    <s v="Bedding (sheets, comforters)"/>
    <x v="4"/>
    <x v="7"/>
    <x v="122"/>
    <n v="1135"/>
    <n v="7"/>
    <n v="7945"/>
  </r>
  <r>
    <n v="251"/>
    <n v="27"/>
    <n v="20"/>
    <s v="Sarah"/>
    <s v="Day"/>
    <n v="49"/>
    <x v="7"/>
    <s v="Ross Stores"/>
    <s v="Coffee Beans"/>
    <x v="0"/>
    <x v="8"/>
    <x v="123"/>
    <n v="2024"/>
    <n v="8"/>
    <n v="16192"/>
  </r>
  <r>
    <n v="138"/>
    <n v="15"/>
    <n v="15"/>
    <s v="Jessica"/>
    <s v="Coleman"/>
    <n v="27"/>
    <x v="21"/>
    <s v="Zara (Inditex)"/>
    <s v="Bedding (sheets, comforters)"/>
    <x v="4"/>
    <x v="7"/>
    <x v="124"/>
    <n v="1135"/>
    <n v="4"/>
    <n v="4540"/>
  </r>
  <r>
    <n v="98"/>
    <n v="2"/>
    <n v="12"/>
    <s v="Elizabeth"/>
    <s v="Garcia"/>
    <n v="25"/>
    <x v="17"/>
    <s v="Macy's"/>
    <s v="T-shirt"/>
    <x v="3"/>
    <x v="6"/>
    <x v="47"/>
    <n v="2552"/>
    <n v="4"/>
    <n v="10208"/>
  </r>
  <r>
    <n v="76"/>
    <n v="21"/>
    <n v="20"/>
    <s v="Cynthia"/>
    <s v="Martinez"/>
    <n v="59"/>
    <x v="11"/>
    <s v="Ross Stores"/>
    <s v="Mascara"/>
    <x v="1"/>
    <x v="1"/>
    <x v="125"/>
    <n v="4130"/>
    <n v="7"/>
    <n v="28910"/>
  </r>
  <r>
    <n v="106"/>
    <n v="38"/>
    <n v="7"/>
    <s v="Erin"/>
    <s v="Mann"/>
    <n v="24"/>
    <x v="11"/>
    <s v="Best Buy"/>
    <s v="Cookware Set"/>
    <x v="4"/>
    <x v="7"/>
    <x v="124"/>
    <n v="1028"/>
    <n v="9"/>
    <n v="9252"/>
  </r>
  <r>
    <n v="162"/>
    <n v="10"/>
    <n v="5"/>
    <s v="Kaitlyn"/>
    <s v="Hickman"/>
    <n v="55"/>
    <x v="3"/>
    <s v="The Home Depot"/>
    <s v="TV"/>
    <x v="2"/>
    <x v="3"/>
    <x v="126"/>
    <n v="3328"/>
    <n v="3"/>
    <n v="9984"/>
  </r>
  <r>
    <n v="156"/>
    <n v="49"/>
    <n v="28"/>
    <s v="Joshua"/>
    <s v="Wilson"/>
    <n v="39"/>
    <x v="11"/>
    <s v="Nordstrom"/>
    <s v="Cereal"/>
    <x v="0"/>
    <x v="8"/>
    <x v="127"/>
    <n v="2059"/>
    <n v="8"/>
    <n v="16472"/>
  </r>
  <r>
    <n v="6"/>
    <n v="16"/>
    <n v="15"/>
    <s v="Alicia"/>
    <s v="Wallace"/>
    <n v="23"/>
    <x v="1"/>
    <s v="Zara (Inditex)"/>
    <s v="Scented Candle"/>
    <x v="4"/>
    <x v="7"/>
    <x v="128"/>
    <n v="4608"/>
    <n v="5"/>
    <n v="23040"/>
  </r>
  <r>
    <n v="111"/>
    <n v="4"/>
    <n v="16"/>
    <s v="Gerald"/>
    <s v="Travis"/>
    <n v="54"/>
    <x v="2"/>
    <s v="Uniqlo"/>
    <s v="Leather Belt"/>
    <x v="3"/>
    <x v="6"/>
    <x v="129"/>
    <n v="349"/>
    <n v="1"/>
    <n v="349"/>
  </r>
  <r>
    <n v="291"/>
    <n v="28"/>
    <n v="4"/>
    <s v="Vincent"/>
    <s v="Fuller"/>
    <n v="31"/>
    <x v="18"/>
    <s v="Target"/>
    <s v="Sneakers"/>
    <x v="3"/>
    <x v="6"/>
    <x v="130"/>
    <n v="1965"/>
    <n v="1"/>
    <n v="1965"/>
  </r>
  <r>
    <n v="219"/>
    <n v="38"/>
    <n v="17"/>
    <s v="Molly"/>
    <s v="Hansen"/>
    <n v="29"/>
    <x v="6"/>
    <s v="Sephora"/>
    <s v="Cookware Set"/>
    <x v="4"/>
    <x v="7"/>
    <x v="131"/>
    <n v="1028"/>
    <n v="1"/>
    <n v="1028"/>
  </r>
  <r>
    <n v="218"/>
    <n v="7"/>
    <n v="8"/>
    <s v="Miss"/>
    <s v="Tammy"/>
    <n v="45"/>
    <x v="7"/>
    <s v="IKEA"/>
    <s v="Laptop"/>
    <x v="2"/>
    <x v="3"/>
    <x v="132"/>
    <n v="1244"/>
    <n v="5"/>
    <n v="6220"/>
  </r>
  <r>
    <n v="232"/>
    <n v="16"/>
    <n v="5"/>
    <s v="Randy"/>
    <s v="Harrell"/>
    <n v="52"/>
    <x v="5"/>
    <s v="The Home Depot"/>
    <s v="Scented Candle"/>
    <x v="4"/>
    <x v="7"/>
    <x v="133"/>
    <n v="4608"/>
    <n v="2"/>
    <n v="9216"/>
  </r>
  <r>
    <n v="218"/>
    <n v="43"/>
    <n v="18"/>
    <s v="Miss"/>
    <s v="Tammy"/>
    <n v="45"/>
    <x v="7"/>
    <s v="Ulta Beauty"/>
    <s v="Sunscreen"/>
    <x v="1"/>
    <x v="4"/>
    <x v="134"/>
    <n v="910"/>
    <n v="4"/>
    <n v="3640"/>
  </r>
  <r>
    <n v="22"/>
    <n v="15"/>
    <n v="2"/>
    <s v="Ann"/>
    <s v="Nelson"/>
    <n v="57"/>
    <x v="11"/>
    <s v="Amazon"/>
    <s v="Bedding (sheets, comforters)"/>
    <x v="4"/>
    <x v="7"/>
    <x v="135"/>
    <n v="1135"/>
    <n v="6"/>
    <n v="6810"/>
  </r>
  <r>
    <n v="211"/>
    <n v="36"/>
    <n v="28"/>
    <s v="Michael"/>
    <s v="Henderson"/>
    <n v="47"/>
    <x v="13"/>
    <s v="Nordstrom"/>
    <s v="Toaster"/>
    <x v="4"/>
    <x v="7"/>
    <x v="136"/>
    <n v="2098"/>
    <n v="5"/>
    <n v="10490"/>
  </r>
  <r>
    <n v="18"/>
    <n v="38"/>
    <n v="17"/>
    <s v="Angela"/>
    <s v="Martin"/>
    <n v="43"/>
    <x v="13"/>
    <s v="Sephora"/>
    <s v="Cookware Set"/>
    <x v="4"/>
    <x v="7"/>
    <x v="81"/>
    <n v="1028"/>
    <n v="6"/>
    <n v="6168"/>
  </r>
  <r>
    <n v="265"/>
    <n v="40"/>
    <n v="1"/>
    <s v="Steven"/>
    <s v="Hogan"/>
    <n v="54"/>
    <x v="5"/>
    <s v="Walmart"/>
    <s v="Vacuum Cleaner"/>
    <x v="4"/>
    <x v="7"/>
    <x v="137"/>
    <n v="1865"/>
    <n v="6"/>
    <n v="11190"/>
  </r>
  <r>
    <n v="117"/>
    <n v="41"/>
    <n v="27"/>
    <s v="Holly"/>
    <s v="Hopkins"/>
    <n v="48"/>
    <x v="9"/>
    <s v="HomeGoods"/>
    <s v="Face Moisturizer"/>
    <x v="1"/>
    <x v="4"/>
    <x v="138"/>
    <n v="1293"/>
    <n v="3"/>
    <n v="3879"/>
  </r>
  <r>
    <n v="199"/>
    <n v="3"/>
    <n v="12"/>
    <s v="Martha"/>
    <s v="Cooper"/>
    <n v="36"/>
    <x v="6"/>
    <s v="Macy's"/>
    <s v="Sweater"/>
    <x v="3"/>
    <x v="6"/>
    <x v="139"/>
    <n v="1029"/>
    <n v="5"/>
    <n v="5145"/>
  </r>
  <r>
    <n v="38"/>
    <n v="42"/>
    <n v="1"/>
    <s v="Bradley"/>
    <s v="Thompson"/>
    <n v="46"/>
    <x v="16"/>
    <s v="Walmart"/>
    <s v="Perfume/Cologne"/>
    <x v="1"/>
    <x v="2"/>
    <x v="140"/>
    <n v="4243"/>
    <n v="5"/>
    <n v="21215"/>
  </r>
  <r>
    <n v="204"/>
    <n v="30"/>
    <n v="10"/>
    <s v="Matthew"/>
    <s v="Smith"/>
    <n v="63"/>
    <x v="19"/>
    <s v="Walgreens"/>
    <s v="Socks"/>
    <x v="3"/>
    <x v="6"/>
    <x v="141"/>
    <n v="2584"/>
    <n v="2"/>
    <n v="5168"/>
  </r>
  <r>
    <n v="4"/>
    <n v="11"/>
    <n v="14"/>
    <s v="Alexander"/>
    <s v="Gonzalez"/>
    <n v="49"/>
    <x v="11"/>
    <s v="H&amp;M"/>
    <s v="Gaming Console"/>
    <x v="2"/>
    <x v="3"/>
    <x v="142"/>
    <n v="4633"/>
    <n v="6"/>
    <n v="27798"/>
  </r>
  <r>
    <n v="90"/>
    <n v="11"/>
    <n v="29"/>
    <s v="Derek"/>
    <s v="Coffey"/>
    <n v="62"/>
    <x v="13"/>
    <s v="JCPenney"/>
    <s v="Gaming Console"/>
    <x v="2"/>
    <x v="3"/>
    <x v="143"/>
    <n v="4633"/>
    <n v="7"/>
    <n v="32431"/>
  </r>
  <r>
    <n v="220"/>
    <n v="45"/>
    <n v="8"/>
    <s v="Morgan"/>
    <s v="Webb"/>
    <n v="33"/>
    <x v="7"/>
    <s v="IKEA"/>
    <s v="Bread"/>
    <x v="0"/>
    <x v="10"/>
    <x v="144"/>
    <n v="4910"/>
    <n v="4"/>
    <n v="19640"/>
  </r>
  <r>
    <n v="155"/>
    <n v="18"/>
    <n v="29"/>
    <s v="Joshua"/>
    <s v="Mccormick"/>
    <n v="32"/>
    <x v="8"/>
    <s v="JCPenney"/>
    <s v="Shampoo"/>
    <x v="1"/>
    <x v="12"/>
    <x v="145"/>
    <n v="1885"/>
    <n v="6"/>
    <n v="11310"/>
  </r>
  <r>
    <n v="265"/>
    <n v="8"/>
    <n v="10"/>
    <s v="Steven"/>
    <s v="Hogan"/>
    <n v="54"/>
    <x v="5"/>
    <s v="Walgreens"/>
    <s v="Smartwatch"/>
    <x v="2"/>
    <x v="3"/>
    <x v="146"/>
    <n v="2142"/>
    <n v="4"/>
    <n v="8568"/>
  </r>
  <r>
    <n v="290"/>
    <n v="34"/>
    <n v="15"/>
    <s v="Victor"/>
    <s v="Rojas"/>
    <n v="53"/>
    <x v="4"/>
    <s v="Zara (Inditex)"/>
    <s v="Portable Bluetooth Speaker"/>
    <x v="2"/>
    <x v="3"/>
    <x v="147"/>
    <n v="585"/>
    <n v="9"/>
    <n v="5265"/>
  </r>
  <r>
    <n v="35"/>
    <n v="24"/>
    <n v="20"/>
    <s v="Bianca"/>
    <s v="Campbell"/>
    <n v="35"/>
    <x v="17"/>
    <s v="Ross Stores"/>
    <s v="Toothpaste"/>
    <x v="1"/>
    <x v="2"/>
    <x v="148"/>
    <n v="4447"/>
    <n v="3"/>
    <n v="13341"/>
  </r>
  <r>
    <n v="222"/>
    <n v="30"/>
    <n v="5"/>
    <s v="Nathan"/>
    <s v="Porter"/>
    <n v="44"/>
    <x v="13"/>
    <s v="The Home Depot"/>
    <s v="Socks"/>
    <x v="3"/>
    <x v="6"/>
    <x v="149"/>
    <n v="2584"/>
    <n v="5"/>
    <n v="12920"/>
  </r>
  <r>
    <n v="138"/>
    <n v="46"/>
    <n v="13"/>
    <s v="Jessica"/>
    <s v="Coleman"/>
    <n v="27"/>
    <x v="21"/>
    <s v="Gap"/>
    <s v="Eggs"/>
    <x v="0"/>
    <x v="8"/>
    <x v="46"/>
    <n v="1851"/>
    <n v="3"/>
    <n v="5553"/>
  </r>
  <r>
    <n v="285"/>
    <n v="3"/>
    <n v="20"/>
    <s v="Tracy"/>
    <s v="Hernandez"/>
    <n v="46"/>
    <x v="6"/>
    <s v="Ross Stores"/>
    <s v="Sweater"/>
    <x v="3"/>
    <x v="6"/>
    <x v="150"/>
    <n v="1029"/>
    <n v="2"/>
    <n v="2058"/>
  </r>
  <r>
    <n v="15"/>
    <n v="11"/>
    <n v="5"/>
    <s v="Andrea"/>
    <s v="Hines"/>
    <n v="50"/>
    <x v="1"/>
    <s v="The Home Depot"/>
    <s v="Gaming Console"/>
    <x v="2"/>
    <x v="3"/>
    <x v="151"/>
    <n v="4633"/>
    <n v="4"/>
    <n v="18532"/>
  </r>
  <r>
    <n v="158"/>
    <n v="43"/>
    <n v="22"/>
    <s v="Juan"/>
    <s v="Romero"/>
    <n v="56"/>
    <x v="21"/>
    <s v="Dollar Tree"/>
    <s v="Sunscreen"/>
    <x v="1"/>
    <x v="4"/>
    <x v="152"/>
    <n v="910"/>
    <n v="2"/>
    <n v="1820"/>
  </r>
  <r>
    <n v="150"/>
    <n v="49"/>
    <n v="2"/>
    <s v="Joseph"/>
    <s v="Garrett"/>
    <n v="59"/>
    <x v="10"/>
    <s v="Amazon"/>
    <s v="Cereal"/>
    <x v="0"/>
    <x v="8"/>
    <x v="153"/>
    <n v="2059"/>
    <n v="3"/>
    <n v="6177"/>
  </r>
  <r>
    <n v="150"/>
    <n v="36"/>
    <n v="5"/>
    <s v="Joseph"/>
    <s v="Garrett"/>
    <n v="59"/>
    <x v="10"/>
    <s v="The Home Depot"/>
    <s v="Toaster"/>
    <x v="4"/>
    <x v="7"/>
    <x v="154"/>
    <n v="2098"/>
    <n v="5"/>
    <n v="10490"/>
  </r>
  <r>
    <n v="23"/>
    <n v="43"/>
    <n v="29"/>
    <s v="Anne"/>
    <s v="Harris"/>
    <n v="64"/>
    <x v="14"/>
    <s v="JCPenney"/>
    <s v="Sunscreen"/>
    <x v="1"/>
    <x v="4"/>
    <x v="155"/>
    <n v="910"/>
    <n v="6"/>
    <n v="5460"/>
  </r>
  <r>
    <n v="93"/>
    <n v="39"/>
    <n v="7"/>
    <s v="Donald"/>
    <s v="Wells"/>
    <n v="60"/>
    <x v="6"/>
    <s v="Best Buy"/>
    <s v="Towels"/>
    <x v="4"/>
    <x v="7"/>
    <x v="156"/>
    <n v="1500"/>
    <n v="9"/>
    <n v="13500"/>
  </r>
  <r>
    <n v="24"/>
    <n v="42"/>
    <n v="7"/>
    <s v="Anthony"/>
    <s v="Mayer"/>
    <n v="56"/>
    <x v="1"/>
    <s v="Best Buy"/>
    <s v="Perfume/Cologne"/>
    <x v="1"/>
    <x v="2"/>
    <x v="157"/>
    <n v="4243"/>
    <n v="2"/>
    <n v="8486"/>
  </r>
  <r>
    <n v="53"/>
    <n v="28"/>
    <n v="3"/>
    <s v="Calvin"/>
    <s v="Wright"/>
    <n v="44"/>
    <x v="17"/>
    <s v="Costco"/>
    <s v="Sneakers"/>
    <x v="3"/>
    <x v="6"/>
    <x v="158"/>
    <n v="1965"/>
    <n v="7"/>
    <n v="13755"/>
  </r>
  <r>
    <n v="22"/>
    <n v="1"/>
    <n v="1"/>
    <s v="Ann"/>
    <s v="Nelson"/>
    <n v="57"/>
    <x v="11"/>
    <s v="Walmart"/>
    <s v="Jeans"/>
    <x v="3"/>
    <x v="6"/>
    <x v="159"/>
    <n v="3408"/>
    <n v="9"/>
    <n v="30672"/>
  </r>
  <r>
    <n v="255"/>
    <n v="16"/>
    <n v="18"/>
    <s v="Sharon"/>
    <s v="Baker"/>
    <n v="28"/>
    <x v="13"/>
    <s v="Ulta Beauty"/>
    <s v="Scented Candle"/>
    <x v="4"/>
    <x v="7"/>
    <x v="160"/>
    <n v="4608"/>
    <n v="5"/>
    <n v="23040"/>
  </r>
  <r>
    <n v="73"/>
    <n v="21"/>
    <n v="22"/>
    <s v="Cynthia"/>
    <s v="Chen"/>
    <n v="34"/>
    <x v="12"/>
    <s v="Dollar Tree"/>
    <s v="Mascara"/>
    <x v="1"/>
    <x v="1"/>
    <x v="161"/>
    <n v="4130"/>
    <n v="6"/>
    <n v="24780"/>
  </r>
  <r>
    <n v="293"/>
    <n v="4"/>
    <n v="22"/>
    <s v="Walter"/>
    <s v="Griffin"/>
    <n v="57"/>
    <x v="15"/>
    <s v="Dollar Tree"/>
    <s v="Leather Belt"/>
    <x v="3"/>
    <x v="6"/>
    <x v="162"/>
    <n v="349"/>
    <n v="8"/>
    <n v="2792"/>
  </r>
  <r>
    <n v="57"/>
    <n v="7"/>
    <n v="13"/>
    <s v="Carrie"/>
    <s v="Landry"/>
    <n v="53"/>
    <x v="6"/>
    <s v="Gap"/>
    <s v="Laptop"/>
    <x v="2"/>
    <x v="3"/>
    <x v="163"/>
    <n v="1244"/>
    <n v="3"/>
    <n v="3732"/>
  </r>
  <r>
    <n v="172"/>
    <n v="36"/>
    <n v="2"/>
    <s v="Kevin"/>
    <s v="Luna"/>
    <n v="21"/>
    <x v="3"/>
    <s v="Amazon"/>
    <s v="Toaster"/>
    <x v="4"/>
    <x v="7"/>
    <x v="148"/>
    <n v="2098"/>
    <n v="1"/>
    <n v="2098"/>
  </r>
  <r>
    <n v="66"/>
    <n v="32"/>
    <n v="13"/>
    <s v="Colleen"/>
    <s v="Underwood"/>
    <n v="21"/>
    <x v="6"/>
    <s v="Gap"/>
    <s v="Smartphone"/>
    <x v="2"/>
    <x v="3"/>
    <x v="164"/>
    <n v="3577"/>
    <n v="3"/>
    <n v="10731"/>
  </r>
  <r>
    <n v="227"/>
    <n v="7"/>
    <n v="17"/>
    <s v="Pamela"/>
    <s v="Smith"/>
    <n v="19"/>
    <x v="15"/>
    <s v="Sephora"/>
    <s v="Laptop"/>
    <x v="2"/>
    <x v="3"/>
    <x v="165"/>
    <n v="1244"/>
    <n v="2"/>
    <n v="2488"/>
  </r>
  <r>
    <n v="157"/>
    <n v="31"/>
    <n v="30"/>
    <s v="Juan"/>
    <s v="Foster"/>
    <n v="56"/>
    <x v="9"/>
    <s v="Kohl's"/>
    <s v="Watch"/>
    <x v="3"/>
    <x v="6"/>
    <x v="166"/>
    <n v="4662"/>
    <n v="5"/>
    <n v="23310"/>
  </r>
  <r>
    <n v="213"/>
    <n v="41"/>
    <n v="25"/>
    <s v="Michael"/>
    <s v="Torres"/>
    <n v="48"/>
    <x v="4"/>
    <s v="Dick's Sporting Goods"/>
    <s v="Face Moisturizer"/>
    <x v="1"/>
    <x v="4"/>
    <x v="167"/>
    <n v="1293"/>
    <n v="8"/>
    <n v="10344"/>
  </r>
  <r>
    <n v="149"/>
    <n v="18"/>
    <n v="22"/>
    <s v="Joseph"/>
    <s v="Browning"/>
    <n v="26"/>
    <x v="6"/>
    <s v="Dollar Tree"/>
    <s v="Shampoo"/>
    <x v="1"/>
    <x v="12"/>
    <x v="168"/>
    <n v="1885"/>
    <n v="4"/>
    <n v="7540"/>
  </r>
  <r>
    <n v="229"/>
    <n v="35"/>
    <n v="5"/>
    <s v="Patrick"/>
    <s v="Osborn"/>
    <n v="24"/>
    <x v="7"/>
    <s v="The Home Depot"/>
    <s v="USB Cable"/>
    <x v="2"/>
    <x v="3"/>
    <x v="169"/>
    <n v="3839"/>
    <n v="4"/>
    <n v="15356"/>
  </r>
  <r>
    <n v="46"/>
    <n v="25"/>
    <n v="28"/>
    <s v="Brett"/>
    <s v="Sanchez"/>
    <n v="42"/>
    <x v="12"/>
    <s v="Nordstrom"/>
    <s v="Packaged Snacks (e.g., chips, cookies)"/>
    <x v="0"/>
    <x v="8"/>
    <x v="170"/>
    <n v="1640"/>
    <n v="9"/>
    <n v="14760"/>
  </r>
  <r>
    <n v="81"/>
    <n v="21"/>
    <n v="1"/>
    <s v="Daniel"/>
    <s v="Williams"/>
    <n v="59"/>
    <x v="13"/>
    <s v="Walmart"/>
    <s v="Mascara"/>
    <x v="1"/>
    <x v="1"/>
    <x v="171"/>
    <n v="4130"/>
    <n v="8"/>
    <n v="33040"/>
  </r>
  <r>
    <n v="216"/>
    <n v="28"/>
    <n v="4"/>
    <s v="Michelle"/>
    <s v="Hardin"/>
    <n v="21"/>
    <x v="15"/>
    <s v="Target"/>
    <s v="Sneakers"/>
    <x v="3"/>
    <x v="6"/>
    <x v="172"/>
    <n v="1965"/>
    <n v="8"/>
    <n v="15720"/>
  </r>
  <r>
    <n v="77"/>
    <n v="36"/>
    <n v="19"/>
    <s v="Cynthia"/>
    <s v="Simpson"/>
    <n v="31"/>
    <x v="14"/>
    <s v="TJ Maxx"/>
    <s v="Toaster"/>
    <x v="4"/>
    <x v="7"/>
    <x v="173"/>
    <n v="2098"/>
    <n v="3"/>
    <n v="6294"/>
  </r>
  <r>
    <n v="165"/>
    <n v="4"/>
    <n v="24"/>
    <s v="Kathleen"/>
    <s v="Fox"/>
    <n v="30"/>
    <x v="8"/>
    <s v="Trader Joe's"/>
    <s v="Leather Belt"/>
    <x v="3"/>
    <x v="6"/>
    <x v="174"/>
    <n v="349"/>
    <n v="1"/>
    <n v="349"/>
  </r>
  <r>
    <n v="66"/>
    <n v="11"/>
    <n v="24"/>
    <s v="Colleen"/>
    <s v="Underwood"/>
    <n v="21"/>
    <x v="6"/>
    <s v="Trader Joe's"/>
    <s v="Gaming Console"/>
    <x v="2"/>
    <x v="3"/>
    <x v="175"/>
    <n v="4633"/>
    <n v="4"/>
    <n v="18532"/>
  </r>
  <r>
    <n v="266"/>
    <n v="46"/>
    <n v="18"/>
    <s v="Steven"/>
    <s v="Jones"/>
    <n v="56"/>
    <x v="13"/>
    <s v="Ulta Beauty"/>
    <s v="Eggs"/>
    <x v="0"/>
    <x v="8"/>
    <x v="176"/>
    <n v="1851"/>
    <n v="9"/>
    <n v="16659"/>
  </r>
  <r>
    <n v="148"/>
    <n v="23"/>
    <n v="25"/>
    <s v="Jose"/>
    <s v="Beck"/>
    <n v="53"/>
    <x v="21"/>
    <s v="Dick's Sporting Goods"/>
    <s v="Bar Soap"/>
    <x v="1"/>
    <x v="4"/>
    <x v="177"/>
    <n v="2521"/>
    <n v="3"/>
    <n v="7563"/>
  </r>
  <r>
    <n v="31"/>
    <n v="13"/>
    <n v="20"/>
    <s v="Ashley"/>
    <s v="Wright"/>
    <n v="23"/>
    <x v="11"/>
    <s v="Ross Stores"/>
    <s v="Coffee Maker"/>
    <x v="4"/>
    <x v="7"/>
    <x v="178"/>
    <n v="681"/>
    <n v="7"/>
    <n v="4767"/>
  </r>
  <r>
    <n v="300"/>
    <n v="11"/>
    <n v="4"/>
    <s v="Zachary"/>
    <s v="Browning"/>
    <n v="43"/>
    <x v="1"/>
    <s v="Target"/>
    <s v="Gaming Console"/>
    <x v="2"/>
    <x v="3"/>
    <x v="179"/>
    <n v="4633"/>
    <n v="8"/>
    <n v="37064"/>
  </r>
  <r>
    <n v="256"/>
    <n v="19"/>
    <n v="8"/>
    <s v="Sharon"/>
    <s v="Cannon"/>
    <n v="62"/>
    <x v="1"/>
    <s v="IKEA"/>
    <s v="Conditioner"/>
    <x v="1"/>
    <x v="12"/>
    <x v="34"/>
    <n v="3377"/>
    <n v="9"/>
    <n v="30393"/>
  </r>
  <r>
    <n v="231"/>
    <n v="28"/>
    <n v="19"/>
    <s v="Randall"/>
    <s v="Odonnell"/>
    <n v="63"/>
    <x v="7"/>
    <s v="TJ Maxx"/>
    <s v="Sneakers"/>
    <x v="3"/>
    <x v="6"/>
    <x v="180"/>
    <n v="1965"/>
    <n v="6"/>
    <n v="11790"/>
  </r>
  <r>
    <n v="288"/>
    <n v="27"/>
    <n v="6"/>
    <s v="Valerie"/>
    <s v="Love"/>
    <n v="37"/>
    <x v="13"/>
    <s v="Lowe's"/>
    <s v="Coffee Beans"/>
    <x v="0"/>
    <x v="8"/>
    <x v="181"/>
    <n v="2024"/>
    <n v="3"/>
    <n v="6072"/>
  </r>
  <r>
    <n v="20"/>
    <n v="43"/>
    <n v="11"/>
    <s v="Angelica"/>
    <s v="Davis"/>
    <n v="53"/>
    <x v="16"/>
    <s v="CVS Health"/>
    <s v="Sunscreen"/>
    <x v="1"/>
    <x v="4"/>
    <x v="182"/>
    <n v="910"/>
    <n v="3"/>
    <n v="2730"/>
  </r>
  <r>
    <n v="260"/>
    <n v="36"/>
    <n v="18"/>
    <s v="Shelly"/>
    <s v="Marsh"/>
    <n v="30"/>
    <x v="15"/>
    <s v="Ulta Beauty"/>
    <s v="Toaster"/>
    <x v="4"/>
    <x v="7"/>
    <x v="183"/>
    <n v="2098"/>
    <n v="2"/>
    <n v="4196"/>
  </r>
  <r>
    <n v="224"/>
    <n v="23"/>
    <n v="5"/>
    <s v="Nicole"/>
    <s v="Wilson"/>
    <n v="37"/>
    <x v="4"/>
    <s v="The Home Depot"/>
    <s v="Bar Soap"/>
    <x v="1"/>
    <x v="4"/>
    <x v="88"/>
    <n v="2521"/>
    <n v="9"/>
    <n v="22689"/>
  </r>
  <r>
    <n v="190"/>
    <n v="8"/>
    <n v="27"/>
    <s v="Lynn"/>
    <s v="Henderson"/>
    <n v="35"/>
    <x v="10"/>
    <s v="HomeGoods"/>
    <s v="Smartwatch"/>
    <x v="2"/>
    <x v="3"/>
    <x v="184"/>
    <n v="2142"/>
    <n v="3"/>
    <n v="6426"/>
  </r>
  <r>
    <n v="184"/>
    <n v="48"/>
    <n v="9"/>
    <s v="Lindsey"/>
    <s v="West"/>
    <n v="43"/>
    <x v="0"/>
    <s v="Kroger"/>
    <s v="Tea Bags"/>
    <x v="0"/>
    <x v="8"/>
    <x v="185"/>
    <n v="2715"/>
    <n v="5"/>
    <n v="13575"/>
  </r>
  <r>
    <n v="295"/>
    <n v="22"/>
    <n v="11"/>
    <s v="William"/>
    <s v="Freeman"/>
    <n v="44"/>
    <x v="7"/>
    <s v="CVS Health"/>
    <s v="Deodorant"/>
    <x v="1"/>
    <x v="4"/>
    <x v="186"/>
    <n v="285"/>
    <n v="1"/>
    <n v="285"/>
  </r>
  <r>
    <n v="261"/>
    <n v="20"/>
    <n v="1"/>
    <s v="Sheryl"/>
    <s v="Henderson"/>
    <n v="61"/>
    <x v="3"/>
    <s v="Walmart"/>
    <s v="Lipstick"/>
    <x v="1"/>
    <x v="1"/>
    <x v="187"/>
    <n v="1978"/>
    <n v="5"/>
    <n v="9890"/>
  </r>
  <r>
    <n v="271"/>
    <n v="34"/>
    <n v="3"/>
    <s v="Susan"/>
    <s v="Wheeler"/>
    <n v="50"/>
    <x v="15"/>
    <s v="Costco"/>
    <s v="Portable Bluetooth Speaker"/>
    <x v="2"/>
    <x v="3"/>
    <x v="188"/>
    <n v="585"/>
    <n v="8"/>
    <n v="4680"/>
  </r>
  <r>
    <n v="162"/>
    <n v="31"/>
    <n v="9"/>
    <s v="Kaitlyn"/>
    <s v="Hickman"/>
    <n v="55"/>
    <x v="3"/>
    <s v="Kroger"/>
    <s v="Watch"/>
    <x v="3"/>
    <x v="6"/>
    <x v="189"/>
    <n v="4662"/>
    <n v="9"/>
    <n v="41958"/>
  </r>
  <r>
    <n v="253"/>
    <n v="11"/>
    <n v="17"/>
    <s v="Scott"/>
    <s v="Short"/>
    <n v="44"/>
    <x v="7"/>
    <s v="Sephora"/>
    <s v="Gaming Console"/>
    <x v="2"/>
    <x v="3"/>
    <x v="190"/>
    <n v="4633"/>
    <n v="4"/>
    <n v="18532"/>
  </r>
  <r>
    <n v="100"/>
    <n v="45"/>
    <n v="17"/>
    <s v="Emily"/>
    <s v="Martin"/>
    <n v="58"/>
    <x v="10"/>
    <s v="Sephora"/>
    <s v="Bread"/>
    <x v="0"/>
    <x v="10"/>
    <x v="189"/>
    <n v="4910"/>
    <n v="8"/>
    <n v="39280"/>
  </r>
  <r>
    <n v="122"/>
    <n v="10"/>
    <n v="24"/>
    <s v="Jamie"/>
    <s v="Jarvis"/>
    <n v="39"/>
    <x v="3"/>
    <s v="Trader Joe's"/>
    <s v="TV"/>
    <x v="2"/>
    <x v="3"/>
    <x v="191"/>
    <n v="3328"/>
    <n v="2"/>
    <n v="6656"/>
  </r>
  <r>
    <n v="74"/>
    <n v="25"/>
    <n v="3"/>
    <s v="Cynthia"/>
    <s v="Johnson"/>
    <n v="38"/>
    <x v="16"/>
    <s v="Costco"/>
    <s v="Packaged Snacks (e.g., chips, cookies)"/>
    <x v="0"/>
    <x v="8"/>
    <x v="192"/>
    <n v="1640"/>
    <n v="4"/>
    <n v="6560"/>
  </r>
  <r>
    <n v="53"/>
    <n v="3"/>
    <n v="7"/>
    <s v="Calvin"/>
    <s v="Wright"/>
    <n v="44"/>
    <x v="17"/>
    <s v="Best Buy"/>
    <s v="Sweater"/>
    <x v="3"/>
    <x v="6"/>
    <x v="193"/>
    <n v="1029"/>
    <n v="3"/>
    <n v="3087"/>
  </r>
  <r>
    <n v="53"/>
    <n v="27"/>
    <n v="18"/>
    <s v="Calvin"/>
    <s v="Wright"/>
    <n v="44"/>
    <x v="17"/>
    <s v="Ulta Beauty"/>
    <s v="Coffee Beans"/>
    <x v="0"/>
    <x v="8"/>
    <x v="194"/>
    <n v="2024"/>
    <n v="8"/>
    <n v="16192"/>
  </r>
  <r>
    <n v="14"/>
    <n v="29"/>
    <n v="26"/>
    <s v="Amy"/>
    <s v="Hernandez"/>
    <n v="42"/>
    <x v="14"/>
    <s v="Staples"/>
    <s v="Dress"/>
    <x v="3"/>
    <x v="6"/>
    <x v="195"/>
    <n v="2046"/>
    <n v="7"/>
    <n v="14322"/>
  </r>
  <r>
    <n v="119"/>
    <n v="48"/>
    <n v="24"/>
    <s v="James"/>
    <s v="Barrera"/>
    <n v="35"/>
    <x v="6"/>
    <s v="Trader Joe's"/>
    <s v="Tea Bags"/>
    <x v="0"/>
    <x v="8"/>
    <x v="72"/>
    <n v="2715"/>
    <n v="3"/>
    <n v="8145"/>
  </r>
  <r>
    <n v="80"/>
    <n v="7"/>
    <n v="4"/>
    <s v="Daniel"/>
    <s v="Simon"/>
    <n v="40"/>
    <x v="17"/>
    <s v="Target"/>
    <s v="Laptop"/>
    <x v="2"/>
    <x v="3"/>
    <x v="196"/>
    <n v="1244"/>
    <n v="2"/>
    <n v="2488"/>
  </r>
  <r>
    <n v="270"/>
    <n v="6"/>
    <n v="11"/>
    <s v="Susan"/>
    <s v="Mooney"/>
    <n v="19"/>
    <x v="19"/>
    <s v="CVS Health"/>
    <s v="Sunglasses"/>
    <x v="3"/>
    <x v="9"/>
    <x v="197"/>
    <n v="3078"/>
    <n v="8"/>
    <n v="24624"/>
  </r>
  <r>
    <n v="61"/>
    <n v="38"/>
    <n v="8"/>
    <s v="Christopher"/>
    <s v="Higgins"/>
    <n v="21"/>
    <x v="20"/>
    <s v="IKEA"/>
    <s v="Cookware Set"/>
    <x v="4"/>
    <x v="7"/>
    <x v="198"/>
    <n v="1028"/>
    <n v="9"/>
    <n v="9252"/>
  </r>
  <r>
    <n v="169"/>
    <n v="27"/>
    <n v="6"/>
    <s v="Kayla"/>
    <s v="Long"/>
    <n v="26"/>
    <x v="6"/>
    <s v="Lowe's"/>
    <s v="Coffee Beans"/>
    <x v="0"/>
    <x v="8"/>
    <x v="199"/>
    <n v="2024"/>
    <n v="8"/>
    <n v="16192"/>
  </r>
  <r>
    <n v="63"/>
    <n v="45"/>
    <n v="16"/>
    <s v="Christopher"/>
    <s v="Osborne"/>
    <n v="41"/>
    <x v="13"/>
    <s v="Uniqlo"/>
    <s v="Bread"/>
    <x v="0"/>
    <x v="10"/>
    <x v="200"/>
    <n v="4910"/>
    <n v="9"/>
    <n v="44190"/>
  </r>
  <r>
    <n v="146"/>
    <n v="42"/>
    <n v="16"/>
    <s v="John"/>
    <s v="West"/>
    <n v="24"/>
    <x v="11"/>
    <s v="Uniqlo"/>
    <s v="Perfume/Cologne"/>
    <x v="1"/>
    <x v="2"/>
    <x v="201"/>
    <n v="4243"/>
    <n v="9"/>
    <n v="38187"/>
  </r>
  <r>
    <n v="71"/>
    <n v="17"/>
    <n v="27"/>
    <s v="Crystal"/>
    <s v="Wilson"/>
    <n v="20"/>
    <x v="17"/>
    <s v="HomeGoods"/>
    <s v="Pillows"/>
    <x v="4"/>
    <x v="7"/>
    <x v="202"/>
    <n v="2426"/>
    <n v="7"/>
    <n v="16982"/>
  </r>
  <r>
    <n v="256"/>
    <n v="5"/>
    <n v="10"/>
    <s v="Sharon"/>
    <s v="Cannon"/>
    <n v="62"/>
    <x v="1"/>
    <s v="Walgreens"/>
    <s v="Handbag"/>
    <x v="3"/>
    <x v="9"/>
    <x v="203"/>
    <n v="1114"/>
    <n v="7"/>
    <n v="7798"/>
  </r>
  <r>
    <n v="132"/>
    <n v="38"/>
    <n v="5"/>
    <s v="Jennifer"/>
    <s v="Martin"/>
    <n v="40"/>
    <x v="3"/>
    <s v="The Home Depot"/>
    <s v="Cookware Set"/>
    <x v="4"/>
    <x v="7"/>
    <x v="204"/>
    <n v="1028"/>
    <n v="9"/>
    <n v="9252"/>
  </r>
  <r>
    <n v="25"/>
    <n v="32"/>
    <n v="10"/>
    <s v="Anthony"/>
    <s v="Myers"/>
    <n v="55"/>
    <x v="20"/>
    <s v="Walgreens"/>
    <s v="Smartphone"/>
    <x v="2"/>
    <x v="3"/>
    <x v="205"/>
    <n v="3577"/>
    <n v="5"/>
    <n v="17885"/>
  </r>
  <r>
    <n v="148"/>
    <n v="31"/>
    <n v="16"/>
    <s v="Jose"/>
    <s v="Beck"/>
    <n v="53"/>
    <x v="21"/>
    <s v="Uniqlo"/>
    <s v="Watch"/>
    <x v="3"/>
    <x v="6"/>
    <x v="206"/>
    <n v="4662"/>
    <n v="4"/>
    <n v="18648"/>
  </r>
  <r>
    <n v="293"/>
    <n v="1"/>
    <n v="30"/>
    <s v="Walter"/>
    <s v="Griffin"/>
    <n v="57"/>
    <x v="15"/>
    <s v="Kohl's"/>
    <s v="Jeans"/>
    <x v="3"/>
    <x v="6"/>
    <x v="207"/>
    <n v="3408"/>
    <n v="8"/>
    <n v="27264"/>
  </r>
  <r>
    <n v="212"/>
    <n v="42"/>
    <n v="14"/>
    <s v="Michael"/>
    <s v="Mitchell"/>
    <n v="62"/>
    <x v="1"/>
    <s v="H&amp;M"/>
    <s v="Perfume/Cologne"/>
    <x v="1"/>
    <x v="2"/>
    <x v="74"/>
    <n v="4243"/>
    <n v="3"/>
    <n v="12729"/>
  </r>
  <r>
    <n v="190"/>
    <n v="34"/>
    <n v="23"/>
    <s v="Lynn"/>
    <s v="Henderson"/>
    <n v="35"/>
    <x v="10"/>
    <s v="Whole Foods Market (owned by Amazon)"/>
    <s v="Portable Bluetooth Speaker"/>
    <x v="2"/>
    <x v="3"/>
    <x v="208"/>
    <n v="585"/>
    <n v="2"/>
    <n v="1170"/>
  </r>
  <r>
    <n v="20"/>
    <n v="47"/>
    <n v="1"/>
    <s v="Angelica"/>
    <s v="Davis"/>
    <n v="53"/>
    <x v="16"/>
    <s v="Walmart"/>
    <s v="Fresh Produce (e.g., apples, bananas)"/>
    <x v="0"/>
    <x v="0"/>
    <x v="209"/>
    <n v="4151"/>
    <n v="7"/>
    <n v="29057"/>
  </r>
  <r>
    <n v="60"/>
    <n v="44"/>
    <n v="9"/>
    <s v="Christian"/>
    <s v="Aguilar"/>
    <n v="44"/>
    <x v="1"/>
    <s v="Kroger"/>
    <s v="Milk"/>
    <x v="0"/>
    <x v="5"/>
    <x v="210"/>
    <n v="1711"/>
    <n v="2"/>
    <n v="3422"/>
  </r>
  <r>
    <n v="47"/>
    <n v="35"/>
    <n v="9"/>
    <s v="Brian"/>
    <s v="Campbell"/>
    <n v="31"/>
    <x v="16"/>
    <s v="Kroger"/>
    <s v="USB Cable"/>
    <x v="2"/>
    <x v="3"/>
    <x v="211"/>
    <n v="3839"/>
    <n v="1"/>
    <n v="3839"/>
  </r>
  <r>
    <n v="214"/>
    <n v="31"/>
    <n v="15"/>
    <s v="Michael"/>
    <s v="Williams"/>
    <n v="29"/>
    <x v="18"/>
    <s v="Zara (Inditex)"/>
    <s v="Watch"/>
    <x v="3"/>
    <x v="6"/>
    <x v="212"/>
    <n v="4662"/>
    <n v="1"/>
    <n v="4662"/>
  </r>
  <r>
    <n v="86"/>
    <n v="4"/>
    <n v="28"/>
    <s v="Debbie"/>
    <s v="Rocha"/>
    <n v="58"/>
    <x v="14"/>
    <s v="Nordstrom"/>
    <s v="Leather Belt"/>
    <x v="3"/>
    <x v="6"/>
    <x v="213"/>
    <n v="349"/>
    <n v="9"/>
    <n v="3141"/>
  </r>
  <r>
    <n v="129"/>
    <n v="19"/>
    <n v="9"/>
    <s v="Jeffrey"/>
    <s v="Smith"/>
    <n v="48"/>
    <x v="6"/>
    <s v="Kroger"/>
    <s v="Conditioner"/>
    <x v="1"/>
    <x v="12"/>
    <x v="186"/>
    <n v="3377"/>
    <n v="3"/>
    <n v="10131"/>
  </r>
  <r>
    <n v="127"/>
    <n v="15"/>
    <n v="20"/>
    <s v="Javier"/>
    <s v="Lewis"/>
    <n v="33"/>
    <x v="9"/>
    <s v="Ross Stores"/>
    <s v="Bedding (sheets, comforters)"/>
    <x v="4"/>
    <x v="7"/>
    <x v="145"/>
    <n v="1135"/>
    <n v="4"/>
    <n v="4540"/>
  </r>
  <r>
    <n v="232"/>
    <n v="47"/>
    <n v="8"/>
    <s v="Randy"/>
    <s v="Harrell"/>
    <n v="52"/>
    <x v="5"/>
    <s v="IKEA"/>
    <s v="Fresh Produce (e.g., apples, bananas)"/>
    <x v="0"/>
    <x v="0"/>
    <x v="214"/>
    <n v="4151"/>
    <n v="7"/>
    <n v="29057"/>
  </r>
  <r>
    <n v="267"/>
    <n v="14"/>
    <n v="26"/>
    <s v="Steven"/>
    <s v="Sosa"/>
    <n v="27"/>
    <x v="1"/>
    <s v="Staples"/>
    <s v="Dinnerware Set"/>
    <x v="4"/>
    <x v="7"/>
    <x v="215"/>
    <n v="1194"/>
    <n v="4"/>
    <n v="4776"/>
  </r>
  <r>
    <n v="32"/>
    <n v="30"/>
    <n v="9"/>
    <s v="Barry"/>
    <s v="Wilson"/>
    <n v="54"/>
    <x v="14"/>
    <s v="Kroger"/>
    <s v="Socks"/>
    <x v="3"/>
    <x v="6"/>
    <x v="216"/>
    <n v="2584"/>
    <n v="9"/>
    <n v="23256"/>
  </r>
  <r>
    <n v="52"/>
    <n v="3"/>
    <n v="25"/>
    <s v="Brooke"/>
    <s v="Oliver"/>
    <n v="55"/>
    <x v="20"/>
    <s v="Dick's Sporting Goods"/>
    <s v="Sweater"/>
    <x v="3"/>
    <x v="6"/>
    <x v="217"/>
    <n v="1029"/>
    <n v="6"/>
    <n v="6174"/>
  </r>
  <r>
    <n v="165"/>
    <n v="21"/>
    <n v="4"/>
    <s v="Kathleen"/>
    <s v="Fox"/>
    <n v="30"/>
    <x v="8"/>
    <s v="Target"/>
    <s v="Mascara"/>
    <x v="1"/>
    <x v="1"/>
    <x v="218"/>
    <n v="4130"/>
    <n v="2"/>
    <n v="8260"/>
  </r>
  <r>
    <n v="264"/>
    <n v="19"/>
    <n v="2"/>
    <s v="Stephanie"/>
    <s v="Miller"/>
    <n v="34"/>
    <x v="7"/>
    <s v="Amazon"/>
    <s v="Conditioner"/>
    <x v="1"/>
    <x v="12"/>
    <x v="219"/>
    <n v="3377"/>
    <n v="2"/>
    <n v="6754"/>
  </r>
  <r>
    <n v="165"/>
    <n v="47"/>
    <n v="28"/>
    <s v="Kathleen"/>
    <s v="Fox"/>
    <n v="30"/>
    <x v="8"/>
    <s v="Nordstrom"/>
    <s v="Fresh Produce (e.g., apples, bananas)"/>
    <x v="0"/>
    <x v="0"/>
    <x v="215"/>
    <n v="4151"/>
    <n v="1"/>
    <n v="4151"/>
  </r>
  <r>
    <n v="2"/>
    <n v="49"/>
    <n v="3"/>
    <s v="Alex"/>
    <s v="Brown"/>
    <n v="29"/>
    <x v="16"/>
    <s v="Costco"/>
    <s v="Cereal"/>
    <x v="0"/>
    <x v="8"/>
    <x v="220"/>
    <n v="2059"/>
    <n v="8"/>
    <n v="16472"/>
  </r>
  <r>
    <n v="102"/>
    <n v="28"/>
    <n v="9"/>
    <s v="Eric"/>
    <s v="Escobar"/>
    <n v="64"/>
    <x v="3"/>
    <s v="Kroger"/>
    <s v="Sneakers"/>
    <x v="3"/>
    <x v="6"/>
    <x v="221"/>
    <n v="1965"/>
    <n v="7"/>
    <n v="13755"/>
  </r>
  <r>
    <n v="89"/>
    <n v="50"/>
    <n v="12"/>
    <s v="Debra"/>
    <s v="Robinson"/>
    <n v="31"/>
    <x v="17"/>
    <s v="Macy's"/>
    <s v="Frozen Pizza"/>
    <x v="0"/>
    <x v="11"/>
    <x v="222"/>
    <n v="4081"/>
    <n v="2"/>
    <n v="8162"/>
  </r>
  <r>
    <n v="6"/>
    <n v="16"/>
    <n v="21"/>
    <s v="Alicia"/>
    <s v="Wallace"/>
    <n v="23"/>
    <x v="1"/>
    <s v="Dollar General"/>
    <s v="Scented Candle"/>
    <x v="4"/>
    <x v="7"/>
    <x v="223"/>
    <n v="4608"/>
    <n v="6"/>
    <n v="27648"/>
  </r>
  <r>
    <n v="293"/>
    <n v="7"/>
    <n v="3"/>
    <s v="Walter"/>
    <s v="Griffin"/>
    <n v="57"/>
    <x v="15"/>
    <s v="Costco"/>
    <s v="Laptop"/>
    <x v="2"/>
    <x v="3"/>
    <x v="224"/>
    <n v="1244"/>
    <n v="5"/>
    <n v="6220"/>
  </r>
  <r>
    <n v="223"/>
    <n v="45"/>
    <n v="12"/>
    <s v="Nathaniel"/>
    <s v="Beck"/>
    <n v="24"/>
    <x v="1"/>
    <s v="Macy's"/>
    <s v="Bread"/>
    <x v="0"/>
    <x v="10"/>
    <x v="225"/>
    <n v="4910"/>
    <n v="2"/>
    <n v="9820"/>
  </r>
  <r>
    <n v="207"/>
    <n v="27"/>
    <n v="6"/>
    <s v="Michael"/>
    <s v="Compton"/>
    <n v="53"/>
    <x v="7"/>
    <s v="Lowe's"/>
    <s v="Coffee Beans"/>
    <x v="0"/>
    <x v="8"/>
    <x v="226"/>
    <n v="2024"/>
    <n v="5"/>
    <n v="10120"/>
  </r>
  <r>
    <n v="57"/>
    <n v="45"/>
    <n v="4"/>
    <s v="Carrie"/>
    <s v="Landry"/>
    <n v="53"/>
    <x v="6"/>
    <s v="Target"/>
    <s v="Bread"/>
    <x v="0"/>
    <x v="10"/>
    <x v="227"/>
    <n v="4910"/>
    <n v="7"/>
    <n v="34370"/>
  </r>
  <r>
    <n v="81"/>
    <n v="44"/>
    <n v="30"/>
    <s v="Daniel"/>
    <s v="Williams"/>
    <n v="59"/>
    <x v="13"/>
    <s v="Kohl's"/>
    <s v="Milk"/>
    <x v="0"/>
    <x v="5"/>
    <x v="228"/>
    <n v="1711"/>
    <n v="6"/>
    <n v="10266"/>
  </r>
  <r>
    <n v="248"/>
    <n v="9"/>
    <n v="4"/>
    <s v="Samantha"/>
    <s v="Mendoza"/>
    <n v="25"/>
    <x v="19"/>
    <s v="Target"/>
    <s v="Wireless Phone Charger"/>
    <x v="2"/>
    <x v="3"/>
    <x v="110"/>
    <n v="3084"/>
    <n v="4"/>
    <n v="12336"/>
  </r>
  <r>
    <n v="42"/>
    <n v="11"/>
    <n v="6"/>
    <s v="Brenda"/>
    <s v="Dunn"/>
    <n v="61"/>
    <x v="1"/>
    <s v="Lowe's"/>
    <s v="Gaming Console"/>
    <x v="2"/>
    <x v="3"/>
    <x v="127"/>
    <n v="4633"/>
    <n v="3"/>
    <n v="13899"/>
  </r>
  <r>
    <n v="79"/>
    <n v="25"/>
    <n v="29"/>
    <s v="Daniel"/>
    <s v="Quinn"/>
    <n v="64"/>
    <x v="20"/>
    <s v="JCPenney"/>
    <s v="Packaged Snacks (e.g., chips, cookies)"/>
    <x v="0"/>
    <x v="8"/>
    <x v="229"/>
    <n v="1640"/>
    <n v="5"/>
    <n v="8200"/>
  </r>
  <r>
    <n v="73"/>
    <n v="9"/>
    <n v="18"/>
    <s v="Cynthia"/>
    <s v="Chen"/>
    <n v="34"/>
    <x v="12"/>
    <s v="Ulta Beauty"/>
    <s v="Wireless Phone Charger"/>
    <x v="2"/>
    <x v="3"/>
    <x v="230"/>
    <n v="3084"/>
    <n v="3"/>
    <n v="9252"/>
  </r>
  <r>
    <n v="73"/>
    <n v="21"/>
    <n v="25"/>
    <s v="Cynthia"/>
    <s v="Chen"/>
    <n v="34"/>
    <x v="12"/>
    <s v="Dick's Sporting Goods"/>
    <s v="Mascara"/>
    <x v="1"/>
    <x v="1"/>
    <x v="231"/>
    <n v="4130"/>
    <n v="5"/>
    <n v="20650"/>
  </r>
  <r>
    <n v="292"/>
    <n v="45"/>
    <n v="26"/>
    <s v="Vincent"/>
    <s v="Hale"/>
    <n v="59"/>
    <x v="19"/>
    <s v="Staples"/>
    <s v="Bread"/>
    <x v="0"/>
    <x v="10"/>
    <x v="129"/>
    <n v="4910"/>
    <n v="6"/>
    <n v="29460"/>
  </r>
  <r>
    <n v="49"/>
    <n v="32"/>
    <n v="1"/>
    <s v="Brianna"/>
    <s v="Robertson"/>
    <n v="58"/>
    <x v="11"/>
    <s v="Walmart"/>
    <s v="Smartphone"/>
    <x v="2"/>
    <x v="3"/>
    <x v="232"/>
    <n v="3577"/>
    <n v="7"/>
    <n v="25039"/>
  </r>
  <r>
    <n v="271"/>
    <n v="13"/>
    <n v="21"/>
    <s v="Susan"/>
    <s v="Wheeler"/>
    <n v="50"/>
    <x v="15"/>
    <s v="Dollar General"/>
    <s v="Coffee Maker"/>
    <x v="4"/>
    <x v="7"/>
    <x v="233"/>
    <n v="681"/>
    <n v="9"/>
    <n v="6129"/>
  </r>
  <r>
    <n v="221"/>
    <n v="41"/>
    <n v="7"/>
    <s v="Mr."/>
    <s v="Robert"/>
    <n v="26"/>
    <x v="5"/>
    <s v="Best Buy"/>
    <s v="Face Moisturizer"/>
    <x v="1"/>
    <x v="4"/>
    <x v="234"/>
    <n v="1293"/>
    <n v="8"/>
    <n v="10344"/>
  </r>
  <r>
    <n v="234"/>
    <n v="17"/>
    <n v="14"/>
    <s v="Rebekah"/>
    <s v="Caldwell"/>
    <n v="39"/>
    <x v="1"/>
    <s v="H&amp;M"/>
    <s v="Pillows"/>
    <x v="4"/>
    <x v="7"/>
    <x v="235"/>
    <n v="2426"/>
    <n v="5"/>
    <n v="12130"/>
  </r>
  <r>
    <n v="289"/>
    <n v="24"/>
    <n v="18"/>
    <s v="Valerie"/>
    <s v="Winters"/>
    <n v="52"/>
    <x v="1"/>
    <s v="Ulta Beauty"/>
    <s v="Toothpaste"/>
    <x v="1"/>
    <x v="2"/>
    <x v="236"/>
    <n v="4447"/>
    <n v="6"/>
    <n v="26682"/>
  </r>
  <r>
    <n v="179"/>
    <n v="46"/>
    <n v="25"/>
    <s v="Kristin"/>
    <s v="Davis"/>
    <n v="53"/>
    <x v="6"/>
    <s v="Dick's Sporting Goods"/>
    <s v="Eggs"/>
    <x v="0"/>
    <x v="8"/>
    <x v="237"/>
    <n v="1851"/>
    <n v="1"/>
    <n v="1851"/>
  </r>
  <r>
    <n v="35"/>
    <n v="1"/>
    <n v="16"/>
    <s v="Bianca"/>
    <s v="Campbell"/>
    <n v="35"/>
    <x v="17"/>
    <s v="Uniqlo"/>
    <s v="Jeans"/>
    <x v="3"/>
    <x v="6"/>
    <x v="238"/>
    <n v="3408"/>
    <n v="7"/>
    <n v="23856"/>
  </r>
  <r>
    <n v="239"/>
    <n v="2"/>
    <n v="22"/>
    <s v="Robert"/>
    <s v="Hall"/>
    <n v="27"/>
    <x v="3"/>
    <s v="Dollar Tree"/>
    <s v="T-shirt"/>
    <x v="3"/>
    <x v="6"/>
    <x v="239"/>
    <n v="2552"/>
    <n v="3"/>
    <n v="7656"/>
  </r>
  <r>
    <n v="21"/>
    <n v="21"/>
    <n v="16"/>
    <s v="Anita"/>
    <s v="Thompson"/>
    <n v="54"/>
    <x v="6"/>
    <s v="Uniqlo"/>
    <s v="Mascara"/>
    <x v="1"/>
    <x v="1"/>
    <x v="240"/>
    <n v="4130"/>
    <n v="1"/>
    <n v="4130"/>
  </r>
  <r>
    <n v="263"/>
    <n v="31"/>
    <n v="3"/>
    <s v="Stephanie"/>
    <s v="King"/>
    <n v="30"/>
    <x v="6"/>
    <s v="Costco"/>
    <s v="Watch"/>
    <x v="3"/>
    <x v="6"/>
    <x v="241"/>
    <n v="4662"/>
    <n v="3"/>
    <n v="13986"/>
  </r>
  <r>
    <n v="283"/>
    <n v="14"/>
    <n v="26"/>
    <s v="Tom"/>
    <s v="Irwin"/>
    <n v="30"/>
    <x v="3"/>
    <s v="Staples"/>
    <s v="Dinnerware Set"/>
    <x v="4"/>
    <x v="7"/>
    <x v="242"/>
    <n v="1194"/>
    <n v="8"/>
    <n v="9552"/>
  </r>
  <r>
    <n v="45"/>
    <n v="8"/>
    <n v="27"/>
    <s v="Brent"/>
    <s v="Smith"/>
    <n v="32"/>
    <x v="13"/>
    <s v="HomeGoods"/>
    <s v="Smartwatch"/>
    <x v="2"/>
    <x v="3"/>
    <x v="178"/>
    <n v="2142"/>
    <n v="8"/>
    <n v="17136"/>
  </r>
  <r>
    <n v="296"/>
    <n v="33"/>
    <n v="20"/>
    <s v="William"/>
    <s v="Hamilton"/>
    <n v="21"/>
    <x v="6"/>
    <s v="Ross Stores"/>
    <s v="Headphones"/>
    <x v="2"/>
    <x v="3"/>
    <x v="243"/>
    <n v="772"/>
    <n v="1"/>
    <n v="772"/>
  </r>
  <r>
    <n v="70"/>
    <n v="35"/>
    <n v="11"/>
    <s v="Craig"/>
    <s v="Washington"/>
    <n v="46"/>
    <x v="20"/>
    <s v="CVS Health"/>
    <s v="USB Cable"/>
    <x v="2"/>
    <x v="3"/>
    <x v="244"/>
    <n v="3839"/>
    <n v="4"/>
    <n v="15356"/>
  </r>
  <r>
    <n v="90"/>
    <n v="8"/>
    <n v="6"/>
    <s v="Derek"/>
    <s v="Coffey"/>
    <n v="62"/>
    <x v="13"/>
    <s v="Lowe's"/>
    <s v="Smartwatch"/>
    <x v="2"/>
    <x v="3"/>
    <x v="245"/>
    <n v="2142"/>
    <n v="5"/>
    <n v="10710"/>
  </r>
  <r>
    <n v="215"/>
    <n v="40"/>
    <n v="30"/>
    <s v="Michelle"/>
    <s v="Greer"/>
    <n v="30"/>
    <x v="19"/>
    <s v="Kohl's"/>
    <s v="Vacuum Cleaner"/>
    <x v="4"/>
    <x v="7"/>
    <x v="213"/>
    <n v="1865"/>
    <n v="4"/>
    <n v="7460"/>
  </r>
  <r>
    <n v="70"/>
    <n v="10"/>
    <n v="30"/>
    <s v="Craig"/>
    <s v="Washington"/>
    <n v="46"/>
    <x v="20"/>
    <s v="Kohl's"/>
    <s v="TV"/>
    <x v="2"/>
    <x v="3"/>
    <x v="246"/>
    <n v="3328"/>
    <n v="2"/>
    <n v="6656"/>
  </r>
  <r>
    <n v="206"/>
    <n v="34"/>
    <n v="19"/>
    <s v="Melissa"/>
    <s v="Peterson"/>
    <n v="58"/>
    <x v="3"/>
    <s v="TJ Maxx"/>
    <s v="Portable Bluetooth Speaker"/>
    <x v="2"/>
    <x v="3"/>
    <x v="247"/>
    <n v="585"/>
    <n v="3"/>
    <n v="1755"/>
  </r>
  <r>
    <n v="155"/>
    <n v="9"/>
    <n v="14"/>
    <s v="Joshua"/>
    <s v="Mccormick"/>
    <n v="32"/>
    <x v="8"/>
    <s v="H&amp;M"/>
    <s v="Wireless Phone Charger"/>
    <x v="2"/>
    <x v="3"/>
    <x v="248"/>
    <n v="3084"/>
    <n v="4"/>
    <n v="12336"/>
  </r>
  <r>
    <n v="211"/>
    <n v="10"/>
    <n v="5"/>
    <s v="Michael"/>
    <s v="Henderson"/>
    <n v="47"/>
    <x v="13"/>
    <s v="The Home Depot"/>
    <s v="TV"/>
    <x v="2"/>
    <x v="3"/>
    <x v="249"/>
    <n v="3328"/>
    <n v="5"/>
    <n v="16640"/>
  </r>
  <r>
    <n v="279"/>
    <n v="5"/>
    <n v="13"/>
    <s v="Timothy"/>
    <s v="Hunt"/>
    <n v="43"/>
    <x v="4"/>
    <s v="Gap"/>
    <s v="Handbag"/>
    <x v="3"/>
    <x v="9"/>
    <x v="55"/>
    <n v="1114"/>
    <n v="7"/>
    <n v="7798"/>
  </r>
  <r>
    <n v="270"/>
    <n v="39"/>
    <n v="25"/>
    <s v="Susan"/>
    <s v="Mooney"/>
    <n v="19"/>
    <x v="19"/>
    <s v="Dick's Sporting Goods"/>
    <s v="Towels"/>
    <x v="4"/>
    <x v="7"/>
    <x v="250"/>
    <n v="1500"/>
    <n v="2"/>
    <n v="3000"/>
  </r>
  <r>
    <n v="91"/>
    <n v="17"/>
    <n v="5"/>
    <s v="Derrick"/>
    <s v="Matthews"/>
    <n v="20"/>
    <x v="12"/>
    <s v="The Home Depot"/>
    <s v="Pillows"/>
    <x v="4"/>
    <x v="7"/>
    <x v="251"/>
    <n v="2426"/>
    <n v="8"/>
    <n v="19408"/>
  </r>
  <r>
    <n v="26"/>
    <n v="7"/>
    <n v="28"/>
    <s v="Anthony"/>
    <s v="Taylor"/>
    <n v="40"/>
    <x v="17"/>
    <s v="Nordstrom"/>
    <s v="Laptop"/>
    <x v="2"/>
    <x v="3"/>
    <x v="252"/>
    <n v="1244"/>
    <n v="7"/>
    <n v="8708"/>
  </r>
  <r>
    <n v="148"/>
    <n v="23"/>
    <n v="23"/>
    <s v="Jose"/>
    <s v="Beck"/>
    <n v="53"/>
    <x v="21"/>
    <s v="Whole Foods Market (owned by Amazon)"/>
    <s v="Bar Soap"/>
    <x v="1"/>
    <x v="4"/>
    <x v="253"/>
    <n v="2521"/>
    <n v="2"/>
    <n v="5042"/>
  </r>
  <r>
    <n v="112"/>
    <n v="44"/>
    <n v="20"/>
    <s v="Glenn"/>
    <s v="Cook"/>
    <n v="63"/>
    <x v="3"/>
    <s v="Ross Stores"/>
    <s v="Milk"/>
    <x v="0"/>
    <x v="5"/>
    <x v="254"/>
    <n v="1711"/>
    <n v="8"/>
    <n v="13688"/>
  </r>
  <r>
    <n v="266"/>
    <n v="33"/>
    <n v="30"/>
    <s v="Steven"/>
    <s v="Jones"/>
    <n v="56"/>
    <x v="13"/>
    <s v="Kohl's"/>
    <s v="Headphones"/>
    <x v="2"/>
    <x v="3"/>
    <x v="35"/>
    <n v="772"/>
    <n v="6"/>
    <n v="4632"/>
  </r>
  <r>
    <n v="83"/>
    <n v="32"/>
    <n v="8"/>
    <s v="David"/>
    <s v="Smith"/>
    <n v="54"/>
    <x v="16"/>
    <s v="IKEA"/>
    <s v="Smartphone"/>
    <x v="2"/>
    <x v="3"/>
    <x v="255"/>
    <n v="3577"/>
    <n v="4"/>
    <n v="14308"/>
  </r>
  <r>
    <n v="36"/>
    <n v="29"/>
    <n v="4"/>
    <s v="Bobby"/>
    <s v="Neal"/>
    <n v="22"/>
    <x v="13"/>
    <s v="Target"/>
    <s v="Dress"/>
    <x v="3"/>
    <x v="6"/>
    <x v="256"/>
    <n v="2046"/>
    <n v="1"/>
    <n v="2046"/>
  </r>
  <r>
    <n v="251"/>
    <n v="31"/>
    <n v="28"/>
    <s v="Sarah"/>
    <s v="Day"/>
    <n v="49"/>
    <x v="7"/>
    <s v="Nordstrom"/>
    <s v="Watch"/>
    <x v="3"/>
    <x v="6"/>
    <x v="257"/>
    <n v="4662"/>
    <n v="9"/>
    <n v="41958"/>
  </r>
  <r>
    <n v="155"/>
    <n v="44"/>
    <n v="14"/>
    <s v="Joshua"/>
    <s v="Mccormick"/>
    <n v="32"/>
    <x v="8"/>
    <s v="H&amp;M"/>
    <s v="Milk"/>
    <x v="0"/>
    <x v="5"/>
    <x v="258"/>
    <n v="1711"/>
    <n v="7"/>
    <n v="11977"/>
  </r>
  <r>
    <n v="109"/>
    <n v="18"/>
    <n v="9"/>
    <s v="George"/>
    <s v="Newton"/>
    <n v="52"/>
    <x v="6"/>
    <s v="Kroger"/>
    <s v="Shampoo"/>
    <x v="1"/>
    <x v="12"/>
    <x v="259"/>
    <n v="1885"/>
    <n v="3"/>
    <n v="5655"/>
  </r>
  <r>
    <n v="167"/>
    <n v="45"/>
    <n v="29"/>
    <s v="Katie"/>
    <s v="King"/>
    <n v="18"/>
    <x v="9"/>
    <s v="JCPenney"/>
    <s v="Bread"/>
    <x v="0"/>
    <x v="10"/>
    <x v="72"/>
    <n v="4910"/>
    <n v="7"/>
    <n v="34370"/>
  </r>
  <r>
    <n v="254"/>
    <n v="27"/>
    <n v="13"/>
    <s v="Scott"/>
    <s v="Wheeler"/>
    <n v="40"/>
    <x v="5"/>
    <s v="Gap"/>
    <s v="Coffee Beans"/>
    <x v="0"/>
    <x v="8"/>
    <x v="260"/>
    <n v="2024"/>
    <n v="1"/>
    <n v="2024"/>
  </r>
  <r>
    <n v="57"/>
    <n v="13"/>
    <n v="20"/>
    <s v="Carrie"/>
    <s v="Landry"/>
    <n v="53"/>
    <x v="6"/>
    <s v="Ross Stores"/>
    <s v="Coffee Maker"/>
    <x v="4"/>
    <x v="7"/>
    <x v="261"/>
    <n v="681"/>
    <n v="5"/>
    <n v="3405"/>
  </r>
  <r>
    <n v="103"/>
    <n v="47"/>
    <n v="15"/>
    <s v="Eric"/>
    <s v="Lopez"/>
    <n v="47"/>
    <x v="7"/>
    <s v="Zara (Inditex)"/>
    <s v="Fresh Produce (e.g., apples, bananas)"/>
    <x v="0"/>
    <x v="0"/>
    <x v="227"/>
    <n v="4151"/>
    <n v="2"/>
    <n v="8302"/>
  </r>
  <r>
    <n v="195"/>
    <n v="38"/>
    <n v="12"/>
    <s v="Maria"/>
    <s v="Lewis"/>
    <n v="21"/>
    <x v="8"/>
    <s v="Macy's"/>
    <s v="Cookware Set"/>
    <x v="4"/>
    <x v="7"/>
    <x v="194"/>
    <n v="1028"/>
    <n v="7"/>
    <n v="7196"/>
  </r>
  <r>
    <n v="299"/>
    <n v="13"/>
    <n v="22"/>
    <s v="William"/>
    <s v="Smith"/>
    <n v="31"/>
    <x v="13"/>
    <s v="Dollar Tree"/>
    <s v="Coffee Maker"/>
    <x v="4"/>
    <x v="7"/>
    <x v="262"/>
    <n v="681"/>
    <n v="9"/>
    <n v="6129"/>
  </r>
  <r>
    <n v="128"/>
    <n v="34"/>
    <n v="22"/>
    <s v="Jeffrey"/>
    <s v="Curtis"/>
    <n v="55"/>
    <x v="21"/>
    <s v="Dollar Tree"/>
    <s v="Portable Bluetooth Speaker"/>
    <x v="2"/>
    <x v="3"/>
    <x v="130"/>
    <n v="585"/>
    <n v="1"/>
    <n v="585"/>
  </r>
  <r>
    <n v="252"/>
    <n v="44"/>
    <n v="6"/>
    <s v="Scott"/>
    <s v="Chen"/>
    <n v="22"/>
    <x v="6"/>
    <s v="Lowe's"/>
    <s v="Milk"/>
    <x v="0"/>
    <x v="5"/>
    <x v="263"/>
    <n v="1711"/>
    <n v="8"/>
    <n v="13688"/>
  </r>
  <r>
    <n v="26"/>
    <n v="28"/>
    <n v="24"/>
    <s v="Anthony"/>
    <s v="Taylor"/>
    <n v="40"/>
    <x v="17"/>
    <s v="Trader Joe's"/>
    <s v="Sneakers"/>
    <x v="3"/>
    <x v="6"/>
    <x v="264"/>
    <n v="1965"/>
    <n v="2"/>
    <n v="3930"/>
  </r>
  <r>
    <n v="277"/>
    <n v="5"/>
    <n v="25"/>
    <s v="Tiffany"/>
    <s v="Brown"/>
    <n v="53"/>
    <x v="13"/>
    <s v="Dick's Sporting Goods"/>
    <s v="Handbag"/>
    <x v="3"/>
    <x v="9"/>
    <x v="265"/>
    <n v="1114"/>
    <n v="5"/>
    <n v="5570"/>
  </r>
  <r>
    <n v="165"/>
    <n v="16"/>
    <n v="14"/>
    <s v="Kathleen"/>
    <s v="Fox"/>
    <n v="30"/>
    <x v="8"/>
    <s v="H&amp;M"/>
    <s v="Scented Candle"/>
    <x v="4"/>
    <x v="7"/>
    <x v="266"/>
    <n v="4608"/>
    <n v="9"/>
    <n v="41472"/>
  </r>
  <r>
    <n v="99"/>
    <n v="34"/>
    <n v="7"/>
    <s v="Elizabeth"/>
    <s v="Woods"/>
    <n v="46"/>
    <x v="13"/>
    <s v="Best Buy"/>
    <s v="Portable Bluetooth Speaker"/>
    <x v="2"/>
    <x v="3"/>
    <x v="267"/>
    <n v="585"/>
    <n v="9"/>
    <n v="5265"/>
  </r>
  <r>
    <n v="299"/>
    <n v="28"/>
    <n v="23"/>
    <s v="William"/>
    <s v="Smith"/>
    <n v="31"/>
    <x v="13"/>
    <s v="Whole Foods Market (owned by Amazon)"/>
    <s v="Sneakers"/>
    <x v="3"/>
    <x v="6"/>
    <x v="268"/>
    <n v="1965"/>
    <n v="1"/>
    <n v="1965"/>
  </r>
  <r>
    <n v="251"/>
    <n v="18"/>
    <n v="23"/>
    <s v="Sarah"/>
    <s v="Day"/>
    <n v="49"/>
    <x v="7"/>
    <s v="Whole Foods Market (owned by Amazon)"/>
    <s v="Shampoo"/>
    <x v="1"/>
    <x v="12"/>
    <x v="269"/>
    <n v="1885"/>
    <n v="8"/>
    <n v="15080"/>
  </r>
  <r>
    <n v="210"/>
    <n v="49"/>
    <n v="22"/>
    <s v="Michael"/>
    <s v="Fletcher"/>
    <n v="44"/>
    <x v="5"/>
    <s v="Dollar Tree"/>
    <s v="Cereal"/>
    <x v="0"/>
    <x v="8"/>
    <x v="270"/>
    <n v="2059"/>
    <n v="9"/>
    <n v="18531"/>
  </r>
  <r>
    <n v="153"/>
    <n v="50"/>
    <n v="26"/>
    <s v="Joshua"/>
    <s v="Clark"/>
    <n v="42"/>
    <x v="7"/>
    <s v="Staples"/>
    <s v="Frozen Pizza"/>
    <x v="0"/>
    <x v="11"/>
    <x v="271"/>
    <n v="4081"/>
    <n v="3"/>
    <n v="12243"/>
  </r>
  <r>
    <n v="158"/>
    <n v="18"/>
    <n v="22"/>
    <s v="Juan"/>
    <s v="Romero"/>
    <n v="56"/>
    <x v="21"/>
    <s v="Dollar Tree"/>
    <s v="Shampoo"/>
    <x v="1"/>
    <x v="12"/>
    <x v="272"/>
    <n v="1885"/>
    <n v="4"/>
    <n v="7540"/>
  </r>
  <r>
    <n v="111"/>
    <n v="5"/>
    <n v="2"/>
    <s v="Gerald"/>
    <s v="Travis"/>
    <n v="54"/>
    <x v="2"/>
    <s v="Amazon"/>
    <s v="Handbag"/>
    <x v="3"/>
    <x v="9"/>
    <x v="273"/>
    <n v="1114"/>
    <n v="2"/>
    <n v="2228"/>
  </r>
  <r>
    <n v="6"/>
    <n v="32"/>
    <n v="20"/>
    <s v="Alicia"/>
    <s v="Wallace"/>
    <n v="23"/>
    <x v="1"/>
    <s v="Ross Stores"/>
    <s v="Smartphone"/>
    <x v="2"/>
    <x v="3"/>
    <x v="196"/>
    <n v="3577"/>
    <n v="2"/>
    <n v="7154"/>
  </r>
  <r>
    <n v="155"/>
    <n v="2"/>
    <n v="18"/>
    <s v="Joshua"/>
    <s v="Mccormick"/>
    <n v="32"/>
    <x v="8"/>
    <s v="Ulta Beauty"/>
    <s v="T-shirt"/>
    <x v="3"/>
    <x v="6"/>
    <x v="274"/>
    <n v="2552"/>
    <n v="8"/>
    <n v="20416"/>
  </r>
  <r>
    <n v="173"/>
    <n v="29"/>
    <n v="29"/>
    <s v="Kim"/>
    <s v="Mckinney"/>
    <n v="26"/>
    <x v="7"/>
    <s v="JCPenney"/>
    <s v="Dress"/>
    <x v="3"/>
    <x v="6"/>
    <x v="275"/>
    <n v="2046"/>
    <n v="2"/>
    <n v="4092"/>
  </r>
  <r>
    <n v="188"/>
    <n v="43"/>
    <n v="24"/>
    <s v="Luis"/>
    <s v="Long"/>
    <n v="50"/>
    <x v="21"/>
    <s v="Trader Joe's"/>
    <s v="Sunscreen"/>
    <x v="1"/>
    <x v="4"/>
    <x v="172"/>
    <n v="910"/>
    <n v="3"/>
    <n v="2730"/>
  </r>
  <r>
    <n v="16"/>
    <n v="34"/>
    <n v="24"/>
    <s v="Andrea"/>
    <s v="Strickland"/>
    <n v="54"/>
    <x v="20"/>
    <s v="Trader Joe's"/>
    <s v="Portable Bluetooth Speaker"/>
    <x v="2"/>
    <x v="3"/>
    <x v="276"/>
    <n v="585"/>
    <n v="6"/>
    <n v="3510"/>
  </r>
  <r>
    <n v="278"/>
    <n v="18"/>
    <n v="26"/>
    <s v="Timothy"/>
    <s v="Graham"/>
    <n v="28"/>
    <x v="1"/>
    <s v="Staples"/>
    <s v="Shampoo"/>
    <x v="1"/>
    <x v="12"/>
    <x v="277"/>
    <n v="1885"/>
    <n v="7"/>
    <n v="13195"/>
  </r>
  <r>
    <n v="258"/>
    <n v="5"/>
    <n v="2"/>
    <s v="Shawn"/>
    <s v="Rodriguez"/>
    <n v="25"/>
    <x v="18"/>
    <s v="Amazon"/>
    <s v="Handbag"/>
    <x v="3"/>
    <x v="9"/>
    <x v="278"/>
    <n v="1114"/>
    <n v="2"/>
    <n v="2228"/>
  </r>
  <r>
    <n v="299"/>
    <n v="32"/>
    <n v="27"/>
    <s v="William"/>
    <s v="Smith"/>
    <n v="31"/>
    <x v="13"/>
    <s v="HomeGoods"/>
    <s v="Smartphone"/>
    <x v="2"/>
    <x v="3"/>
    <x v="279"/>
    <n v="3577"/>
    <n v="7"/>
    <n v="25039"/>
  </r>
  <r>
    <n v="259"/>
    <n v="7"/>
    <n v="13"/>
    <s v="Sheila"/>
    <s v="Warner"/>
    <n v="36"/>
    <x v="19"/>
    <s v="Gap"/>
    <s v="Laptop"/>
    <x v="2"/>
    <x v="3"/>
    <x v="42"/>
    <n v="1244"/>
    <n v="6"/>
    <n v="7464"/>
  </r>
  <r>
    <n v="237"/>
    <n v="22"/>
    <n v="14"/>
    <s v="Robert"/>
    <s v="Baker"/>
    <n v="27"/>
    <x v="19"/>
    <s v="H&amp;M"/>
    <s v="Deodorant"/>
    <x v="1"/>
    <x v="4"/>
    <x v="280"/>
    <n v="285"/>
    <n v="1"/>
    <n v="285"/>
  </r>
  <r>
    <n v="288"/>
    <n v="48"/>
    <n v="8"/>
    <s v="Valerie"/>
    <s v="Love"/>
    <n v="37"/>
    <x v="13"/>
    <s v="IKEA"/>
    <s v="Tea Bags"/>
    <x v="0"/>
    <x v="8"/>
    <x v="281"/>
    <n v="2715"/>
    <n v="5"/>
    <n v="13575"/>
  </r>
  <r>
    <n v="291"/>
    <n v="42"/>
    <n v="1"/>
    <s v="Vincent"/>
    <s v="Fuller"/>
    <n v="31"/>
    <x v="18"/>
    <s v="Walmart"/>
    <s v="Perfume/Cologne"/>
    <x v="1"/>
    <x v="2"/>
    <x v="282"/>
    <n v="4243"/>
    <n v="7"/>
    <n v="29701"/>
  </r>
  <r>
    <n v="102"/>
    <n v="24"/>
    <n v="28"/>
    <s v="Eric"/>
    <s v="Escobar"/>
    <n v="64"/>
    <x v="3"/>
    <s v="Nordstrom"/>
    <s v="Toothpaste"/>
    <x v="1"/>
    <x v="2"/>
    <x v="283"/>
    <n v="4447"/>
    <n v="8"/>
    <n v="35576"/>
  </r>
  <r>
    <n v="298"/>
    <n v="50"/>
    <n v="7"/>
    <s v="William"/>
    <s v="Smith"/>
    <n v="60"/>
    <x v="5"/>
    <s v="Best Buy"/>
    <s v="Frozen Pizza"/>
    <x v="0"/>
    <x v="11"/>
    <x v="44"/>
    <n v="4081"/>
    <n v="5"/>
    <n v="20405"/>
  </r>
  <r>
    <n v="168"/>
    <n v="18"/>
    <n v="28"/>
    <s v="Kayla"/>
    <s v="Aguilar"/>
    <n v="31"/>
    <x v="21"/>
    <s v="Nordstrom"/>
    <s v="Shampoo"/>
    <x v="1"/>
    <x v="12"/>
    <x v="284"/>
    <n v="1885"/>
    <n v="8"/>
    <n v="15080"/>
  </r>
  <r>
    <n v="66"/>
    <n v="5"/>
    <n v="17"/>
    <s v="Colleen"/>
    <s v="Underwood"/>
    <n v="21"/>
    <x v="6"/>
    <s v="Sephora"/>
    <s v="Handbag"/>
    <x v="3"/>
    <x v="9"/>
    <x v="285"/>
    <n v="1114"/>
    <n v="7"/>
    <n v="7798"/>
  </r>
  <r>
    <n v="186"/>
    <n v="13"/>
    <n v="10"/>
    <s v="Lori"/>
    <s v="Cox"/>
    <n v="46"/>
    <x v="11"/>
    <s v="Walgreens"/>
    <s v="Coffee Maker"/>
    <x v="4"/>
    <x v="7"/>
    <x v="286"/>
    <n v="681"/>
    <n v="6"/>
    <n v="4086"/>
  </r>
  <r>
    <n v="222"/>
    <n v="4"/>
    <n v="13"/>
    <s v="Nathan"/>
    <s v="Porter"/>
    <n v="44"/>
    <x v="13"/>
    <s v="Gap"/>
    <s v="Leather Belt"/>
    <x v="3"/>
    <x v="6"/>
    <x v="287"/>
    <n v="349"/>
    <n v="4"/>
    <n v="1396"/>
  </r>
  <r>
    <n v="82"/>
    <n v="22"/>
    <n v="3"/>
    <s v="Danielle"/>
    <s v="Davis"/>
    <n v="18"/>
    <x v="12"/>
    <s v="Costco"/>
    <s v="Deodorant"/>
    <x v="1"/>
    <x v="4"/>
    <x v="141"/>
    <n v="285"/>
    <n v="7"/>
    <n v="1995"/>
  </r>
  <r>
    <n v="143"/>
    <n v="25"/>
    <n v="26"/>
    <s v="John"/>
    <s v="Lopez"/>
    <n v="42"/>
    <x v="7"/>
    <s v="Staples"/>
    <s v="Packaged Snacks (e.g., chips, cookies)"/>
    <x v="0"/>
    <x v="8"/>
    <x v="21"/>
    <n v="1640"/>
    <n v="8"/>
    <n v="13120"/>
  </r>
  <r>
    <n v="49"/>
    <n v="34"/>
    <n v="1"/>
    <s v="Brianna"/>
    <s v="Robertson"/>
    <n v="58"/>
    <x v="11"/>
    <s v="Walmart"/>
    <s v="Portable Bluetooth Speaker"/>
    <x v="2"/>
    <x v="3"/>
    <x v="96"/>
    <n v="585"/>
    <n v="3"/>
    <n v="1755"/>
  </r>
  <r>
    <n v="29"/>
    <n v="17"/>
    <n v="9"/>
    <s v="Ashley"/>
    <s v="Hernandez"/>
    <n v="55"/>
    <x v="16"/>
    <s v="Kroger"/>
    <s v="Pillows"/>
    <x v="4"/>
    <x v="7"/>
    <x v="157"/>
    <n v="2426"/>
    <n v="3"/>
    <n v="7278"/>
  </r>
  <r>
    <n v="158"/>
    <n v="21"/>
    <n v="16"/>
    <s v="Juan"/>
    <s v="Romero"/>
    <n v="56"/>
    <x v="21"/>
    <s v="Uniqlo"/>
    <s v="Mascara"/>
    <x v="1"/>
    <x v="1"/>
    <x v="288"/>
    <n v="4130"/>
    <n v="7"/>
    <n v="28910"/>
  </r>
  <r>
    <n v="259"/>
    <n v="44"/>
    <n v="9"/>
    <s v="Sheila"/>
    <s v="Warner"/>
    <n v="36"/>
    <x v="19"/>
    <s v="Kroger"/>
    <s v="Milk"/>
    <x v="0"/>
    <x v="5"/>
    <x v="289"/>
    <n v="1711"/>
    <n v="3"/>
    <n v="5133"/>
  </r>
  <r>
    <n v="115"/>
    <n v="1"/>
    <n v="21"/>
    <s v="Gregory"/>
    <s v="Richardson"/>
    <n v="43"/>
    <x v="8"/>
    <s v="Dollar General"/>
    <s v="Jeans"/>
    <x v="3"/>
    <x v="6"/>
    <x v="290"/>
    <n v="3408"/>
    <n v="3"/>
    <n v="10224"/>
  </r>
  <r>
    <n v="17"/>
    <n v="27"/>
    <n v="2"/>
    <s v="Angela"/>
    <s v="Bass"/>
    <n v="60"/>
    <x v="17"/>
    <s v="Amazon"/>
    <s v="Coffee Beans"/>
    <x v="0"/>
    <x v="8"/>
    <x v="291"/>
    <n v="2024"/>
    <n v="9"/>
    <n v="18216"/>
  </r>
  <r>
    <n v="9"/>
    <n v="48"/>
    <n v="18"/>
    <s v="Amanda"/>
    <s v="Craig"/>
    <n v="46"/>
    <x v="13"/>
    <s v="Ulta Beauty"/>
    <s v="Tea Bags"/>
    <x v="0"/>
    <x v="8"/>
    <x v="292"/>
    <n v="2715"/>
    <n v="2"/>
    <n v="5430"/>
  </r>
  <r>
    <n v="133"/>
    <n v="16"/>
    <n v="12"/>
    <s v="Jennifer"/>
    <s v="Moore"/>
    <n v="56"/>
    <x v="7"/>
    <s v="Macy's"/>
    <s v="Scented Candle"/>
    <x v="4"/>
    <x v="7"/>
    <x v="157"/>
    <n v="4608"/>
    <n v="4"/>
    <n v="18432"/>
  </r>
  <r>
    <n v="146"/>
    <n v="14"/>
    <n v="1"/>
    <s v="John"/>
    <s v="West"/>
    <n v="24"/>
    <x v="11"/>
    <s v="Walmart"/>
    <s v="Dinnerware Set"/>
    <x v="4"/>
    <x v="7"/>
    <x v="167"/>
    <n v="1194"/>
    <n v="4"/>
    <n v="4776"/>
  </r>
  <r>
    <n v="215"/>
    <n v="31"/>
    <n v="17"/>
    <s v="Michelle"/>
    <s v="Greer"/>
    <n v="30"/>
    <x v="19"/>
    <s v="Sephora"/>
    <s v="Watch"/>
    <x v="3"/>
    <x v="6"/>
    <x v="293"/>
    <n v="4662"/>
    <n v="7"/>
    <n v="32634"/>
  </r>
  <r>
    <n v="251"/>
    <n v="4"/>
    <n v="15"/>
    <s v="Sarah"/>
    <s v="Day"/>
    <n v="49"/>
    <x v="7"/>
    <s v="Zara (Inditex)"/>
    <s v="Leather Belt"/>
    <x v="3"/>
    <x v="6"/>
    <x v="294"/>
    <n v="349"/>
    <n v="4"/>
    <n v="1396"/>
  </r>
  <r>
    <n v="252"/>
    <n v="40"/>
    <n v="9"/>
    <s v="Scott"/>
    <s v="Chen"/>
    <n v="22"/>
    <x v="6"/>
    <s v="Kroger"/>
    <s v="Vacuum Cleaner"/>
    <x v="4"/>
    <x v="7"/>
    <x v="295"/>
    <n v="1865"/>
    <n v="6"/>
    <n v="11190"/>
  </r>
  <r>
    <n v="107"/>
    <n v="36"/>
    <n v="7"/>
    <s v="Frank"/>
    <s v="Johnson"/>
    <n v="54"/>
    <x v="9"/>
    <s v="Best Buy"/>
    <s v="Toaster"/>
    <x v="4"/>
    <x v="7"/>
    <x v="51"/>
    <n v="2098"/>
    <n v="5"/>
    <n v="10490"/>
  </r>
  <r>
    <n v="66"/>
    <n v="4"/>
    <n v="27"/>
    <s v="Colleen"/>
    <s v="Underwood"/>
    <n v="21"/>
    <x v="6"/>
    <s v="HomeGoods"/>
    <s v="Leather Belt"/>
    <x v="3"/>
    <x v="6"/>
    <x v="296"/>
    <n v="349"/>
    <n v="1"/>
    <n v="349"/>
  </r>
  <r>
    <n v="108"/>
    <n v="46"/>
    <n v="22"/>
    <s v="Gabriel"/>
    <s v="Mcdonald"/>
    <n v="40"/>
    <x v="21"/>
    <s v="Dollar Tree"/>
    <s v="Eggs"/>
    <x v="0"/>
    <x v="8"/>
    <x v="297"/>
    <n v="1851"/>
    <n v="9"/>
    <n v="16659"/>
  </r>
  <r>
    <n v="150"/>
    <n v="22"/>
    <n v="3"/>
    <s v="Joseph"/>
    <s v="Garrett"/>
    <n v="59"/>
    <x v="10"/>
    <s v="Costco"/>
    <s v="Deodorant"/>
    <x v="1"/>
    <x v="4"/>
    <x v="298"/>
    <n v="285"/>
    <n v="5"/>
    <n v="1425"/>
  </r>
  <r>
    <n v="81"/>
    <n v="41"/>
    <n v="19"/>
    <s v="Daniel"/>
    <s v="Williams"/>
    <n v="59"/>
    <x v="13"/>
    <s v="TJ Maxx"/>
    <s v="Face Moisturizer"/>
    <x v="1"/>
    <x v="4"/>
    <x v="299"/>
    <n v="1293"/>
    <n v="4"/>
    <n v="5172"/>
  </r>
  <r>
    <n v="117"/>
    <n v="26"/>
    <n v="26"/>
    <s v="Holly"/>
    <s v="Hopkins"/>
    <n v="48"/>
    <x v="9"/>
    <s v="Staples"/>
    <s v="Bottled Water"/>
    <x v="0"/>
    <x v="8"/>
    <x v="210"/>
    <n v="4458"/>
    <n v="8"/>
    <n v="35664"/>
  </r>
  <r>
    <n v="106"/>
    <n v="39"/>
    <n v="10"/>
    <s v="Erin"/>
    <s v="Mann"/>
    <n v="24"/>
    <x v="11"/>
    <s v="Walgreens"/>
    <s v="Towels"/>
    <x v="4"/>
    <x v="7"/>
    <x v="300"/>
    <n v="1500"/>
    <n v="1"/>
    <n v="1500"/>
  </r>
  <r>
    <n v="127"/>
    <n v="42"/>
    <n v="4"/>
    <s v="Javier"/>
    <s v="Lewis"/>
    <n v="33"/>
    <x v="9"/>
    <s v="Target"/>
    <s v="Perfume/Cologne"/>
    <x v="1"/>
    <x v="2"/>
    <x v="301"/>
    <n v="4243"/>
    <n v="3"/>
    <n v="12729"/>
  </r>
  <r>
    <n v="137"/>
    <n v="11"/>
    <n v="14"/>
    <s v="Jesse"/>
    <s v="Jones"/>
    <n v="45"/>
    <x v="9"/>
    <s v="H&amp;M"/>
    <s v="Gaming Console"/>
    <x v="2"/>
    <x v="3"/>
    <x v="302"/>
    <n v="4633"/>
    <n v="7"/>
    <n v="32431"/>
  </r>
  <r>
    <n v="55"/>
    <n v="24"/>
    <n v="4"/>
    <s v="Carol"/>
    <s v="Allen"/>
    <n v="34"/>
    <x v="12"/>
    <s v="Target"/>
    <s v="Toothpaste"/>
    <x v="1"/>
    <x v="2"/>
    <x v="287"/>
    <n v="4447"/>
    <n v="4"/>
    <n v="17788"/>
  </r>
  <r>
    <n v="24"/>
    <n v="35"/>
    <n v="1"/>
    <s v="Anthony"/>
    <s v="Mayer"/>
    <n v="56"/>
    <x v="1"/>
    <s v="Walmart"/>
    <s v="USB Cable"/>
    <x v="2"/>
    <x v="3"/>
    <x v="177"/>
    <n v="3839"/>
    <n v="6"/>
    <n v="23034"/>
  </r>
  <r>
    <n v="79"/>
    <n v="47"/>
    <n v="1"/>
    <s v="Daniel"/>
    <s v="Quinn"/>
    <n v="64"/>
    <x v="20"/>
    <s v="Walmart"/>
    <s v="Fresh Produce (e.g., apples, bananas)"/>
    <x v="0"/>
    <x v="0"/>
    <x v="303"/>
    <n v="4151"/>
    <n v="6"/>
    <n v="24906"/>
  </r>
  <r>
    <n v="240"/>
    <n v="45"/>
    <n v="20"/>
    <s v="Robert"/>
    <s v="Keller"/>
    <n v="33"/>
    <x v="7"/>
    <s v="Ross Stores"/>
    <s v="Bread"/>
    <x v="0"/>
    <x v="10"/>
    <x v="304"/>
    <n v="4910"/>
    <n v="6"/>
    <n v="29460"/>
  </r>
  <r>
    <n v="155"/>
    <n v="40"/>
    <n v="30"/>
    <s v="Joshua"/>
    <s v="Mccormick"/>
    <n v="32"/>
    <x v="8"/>
    <s v="Kohl's"/>
    <s v="Vacuum Cleaner"/>
    <x v="4"/>
    <x v="7"/>
    <x v="72"/>
    <n v="1865"/>
    <n v="1"/>
    <n v="1865"/>
  </r>
  <r>
    <n v="144"/>
    <n v="24"/>
    <n v="22"/>
    <s v="John"/>
    <s v="Martin"/>
    <n v="42"/>
    <x v="0"/>
    <s v="Dollar Tree"/>
    <s v="Toothpaste"/>
    <x v="1"/>
    <x v="2"/>
    <x v="218"/>
    <n v="4447"/>
    <n v="3"/>
    <n v="13341"/>
  </r>
  <r>
    <n v="109"/>
    <n v="37"/>
    <n v="2"/>
    <s v="George"/>
    <s v="Newton"/>
    <n v="52"/>
    <x v="6"/>
    <s v="Amazon"/>
    <s v="Blender"/>
    <x v="4"/>
    <x v="7"/>
    <x v="305"/>
    <n v="277"/>
    <n v="5"/>
    <n v="1385"/>
  </r>
  <r>
    <n v="168"/>
    <n v="29"/>
    <n v="19"/>
    <s v="Kayla"/>
    <s v="Aguilar"/>
    <n v="31"/>
    <x v="21"/>
    <s v="TJ Maxx"/>
    <s v="Dress"/>
    <x v="3"/>
    <x v="6"/>
    <x v="306"/>
    <n v="2046"/>
    <n v="9"/>
    <n v="18414"/>
  </r>
  <r>
    <n v="159"/>
    <n v="23"/>
    <n v="26"/>
    <s v="Judy"/>
    <s v="Gilbert"/>
    <n v="51"/>
    <x v="6"/>
    <s v="Staples"/>
    <s v="Bar Soap"/>
    <x v="1"/>
    <x v="4"/>
    <x v="251"/>
    <n v="2521"/>
    <n v="4"/>
    <n v="10084"/>
  </r>
  <r>
    <n v="69"/>
    <n v="15"/>
    <n v="19"/>
    <s v="Corey"/>
    <s v="Lewis"/>
    <n v="26"/>
    <x v="1"/>
    <s v="TJ Maxx"/>
    <s v="Bedding (sheets, comforters)"/>
    <x v="4"/>
    <x v="7"/>
    <x v="307"/>
    <n v="1135"/>
    <n v="6"/>
    <n v="6810"/>
  </r>
  <r>
    <n v="271"/>
    <n v="42"/>
    <n v="18"/>
    <s v="Susan"/>
    <s v="Wheeler"/>
    <n v="50"/>
    <x v="15"/>
    <s v="Ulta Beauty"/>
    <s v="Perfume/Cologne"/>
    <x v="1"/>
    <x v="2"/>
    <x v="119"/>
    <n v="4243"/>
    <n v="5"/>
    <n v="21215"/>
  </r>
  <r>
    <n v="97"/>
    <n v="36"/>
    <n v="5"/>
    <s v="Elizabeth"/>
    <s v="Bryant"/>
    <n v="53"/>
    <x v="20"/>
    <s v="The Home Depot"/>
    <s v="Toaster"/>
    <x v="4"/>
    <x v="7"/>
    <x v="308"/>
    <n v="2098"/>
    <n v="5"/>
    <n v="10490"/>
  </r>
  <r>
    <n v="143"/>
    <n v="31"/>
    <n v="8"/>
    <s v="John"/>
    <s v="Lopez"/>
    <n v="42"/>
    <x v="7"/>
    <s v="IKEA"/>
    <s v="Watch"/>
    <x v="3"/>
    <x v="6"/>
    <x v="26"/>
    <n v="4662"/>
    <n v="2"/>
    <n v="9324"/>
  </r>
  <r>
    <n v="151"/>
    <n v="20"/>
    <n v="29"/>
    <s v="Joseph"/>
    <s v="Thomas"/>
    <n v="37"/>
    <x v="2"/>
    <s v="JCPenney"/>
    <s v="Lipstick"/>
    <x v="1"/>
    <x v="1"/>
    <x v="309"/>
    <n v="1978"/>
    <n v="7"/>
    <n v="13846"/>
  </r>
  <r>
    <n v="60"/>
    <n v="35"/>
    <n v="28"/>
    <s v="Christian"/>
    <s v="Aguilar"/>
    <n v="44"/>
    <x v="1"/>
    <s v="Nordstrom"/>
    <s v="USB Cable"/>
    <x v="2"/>
    <x v="3"/>
    <x v="133"/>
    <n v="3839"/>
    <n v="5"/>
    <n v="19195"/>
  </r>
  <r>
    <n v="35"/>
    <n v="9"/>
    <n v="12"/>
    <s v="Bianca"/>
    <s v="Campbell"/>
    <n v="35"/>
    <x v="17"/>
    <s v="Macy's"/>
    <s v="Wireless Phone Charger"/>
    <x v="2"/>
    <x v="3"/>
    <x v="310"/>
    <n v="3084"/>
    <n v="5"/>
    <n v="15420"/>
  </r>
  <r>
    <n v="100"/>
    <n v="32"/>
    <n v="3"/>
    <s v="Emily"/>
    <s v="Martin"/>
    <n v="58"/>
    <x v="10"/>
    <s v="Costco"/>
    <s v="Smartphone"/>
    <x v="2"/>
    <x v="3"/>
    <x v="311"/>
    <n v="3577"/>
    <n v="4"/>
    <n v="14308"/>
  </r>
  <r>
    <n v="236"/>
    <n v="9"/>
    <n v="29"/>
    <s v="Richard"/>
    <s v="Nicholson"/>
    <n v="49"/>
    <x v="18"/>
    <s v="JCPenney"/>
    <s v="Wireless Phone Charger"/>
    <x v="2"/>
    <x v="3"/>
    <x v="119"/>
    <n v="3084"/>
    <n v="2"/>
    <n v="6168"/>
  </r>
  <r>
    <n v="256"/>
    <n v="16"/>
    <n v="2"/>
    <s v="Sharon"/>
    <s v="Cannon"/>
    <n v="62"/>
    <x v="1"/>
    <s v="Amazon"/>
    <s v="Scented Candle"/>
    <x v="4"/>
    <x v="7"/>
    <x v="312"/>
    <n v="4608"/>
    <n v="5"/>
    <n v="23040"/>
  </r>
  <r>
    <n v="227"/>
    <n v="34"/>
    <n v="19"/>
    <s v="Pamela"/>
    <s v="Smith"/>
    <n v="19"/>
    <x v="15"/>
    <s v="TJ Maxx"/>
    <s v="Portable Bluetooth Speaker"/>
    <x v="2"/>
    <x v="3"/>
    <x v="313"/>
    <n v="585"/>
    <n v="6"/>
    <n v="3510"/>
  </r>
  <r>
    <n v="66"/>
    <n v="13"/>
    <n v="9"/>
    <s v="Colleen"/>
    <s v="Underwood"/>
    <n v="21"/>
    <x v="6"/>
    <s v="Kroger"/>
    <s v="Coffee Maker"/>
    <x v="4"/>
    <x v="7"/>
    <x v="314"/>
    <n v="681"/>
    <n v="8"/>
    <n v="5448"/>
  </r>
  <r>
    <n v="194"/>
    <n v="17"/>
    <n v="7"/>
    <s v="Maria"/>
    <s v="Holt"/>
    <n v="25"/>
    <x v="0"/>
    <s v="Best Buy"/>
    <s v="Pillows"/>
    <x v="4"/>
    <x v="7"/>
    <x v="10"/>
    <n v="2426"/>
    <n v="3"/>
    <n v="7278"/>
  </r>
  <r>
    <n v="230"/>
    <n v="25"/>
    <n v="24"/>
    <s v="Paul"/>
    <s v="Chan"/>
    <n v="35"/>
    <x v="6"/>
    <s v="Trader Joe's"/>
    <s v="Packaged Snacks (e.g., chips, cookies)"/>
    <x v="0"/>
    <x v="8"/>
    <x v="37"/>
    <n v="1640"/>
    <n v="6"/>
    <n v="9840"/>
  </r>
  <r>
    <n v="232"/>
    <n v="19"/>
    <n v="8"/>
    <s v="Randy"/>
    <s v="Harrell"/>
    <n v="52"/>
    <x v="5"/>
    <s v="IKEA"/>
    <s v="Conditioner"/>
    <x v="1"/>
    <x v="12"/>
    <x v="315"/>
    <n v="3377"/>
    <n v="2"/>
    <n v="6754"/>
  </r>
  <r>
    <n v="225"/>
    <n v="21"/>
    <n v="4"/>
    <s v="Oscar"/>
    <s v="Diaz"/>
    <n v="54"/>
    <x v="18"/>
    <s v="Target"/>
    <s v="Mascara"/>
    <x v="1"/>
    <x v="1"/>
    <x v="316"/>
    <n v="4130"/>
    <n v="6"/>
    <n v="24780"/>
  </r>
  <r>
    <n v="199"/>
    <n v="38"/>
    <n v="10"/>
    <s v="Martha"/>
    <s v="Cooper"/>
    <n v="36"/>
    <x v="6"/>
    <s v="Walgreens"/>
    <s v="Cookware Set"/>
    <x v="4"/>
    <x v="7"/>
    <x v="317"/>
    <n v="1028"/>
    <n v="9"/>
    <n v="9252"/>
  </r>
  <r>
    <n v="8"/>
    <n v="25"/>
    <n v="16"/>
    <s v="Amanda"/>
    <s v="Carter"/>
    <n v="57"/>
    <x v="17"/>
    <s v="Uniqlo"/>
    <s v="Packaged Snacks (e.g., chips, cookies)"/>
    <x v="0"/>
    <x v="8"/>
    <x v="318"/>
    <n v="1640"/>
    <n v="1"/>
    <n v="1640"/>
  </r>
  <r>
    <n v="5"/>
    <n v="36"/>
    <n v="8"/>
    <s v="Alicia"/>
    <s v="Bailey"/>
    <n v="28"/>
    <x v="14"/>
    <s v="IKEA"/>
    <s v="Toaster"/>
    <x v="4"/>
    <x v="7"/>
    <x v="319"/>
    <n v="2098"/>
    <n v="6"/>
    <n v="12588"/>
  </r>
  <r>
    <n v="216"/>
    <n v="20"/>
    <n v="30"/>
    <s v="Michelle"/>
    <s v="Hardin"/>
    <n v="21"/>
    <x v="15"/>
    <s v="Kohl's"/>
    <s v="Lipstick"/>
    <x v="1"/>
    <x v="1"/>
    <x v="92"/>
    <n v="1978"/>
    <n v="1"/>
    <n v="1978"/>
  </r>
  <r>
    <n v="154"/>
    <n v="36"/>
    <n v="30"/>
    <s v="Joshua"/>
    <s v="Craig"/>
    <n v="34"/>
    <x v="0"/>
    <s v="Kohl's"/>
    <s v="Toaster"/>
    <x v="4"/>
    <x v="7"/>
    <x v="312"/>
    <n v="2098"/>
    <n v="4"/>
    <n v="8392"/>
  </r>
  <r>
    <n v="204"/>
    <n v="31"/>
    <n v="16"/>
    <s v="Matthew"/>
    <s v="Smith"/>
    <n v="63"/>
    <x v="19"/>
    <s v="Uniqlo"/>
    <s v="Watch"/>
    <x v="3"/>
    <x v="6"/>
    <x v="320"/>
    <n v="4662"/>
    <n v="2"/>
    <n v="9324"/>
  </r>
  <r>
    <n v="141"/>
    <n v="13"/>
    <n v="23"/>
    <s v="John"/>
    <s v="Daniels"/>
    <n v="24"/>
    <x v="2"/>
    <s v="Whole Foods Market (owned by Amazon)"/>
    <s v="Coffee Maker"/>
    <x v="4"/>
    <x v="7"/>
    <x v="321"/>
    <n v="681"/>
    <n v="6"/>
    <n v="4086"/>
  </r>
  <r>
    <n v="85"/>
    <n v="34"/>
    <n v="14"/>
    <s v="Deanna"/>
    <s v="Barnes"/>
    <n v="42"/>
    <x v="11"/>
    <s v="H&amp;M"/>
    <s v="Portable Bluetooth Speaker"/>
    <x v="2"/>
    <x v="3"/>
    <x v="322"/>
    <n v="585"/>
    <n v="1"/>
    <n v="585"/>
  </r>
  <r>
    <n v="251"/>
    <n v="44"/>
    <n v="12"/>
    <s v="Sarah"/>
    <s v="Day"/>
    <n v="49"/>
    <x v="7"/>
    <s v="Macy's"/>
    <s v="Milk"/>
    <x v="0"/>
    <x v="5"/>
    <x v="4"/>
    <n v="1711"/>
    <n v="6"/>
    <n v="10266"/>
  </r>
  <r>
    <n v="167"/>
    <n v="18"/>
    <n v="27"/>
    <s v="Katie"/>
    <s v="King"/>
    <n v="18"/>
    <x v="9"/>
    <s v="HomeGoods"/>
    <s v="Shampoo"/>
    <x v="1"/>
    <x v="12"/>
    <x v="323"/>
    <n v="1885"/>
    <n v="1"/>
    <n v="1885"/>
  </r>
  <r>
    <n v="32"/>
    <n v="27"/>
    <n v="28"/>
    <s v="Barry"/>
    <s v="Wilson"/>
    <n v="54"/>
    <x v="14"/>
    <s v="Nordstrom"/>
    <s v="Coffee Beans"/>
    <x v="0"/>
    <x v="8"/>
    <x v="68"/>
    <n v="2024"/>
    <n v="7"/>
    <n v="14168"/>
  </r>
  <r>
    <n v="263"/>
    <n v="13"/>
    <n v="23"/>
    <s v="Stephanie"/>
    <s v="King"/>
    <n v="30"/>
    <x v="6"/>
    <s v="Whole Foods Market (owned by Amazon)"/>
    <s v="Coffee Maker"/>
    <x v="4"/>
    <x v="7"/>
    <x v="18"/>
    <n v="681"/>
    <n v="5"/>
    <n v="3405"/>
  </r>
  <r>
    <n v="9"/>
    <n v="5"/>
    <n v="18"/>
    <s v="Amanda"/>
    <s v="Craig"/>
    <n v="46"/>
    <x v="13"/>
    <s v="Ulta Beauty"/>
    <s v="Handbag"/>
    <x v="3"/>
    <x v="9"/>
    <x v="324"/>
    <n v="1114"/>
    <n v="2"/>
    <n v="2228"/>
  </r>
  <r>
    <n v="34"/>
    <n v="20"/>
    <n v="9"/>
    <s v="Benjamin"/>
    <s v="Sanchez"/>
    <n v="22"/>
    <x v="20"/>
    <s v="Kroger"/>
    <s v="Lipstick"/>
    <x v="1"/>
    <x v="1"/>
    <x v="325"/>
    <n v="1978"/>
    <n v="6"/>
    <n v="11868"/>
  </r>
  <r>
    <n v="33"/>
    <n v="13"/>
    <n v="5"/>
    <s v="Benjamin"/>
    <s v="Blackwell"/>
    <n v="35"/>
    <x v="1"/>
    <s v="The Home Depot"/>
    <s v="Coffee Maker"/>
    <x v="4"/>
    <x v="7"/>
    <x v="90"/>
    <n v="681"/>
    <n v="5"/>
    <n v="3405"/>
  </r>
  <r>
    <n v="5"/>
    <n v="44"/>
    <n v="28"/>
    <s v="Alicia"/>
    <s v="Bailey"/>
    <n v="28"/>
    <x v="14"/>
    <s v="Nordstrom"/>
    <s v="Milk"/>
    <x v="0"/>
    <x v="5"/>
    <x v="326"/>
    <n v="1711"/>
    <n v="6"/>
    <n v="10266"/>
  </r>
  <r>
    <n v="221"/>
    <n v="1"/>
    <n v="23"/>
    <s v="Mr."/>
    <s v="Robert"/>
    <n v="26"/>
    <x v="5"/>
    <s v="Whole Foods Market (owned by Amazon)"/>
    <s v="Jeans"/>
    <x v="3"/>
    <x v="6"/>
    <x v="327"/>
    <n v="3408"/>
    <n v="2"/>
    <n v="6816"/>
  </r>
  <r>
    <n v="275"/>
    <n v="26"/>
    <n v="12"/>
    <s v="Terrence"/>
    <s v="Johnson"/>
    <n v="51"/>
    <x v="7"/>
    <s v="Macy's"/>
    <s v="Bottled Water"/>
    <x v="0"/>
    <x v="8"/>
    <x v="328"/>
    <n v="4458"/>
    <n v="7"/>
    <n v="31206"/>
  </r>
  <r>
    <n v="128"/>
    <n v="5"/>
    <n v="7"/>
    <s v="Jeffrey"/>
    <s v="Curtis"/>
    <n v="55"/>
    <x v="21"/>
    <s v="Best Buy"/>
    <s v="Handbag"/>
    <x v="3"/>
    <x v="9"/>
    <x v="329"/>
    <n v="1114"/>
    <n v="6"/>
    <n v="6684"/>
  </r>
  <r>
    <n v="46"/>
    <n v="41"/>
    <n v="4"/>
    <s v="Brett"/>
    <s v="Sanchez"/>
    <n v="42"/>
    <x v="12"/>
    <s v="Target"/>
    <s v="Face Moisturizer"/>
    <x v="1"/>
    <x v="4"/>
    <x v="206"/>
    <n v="1293"/>
    <n v="4"/>
    <n v="5172"/>
  </r>
  <r>
    <n v="95"/>
    <n v="18"/>
    <n v="18"/>
    <s v="Edward"/>
    <s v="Greene"/>
    <n v="53"/>
    <x v="14"/>
    <s v="Ulta Beauty"/>
    <s v="Shampoo"/>
    <x v="1"/>
    <x v="12"/>
    <x v="225"/>
    <n v="1885"/>
    <n v="4"/>
    <n v="7540"/>
  </r>
  <r>
    <n v="84"/>
    <n v="30"/>
    <n v="15"/>
    <s v="David"/>
    <s v="White"/>
    <n v="50"/>
    <x v="6"/>
    <s v="Zara (Inditex)"/>
    <s v="Socks"/>
    <x v="3"/>
    <x v="6"/>
    <x v="330"/>
    <n v="2584"/>
    <n v="9"/>
    <n v="23256"/>
  </r>
  <r>
    <n v="141"/>
    <n v="31"/>
    <n v="26"/>
    <s v="John"/>
    <s v="Daniels"/>
    <n v="24"/>
    <x v="2"/>
    <s v="Staples"/>
    <s v="Watch"/>
    <x v="3"/>
    <x v="6"/>
    <x v="331"/>
    <n v="4662"/>
    <n v="5"/>
    <n v="23310"/>
  </r>
  <r>
    <n v="29"/>
    <n v="23"/>
    <n v="4"/>
    <s v="Ashley"/>
    <s v="Hernandez"/>
    <n v="55"/>
    <x v="16"/>
    <s v="Target"/>
    <s v="Bar Soap"/>
    <x v="1"/>
    <x v="4"/>
    <x v="332"/>
    <n v="2521"/>
    <n v="8"/>
    <n v="20168"/>
  </r>
  <r>
    <n v="258"/>
    <n v="46"/>
    <n v="19"/>
    <s v="Shawn"/>
    <s v="Rodriguez"/>
    <n v="25"/>
    <x v="18"/>
    <s v="TJ Maxx"/>
    <s v="Eggs"/>
    <x v="0"/>
    <x v="8"/>
    <x v="73"/>
    <n v="1851"/>
    <n v="5"/>
    <n v="9255"/>
  </r>
  <r>
    <n v="106"/>
    <n v="30"/>
    <n v="1"/>
    <s v="Erin"/>
    <s v="Mann"/>
    <n v="24"/>
    <x v="11"/>
    <s v="Walmart"/>
    <s v="Socks"/>
    <x v="3"/>
    <x v="6"/>
    <x v="333"/>
    <n v="2584"/>
    <n v="9"/>
    <n v="23256"/>
  </r>
  <r>
    <n v="17"/>
    <n v="7"/>
    <n v="15"/>
    <s v="Angela"/>
    <s v="Bass"/>
    <n v="60"/>
    <x v="17"/>
    <s v="Zara (Inditex)"/>
    <s v="Laptop"/>
    <x v="2"/>
    <x v="3"/>
    <x v="334"/>
    <n v="1244"/>
    <n v="7"/>
    <n v="8708"/>
  </r>
  <r>
    <n v="279"/>
    <n v="17"/>
    <n v="8"/>
    <s v="Timothy"/>
    <s v="Hunt"/>
    <n v="43"/>
    <x v="4"/>
    <s v="IKEA"/>
    <s v="Pillows"/>
    <x v="4"/>
    <x v="7"/>
    <x v="306"/>
    <n v="2426"/>
    <n v="6"/>
    <n v="14556"/>
  </r>
  <r>
    <n v="154"/>
    <n v="19"/>
    <n v="10"/>
    <s v="Joshua"/>
    <s v="Craig"/>
    <n v="34"/>
    <x v="0"/>
    <s v="Walgreens"/>
    <s v="Conditioner"/>
    <x v="1"/>
    <x v="12"/>
    <x v="335"/>
    <n v="3377"/>
    <n v="2"/>
    <n v="6754"/>
  </r>
  <r>
    <n v="20"/>
    <n v="43"/>
    <n v="3"/>
    <s v="Angelica"/>
    <s v="Davis"/>
    <n v="53"/>
    <x v="16"/>
    <s v="Costco"/>
    <s v="Sunscreen"/>
    <x v="1"/>
    <x v="4"/>
    <x v="336"/>
    <n v="910"/>
    <n v="5"/>
    <n v="4550"/>
  </r>
  <r>
    <n v="218"/>
    <n v="12"/>
    <n v="18"/>
    <s v="Miss"/>
    <s v="Tammy"/>
    <n v="45"/>
    <x v="7"/>
    <s v="Ulta Beauty"/>
    <s v="Digital Camera"/>
    <x v="2"/>
    <x v="3"/>
    <x v="337"/>
    <n v="4893"/>
    <n v="6"/>
    <n v="29358"/>
  </r>
  <r>
    <n v="138"/>
    <n v="47"/>
    <n v="24"/>
    <s v="Jessica"/>
    <s v="Coleman"/>
    <n v="27"/>
    <x v="21"/>
    <s v="Trader Joe's"/>
    <s v="Fresh Produce (e.g., apples, bananas)"/>
    <x v="0"/>
    <x v="0"/>
    <x v="338"/>
    <n v="4151"/>
    <n v="3"/>
    <n v="12453"/>
  </r>
  <r>
    <n v="3"/>
    <n v="16"/>
    <n v="9"/>
    <s v="Alexa"/>
    <s v="Potts"/>
    <n v="25"/>
    <x v="6"/>
    <s v="Kroger"/>
    <s v="Scented Candle"/>
    <x v="4"/>
    <x v="7"/>
    <x v="339"/>
    <n v="4608"/>
    <n v="2"/>
    <n v="9216"/>
  </r>
  <r>
    <n v="290"/>
    <n v="42"/>
    <n v="29"/>
    <s v="Victor"/>
    <s v="Rojas"/>
    <n v="53"/>
    <x v="4"/>
    <s v="JCPenney"/>
    <s v="Perfume/Cologne"/>
    <x v="1"/>
    <x v="2"/>
    <x v="93"/>
    <n v="4243"/>
    <n v="5"/>
    <n v="21215"/>
  </r>
  <r>
    <n v="120"/>
    <n v="34"/>
    <n v="3"/>
    <s v="James"/>
    <s v="Callahan"/>
    <n v="38"/>
    <x v="10"/>
    <s v="Costco"/>
    <s v="Portable Bluetooth Speaker"/>
    <x v="2"/>
    <x v="3"/>
    <x v="117"/>
    <n v="585"/>
    <n v="4"/>
    <n v="2340"/>
  </r>
  <r>
    <n v="23"/>
    <n v="28"/>
    <n v="12"/>
    <s v="Anne"/>
    <s v="Harris"/>
    <n v="64"/>
    <x v="14"/>
    <s v="Macy's"/>
    <s v="Sneakers"/>
    <x v="3"/>
    <x v="6"/>
    <x v="340"/>
    <n v="1965"/>
    <n v="1"/>
    <n v="1965"/>
  </r>
  <r>
    <n v="224"/>
    <n v="10"/>
    <n v="22"/>
    <s v="Nicole"/>
    <s v="Wilson"/>
    <n v="37"/>
    <x v="4"/>
    <s v="Dollar Tree"/>
    <s v="TV"/>
    <x v="2"/>
    <x v="3"/>
    <x v="101"/>
    <n v="3328"/>
    <n v="1"/>
    <n v="3328"/>
  </r>
  <r>
    <n v="241"/>
    <n v="2"/>
    <n v="9"/>
    <s v="Robert"/>
    <s v="Lee"/>
    <n v="19"/>
    <x v="6"/>
    <s v="Kroger"/>
    <s v="T-shirt"/>
    <x v="3"/>
    <x v="6"/>
    <x v="341"/>
    <n v="2552"/>
    <n v="6"/>
    <n v="15312"/>
  </r>
  <r>
    <n v="191"/>
    <n v="8"/>
    <n v="2"/>
    <s v="Mallory"/>
    <s v="Jackson"/>
    <n v="52"/>
    <x v="2"/>
    <s v="Amazon"/>
    <s v="Smartwatch"/>
    <x v="2"/>
    <x v="3"/>
    <x v="342"/>
    <n v="2142"/>
    <n v="7"/>
    <n v="14994"/>
  </r>
  <r>
    <n v="17"/>
    <n v="34"/>
    <n v="11"/>
    <s v="Angela"/>
    <s v="Bass"/>
    <n v="60"/>
    <x v="17"/>
    <s v="CVS Health"/>
    <s v="Portable Bluetooth Speaker"/>
    <x v="2"/>
    <x v="3"/>
    <x v="343"/>
    <n v="585"/>
    <n v="9"/>
    <n v="5265"/>
  </r>
  <r>
    <n v="207"/>
    <n v="40"/>
    <n v="20"/>
    <s v="Michael"/>
    <s v="Compton"/>
    <n v="53"/>
    <x v="7"/>
    <s v="Ross Stores"/>
    <s v="Vacuum Cleaner"/>
    <x v="4"/>
    <x v="7"/>
    <x v="344"/>
    <n v="1865"/>
    <n v="1"/>
    <n v="1865"/>
  </r>
  <r>
    <n v="71"/>
    <n v="12"/>
    <n v="2"/>
    <s v="Crystal"/>
    <s v="Wilson"/>
    <n v="20"/>
    <x v="17"/>
    <s v="Amazon"/>
    <s v="Digital Camera"/>
    <x v="2"/>
    <x v="3"/>
    <x v="215"/>
    <n v="4893"/>
    <n v="3"/>
    <n v="14679"/>
  </r>
  <r>
    <n v="170"/>
    <n v="13"/>
    <n v="9"/>
    <s v="Keith"/>
    <s v="Diaz"/>
    <n v="41"/>
    <x v="10"/>
    <s v="Kroger"/>
    <s v="Coffee Maker"/>
    <x v="4"/>
    <x v="7"/>
    <x v="345"/>
    <n v="681"/>
    <n v="4"/>
    <n v="2724"/>
  </r>
  <r>
    <n v="151"/>
    <n v="47"/>
    <n v="26"/>
    <s v="Joseph"/>
    <s v="Thomas"/>
    <n v="37"/>
    <x v="2"/>
    <s v="Staples"/>
    <s v="Fresh Produce (e.g., apples, bananas)"/>
    <x v="0"/>
    <x v="0"/>
    <x v="346"/>
    <n v="4151"/>
    <n v="6"/>
    <n v="24906"/>
  </r>
  <r>
    <n v="199"/>
    <n v="15"/>
    <n v="29"/>
    <s v="Martha"/>
    <s v="Cooper"/>
    <n v="36"/>
    <x v="6"/>
    <s v="JCPenney"/>
    <s v="Bedding (sheets, comforters)"/>
    <x v="4"/>
    <x v="7"/>
    <x v="282"/>
    <n v="1135"/>
    <n v="9"/>
    <n v="10215"/>
  </r>
  <r>
    <n v="184"/>
    <n v="39"/>
    <n v="25"/>
    <s v="Lindsey"/>
    <s v="West"/>
    <n v="43"/>
    <x v="0"/>
    <s v="Dick's Sporting Goods"/>
    <s v="Towels"/>
    <x v="4"/>
    <x v="7"/>
    <x v="275"/>
    <n v="1500"/>
    <n v="6"/>
    <n v="9000"/>
  </r>
  <r>
    <n v="202"/>
    <n v="31"/>
    <n v="13"/>
    <s v="Matthew"/>
    <s v="Jennings"/>
    <n v="20"/>
    <x v="4"/>
    <s v="Gap"/>
    <s v="Watch"/>
    <x v="3"/>
    <x v="6"/>
    <x v="205"/>
    <n v="4662"/>
    <n v="6"/>
    <n v="27972"/>
  </r>
  <r>
    <n v="117"/>
    <n v="34"/>
    <n v="16"/>
    <s v="Holly"/>
    <s v="Hopkins"/>
    <n v="48"/>
    <x v="9"/>
    <s v="Uniqlo"/>
    <s v="Portable Bluetooth Speaker"/>
    <x v="2"/>
    <x v="3"/>
    <x v="347"/>
    <n v="585"/>
    <n v="3"/>
    <n v="1755"/>
  </r>
  <r>
    <n v="255"/>
    <n v="7"/>
    <n v="1"/>
    <s v="Sharon"/>
    <s v="Baker"/>
    <n v="28"/>
    <x v="13"/>
    <s v="Walmart"/>
    <s v="Laptop"/>
    <x v="2"/>
    <x v="3"/>
    <x v="5"/>
    <n v="1244"/>
    <n v="8"/>
    <n v="9952"/>
  </r>
  <r>
    <n v="12"/>
    <n v="15"/>
    <n v="19"/>
    <s v="Amanda"/>
    <s v="Nichols"/>
    <n v="28"/>
    <x v="6"/>
    <s v="TJ Maxx"/>
    <s v="Bedding (sheets, comforters)"/>
    <x v="4"/>
    <x v="7"/>
    <x v="348"/>
    <n v="1135"/>
    <n v="1"/>
    <n v="1135"/>
  </r>
  <r>
    <n v="225"/>
    <n v="10"/>
    <n v="1"/>
    <s v="Oscar"/>
    <s v="Diaz"/>
    <n v="54"/>
    <x v="18"/>
    <s v="Walmart"/>
    <s v="TV"/>
    <x v="2"/>
    <x v="3"/>
    <x v="50"/>
    <n v="3328"/>
    <n v="6"/>
    <n v="19968"/>
  </r>
  <r>
    <n v="108"/>
    <n v="43"/>
    <n v="26"/>
    <s v="Gabriel"/>
    <s v="Mcdonald"/>
    <n v="40"/>
    <x v="21"/>
    <s v="Staples"/>
    <s v="Sunscreen"/>
    <x v="1"/>
    <x v="4"/>
    <x v="349"/>
    <n v="910"/>
    <n v="7"/>
    <n v="6370"/>
  </r>
  <r>
    <n v="56"/>
    <n v="2"/>
    <n v="24"/>
    <s v="Carrie"/>
    <s v="Hammond"/>
    <n v="35"/>
    <x v="16"/>
    <s v="Trader Joe's"/>
    <s v="T-shirt"/>
    <x v="3"/>
    <x v="6"/>
    <x v="350"/>
    <n v="2552"/>
    <n v="3"/>
    <n v="7656"/>
  </r>
  <r>
    <n v="214"/>
    <n v="14"/>
    <n v="21"/>
    <s v="Michael"/>
    <s v="Williams"/>
    <n v="29"/>
    <x v="18"/>
    <s v="Dollar General"/>
    <s v="Dinnerware Set"/>
    <x v="4"/>
    <x v="7"/>
    <x v="351"/>
    <n v="1194"/>
    <n v="7"/>
    <n v="8358"/>
  </r>
  <r>
    <n v="30"/>
    <n v="47"/>
    <n v="18"/>
    <s v="Ashley"/>
    <s v="Lane"/>
    <n v="28"/>
    <x v="6"/>
    <s v="Ulta Beauty"/>
    <s v="Fresh Produce (e.g., apples, bananas)"/>
    <x v="0"/>
    <x v="0"/>
    <x v="352"/>
    <n v="4151"/>
    <n v="8"/>
    <n v="33208"/>
  </r>
  <r>
    <n v="263"/>
    <n v="11"/>
    <n v="25"/>
    <s v="Stephanie"/>
    <s v="King"/>
    <n v="30"/>
    <x v="6"/>
    <s v="Dick's Sporting Goods"/>
    <s v="Gaming Console"/>
    <x v="2"/>
    <x v="3"/>
    <x v="275"/>
    <n v="4633"/>
    <n v="3"/>
    <n v="13899"/>
  </r>
  <r>
    <n v="269"/>
    <n v="41"/>
    <n v="13"/>
    <s v="Susan"/>
    <s v="Green"/>
    <n v="59"/>
    <x v="18"/>
    <s v="Gap"/>
    <s v="Face Moisturizer"/>
    <x v="1"/>
    <x v="4"/>
    <x v="313"/>
    <n v="1293"/>
    <n v="5"/>
    <n v="6465"/>
  </r>
  <r>
    <n v="108"/>
    <n v="46"/>
    <n v="29"/>
    <s v="Gabriel"/>
    <s v="Mcdonald"/>
    <n v="40"/>
    <x v="21"/>
    <s v="JCPenney"/>
    <s v="Eggs"/>
    <x v="0"/>
    <x v="8"/>
    <x v="348"/>
    <n v="1851"/>
    <n v="9"/>
    <n v="16659"/>
  </r>
  <r>
    <n v="68"/>
    <n v="31"/>
    <n v="8"/>
    <s v="Corey"/>
    <s v="Kidd"/>
    <n v="61"/>
    <x v="14"/>
    <s v="IKEA"/>
    <s v="Watch"/>
    <x v="3"/>
    <x v="6"/>
    <x v="353"/>
    <n v="4662"/>
    <n v="3"/>
    <n v="13986"/>
  </r>
  <r>
    <n v="146"/>
    <n v="28"/>
    <n v="18"/>
    <s v="John"/>
    <s v="West"/>
    <n v="24"/>
    <x v="11"/>
    <s v="Ulta Beauty"/>
    <s v="Sneakers"/>
    <x v="3"/>
    <x v="6"/>
    <x v="354"/>
    <n v="1965"/>
    <n v="9"/>
    <n v="17685"/>
  </r>
  <r>
    <n v="67"/>
    <n v="29"/>
    <n v="6"/>
    <s v="Connie"/>
    <s v="Rogers"/>
    <n v="58"/>
    <x v="11"/>
    <s v="Lowe's"/>
    <s v="Dress"/>
    <x v="3"/>
    <x v="6"/>
    <x v="355"/>
    <n v="2046"/>
    <n v="1"/>
    <n v="2046"/>
  </r>
  <r>
    <n v="134"/>
    <n v="2"/>
    <n v="22"/>
    <s v="Jennifer"/>
    <s v="Taylor"/>
    <n v="35"/>
    <x v="0"/>
    <s v="Dollar Tree"/>
    <s v="T-shirt"/>
    <x v="3"/>
    <x v="6"/>
    <x v="356"/>
    <n v="2552"/>
    <n v="9"/>
    <n v="22968"/>
  </r>
  <r>
    <n v="93"/>
    <n v="47"/>
    <n v="3"/>
    <s v="Donald"/>
    <s v="Wells"/>
    <n v="60"/>
    <x v="6"/>
    <s v="Costco"/>
    <s v="Fresh Produce (e.g., apples, bananas)"/>
    <x v="0"/>
    <x v="0"/>
    <x v="357"/>
    <n v="4151"/>
    <n v="5"/>
    <n v="20755"/>
  </r>
  <r>
    <n v="272"/>
    <n v="46"/>
    <n v="7"/>
    <s v="Suzanne"/>
    <s v="Green"/>
    <n v="46"/>
    <x v="3"/>
    <s v="Best Buy"/>
    <s v="Eggs"/>
    <x v="0"/>
    <x v="8"/>
    <x v="358"/>
    <n v="1851"/>
    <n v="7"/>
    <n v="12957"/>
  </r>
  <r>
    <n v="295"/>
    <n v="10"/>
    <n v="10"/>
    <s v="William"/>
    <s v="Freeman"/>
    <n v="44"/>
    <x v="7"/>
    <s v="Walgreens"/>
    <s v="TV"/>
    <x v="2"/>
    <x v="3"/>
    <x v="288"/>
    <n v="3328"/>
    <n v="3"/>
    <n v="9984"/>
  </r>
  <r>
    <n v="45"/>
    <n v="28"/>
    <n v="17"/>
    <s v="Brent"/>
    <s v="Smith"/>
    <n v="32"/>
    <x v="13"/>
    <s v="Sephora"/>
    <s v="Sneakers"/>
    <x v="3"/>
    <x v="6"/>
    <x v="359"/>
    <n v="1965"/>
    <n v="1"/>
    <n v="1965"/>
  </r>
  <r>
    <n v="57"/>
    <n v="45"/>
    <n v="27"/>
    <s v="Carrie"/>
    <s v="Landry"/>
    <n v="53"/>
    <x v="6"/>
    <s v="HomeGoods"/>
    <s v="Bread"/>
    <x v="0"/>
    <x v="10"/>
    <x v="205"/>
    <n v="4910"/>
    <n v="9"/>
    <n v="44190"/>
  </r>
  <r>
    <n v="101"/>
    <n v="42"/>
    <n v="3"/>
    <s v="Emily"/>
    <s v="Rodriguez"/>
    <n v="55"/>
    <x v="2"/>
    <s v="Costco"/>
    <s v="Perfume/Cologne"/>
    <x v="1"/>
    <x v="2"/>
    <x v="256"/>
    <n v="4243"/>
    <n v="9"/>
    <n v="38187"/>
  </r>
  <r>
    <n v="124"/>
    <n v="7"/>
    <n v="12"/>
    <s v="Jared"/>
    <s v="Romero"/>
    <n v="64"/>
    <x v="0"/>
    <s v="Macy's"/>
    <s v="Laptop"/>
    <x v="2"/>
    <x v="3"/>
    <x v="360"/>
    <n v="1244"/>
    <n v="1"/>
    <n v="1244"/>
  </r>
  <r>
    <n v="79"/>
    <n v="9"/>
    <n v="11"/>
    <s v="Daniel"/>
    <s v="Quinn"/>
    <n v="64"/>
    <x v="20"/>
    <s v="CVS Health"/>
    <s v="Wireless Phone Charger"/>
    <x v="2"/>
    <x v="3"/>
    <x v="11"/>
    <n v="3084"/>
    <n v="1"/>
    <n v="3084"/>
  </r>
  <r>
    <n v="136"/>
    <n v="19"/>
    <n v="10"/>
    <s v="Jerry"/>
    <s v="Newman"/>
    <n v="62"/>
    <x v="11"/>
    <s v="Walgreens"/>
    <s v="Conditioner"/>
    <x v="1"/>
    <x v="12"/>
    <x v="361"/>
    <n v="3377"/>
    <n v="3"/>
    <n v="10131"/>
  </r>
  <r>
    <n v="248"/>
    <n v="1"/>
    <n v="10"/>
    <s v="Samantha"/>
    <s v="Mendoza"/>
    <n v="25"/>
    <x v="19"/>
    <s v="Walgreens"/>
    <s v="Jeans"/>
    <x v="3"/>
    <x v="6"/>
    <x v="362"/>
    <n v="3408"/>
    <n v="5"/>
    <n v="17040"/>
  </r>
  <r>
    <n v="52"/>
    <n v="24"/>
    <n v="12"/>
    <s v="Brooke"/>
    <s v="Oliver"/>
    <n v="55"/>
    <x v="20"/>
    <s v="Macy's"/>
    <s v="Toothpaste"/>
    <x v="1"/>
    <x v="2"/>
    <x v="363"/>
    <n v="4447"/>
    <n v="8"/>
    <n v="35576"/>
  </r>
  <r>
    <n v="8"/>
    <n v="35"/>
    <n v="25"/>
    <s v="Amanda"/>
    <s v="Carter"/>
    <n v="57"/>
    <x v="17"/>
    <s v="Dick's Sporting Goods"/>
    <s v="USB Cable"/>
    <x v="2"/>
    <x v="3"/>
    <x v="364"/>
    <n v="3839"/>
    <n v="1"/>
    <n v="3839"/>
  </r>
  <r>
    <n v="44"/>
    <n v="17"/>
    <n v="12"/>
    <s v="Brent"/>
    <s v="Murphy"/>
    <n v="18"/>
    <x v="17"/>
    <s v="Macy's"/>
    <s v="Pillows"/>
    <x v="4"/>
    <x v="7"/>
    <x v="365"/>
    <n v="2426"/>
    <n v="6"/>
    <n v="14556"/>
  </r>
  <r>
    <n v="182"/>
    <n v="38"/>
    <n v="24"/>
    <s v="Leonard"/>
    <s v="Smith"/>
    <n v="59"/>
    <x v="3"/>
    <s v="Trader Joe's"/>
    <s v="Cookware Set"/>
    <x v="4"/>
    <x v="7"/>
    <x v="366"/>
    <n v="1028"/>
    <n v="5"/>
    <n v="5140"/>
  </r>
  <r>
    <n v="150"/>
    <n v="24"/>
    <n v="15"/>
    <s v="Joseph"/>
    <s v="Garrett"/>
    <n v="59"/>
    <x v="10"/>
    <s v="Zara (Inditex)"/>
    <s v="Toothpaste"/>
    <x v="1"/>
    <x v="2"/>
    <x v="54"/>
    <n v="4447"/>
    <n v="1"/>
    <n v="4447"/>
  </r>
  <r>
    <n v="72"/>
    <n v="10"/>
    <n v="28"/>
    <s v="Curtis"/>
    <s v="Gonzales"/>
    <n v="32"/>
    <x v="13"/>
    <s v="Nordstrom"/>
    <s v="TV"/>
    <x v="2"/>
    <x v="3"/>
    <x v="341"/>
    <n v="3328"/>
    <n v="2"/>
    <n v="6656"/>
  </r>
  <r>
    <n v="82"/>
    <n v="50"/>
    <n v="25"/>
    <s v="Danielle"/>
    <s v="Davis"/>
    <n v="18"/>
    <x v="12"/>
    <s v="Dick's Sporting Goods"/>
    <s v="Frozen Pizza"/>
    <x v="0"/>
    <x v="11"/>
    <x v="367"/>
    <n v="4081"/>
    <n v="5"/>
    <n v="20405"/>
  </r>
  <r>
    <n v="249"/>
    <n v="3"/>
    <n v="12"/>
    <s v="Sandra"/>
    <s v="Hamilton"/>
    <n v="18"/>
    <x v="15"/>
    <s v="Macy's"/>
    <s v="Sweater"/>
    <x v="3"/>
    <x v="6"/>
    <x v="368"/>
    <n v="1029"/>
    <n v="2"/>
    <n v="2058"/>
  </r>
  <r>
    <n v="176"/>
    <n v="41"/>
    <n v="18"/>
    <s v="Kimberly"/>
    <s v="Walker"/>
    <n v="52"/>
    <x v="11"/>
    <s v="Ulta Beauty"/>
    <s v="Face Moisturizer"/>
    <x v="1"/>
    <x v="4"/>
    <x v="341"/>
    <n v="1293"/>
    <n v="1"/>
    <n v="1293"/>
  </r>
  <r>
    <n v="76"/>
    <n v="28"/>
    <n v="17"/>
    <s v="Cynthia"/>
    <s v="Martinez"/>
    <n v="59"/>
    <x v="11"/>
    <s v="Sephora"/>
    <s v="Sneakers"/>
    <x v="3"/>
    <x v="6"/>
    <x v="369"/>
    <n v="1965"/>
    <n v="7"/>
    <n v="13755"/>
  </r>
  <r>
    <n v="148"/>
    <n v="40"/>
    <n v="25"/>
    <s v="Jose"/>
    <s v="Beck"/>
    <n v="53"/>
    <x v="21"/>
    <s v="Dick's Sporting Goods"/>
    <s v="Vacuum Cleaner"/>
    <x v="4"/>
    <x v="7"/>
    <x v="292"/>
    <n v="1865"/>
    <n v="5"/>
    <n v="9325"/>
  </r>
  <r>
    <n v="215"/>
    <n v="8"/>
    <n v="1"/>
    <s v="Michelle"/>
    <s v="Greer"/>
    <n v="30"/>
    <x v="19"/>
    <s v="Walmart"/>
    <s v="Smartwatch"/>
    <x v="2"/>
    <x v="3"/>
    <x v="370"/>
    <n v="2142"/>
    <n v="6"/>
    <n v="12852"/>
  </r>
  <r>
    <n v="12"/>
    <n v="16"/>
    <n v="7"/>
    <s v="Amanda"/>
    <s v="Nichols"/>
    <n v="28"/>
    <x v="6"/>
    <s v="Best Buy"/>
    <s v="Scented Candle"/>
    <x v="4"/>
    <x v="7"/>
    <x v="371"/>
    <n v="4608"/>
    <n v="6"/>
    <n v="27648"/>
  </r>
  <r>
    <n v="9"/>
    <n v="27"/>
    <n v="23"/>
    <s v="Amanda"/>
    <s v="Craig"/>
    <n v="46"/>
    <x v="13"/>
    <s v="Whole Foods Market (owned by Amazon)"/>
    <s v="Coffee Beans"/>
    <x v="0"/>
    <x v="8"/>
    <x v="372"/>
    <n v="2024"/>
    <n v="5"/>
    <n v="10120"/>
  </r>
  <r>
    <n v="142"/>
    <n v="24"/>
    <n v="26"/>
    <s v="John"/>
    <s v="Dunlap"/>
    <n v="46"/>
    <x v="3"/>
    <s v="Staples"/>
    <s v="Toothpaste"/>
    <x v="1"/>
    <x v="2"/>
    <x v="373"/>
    <n v="4447"/>
    <n v="6"/>
    <n v="26682"/>
  </r>
  <r>
    <n v="128"/>
    <n v="23"/>
    <n v="28"/>
    <s v="Jeffrey"/>
    <s v="Curtis"/>
    <n v="55"/>
    <x v="21"/>
    <s v="Nordstrom"/>
    <s v="Bar Soap"/>
    <x v="1"/>
    <x v="4"/>
    <x v="162"/>
    <n v="2521"/>
    <n v="8"/>
    <n v="20168"/>
  </r>
  <r>
    <n v="211"/>
    <n v="30"/>
    <n v="30"/>
    <s v="Michael"/>
    <s v="Henderson"/>
    <n v="47"/>
    <x v="13"/>
    <s v="Kohl's"/>
    <s v="Socks"/>
    <x v="3"/>
    <x v="6"/>
    <x v="30"/>
    <n v="2584"/>
    <n v="3"/>
    <n v="7752"/>
  </r>
  <r>
    <n v="29"/>
    <n v="4"/>
    <n v="22"/>
    <s v="Ashley"/>
    <s v="Hernandez"/>
    <n v="55"/>
    <x v="16"/>
    <s v="Dollar Tree"/>
    <s v="Leather Belt"/>
    <x v="3"/>
    <x v="6"/>
    <x v="374"/>
    <n v="349"/>
    <n v="8"/>
    <n v="2792"/>
  </r>
  <r>
    <n v="183"/>
    <n v="33"/>
    <n v="15"/>
    <s v="Leslie"/>
    <s v="Little"/>
    <n v="37"/>
    <x v="7"/>
    <s v="Zara (Inditex)"/>
    <s v="Headphones"/>
    <x v="2"/>
    <x v="3"/>
    <x v="18"/>
    <n v="772"/>
    <n v="3"/>
    <n v="2316"/>
  </r>
  <r>
    <n v="259"/>
    <n v="35"/>
    <n v="17"/>
    <s v="Sheila"/>
    <s v="Warner"/>
    <n v="36"/>
    <x v="19"/>
    <s v="Sephora"/>
    <s v="USB Cable"/>
    <x v="2"/>
    <x v="3"/>
    <x v="233"/>
    <n v="3839"/>
    <n v="4"/>
    <n v="15356"/>
  </r>
  <r>
    <n v="138"/>
    <n v="6"/>
    <n v="7"/>
    <s v="Jessica"/>
    <s v="Coleman"/>
    <n v="27"/>
    <x v="21"/>
    <s v="Best Buy"/>
    <s v="Sunglasses"/>
    <x v="3"/>
    <x v="9"/>
    <x v="280"/>
    <n v="3078"/>
    <n v="6"/>
    <n v="18468"/>
  </r>
  <r>
    <n v="99"/>
    <n v="40"/>
    <n v="6"/>
    <s v="Elizabeth"/>
    <s v="Woods"/>
    <n v="46"/>
    <x v="13"/>
    <s v="Lowe's"/>
    <s v="Vacuum Cleaner"/>
    <x v="4"/>
    <x v="7"/>
    <x v="375"/>
    <n v="1865"/>
    <n v="5"/>
    <n v="9325"/>
  </r>
  <r>
    <n v="174"/>
    <n v="21"/>
    <n v="25"/>
    <s v="Kim"/>
    <s v="Smith"/>
    <n v="35"/>
    <x v="0"/>
    <s v="Dick's Sporting Goods"/>
    <s v="Mascara"/>
    <x v="1"/>
    <x v="1"/>
    <x v="289"/>
    <n v="4130"/>
    <n v="2"/>
    <n v="8260"/>
  </r>
  <r>
    <n v="64"/>
    <n v="6"/>
    <n v="14"/>
    <s v="Christopher"/>
    <s v="Wagner"/>
    <n v="58"/>
    <x v="12"/>
    <s v="H&amp;M"/>
    <s v="Sunglasses"/>
    <x v="3"/>
    <x v="9"/>
    <x v="376"/>
    <n v="3078"/>
    <n v="7"/>
    <n v="21546"/>
  </r>
  <r>
    <n v="97"/>
    <n v="28"/>
    <n v="4"/>
    <s v="Elizabeth"/>
    <s v="Bryant"/>
    <n v="53"/>
    <x v="20"/>
    <s v="Target"/>
    <s v="Sneakers"/>
    <x v="3"/>
    <x v="6"/>
    <x v="236"/>
    <n v="1965"/>
    <n v="1"/>
    <n v="1965"/>
  </r>
  <r>
    <n v="64"/>
    <n v="15"/>
    <n v="9"/>
    <s v="Christopher"/>
    <s v="Wagner"/>
    <n v="58"/>
    <x v="12"/>
    <s v="Kroger"/>
    <s v="Bedding (sheets, comforters)"/>
    <x v="4"/>
    <x v="7"/>
    <x v="377"/>
    <n v="1135"/>
    <n v="8"/>
    <n v="9080"/>
  </r>
  <r>
    <n v="92"/>
    <n v="13"/>
    <n v="13"/>
    <s v="Desiree"/>
    <s v="Reed"/>
    <n v="57"/>
    <x v="16"/>
    <s v="Gap"/>
    <s v="Coffee Maker"/>
    <x v="4"/>
    <x v="7"/>
    <x v="378"/>
    <n v="681"/>
    <n v="1"/>
    <n v="681"/>
  </r>
  <r>
    <n v="39"/>
    <n v="30"/>
    <n v="5"/>
    <s v="Brandon"/>
    <s v="Graves"/>
    <n v="31"/>
    <x v="6"/>
    <s v="The Home Depot"/>
    <s v="Socks"/>
    <x v="3"/>
    <x v="6"/>
    <x v="379"/>
    <n v="2584"/>
    <n v="2"/>
    <n v="5168"/>
  </r>
  <r>
    <n v="132"/>
    <n v="20"/>
    <n v="27"/>
    <s v="Jennifer"/>
    <s v="Martin"/>
    <n v="40"/>
    <x v="3"/>
    <s v="HomeGoods"/>
    <s v="Lipstick"/>
    <x v="1"/>
    <x v="1"/>
    <x v="380"/>
    <n v="1978"/>
    <n v="8"/>
    <n v="15824"/>
  </r>
  <r>
    <n v="171"/>
    <n v="48"/>
    <n v="5"/>
    <s v="Kelly"/>
    <s v="Lee"/>
    <n v="50"/>
    <x v="2"/>
    <s v="The Home Depot"/>
    <s v="Tea Bags"/>
    <x v="0"/>
    <x v="8"/>
    <x v="381"/>
    <n v="2715"/>
    <n v="9"/>
    <n v="24435"/>
  </r>
  <r>
    <n v="295"/>
    <n v="10"/>
    <n v="23"/>
    <s v="William"/>
    <s v="Freeman"/>
    <n v="44"/>
    <x v="7"/>
    <s v="Whole Foods Market (owned by Amazon)"/>
    <s v="TV"/>
    <x v="2"/>
    <x v="3"/>
    <x v="98"/>
    <n v="3328"/>
    <n v="3"/>
    <n v="9984"/>
  </r>
  <r>
    <n v="115"/>
    <n v="25"/>
    <n v="13"/>
    <s v="Gregory"/>
    <s v="Richardson"/>
    <n v="43"/>
    <x v="8"/>
    <s v="Gap"/>
    <s v="Packaged Snacks (e.g., chips, cookies)"/>
    <x v="0"/>
    <x v="8"/>
    <x v="382"/>
    <n v="1640"/>
    <n v="8"/>
    <n v="13120"/>
  </r>
  <r>
    <n v="141"/>
    <n v="30"/>
    <n v="2"/>
    <s v="John"/>
    <s v="Daniels"/>
    <n v="24"/>
    <x v="2"/>
    <s v="Amazon"/>
    <s v="Socks"/>
    <x v="3"/>
    <x v="6"/>
    <x v="383"/>
    <n v="2584"/>
    <n v="3"/>
    <n v="7752"/>
  </r>
  <r>
    <n v="9"/>
    <n v="39"/>
    <n v="22"/>
    <s v="Amanda"/>
    <s v="Craig"/>
    <n v="46"/>
    <x v="13"/>
    <s v="Dollar Tree"/>
    <s v="Towels"/>
    <x v="4"/>
    <x v="7"/>
    <x v="131"/>
    <n v="1500"/>
    <n v="5"/>
    <n v="7500"/>
  </r>
  <r>
    <n v="58"/>
    <n v="32"/>
    <n v="5"/>
    <s v="Casey"/>
    <s v="Bailey"/>
    <n v="36"/>
    <x v="11"/>
    <s v="The Home Depot"/>
    <s v="Smartphone"/>
    <x v="2"/>
    <x v="3"/>
    <x v="384"/>
    <n v="3577"/>
    <n v="8"/>
    <n v="28616"/>
  </r>
  <r>
    <n v="250"/>
    <n v="46"/>
    <n v="23"/>
    <s v="Sandra"/>
    <s v="Parker"/>
    <n v="43"/>
    <x v="3"/>
    <s v="Whole Foods Market (owned by Amazon)"/>
    <s v="Eggs"/>
    <x v="0"/>
    <x v="8"/>
    <x v="385"/>
    <n v="1851"/>
    <n v="5"/>
    <n v="9255"/>
  </r>
  <r>
    <n v="36"/>
    <n v="9"/>
    <n v="29"/>
    <s v="Bobby"/>
    <s v="Neal"/>
    <n v="22"/>
    <x v="13"/>
    <s v="JCPenney"/>
    <s v="Wireless Phone Charger"/>
    <x v="2"/>
    <x v="3"/>
    <x v="72"/>
    <n v="3084"/>
    <n v="9"/>
    <n v="27756"/>
  </r>
  <r>
    <n v="114"/>
    <n v="11"/>
    <n v="23"/>
    <s v="Gregory"/>
    <s v="Nichols"/>
    <n v="45"/>
    <x v="0"/>
    <s v="Whole Foods Market (owned by Amazon)"/>
    <s v="Gaming Console"/>
    <x v="2"/>
    <x v="3"/>
    <x v="240"/>
    <n v="4633"/>
    <n v="7"/>
    <n v="32431"/>
  </r>
  <r>
    <n v="185"/>
    <n v="21"/>
    <n v="24"/>
    <s v="Lisa"/>
    <s v="Kelly"/>
    <n v="57"/>
    <x v="8"/>
    <s v="Trader Joe's"/>
    <s v="Mascara"/>
    <x v="1"/>
    <x v="1"/>
    <x v="364"/>
    <n v="4130"/>
    <n v="9"/>
    <n v="37170"/>
  </r>
  <r>
    <n v="196"/>
    <n v="8"/>
    <n v="26"/>
    <s v="Mariah"/>
    <s v="Kim"/>
    <n v="24"/>
    <x v="11"/>
    <s v="Staples"/>
    <s v="Smartwatch"/>
    <x v="2"/>
    <x v="3"/>
    <x v="386"/>
    <n v="2142"/>
    <n v="1"/>
    <n v="2142"/>
  </r>
  <r>
    <n v="299"/>
    <n v="3"/>
    <n v="12"/>
    <s v="William"/>
    <s v="Smith"/>
    <n v="31"/>
    <x v="13"/>
    <s v="Macy's"/>
    <s v="Sweater"/>
    <x v="3"/>
    <x v="6"/>
    <x v="387"/>
    <n v="1029"/>
    <n v="3"/>
    <n v="3087"/>
  </r>
  <r>
    <n v="193"/>
    <n v="8"/>
    <n v="5"/>
    <s v="Margaret"/>
    <s v="Schwartz"/>
    <n v="41"/>
    <x v="7"/>
    <s v="The Home Depot"/>
    <s v="Smartwatch"/>
    <x v="2"/>
    <x v="3"/>
    <x v="388"/>
    <n v="2142"/>
    <n v="1"/>
    <n v="2142"/>
  </r>
  <r>
    <n v="232"/>
    <n v="29"/>
    <n v="12"/>
    <s v="Randy"/>
    <s v="Harrell"/>
    <n v="52"/>
    <x v="5"/>
    <s v="Macy's"/>
    <s v="Dress"/>
    <x v="3"/>
    <x v="6"/>
    <x v="389"/>
    <n v="2046"/>
    <n v="5"/>
    <n v="10230"/>
  </r>
  <r>
    <n v="7"/>
    <n v="5"/>
    <n v="11"/>
    <s v="Alison"/>
    <s v="Collins"/>
    <n v="38"/>
    <x v="20"/>
    <s v="CVS Health"/>
    <s v="Handbag"/>
    <x v="3"/>
    <x v="9"/>
    <x v="390"/>
    <n v="1114"/>
    <n v="7"/>
    <n v="7798"/>
  </r>
  <r>
    <n v="83"/>
    <n v="22"/>
    <n v="4"/>
    <s v="David"/>
    <s v="Smith"/>
    <n v="54"/>
    <x v="16"/>
    <s v="Target"/>
    <s v="Deodorant"/>
    <x v="1"/>
    <x v="4"/>
    <x v="391"/>
    <n v="285"/>
    <n v="5"/>
    <n v="1425"/>
  </r>
  <r>
    <n v="135"/>
    <n v="48"/>
    <n v="15"/>
    <s v="Jeremy"/>
    <s v="Barnes"/>
    <n v="57"/>
    <x v="8"/>
    <s v="Zara (Inditex)"/>
    <s v="Tea Bags"/>
    <x v="0"/>
    <x v="8"/>
    <x v="392"/>
    <n v="2715"/>
    <n v="8"/>
    <n v="21720"/>
  </r>
  <r>
    <n v="89"/>
    <n v="33"/>
    <n v="7"/>
    <s v="Debra"/>
    <s v="Robinson"/>
    <n v="31"/>
    <x v="17"/>
    <s v="Best Buy"/>
    <s v="Headphones"/>
    <x v="2"/>
    <x v="3"/>
    <x v="25"/>
    <n v="772"/>
    <n v="7"/>
    <n v="5404"/>
  </r>
  <r>
    <n v="226"/>
    <n v="16"/>
    <n v="9"/>
    <s v="Pamela"/>
    <s v="Anderson"/>
    <n v="58"/>
    <x v="19"/>
    <s v="Kroger"/>
    <s v="Scented Candle"/>
    <x v="4"/>
    <x v="7"/>
    <x v="393"/>
    <n v="4608"/>
    <n v="5"/>
    <n v="23040"/>
  </r>
  <r>
    <n v="38"/>
    <n v="40"/>
    <n v="3"/>
    <s v="Bradley"/>
    <s v="Thompson"/>
    <n v="46"/>
    <x v="16"/>
    <s v="Costco"/>
    <s v="Vacuum Cleaner"/>
    <x v="4"/>
    <x v="7"/>
    <x v="394"/>
    <n v="1865"/>
    <n v="8"/>
    <n v="14920"/>
  </r>
  <r>
    <n v="96"/>
    <n v="36"/>
    <n v="21"/>
    <s v="Edward"/>
    <s v="Johnson"/>
    <n v="31"/>
    <x v="1"/>
    <s v="Dollar General"/>
    <s v="Toaster"/>
    <x v="4"/>
    <x v="7"/>
    <x v="395"/>
    <n v="2098"/>
    <n v="4"/>
    <n v="8392"/>
  </r>
  <r>
    <n v="43"/>
    <n v="26"/>
    <n v="18"/>
    <s v="Brenda"/>
    <s v="Foster"/>
    <n v="56"/>
    <x v="20"/>
    <s v="Ulta Beauty"/>
    <s v="Bottled Water"/>
    <x v="0"/>
    <x v="8"/>
    <x v="396"/>
    <n v="4458"/>
    <n v="5"/>
    <n v="22290"/>
  </r>
  <r>
    <n v="247"/>
    <n v="7"/>
    <n v="11"/>
    <s v="Sally"/>
    <s v="Stewart"/>
    <n v="30"/>
    <x v="18"/>
    <s v="CVS Health"/>
    <s v="Laptop"/>
    <x v="2"/>
    <x v="3"/>
    <x v="397"/>
    <n v="1244"/>
    <n v="7"/>
    <n v="8708"/>
  </r>
  <r>
    <n v="284"/>
    <n v="7"/>
    <n v="20"/>
    <s v="Tracey"/>
    <s v="Gibson"/>
    <n v="27"/>
    <x v="7"/>
    <s v="Ross Stores"/>
    <s v="Laptop"/>
    <x v="2"/>
    <x v="3"/>
    <x v="398"/>
    <n v="1244"/>
    <n v="9"/>
    <n v="11196"/>
  </r>
  <r>
    <n v="286"/>
    <n v="32"/>
    <n v="21"/>
    <s v="Tyler"/>
    <s v="Lozano"/>
    <n v="27"/>
    <x v="7"/>
    <s v="Dollar General"/>
    <s v="Smartphone"/>
    <x v="2"/>
    <x v="3"/>
    <x v="399"/>
    <n v="3577"/>
    <n v="9"/>
    <n v="32193"/>
  </r>
  <r>
    <n v="110"/>
    <n v="29"/>
    <n v="13"/>
    <s v="Gerald"/>
    <s v="Sanders"/>
    <n v="63"/>
    <x v="10"/>
    <s v="Gap"/>
    <s v="Dress"/>
    <x v="3"/>
    <x v="6"/>
    <x v="400"/>
    <n v="2046"/>
    <n v="6"/>
    <n v="12276"/>
  </r>
  <r>
    <n v="216"/>
    <n v="12"/>
    <n v="3"/>
    <s v="Michelle"/>
    <s v="Hardin"/>
    <n v="21"/>
    <x v="15"/>
    <s v="Costco"/>
    <s v="Digital Camera"/>
    <x v="2"/>
    <x v="3"/>
    <x v="401"/>
    <n v="4893"/>
    <n v="2"/>
    <n v="9786"/>
  </r>
  <r>
    <n v="6"/>
    <n v="22"/>
    <n v="1"/>
    <s v="Alicia"/>
    <s v="Wallace"/>
    <n v="23"/>
    <x v="1"/>
    <s v="Walmart"/>
    <s v="Deodorant"/>
    <x v="1"/>
    <x v="4"/>
    <x v="402"/>
    <n v="285"/>
    <n v="9"/>
    <n v="2565"/>
  </r>
  <r>
    <n v="29"/>
    <n v="1"/>
    <n v="26"/>
    <s v="Ashley"/>
    <s v="Hernandez"/>
    <n v="55"/>
    <x v="16"/>
    <s v="Staples"/>
    <s v="Jeans"/>
    <x v="3"/>
    <x v="6"/>
    <x v="292"/>
    <n v="3408"/>
    <n v="8"/>
    <n v="27264"/>
  </r>
  <r>
    <n v="66"/>
    <n v="29"/>
    <n v="21"/>
    <s v="Colleen"/>
    <s v="Underwood"/>
    <n v="21"/>
    <x v="6"/>
    <s v="Dollar General"/>
    <s v="Dress"/>
    <x v="3"/>
    <x v="6"/>
    <x v="403"/>
    <n v="2046"/>
    <n v="5"/>
    <n v="10230"/>
  </r>
  <r>
    <n v="157"/>
    <n v="28"/>
    <n v="28"/>
    <s v="Juan"/>
    <s v="Foster"/>
    <n v="56"/>
    <x v="9"/>
    <s v="Nordstrom"/>
    <s v="Sneakers"/>
    <x v="3"/>
    <x v="6"/>
    <x v="404"/>
    <n v="1965"/>
    <n v="8"/>
    <n v="15720"/>
  </r>
  <r>
    <n v="264"/>
    <n v="12"/>
    <n v="11"/>
    <s v="Stephanie"/>
    <s v="Miller"/>
    <n v="34"/>
    <x v="7"/>
    <s v="CVS Health"/>
    <s v="Digital Camera"/>
    <x v="2"/>
    <x v="3"/>
    <x v="368"/>
    <n v="4893"/>
    <n v="3"/>
    <n v="14679"/>
  </r>
  <r>
    <n v="63"/>
    <n v="31"/>
    <n v="11"/>
    <s v="Christopher"/>
    <s v="Osborne"/>
    <n v="41"/>
    <x v="13"/>
    <s v="CVS Health"/>
    <s v="Watch"/>
    <x v="3"/>
    <x v="6"/>
    <x v="405"/>
    <n v="4662"/>
    <n v="3"/>
    <n v="13986"/>
  </r>
  <r>
    <n v="109"/>
    <n v="2"/>
    <n v="19"/>
    <s v="George"/>
    <s v="Newton"/>
    <n v="52"/>
    <x v="6"/>
    <s v="TJ Maxx"/>
    <s v="T-shirt"/>
    <x v="3"/>
    <x v="6"/>
    <x v="406"/>
    <n v="2552"/>
    <n v="9"/>
    <n v="22968"/>
  </r>
  <r>
    <n v="264"/>
    <n v="40"/>
    <n v="21"/>
    <s v="Stephanie"/>
    <s v="Miller"/>
    <n v="34"/>
    <x v="7"/>
    <s v="Dollar General"/>
    <s v="Vacuum Cleaner"/>
    <x v="4"/>
    <x v="7"/>
    <x v="407"/>
    <n v="1865"/>
    <n v="7"/>
    <n v="13055"/>
  </r>
  <r>
    <n v="211"/>
    <n v="25"/>
    <n v="4"/>
    <s v="Michael"/>
    <s v="Henderson"/>
    <n v="47"/>
    <x v="13"/>
    <s v="Target"/>
    <s v="Packaged Snacks (e.g., chips, cookies)"/>
    <x v="0"/>
    <x v="8"/>
    <x v="408"/>
    <n v="1640"/>
    <n v="2"/>
    <n v="3280"/>
  </r>
  <r>
    <n v="192"/>
    <n v="15"/>
    <n v="28"/>
    <s v="Margaret"/>
    <s v="Harris"/>
    <n v="57"/>
    <x v="3"/>
    <s v="Nordstrom"/>
    <s v="Bedding (sheets, comforters)"/>
    <x v="4"/>
    <x v="7"/>
    <x v="409"/>
    <n v="1135"/>
    <n v="1"/>
    <n v="1135"/>
  </r>
  <r>
    <n v="271"/>
    <n v="50"/>
    <n v="21"/>
    <s v="Susan"/>
    <s v="Wheeler"/>
    <n v="50"/>
    <x v="15"/>
    <s v="Dollar General"/>
    <s v="Frozen Pizza"/>
    <x v="0"/>
    <x v="11"/>
    <x v="410"/>
    <n v="4081"/>
    <n v="9"/>
    <n v="36729"/>
  </r>
  <r>
    <n v="21"/>
    <n v="47"/>
    <n v="11"/>
    <s v="Anita"/>
    <s v="Thompson"/>
    <n v="54"/>
    <x v="6"/>
    <s v="CVS Health"/>
    <s v="Fresh Produce (e.g., apples, bananas)"/>
    <x v="0"/>
    <x v="0"/>
    <x v="411"/>
    <n v="4151"/>
    <n v="6"/>
    <n v="24906"/>
  </r>
  <r>
    <n v="253"/>
    <n v="9"/>
    <n v="8"/>
    <s v="Scott"/>
    <s v="Short"/>
    <n v="44"/>
    <x v="7"/>
    <s v="IKEA"/>
    <s v="Wireless Phone Charger"/>
    <x v="2"/>
    <x v="3"/>
    <x v="412"/>
    <n v="3084"/>
    <n v="8"/>
    <n v="24672"/>
  </r>
  <r>
    <n v="228"/>
    <n v="45"/>
    <n v="11"/>
    <s v="Pamela"/>
    <s v="Watson"/>
    <n v="58"/>
    <x v="3"/>
    <s v="CVS Health"/>
    <s v="Bread"/>
    <x v="0"/>
    <x v="10"/>
    <x v="351"/>
    <n v="4910"/>
    <n v="7"/>
    <n v="34370"/>
  </r>
  <r>
    <n v="195"/>
    <n v="45"/>
    <n v="23"/>
    <s v="Maria"/>
    <s v="Lewis"/>
    <n v="21"/>
    <x v="8"/>
    <s v="Whole Foods Market (owned by Amazon)"/>
    <s v="Bread"/>
    <x v="0"/>
    <x v="10"/>
    <x v="91"/>
    <n v="4910"/>
    <n v="7"/>
    <n v="34370"/>
  </r>
  <r>
    <n v="147"/>
    <n v="25"/>
    <n v="8"/>
    <s v="Jordan"/>
    <s v="Smith"/>
    <n v="58"/>
    <x v="9"/>
    <s v="IKEA"/>
    <s v="Packaged Snacks (e.g., chips, cookies)"/>
    <x v="0"/>
    <x v="8"/>
    <x v="413"/>
    <n v="1640"/>
    <n v="9"/>
    <n v="14760"/>
  </r>
  <r>
    <n v="50"/>
    <n v="10"/>
    <n v="3"/>
    <s v="Brianna"/>
    <s v="Taylor"/>
    <n v="19"/>
    <x v="14"/>
    <s v="Costco"/>
    <s v="TV"/>
    <x v="2"/>
    <x v="3"/>
    <x v="414"/>
    <n v="3328"/>
    <n v="1"/>
    <n v="3328"/>
  </r>
  <r>
    <n v="125"/>
    <n v="33"/>
    <n v="16"/>
    <s v="Jason"/>
    <s v="Scott"/>
    <n v="44"/>
    <x v="8"/>
    <s v="Uniqlo"/>
    <s v="Headphones"/>
    <x v="2"/>
    <x v="3"/>
    <x v="415"/>
    <n v="772"/>
    <n v="1"/>
    <n v="772"/>
  </r>
  <r>
    <n v="106"/>
    <n v="26"/>
    <n v="22"/>
    <s v="Erin"/>
    <s v="Mann"/>
    <n v="24"/>
    <x v="11"/>
    <s v="Dollar Tree"/>
    <s v="Bottled Water"/>
    <x v="0"/>
    <x v="8"/>
    <x v="198"/>
    <n v="4458"/>
    <n v="7"/>
    <n v="31206"/>
  </r>
  <r>
    <n v="117"/>
    <n v="6"/>
    <n v="18"/>
    <s v="Holly"/>
    <s v="Hopkins"/>
    <n v="48"/>
    <x v="9"/>
    <s v="Ulta Beauty"/>
    <s v="Sunglasses"/>
    <x v="3"/>
    <x v="9"/>
    <x v="299"/>
    <n v="3078"/>
    <n v="6"/>
    <n v="18468"/>
  </r>
  <r>
    <n v="24"/>
    <n v="6"/>
    <n v="15"/>
    <s v="Anthony"/>
    <s v="Mayer"/>
    <n v="56"/>
    <x v="1"/>
    <s v="Zara (Inditex)"/>
    <s v="Sunglasses"/>
    <x v="3"/>
    <x v="9"/>
    <x v="416"/>
    <n v="3078"/>
    <n v="9"/>
    <n v="27702"/>
  </r>
  <r>
    <n v="256"/>
    <n v="16"/>
    <n v="27"/>
    <s v="Sharon"/>
    <s v="Cannon"/>
    <n v="62"/>
    <x v="1"/>
    <s v="HomeGoods"/>
    <s v="Scented Candle"/>
    <x v="4"/>
    <x v="7"/>
    <x v="417"/>
    <n v="4608"/>
    <n v="7"/>
    <n v="32256"/>
  </r>
  <r>
    <n v="285"/>
    <n v="4"/>
    <n v="14"/>
    <s v="Tracy"/>
    <s v="Hernandez"/>
    <n v="46"/>
    <x v="6"/>
    <s v="H&amp;M"/>
    <s v="Leather Belt"/>
    <x v="3"/>
    <x v="6"/>
    <x v="418"/>
    <n v="349"/>
    <n v="6"/>
    <n v="2094"/>
  </r>
  <r>
    <n v="89"/>
    <n v="11"/>
    <n v="28"/>
    <s v="Debra"/>
    <s v="Robinson"/>
    <n v="31"/>
    <x v="17"/>
    <s v="Nordstrom"/>
    <s v="Gaming Console"/>
    <x v="2"/>
    <x v="3"/>
    <x v="419"/>
    <n v="4633"/>
    <n v="1"/>
    <n v="4633"/>
  </r>
  <r>
    <n v="58"/>
    <n v="25"/>
    <n v="2"/>
    <s v="Casey"/>
    <s v="Bailey"/>
    <n v="36"/>
    <x v="11"/>
    <s v="Amazon"/>
    <s v="Packaged Snacks (e.g., chips, cookies)"/>
    <x v="0"/>
    <x v="8"/>
    <x v="420"/>
    <n v="1640"/>
    <n v="5"/>
    <n v="8200"/>
  </r>
  <r>
    <n v="283"/>
    <n v="43"/>
    <n v="28"/>
    <s v="Tom"/>
    <s v="Irwin"/>
    <n v="30"/>
    <x v="3"/>
    <s v="Nordstrom"/>
    <s v="Sunscreen"/>
    <x v="1"/>
    <x v="4"/>
    <x v="421"/>
    <n v="910"/>
    <n v="8"/>
    <n v="7280"/>
  </r>
  <r>
    <n v="214"/>
    <n v="42"/>
    <n v="2"/>
    <s v="Michael"/>
    <s v="Williams"/>
    <n v="29"/>
    <x v="18"/>
    <s v="Amazon"/>
    <s v="Perfume/Cologne"/>
    <x v="1"/>
    <x v="2"/>
    <x v="414"/>
    <n v="4243"/>
    <n v="7"/>
    <n v="29701"/>
  </r>
  <r>
    <n v="94"/>
    <n v="31"/>
    <n v="30"/>
    <s v="Donna"/>
    <s v="Wheeler"/>
    <n v="18"/>
    <x v="11"/>
    <s v="Kohl's"/>
    <s v="Watch"/>
    <x v="3"/>
    <x v="6"/>
    <x v="422"/>
    <n v="4662"/>
    <n v="2"/>
    <n v="9324"/>
  </r>
  <r>
    <n v="114"/>
    <n v="9"/>
    <n v="29"/>
    <s v="Gregory"/>
    <s v="Nichols"/>
    <n v="45"/>
    <x v="0"/>
    <s v="JCPenney"/>
    <s v="Wireless Phone Charger"/>
    <x v="2"/>
    <x v="3"/>
    <x v="423"/>
    <n v="3084"/>
    <n v="9"/>
    <n v="27756"/>
  </r>
  <r>
    <n v="69"/>
    <n v="24"/>
    <n v="1"/>
    <s v="Corey"/>
    <s v="Lewis"/>
    <n v="26"/>
    <x v="1"/>
    <s v="Walmart"/>
    <s v="Toothpaste"/>
    <x v="1"/>
    <x v="2"/>
    <x v="424"/>
    <n v="4447"/>
    <n v="4"/>
    <n v="17788"/>
  </r>
  <r>
    <n v="260"/>
    <n v="49"/>
    <n v="8"/>
    <s v="Shelly"/>
    <s v="Marsh"/>
    <n v="30"/>
    <x v="15"/>
    <s v="IKEA"/>
    <s v="Cereal"/>
    <x v="0"/>
    <x v="8"/>
    <x v="25"/>
    <n v="2059"/>
    <n v="8"/>
    <n v="16472"/>
  </r>
  <r>
    <n v="54"/>
    <n v="12"/>
    <n v="27"/>
    <s v="Carlos"/>
    <s v="Hester"/>
    <n v="22"/>
    <x v="13"/>
    <s v="HomeGoods"/>
    <s v="Digital Camera"/>
    <x v="2"/>
    <x v="3"/>
    <x v="253"/>
    <n v="4893"/>
    <n v="6"/>
    <n v="29358"/>
  </r>
  <r>
    <n v="292"/>
    <n v="16"/>
    <n v="11"/>
    <s v="Vincent"/>
    <s v="Hale"/>
    <n v="59"/>
    <x v="19"/>
    <s v="CVS Health"/>
    <s v="Scented Candle"/>
    <x v="4"/>
    <x v="7"/>
    <x v="425"/>
    <n v="4608"/>
    <n v="9"/>
    <n v="41472"/>
  </r>
  <r>
    <n v="22"/>
    <n v="47"/>
    <n v="22"/>
    <s v="Ann"/>
    <s v="Nelson"/>
    <n v="57"/>
    <x v="11"/>
    <s v="Dollar Tree"/>
    <s v="Fresh Produce (e.g., apples, bananas)"/>
    <x v="0"/>
    <x v="0"/>
    <x v="426"/>
    <n v="4151"/>
    <n v="3"/>
    <n v="12453"/>
  </r>
  <r>
    <n v="123"/>
    <n v="9"/>
    <n v="24"/>
    <s v="Jamie"/>
    <s v="Ortiz"/>
    <n v="61"/>
    <x v="7"/>
    <s v="Trader Joe's"/>
    <s v="Wireless Phone Charger"/>
    <x v="2"/>
    <x v="3"/>
    <x v="427"/>
    <n v="3084"/>
    <n v="1"/>
    <n v="3084"/>
  </r>
  <r>
    <n v="186"/>
    <n v="40"/>
    <n v="21"/>
    <s v="Lori"/>
    <s v="Cox"/>
    <n v="46"/>
    <x v="11"/>
    <s v="Dollar General"/>
    <s v="Vacuum Cleaner"/>
    <x v="4"/>
    <x v="7"/>
    <x v="428"/>
    <n v="1865"/>
    <n v="4"/>
    <n v="7460"/>
  </r>
  <r>
    <n v="36"/>
    <n v="10"/>
    <n v="2"/>
    <s v="Bobby"/>
    <s v="Neal"/>
    <n v="22"/>
    <x v="13"/>
    <s v="Amazon"/>
    <s v="TV"/>
    <x v="2"/>
    <x v="3"/>
    <x v="429"/>
    <n v="3328"/>
    <n v="4"/>
    <n v="13312"/>
  </r>
  <r>
    <n v="201"/>
    <n v="10"/>
    <n v="15"/>
    <s v="Matthew"/>
    <s v="Frazier"/>
    <n v="20"/>
    <x v="1"/>
    <s v="Zara (Inditex)"/>
    <s v="TV"/>
    <x v="2"/>
    <x v="3"/>
    <x v="430"/>
    <n v="3328"/>
    <n v="7"/>
    <n v="23296"/>
  </r>
  <r>
    <n v="212"/>
    <n v="27"/>
    <n v="5"/>
    <s v="Michael"/>
    <s v="Mitchell"/>
    <n v="62"/>
    <x v="1"/>
    <s v="The Home Depot"/>
    <s v="Coffee Beans"/>
    <x v="0"/>
    <x v="8"/>
    <x v="431"/>
    <n v="2024"/>
    <n v="7"/>
    <n v="14168"/>
  </r>
  <r>
    <n v="258"/>
    <n v="24"/>
    <n v="18"/>
    <s v="Shawn"/>
    <s v="Rodriguez"/>
    <n v="25"/>
    <x v="18"/>
    <s v="Ulta Beauty"/>
    <s v="Toothpaste"/>
    <x v="1"/>
    <x v="2"/>
    <x v="346"/>
    <n v="4447"/>
    <n v="7"/>
    <n v="31129"/>
  </r>
  <r>
    <n v="222"/>
    <n v="6"/>
    <n v="12"/>
    <s v="Nathan"/>
    <s v="Porter"/>
    <n v="44"/>
    <x v="13"/>
    <s v="Macy's"/>
    <s v="Sunglasses"/>
    <x v="3"/>
    <x v="9"/>
    <x v="432"/>
    <n v="3078"/>
    <n v="1"/>
    <n v="3078"/>
  </r>
  <r>
    <n v="16"/>
    <n v="45"/>
    <n v="9"/>
    <s v="Andrea"/>
    <s v="Strickland"/>
    <n v="54"/>
    <x v="20"/>
    <s v="Kroger"/>
    <s v="Bread"/>
    <x v="0"/>
    <x v="10"/>
    <x v="433"/>
    <n v="4910"/>
    <n v="1"/>
    <n v="4910"/>
  </r>
  <r>
    <n v="89"/>
    <n v="32"/>
    <n v="4"/>
    <s v="Debra"/>
    <s v="Robinson"/>
    <n v="31"/>
    <x v="17"/>
    <s v="Target"/>
    <s v="Smartphone"/>
    <x v="2"/>
    <x v="3"/>
    <x v="434"/>
    <n v="3577"/>
    <n v="8"/>
    <n v="28616"/>
  </r>
  <r>
    <n v="34"/>
    <n v="7"/>
    <n v="24"/>
    <s v="Benjamin"/>
    <s v="Sanchez"/>
    <n v="22"/>
    <x v="20"/>
    <s v="Trader Joe's"/>
    <s v="Laptop"/>
    <x v="2"/>
    <x v="3"/>
    <x v="435"/>
    <n v="1244"/>
    <n v="4"/>
    <n v="4976"/>
  </r>
  <r>
    <n v="219"/>
    <n v="33"/>
    <n v="17"/>
    <s v="Molly"/>
    <s v="Hansen"/>
    <n v="29"/>
    <x v="6"/>
    <s v="Sephora"/>
    <s v="Headphones"/>
    <x v="2"/>
    <x v="3"/>
    <x v="166"/>
    <n v="772"/>
    <n v="2"/>
    <n v="1544"/>
  </r>
  <r>
    <n v="139"/>
    <n v="3"/>
    <n v="2"/>
    <s v="Jillian"/>
    <s v="Khan"/>
    <n v="23"/>
    <x v="6"/>
    <s v="Amazon"/>
    <s v="Sweater"/>
    <x v="3"/>
    <x v="6"/>
    <x v="123"/>
    <n v="1029"/>
    <n v="2"/>
    <n v="2058"/>
  </r>
  <r>
    <n v="35"/>
    <n v="5"/>
    <n v="8"/>
    <s v="Bianca"/>
    <s v="Campbell"/>
    <n v="35"/>
    <x v="17"/>
    <s v="IKEA"/>
    <s v="Handbag"/>
    <x v="3"/>
    <x v="9"/>
    <x v="436"/>
    <n v="1114"/>
    <n v="3"/>
    <n v="3342"/>
  </r>
  <r>
    <n v="148"/>
    <n v="13"/>
    <n v="9"/>
    <s v="Jose"/>
    <s v="Beck"/>
    <n v="53"/>
    <x v="21"/>
    <s v="Kroger"/>
    <s v="Coffee Maker"/>
    <x v="4"/>
    <x v="7"/>
    <x v="437"/>
    <n v="681"/>
    <n v="5"/>
    <n v="3405"/>
  </r>
  <r>
    <n v="283"/>
    <n v="4"/>
    <n v="28"/>
    <s v="Tom"/>
    <s v="Irwin"/>
    <n v="30"/>
    <x v="3"/>
    <s v="Nordstrom"/>
    <s v="Leather Belt"/>
    <x v="3"/>
    <x v="6"/>
    <x v="52"/>
    <n v="349"/>
    <n v="7"/>
    <n v="2443"/>
  </r>
  <r>
    <n v="55"/>
    <n v="30"/>
    <n v="18"/>
    <s v="Carol"/>
    <s v="Allen"/>
    <n v="34"/>
    <x v="12"/>
    <s v="Ulta Beauty"/>
    <s v="Socks"/>
    <x v="3"/>
    <x v="6"/>
    <x v="20"/>
    <n v="2584"/>
    <n v="3"/>
    <n v="7752"/>
  </r>
  <r>
    <n v="290"/>
    <n v="11"/>
    <n v="5"/>
    <s v="Victor"/>
    <s v="Rojas"/>
    <n v="53"/>
    <x v="4"/>
    <s v="The Home Depot"/>
    <s v="Gaming Console"/>
    <x v="2"/>
    <x v="3"/>
    <x v="402"/>
    <n v="4633"/>
    <n v="5"/>
    <n v="23165"/>
  </r>
  <r>
    <n v="21"/>
    <n v="21"/>
    <n v="29"/>
    <s v="Anita"/>
    <s v="Thompson"/>
    <n v="54"/>
    <x v="6"/>
    <s v="JCPenney"/>
    <s v="Mascara"/>
    <x v="1"/>
    <x v="1"/>
    <x v="438"/>
    <n v="4130"/>
    <n v="5"/>
    <n v="20650"/>
  </r>
  <r>
    <n v="118"/>
    <n v="23"/>
    <n v="26"/>
    <s v="Ian"/>
    <s v="Kemp"/>
    <n v="25"/>
    <x v="21"/>
    <s v="Staples"/>
    <s v="Bar Soap"/>
    <x v="1"/>
    <x v="4"/>
    <x v="439"/>
    <n v="2521"/>
    <n v="8"/>
    <n v="20168"/>
  </r>
  <r>
    <n v="115"/>
    <n v="16"/>
    <n v="8"/>
    <s v="Gregory"/>
    <s v="Richardson"/>
    <n v="43"/>
    <x v="8"/>
    <s v="IKEA"/>
    <s v="Scented Candle"/>
    <x v="4"/>
    <x v="7"/>
    <x v="440"/>
    <n v="4608"/>
    <n v="4"/>
    <n v="18432"/>
  </r>
  <r>
    <n v="195"/>
    <n v="39"/>
    <n v="20"/>
    <s v="Maria"/>
    <s v="Lewis"/>
    <n v="21"/>
    <x v="8"/>
    <s v="Ross Stores"/>
    <s v="Towels"/>
    <x v="4"/>
    <x v="7"/>
    <x v="441"/>
    <n v="1500"/>
    <n v="1"/>
    <n v="1500"/>
  </r>
  <r>
    <n v="237"/>
    <n v="25"/>
    <n v="7"/>
    <s v="Robert"/>
    <s v="Baker"/>
    <n v="27"/>
    <x v="19"/>
    <s v="Best Buy"/>
    <s v="Packaged Snacks (e.g., chips, cookies)"/>
    <x v="0"/>
    <x v="8"/>
    <x v="442"/>
    <n v="1640"/>
    <n v="6"/>
    <n v="9840"/>
  </r>
  <r>
    <n v="294"/>
    <n v="3"/>
    <n v="6"/>
    <s v="William"/>
    <s v="Campbell"/>
    <n v="33"/>
    <x v="3"/>
    <s v="Lowe's"/>
    <s v="Sweater"/>
    <x v="3"/>
    <x v="6"/>
    <x v="91"/>
    <n v="1029"/>
    <n v="6"/>
    <n v="6174"/>
  </r>
  <r>
    <n v="290"/>
    <n v="45"/>
    <n v="20"/>
    <s v="Victor"/>
    <s v="Rojas"/>
    <n v="53"/>
    <x v="4"/>
    <s v="Ross Stores"/>
    <s v="Bread"/>
    <x v="0"/>
    <x v="10"/>
    <x v="269"/>
    <n v="4910"/>
    <n v="5"/>
    <n v="24550"/>
  </r>
  <r>
    <n v="9"/>
    <n v="43"/>
    <n v="14"/>
    <s v="Amanda"/>
    <s v="Craig"/>
    <n v="46"/>
    <x v="13"/>
    <s v="H&amp;M"/>
    <s v="Sunscreen"/>
    <x v="1"/>
    <x v="4"/>
    <x v="443"/>
    <n v="910"/>
    <n v="9"/>
    <n v="8190"/>
  </r>
  <r>
    <n v="40"/>
    <n v="41"/>
    <n v="21"/>
    <s v="Brandon"/>
    <s v="Martin"/>
    <n v="55"/>
    <x v="11"/>
    <s v="Dollar General"/>
    <s v="Face Moisturizer"/>
    <x v="1"/>
    <x v="4"/>
    <x v="444"/>
    <n v="1293"/>
    <n v="8"/>
    <n v="10344"/>
  </r>
  <r>
    <n v="264"/>
    <n v="34"/>
    <n v="14"/>
    <s v="Stephanie"/>
    <s v="Miller"/>
    <n v="34"/>
    <x v="7"/>
    <s v="H&amp;M"/>
    <s v="Portable Bluetooth Speaker"/>
    <x v="2"/>
    <x v="3"/>
    <x v="445"/>
    <n v="585"/>
    <n v="8"/>
    <n v="4680"/>
  </r>
  <r>
    <n v="45"/>
    <n v="29"/>
    <n v="26"/>
    <s v="Brent"/>
    <s v="Smith"/>
    <n v="32"/>
    <x v="13"/>
    <s v="Staples"/>
    <s v="Dress"/>
    <x v="3"/>
    <x v="6"/>
    <x v="446"/>
    <n v="2046"/>
    <n v="3"/>
    <n v="6138"/>
  </r>
  <r>
    <n v="183"/>
    <n v="2"/>
    <n v="26"/>
    <s v="Leslie"/>
    <s v="Little"/>
    <n v="37"/>
    <x v="7"/>
    <s v="Staples"/>
    <s v="T-shirt"/>
    <x v="3"/>
    <x v="6"/>
    <x v="447"/>
    <n v="2552"/>
    <n v="3"/>
    <n v="7656"/>
  </r>
  <r>
    <n v="255"/>
    <n v="42"/>
    <n v="25"/>
    <s v="Sharon"/>
    <s v="Baker"/>
    <n v="28"/>
    <x v="13"/>
    <s v="Dick's Sporting Goods"/>
    <s v="Perfume/Cologne"/>
    <x v="1"/>
    <x v="2"/>
    <x v="428"/>
    <n v="4243"/>
    <n v="5"/>
    <n v="21215"/>
  </r>
  <r>
    <n v="278"/>
    <n v="2"/>
    <n v="24"/>
    <s v="Timothy"/>
    <s v="Graham"/>
    <n v="28"/>
    <x v="1"/>
    <s v="Trader Joe's"/>
    <s v="T-shirt"/>
    <x v="3"/>
    <x v="6"/>
    <x v="448"/>
    <n v="2552"/>
    <n v="6"/>
    <n v="15312"/>
  </r>
  <r>
    <n v="277"/>
    <n v="1"/>
    <n v="4"/>
    <s v="Tiffany"/>
    <s v="Brown"/>
    <n v="53"/>
    <x v="13"/>
    <s v="Target"/>
    <s v="Jeans"/>
    <x v="3"/>
    <x v="6"/>
    <x v="449"/>
    <n v="3408"/>
    <n v="8"/>
    <n v="27264"/>
  </r>
  <r>
    <n v="272"/>
    <n v="33"/>
    <n v="14"/>
    <s v="Suzanne"/>
    <s v="Green"/>
    <n v="46"/>
    <x v="3"/>
    <s v="H&amp;M"/>
    <s v="Headphones"/>
    <x v="2"/>
    <x v="3"/>
    <x v="450"/>
    <n v="772"/>
    <n v="8"/>
    <n v="6176"/>
  </r>
  <r>
    <n v="93"/>
    <n v="27"/>
    <n v="25"/>
    <s v="Donald"/>
    <s v="Wells"/>
    <n v="60"/>
    <x v="6"/>
    <s v="Dick's Sporting Goods"/>
    <s v="Coffee Beans"/>
    <x v="0"/>
    <x v="8"/>
    <x v="451"/>
    <n v="2024"/>
    <n v="5"/>
    <n v="10120"/>
  </r>
  <r>
    <n v="60"/>
    <n v="32"/>
    <n v="26"/>
    <s v="Christian"/>
    <s v="Aguilar"/>
    <n v="44"/>
    <x v="1"/>
    <s v="Staples"/>
    <s v="Smartphone"/>
    <x v="2"/>
    <x v="3"/>
    <x v="452"/>
    <n v="3577"/>
    <n v="9"/>
    <n v="32193"/>
  </r>
  <r>
    <n v="27"/>
    <n v="36"/>
    <n v="23"/>
    <s v="Antonio"/>
    <s v="Mora"/>
    <n v="33"/>
    <x v="13"/>
    <s v="Whole Foods Market (owned by Amazon)"/>
    <s v="Toaster"/>
    <x v="4"/>
    <x v="7"/>
    <x v="382"/>
    <n v="2098"/>
    <n v="6"/>
    <n v="12588"/>
  </r>
  <r>
    <n v="165"/>
    <n v="36"/>
    <n v="2"/>
    <s v="Kathleen"/>
    <s v="Fox"/>
    <n v="30"/>
    <x v="8"/>
    <s v="Amazon"/>
    <s v="Toaster"/>
    <x v="4"/>
    <x v="7"/>
    <x v="453"/>
    <n v="2098"/>
    <n v="4"/>
    <n v="8392"/>
  </r>
  <r>
    <n v="160"/>
    <n v="29"/>
    <n v="8"/>
    <s v="Julie"/>
    <s v="Gonzalez"/>
    <n v="43"/>
    <x v="10"/>
    <s v="IKEA"/>
    <s v="Dress"/>
    <x v="3"/>
    <x v="6"/>
    <x v="454"/>
    <n v="2046"/>
    <n v="9"/>
    <n v="18414"/>
  </r>
  <r>
    <n v="235"/>
    <n v="4"/>
    <n v="9"/>
    <s v="Ricardo"/>
    <s v="Lewis"/>
    <n v="55"/>
    <x v="4"/>
    <s v="Kroger"/>
    <s v="Leather Belt"/>
    <x v="3"/>
    <x v="6"/>
    <x v="364"/>
    <n v="349"/>
    <n v="3"/>
    <n v="1047"/>
  </r>
  <r>
    <n v="90"/>
    <n v="41"/>
    <n v="7"/>
    <s v="Derek"/>
    <s v="Coffey"/>
    <n v="62"/>
    <x v="13"/>
    <s v="Best Buy"/>
    <s v="Face Moisturizer"/>
    <x v="1"/>
    <x v="4"/>
    <x v="50"/>
    <n v="1293"/>
    <n v="5"/>
    <n v="6465"/>
  </r>
  <r>
    <n v="44"/>
    <n v="18"/>
    <n v="19"/>
    <s v="Brent"/>
    <s v="Murphy"/>
    <n v="18"/>
    <x v="17"/>
    <s v="TJ Maxx"/>
    <s v="Shampoo"/>
    <x v="1"/>
    <x v="12"/>
    <x v="455"/>
    <n v="1885"/>
    <n v="4"/>
    <n v="7540"/>
  </r>
  <r>
    <n v="24"/>
    <n v="50"/>
    <n v="3"/>
    <s v="Anthony"/>
    <s v="Mayer"/>
    <n v="56"/>
    <x v="1"/>
    <s v="Costco"/>
    <s v="Frozen Pizza"/>
    <x v="0"/>
    <x v="11"/>
    <x v="456"/>
    <n v="4081"/>
    <n v="8"/>
    <n v="32648"/>
  </r>
  <r>
    <n v="126"/>
    <n v="49"/>
    <n v="16"/>
    <s v="Javier"/>
    <s v="Calderon"/>
    <n v="55"/>
    <x v="11"/>
    <s v="Uniqlo"/>
    <s v="Cereal"/>
    <x v="0"/>
    <x v="8"/>
    <x v="457"/>
    <n v="2059"/>
    <n v="2"/>
    <n v="4118"/>
  </r>
  <r>
    <n v="35"/>
    <n v="10"/>
    <n v="7"/>
    <s v="Bianca"/>
    <s v="Campbell"/>
    <n v="35"/>
    <x v="17"/>
    <s v="Best Buy"/>
    <s v="TV"/>
    <x v="2"/>
    <x v="3"/>
    <x v="203"/>
    <n v="3328"/>
    <n v="8"/>
    <n v="26624"/>
  </r>
  <r>
    <n v="283"/>
    <n v="36"/>
    <n v="6"/>
    <s v="Tom"/>
    <s v="Irwin"/>
    <n v="30"/>
    <x v="3"/>
    <s v="Lowe's"/>
    <s v="Toaster"/>
    <x v="4"/>
    <x v="7"/>
    <x v="458"/>
    <n v="2098"/>
    <n v="4"/>
    <n v="8392"/>
  </r>
  <r>
    <n v="209"/>
    <n v="22"/>
    <n v="7"/>
    <s v="Michael"/>
    <s v="Escobar"/>
    <n v="56"/>
    <x v="7"/>
    <s v="Best Buy"/>
    <s v="Deodorant"/>
    <x v="1"/>
    <x v="4"/>
    <x v="459"/>
    <n v="285"/>
    <n v="3"/>
    <n v="855"/>
  </r>
  <r>
    <n v="125"/>
    <n v="31"/>
    <n v="28"/>
    <s v="Jason"/>
    <s v="Scott"/>
    <n v="44"/>
    <x v="8"/>
    <s v="Nordstrom"/>
    <s v="Watch"/>
    <x v="3"/>
    <x v="6"/>
    <x v="460"/>
    <n v="4662"/>
    <n v="5"/>
    <n v="23310"/>
  </r>
  <r>
    <n v="215"/>
    <n v="40"/>
    <n v="13"/>
    <s v="Michelle"/>
    <s v="Greer"/>
    <n v="30"/>
    <x v="19"/>
    <s v="Gap"/>
    <s v="Vacuum Cleaner"/>
    <x v="4"/>
    <x v="7"/>
    <x v="324"/>
    <n v="1865"/>
    <n v="8"/>
    <n v="14920"/>
  </r>
  <r>
    <n v="211"/>
    <n v="31"/>
    <n v="7"/>
    <s v="Michael"/>
    <s v="Henderson"/>
    <n v="47"/>
    <x v="13"/>
    <s v="Best Buy"/>
    <s v="Watch"/>
    <x v="3"/>
    <x v="6"/>
    <x v="461"/>
    <n v="4662"/>
    <n v="7"/>
    <n v="32634"/>
  </r>
  <r>
    <n v="83"/>
    <n v="23"/>
    <n v="6"/>
    <s v="David"/>
    <s v="Smith"/>
    <n v="54"/>
    <x v="16"/>
    <s v="Lowe's"/>
    <s v="Bar Soap"/>
    <x v="1"/>
    <x v="4"/>
    <x v="462"/>
    <n v="2521"/>
    <n v="3"/>
    <n v="7563"/>
  </r>
  <r>
    <n v="34"/>
    <n v="16"/>
    <n v="30"/>
    <s v="Benjamin"/>
    <s v="Sanchez"/>
    <n v="22"/>
    <x v="20"/>
    <s v="Kohl's"/>
    <s v="Scented Candle"/>
    <x v="4"/>
    <x v="7"/>
    <x v="463"/>
    <n v="4608"/>
    <n v="3"/>
    <n v="13824"/>
  </r>
  <r>
    <n v="210"/>
    <n v="20"/>
    <n v="17"/>
    <s v="Michael"/>
    <s v="Fletcher"/>
    <n v="44"/>
    <x v="5"/>
    <s v="Sephora"/>
    <s v="Lipstick"/>
    <x v="1"/>
    <x v="1"/>
    <x v="464"/>
    <n v="1978"/>
    <n v="8"/>
    <n v="15824"/>
  </r>
  <r>
    <n v="1"/>
    <n v="41"/>
    <n v="6"/>
    <s v="Adam"/>
    <s v="Morris"/>
    <n v="62"/>
    <x v="12"/>
    <s v="Lowe's"/>
    <s v="Face Moisturizer"/>
    <x v="1"/>
    <x v="4"/>
    <x v="97"/>
    <n v="1293"/>
    <n v="9"/>
    <n v="11637"/>
  </r>
  <r>
    <n v="223"/>
    <n v="13"/>
    <n v="2"/>
    <s v="Nathaniel"/>
    <s v="Beck"/>
    <n v="24"/>
    <x v="1"/>
    <s v="Amazon"/>
    <s v="Coffee Maker"/>
    <x v="4"/>
    <x v="7"/>
    <x v="465"/>
    <n v="681"/>
    <n v="5"/>
    <n v="3405"/>
  </r>
  <r>
    <n v="241"/>
    <n v="37"/>
    <n v="19"/>
    <s v="Robert"/>
    <s v="Lee"/>
    <n v="19"/>
    <x v="6"/>
    <s v="TJ Maxx"/>
    <s v="Blender"/>
    <x v="4"/>
    <x v="7"/>
    <x v="183"/>
    <n v="277"/>
    <n v="4"/>
    <n v="1108"/>
  </r>
  <r>
    <n v="202"/>
    <n v="19"/>
    <n v="26"/>
    <s v="Matthew"/>
    <s v="Jennings"/>
    <n v="20"/>
    <x v="4"/>
    <s v="Staples"/>
    <s v="Conditioner"/>
    <x v="1"/>
    <x v="12"/>
    <x v="466"/>
    <n v="3377"/>
    <n v="7"/>
    <n v="23639"/>
  </r>
  <r>
    <n v="195"/>
    <n v="24"/>
    <n v="8"/>
    <s v="Maria"/>
    <s v="Lewis"/>
    <n v="21"/>
    <x v="8"/>
    <s v="IKEA"/>
    <s v="Toothpaste"/>
    <x v="1"/>
    <x v="2"/>
    <x v="260"/>
    <n v="4447"/>
    <n v="8"/>
    <n v="35576"/>
  </r>
  <r>
    <n v="288"/>
    <n v="25"/>
    <n v="25"/>
    <s v="Valerie"/>
    <s v="Love"/>
    <n v="37"/>
    <x v="13"/>
    <s v="Dick's Sporting Goods"/>
    <s v="Packaged Snacks (e.g., chips, cookies)"/>
    <x v="0"/>
    <x v="8"/>
    <x v="467"/>
    <n v="1640"/>
    <n v="9"/>
    <n v="14760"/>
  </r>
  <r>
    <n v="29"/>
    <n v="2"/>
    <n v="3"/>
    <s v="Ashley"/>
    <s v="Hernandez"/>
    <n v="55"/>
    <x v="16"/>
    <s v="Costco"/>
    <s v="T-shirt"/>
    <x v="3"/>
    <x v="6"/>
    <x v="117"/>
    <n v="2552"/>
    <n v="3"/>
    <n v="7656"/>
  </r>
  <r>
    <n v="280"/>
    <n v="25"/>
    <n v="18"/>
    <s v="Timothy"/>
    <s v="Wells"/>
    <n v="28"/>
    <x v="18"/>
    <s v="Ulta Beauty"/>
    <s v="Packaged Snacks (e.g., chips, cookies)"/>
    <x v="0"/>
    <x v="8"/>
    <x v="468"/>
    <n v="1640"/>
    <n v="5"/>
    <n v="8200"/>
  </r>
  <r>
    <n v="220"/>
    <n v="19"/>
    <n v="13"/>
    <s v="Morgan"/>
    <s v="Webb"/>
    <n v="33"/>
    <x v="7"/>
    <s v="Gap"/>
    <s v="Conditioner"/>
    <x v="1"/>
    <x v="12"/>
    <x v="421"/>
    <n v="3377"/>
    <n v="4"/>
    <n v="13508"/>
  </r>
  <r>
    <n v="244"/>
    <n v="14"/>
    <n v="15"/>
    <s v="Ronald"/>
    <s v="Gonzalez"/>
    <n v="52"/>
    <x v="13"/>
    <s v="Zara (Inditex)"/>
    <s v="Dinnerware Set"/>
    <x v="4"/>
    <x v="7"/>
    <x v="469"/>
    <n v="1194"/>
    <n v="4"/>
    <n v="4776"/>
  </r>
  <r>
    <n v="102"/>
    <n v="20"/>
    <n v="13"/>
    <s v="Eric"/>
    <s v="Escobar"/>
    <n v="64"/>
    <x v="3"/>
    <s v="Gap"/>
    <s v="Lipstick"/>
    <x v="1"/>
    <x v="1"/>
    <x v="470"/>
    <n v="1978"/>
    <n v="7"/>
    <n v="13846"/>
  </r>
  <r>
    <n v="260"/>
    <n v="20"/>
    <n v="9"/>
    <s v="Shelly"/>
    <s v="Marsh"/>
    <n v="30"/>
    <x v="15"/>
    <s v="Kroger"/>
    <s v="Lipstick"/>
    <x v="1"/>
    <x v="1"/>
    <x v="471"/>
    <n v="1978"/>
    <n v="8"/>
    <n v="15824"/>
  </r>
  <r>
    <n v="132"/>
    <n v="25"/>
    <n v="4"/>
    <s v="Jennifer"/>
    <s v="Martin"/>
    <n v="40"/>
    <x v="3"/>
    <s v="Target"/>
    <s v="Packaged Snacks (e.g., chips, cookies)"/>
    <x v="0"/>
    <x v="8"/>
    <x v="472"/>
    <n v="1640"/>
    <n v="6"/>
    <n v="9840"/>
  </r>
  <r>
    <n v="178"/>
    <n v="10"/>
    <n v="4"/>
    <s v="Kristin"/>
    <s v="Ayers"/>
    <n v="64"/>
    <x v="21"/>
    <s v="Target"/>
    <s v="TV"/>
    <x v="2"/>
    <x v="3"/>
    <x v="473"/>
    <n v="3328"/>
    <n v="2"/>
    <n v="6656"/>
  </r>
  <r>
    <n v="77"/>
    <n v="49"/>
    <n v="19"/>
    <s v="Cynthia"/>
    <s v="Simpson"/>
    <n v="31"/>
    <x v="14"/>
    <s v="TJ Maxx"/>
    <s v="Cereal"/>
    <x v="0"/>
    <x v="8"/>
    <x v="79"/>
    <n v="2059"/>
    <n v="9"/>
    <n v="18531"/>
  </r>
  <r>
    <n v="90"/>
    <n v="22"/>
    <n v="2"/>
    <s v="Derek"/>
    <s v="Coffey"/>
    <n v="62"/>
    <x v="13"/>
    <s v="Amazon"/>
    <s v="Deodorant"/>
    <x v="1"/>
    <x v="4"/>
    <x v="127"/>
    <n v="285"/>
    <n v="6"/>
    <n v="1710"/>
  </r>
  <r>
    <n v="77"/>
    <n v="1"/>
    <n v="5"/>
    <s v="Cynthia"/>
    <s v="Simpson"/>
    <n v="31"/>
    <x v="14"/>
    <s v="The Home Depot"/>
    <s v="Jeans"/>
    <x v="3"/>
    <x v="6"/>
    <x v="474"/>
    <n v="3408"/>
    <n v="4"/>
    <n v="13632"/>
  </r>
  <r>
    <n v="120"/>
    <n v="1"/>
    <n v="12"/>
    <s v="James"/>
    <s v="Callahan"/>
    <n v="38"/>
    <x v="10"/>
    <s v="Macy's"/>
    <s v="Jeans"/>
    <x v="3"/>
    <x v="6"/>
    <x v="67"/>
    <n v="3408"/>
    <n v="8"/>
    <n v="27264"/>
  </r>
  <r>
    <n v="66"/>
    <n v="29"/>
    <n v="23"/>
    <s v="Colleen"/>
    <s v="Underwood"/>
    <n v="21"/>
    <x v="6"/>
    <s v="Whole Foods Market (owned by Amazon)"/>
    <s v="Dress"/>
    <x v="3"/>
    <x v="6"/>
    <x v="475"/>
    <n v="2046"/>
    <n v="7"/>
    <n v="14322"/>
  </r>
  <r>
    <n v="261"/>
    <n v="5"/>
    <n v="15"/>
    <s v="Sheryl"/>
    <s v="Henderson"/>
    <n v="61"/>
    <x v="3"/>
    <s v="Zara (Inditex)"/>
    <s v="Handbag"/>
    <x v="3"/>
    <x v="9"/>
    <x v="225"/>
    <n v="1114"/>
    <n v="5"/>
    <n v="5570"/>
  </r>
  <r>
    <n v="20"/>
    <n v="19"/>
    <n v="8"/>
    <s v="Angelica"/>
    <s v="Davis"/>
    <n v="53"/>
    <x v="16"/>
    <s v="IKEA"/>
    <s v="Conditioner"/>
    <x v="1"/>
    <x v="12"/>
    <x v="86"/>
    <n v="3377"/>
    <n v="8"/>
    <n v="27016"/>
  </r>
  <r>
    <n v="300"/>
    <n v="9"/>
    <n v="27"/>
    <s v="Zachary"/>
    <s v="Browning"/>
    <n v="43"/>
    <x v="1"/>
    <s v="HomeGoods"/>
    <s v="Wireless Phone Charger"/>
    <x v="2"/>
    <x v="3"/>
    <x v="476"/>
    <n v="3084"/>
    <n v="2"/>
    <n v="6168"/>
  </r>
  <r>
    <n v="234"/>
    <n v="16"/>
    <n v="10"/>
    <s v="Rebekah"/>
    <s v="Caldwell"/>
    <n v="39"/>
    <x v="1"/>
    <s v="Walgreens"/>
    <s v="Scented Candle"/>
    <x v="4"/>
    <x v="7"/>
    <x v="477"/>
    <n v="4608"/>
    <n v="8"/>
    <n v="36864"/>
  </r>
  <r>
    <n v="107"/>
    <n v="19"/>
    <n v="1"/>
    <s v="Frank"/>
    <s v="Johnson"/>
    <n v="54"/>
    <x v="9"/>
    <s v="Walmart"/>
    <s v="Conditioner"/>
    <x v="1"/>
    <x v="12"/>
    <x v="478"/>
    <n v="3377"/>
    <n v="8"/>
    <n v="27016"/>
  </r>
  <r>
    <n v="3"/>
    <n v="32"/>
    <n v="29"/>
    <s v="Alexa"/>
    <s v="Potts"/>
    <n v="25"/>
    <x v="6"/>
    <s v="JCPenney"/>
    <s v="Smartphone"/>
    <x v="2"/>
    <x v="3"/>
    <x v="479"/>
    <n v="3577"/>
    <n v="7"/>
    <n v="25039"/>
  </r>
  <r>
    <n v="144"/>
    <n v="33"/>
    <n v="4"/>
    <s v="John"/>
    <s v="Martin"/>
    <n v="42"/>
    <x v="0"/>
    <s v="Target"/>
    <s v="Headphones"/>
    <x v="2"/>
    <x v="3"/>
    <x v="313"/>
    <n v="772"/>
    <n v="5"/>
    <n v="3860"/>
  </r>
  <r>
    <n v="174"/>
    <n v="45"/>
    <n v="17"/>
    <s v="Kim"/>
    <s v="Smith"/>
    <n v="35"/>
    <x v="0"/>
    <s v="Sephora"/>
    <s v="Bread"/>
    <x v="0"/>
    <x v="10"/>
    <x v="322"/>
    <n v="4910"/>
    <n v="5"/>
    <n v="24550"/>
  </r>
  <r>
    <n v="41"/>
    <n v="11"/>
    <n v="1"/>
    <s v="Brandy"/>
    <s v="Martinez"/>
    <n v="35"/>
    <x v="14"/>
    <s v="Walmart"/>
    <s v="Gaming Console"/>
    <x v="2"/>
    <x v="3"/>
    <x v="480"/>
    <n v="4633"/>
    <n v="4"/>
    <n v="18532"/>
  </r>
  <r>
    <n v="235"/>
    <n v="28"/>
    <n v="1"/>
    <s v="Ricardo"/>
    <s v="Lewis"/>
    <n v="55"/>
    <x v="4"/>
    <s v="Walmart"/>
    <s v="Sneakers"/>
    <x v="3"/>
    <x v="6"/>
    <x v="481"/>
    <n v="1965"/>
    <n v="2"/>
    <n v="3930"/>
  </r>
  <r>
    <n v="268"/>
    <n v="41"/>
    <n v="26"/>
    <s v="Susan"/>
    <s v="Barry"/>
    <n v="64"/>
    <x v="4"/>
    <s v="Staples"/>
    <s v="Face Moisturizer"/>
    <x v="1"/>
    <x v="4"/>
    <x v="482"/>
    <n v="1293"/>
    <n v="4"/>
    <n v="5172"/>
  </r>
  <r>
    <n v="190"/>
    <n v="36"/>
    <n v="1"/>
    <s v="Lynn"/>
    <s v="Henderson"/>
    <n v="35"/>
    <x v="10"/>
    <s v="Walmart"/>
    <s v="Toaster"/>
    <x v="4"/>
    <x v="7"/>
    <x v="265"/>
    <n v="2098"/>
    <n v="8"/>
    <n v="16784"/>
  </r>
  <r>
    <n v="35"/>
    <n v="11"/>
    <n v="8"/>
    <s v="Bianca"/>
    <s v="Campbell"/>
    <n v="35"/>
    <x v="17"/>
    <s v="IKEA"/>
    <s v="Gaming Console"/>
    <x v="2"/>
    <x v="3"/>
    <x v="483"/>
    <n v="4633"/>
    <n v="4"/>
    <n v="18532"/>
  </r>
  <r>
    <n v="40"/>
    <n v="10"/>
    <n v="8"/>
    <s v="Brandon"/>
    <s v="Martin"/>
    <n v="55"/>
    <x v="11"/>
    <s v="IKEA"/>
    <s v="TV"/>
    <x v="2"/>
    <x v="3"/>
    <x v="54"/>
    <n v="3328"/>
    <n v="5"/>
    <n v="16640"/>
  </r>
  <r>
    <n v="208"/>
    <n v="41"/>
    <n v="1"/>
    <s v="Michael"/>
    <s v="Dawson"/>
    <n v="55"/>
    <x v="6"/>
    <s v="Walmart"/>
    <s v="Face Moisturizer"/>
    <x v="1"/>
    <x v="4"/>
    <x v="454"/>
    <n v="1293"/>
    <n v="7"/>
    <n v="9051"/>
  </r>
  <r>
    <n v="56"/>
    <n v="5"/>
    <n v="24"/>
    <s v="Carrie"/>
    <s v="Hammond"/>
    <n v="35"/>
    <x v="16"/>
    <s v="Trader Joe's"/>
    <s v="Handbag"/>
    <x v="3"/>
    <x v="9"/>
    <x v="38"/>
    <n v="1114"/>
    <n v="3"/>
    <n v="3342"/>
  </r>
  <r>
    <n v="278"/>
    <n v="33"/>
    <n v="26"/>
    <s v="Timothy"/>
    <s v="Graham"/>
    <n v="28"/>
    <x v="1"/>
    <s v="Staples"/>
    <s v="Headphones"/>
    <x v="2"/>
    <x v="3"/>
    <x v="484"/>
    <n v="772"/>
    <n v="2"/>
    <n v="1544"/>
  </r>
  <r>
    <n v="220"/>
    <n v="10"/>
    <n v="18"/>
    <s v="Morgan"/>
    <s v="Webb"/>
    <n v="33"/>
    <x v="7"/>
    <s v="Ulta Beauty"/>
    <s v="TV"/>
    <x v="2"/>
    <x v="3"/>
    <x v="49"/>
    <n v="3328"/>
    <n v="3"/>
    <n v="9984"/>
  </r>
  <r>
    <n v="106"/>
    <n v="48"/>
    <n v="16"/>
    <s v="Erin"/>
    <s v="Mann"/>
    <n v="24"/>
    <x v="11"/>
    <s v="Uniqlo"/>
    <s v="Tea Bags"/>
    <x v="0"/>
    <x v="8"/>
    <x v="485"/>
    <n v="2715"/>
    <n v="6"/>
    <n v="16290"/>
  </r>
  <r>
    <n v="117"/>
    <n v="42"/>
    <n v="13"/>
    <s v="Holly"/>
    <s v="Hopkins"/>
    <n v="48"/>
    <x v="9"/>
    <s v="Gap"/>
    <s v="Perfume/Cologne"/>
    <x v="1"/>
    <x v="2"/>
    <x v="486"/>
    <n v="4243"/>
    <n v="2"/>
    <n v="8486"/>
  </r>
  <r>
    <n v="188"/>
    <n v="3"/>
    <n v="6"/>
    <s v="Luis"/>
    <s v="Long"/>
    <n v="50"/>
    <x v="21"/>
    <s v="Lowe's"/>
    <s v="Sweater"/>
    <x v="3"/>
    <x v="6"/>
    <x v="487"/>
    <n v="1029"/>
    <n v="4"/>
    <n v="4116"/>
  </r>
  <r>
    <n v="91"/>
    <n v="15"/>
    <n v="26"/>
    <s v="Derrick"/>
    <s v="Matthews"/>
    <n v="20"/>
    <x v="12"/>
    <s v="Staples"/>
    <s v="Bedding (sheets, comforters)"/>
    <x v="4"/>
    <x v="7"/>
    <x v="488"/>
    <n v="1135"/>
    <n v="9"/>
    <n v="10215"/>
  </r>
  <r>
    <n v="177"/>
    <n v="27"/>
    <n v="13"/>
    <s v="Kristen"/>
    <s v="Richards"/>
    <n v="64"/>
    <x v="9"/>
    <s v="Gap"/>
    <s v="Coffee Beans"/>
    <x v="0"/>
    <x v="8"/>
    <x v="489"/>
    <n v="2024"/>
    <n v="3"/>
    <n v="6072"/>
  </r>
  <r>
    <n v="255"/>
    <n v="49"/>
    <n v="29"/>
    <s v="Sharon"/>
    <s v="Baker"/>
    <n v="28"/>
    <x v="13"/>
    <s v="JCPenney"/>
    <s v="Cereal"/>
    <x v="0"/>
    <x v="8"/>
    <x v="36"/>
    <n v="2059"/>
    <n v="9"/>
    <n v="18531"/>
  </r>
  <r>
    <n v="295"/>
    <n v="20"/>
    <n v="13"/>
    <s v="William"/>
    <s v="Freeman"/>
    <n v="44"/>
    <x v="7"/>
    <s v="Gap"/>
    <s v="Lipstick"/>
    <x v="1"/>
    <x v="1"/>
    <x v="490"/>
    <n v="1978"/>
    <n v="9"/>
    <n v="17802"/>
  </r>
  <r>
    <n v="101"/>
    <n v="43"/>
    <n v="6"/>
    <s v="Emily"/>
    <s v="Rodriguez"/>
    <n v="55"/>
    <x v="2"/>
    <s v="Lowe's"/>
    <s v="Sunscreen"/>
    <x v="1"/>
    <x v="4"/>
    <x v="40"/>
    <n v="910"/>
    <n v="8"/>
    <n v="7280"/>
  </r>
  <r>
    <n v="117"/>
    <n v="45"/>
    <n v="19"/>
    <s v="Holly"/>
    <s v="Hopkins"/>
    <n v="48"/>
    <x v="9"/>
    <s v="TJ Maxx"/>
    <s v="Bread"/>
    <x v="0"/>
    <x v="10"/>
    <x v="491"/>
    <n v="4910"/>
    <n v="4"/>
    <n v="19640"/>
  </r>
  <r>
    <n v="96"/>
    <n v="6"/>
    <n v="12"/>
    <s v="Edward"/>
    <s v="Johnson"/>
    <n v="31"/>
    <x v="1"/>
    <s v="Macy's"/>
    <s v="Sunglasses"/>
    <x v="3"/>
    <x v="9"/>
    <x v="492"/>
    <n v="3078"/>
    <n v="7"/>
    <n v="21546"/>
  </r>
  <r>
    <n v="146"/>
    <n v="30"/>
    <n v="15"/>
    <s v="John"/>
    <s v="West"/>
    <n v="24"/>
    <x v="11"/>
    <s v="Zara (Inditex)"/>
    <s v="Socks"/>
    <x v="3"/>
    <x v="6"/>
    <x v="221"/>
    <n v="2584"/>
    <n v="9"/>
    <n v="23256"/>
  </r>
  <r>
    <n v="111"/>
    <n v="12"/>
    <n v="7"/>
    <s v="Gerald"/>
    <s v="Travis"/>
    <n v="54"/>
    <x v="2"/>
    <s v="Best Buy"/>
    <s v="Digital Camera"/>
    <x v="2"/>
    <x v="3"/>
    <x v="493"/>
    <n v="4893"/>
    <n v="5"/>
    <n v="24465"/>
  </r>
  <r>
    <n v="159"/>
    <n v="17"/>
    <n v="14"/>
    <s v="Judy"/>
    <s v="Gilbert"/>
    <n v="51"/>
    <x v="6"/>
    <s v="H&amp;M"/>
    <s v="Pillows"/>
    <x v="4"/>
    <x v="7"/>
    <x v="494"/>
    <n v="2426"/>
    <n v="8"/>
    <n v="19408"/>
  </r>
  <r>
    <n v="48"/>
    <n v="2"/>
    <n v="14"/>
    <s v="Briana"/>
    <s v="Jordan"/>
    <n v="18"/>
    <x v="6"/>
    <s v="H&amp;M"/>
    <s v="T-shirt"/>
    <x v="3"/>
    <x v="6"/>
    <x v="495"/>
    <n v="2552"/>
    <n v="2"/>
    <n v="5104"/>
  </r>
  <r>
    <n v="294"/>
    <n v="37"/>
    <n v="21"/>
    <s v="William"/>
    <s v="Campbell"/>
    <n v="33"/>
    <x v="3"/>
    <s v="Dollar General"/>
    <s v="Blender"/>
    <x v="4"/>
    <x v="7"/>
    <x v="496"/>
    <n v="277"/>
    <n v="8"/>
    <n v="2216"/>
  </r>
  <r>
    <n v="263"/>
    <n v="31"/>
    <n v="9"/>
    <s v="Stephanie"/>
    <s v="King"/>
    <n v="30"/>
    <x v="6"/>
    <s v="Kroger"/>
    <s v="Watch"/>
    <x v="3"/>
    <x v="6"/>
    <x v="497"/>
    <n v="4662"/>
    <n v="8"/>
    <n v="37296"/>
  </r>
  <r>
    <n v="253"/>
    <n v="1"/>
    <n v="2"/>
    <s v="Scott"/>
    <s v="Short"/>
    <n v="44"/>
    <x v="7"/>
    <s v="Amazon"/>
    <s v="Jeans"/>
    <x v="3"/>
    <x v="6"/>
    <x v="498"/>
    <n v="3408"/>
    <n v="3"/>
    <n v="10224"/>
  </r>
  <r>
    <n v="137"/>
    <n v="36"/>
    <n v="12"/>
    <s v="Jesse"/>
    <s v="Jones"/>
    <n v="45"/>
    <x v="9"/>
    <s v="Macy's"/>
    <s v="Toaster"/>
    <x v="4"/>
    <x v="7"/>
    <x v="499"/>
    <n v="2098"/>
    <n v="3"/>
    <n v="6294"/>
  </r>
  <r>
    <n v="79"/>
    <n v="6"/>
    <n v="13"/>
    <s v="Daniel"/>
    <s v="Quinn"/>
    <n v="64"/>
    <x v="20"/>
    <s v="Gap"/>
    <s v="Sunglasses"/>
    <x v="3"/>
    <x v="9"/>
    <x v="359"/>
    <n v="3078"/>
    <n v="3"/>
    <n v="9234"/>
  </r>
  <r>
    <n v="227"/>
    <n v="28"/>
    <n v="22"/>
    <s v="Pamela"/>
    <s v="Smith"/>
    <n v="19"/>
    <x v="15"/>
    <s v="Dollar Tree"/>
    <s v="Sneakers"/>
    <x v="3"/>
    <x v="6"/>
    <x v="19"/>
    <n v="1965"/>
    <n v="4"/>
    <n v="7860"/>
  </r>
  <r>
    <n v="243"/>
    <n v="23"/>
    <n v="23"/>
    <s v="Robert"/>
    <s v="Williams"/>
    <n v="20"/>
    <x v="5"/>
    <s v="Whole Foods Market (owned by Amazon)"/>
    <s v="Bar Soap"/>
    <x v="1"/>
    <x v="4"/>
    <x v="500"/>
    <n v="2521"/>
    <n v="1"/>
    <n v="2521"/>
  </r>
  <r>
    <n v="141"/>
    <n v="38"/>
    <n v="18"/>
    <s v="John"/>
    <s v="Daniels"/>
    <n v="24"/>
    <x v="2"/>
    <s v="Ulta Beauty"/>
    <s v="Cookware Set"/>
    <x v="4"/>
    <x v="7"/>
    <x v="501"/>
    <n v="1028"/>
    <n v="3"/>
    <n v="3084"/>
  </r>
  <r>
    <n v="55"/>
    <n v="10"/>
    <n v="27"/>
    <s v="Carol"/>
    <s v="Allen"/>
    <n v="34"/>
    <x v="12"/>
    <s v="HomeGoods"/>
    <s v="TV"/>
    <x v="2"/>
    <x v="3"/>
    <x v="502"/>
    <n v="3328"/>
    <n v="9"/>
    <n v="29952"/>
  </r>
  <r>
    <n v="82"/>
    <n v="6"/>
    <n v="7"/>
    <s v="Danielle"/>
    <s v="Davis"/>
    <n v="18"/>
    <x v="12"/>
    <s v="Best Buy"/>
    <s v="Sunglasses"/>
    <x v="3"/>
    <x v="9"/>
    <x v="503"/>
    <n v="3078"/>
    <n v="7"/>
    <n v="21546"/>
  </r>
  <r>
    <n v="11"/>
    <n v="8"/>
    <n v="7"/>
    <s v="Amanda"/>
    <s v="Miller"/>
    <n v="45"/>
    <x v="16"/>
    <s v="Best Buy"/>
    <s v="Smartwatch"/>
    <x v="2"/>
    <x v="3"/>
    <x v="450"/>
    <n v="2142"/>
    <n v="1"/>
    <n v="2142"/>
  </r>
  <r>
    <n v="51"/>
    <n v="11"/>
    <n v="20"/>
    <s v="Brittany"/>
    <s v="Mills"/>
    <n v="38"/>
    <x v="1"/>
    <s v="Ross Stores"/>
    <s v="Gaming Console"/>
    <x v="2"/>
    <x v="3"/>
    <x v="141"/>
    <n v="4633"/>
    <n v="8"/>
    <n v="37064"/>
  </r>
  <r>
    <n v="279"/>
    <n v="14"/>
    <n v="28"/>
    <s v="Timothy"/>
    <s v="Hunt"/>
    <n v="43"/>
    <x v="4"/>
    <s v="Nordstrom"/>
    <s v="Dinnerware Set"/>
    <x v="4"/>
    <x v="7"/>
    <x v="407"/>
    <n v="1194"/>
    <n v="4"/>
    <n v="4776"/>
  </r>
  <r>
    <n v="246"/>
    <n v="20"/>
    <n v="29"/>
    <s v="Russell"/>
    <s v="Gray"/>
    <n v="27"/>
    <x v="4"/>
    <s v="JCPenney"/>
    <s v="Lipstick"/>
    <x v="1"/>
    <x v="1"/>
    <x v="432"/>
    <n v="1978"/>
    <n v="7"/>
    <n v="13846"/>
  </r>
  <r>
    <n v="85"/>
    <n v="29"/>
    <n v="13"/>
    <s v="Deanna"/>
    <s v="Barnes"/>
    <n v="42"/>
    <x v="11"/>
    <s v="Gap"/>
    <s v="Dress"/>
    <x v="3"/>
    <x v="6"/>
    <x v="191"/>
    <n v="2046"/>
    <n v="3"/>
    <n v="6138"/>
  </r>
  <r>
    <n v="85"/>
    <n v="44"/>
    <n v="7"/>
    <s v="Deanna"/>
    <s v="Barnes"/>
    <n v="42"/>
    <x v="11"/>
    <s v="Best Buy"/>
    <s v="Milk"/>
    <x v="0"/>
    <x v="5"/>
    <x v="504"/>
    <n v="1711"/>
    <n v="6"/>
    <n v="10266"/>
  </r>
  <r>
    <n v="176"/>
    <n v="3"/>
    <n v="8"/>
    <s v="Kimberly"/>
    <s v="Walker"/>
    <n v="52"/>
    <x v="11"/>
    <s v="IKEA"/>
    <s v="Sweater"/>
    <x v="3"/>
    <x v="6"/>
    <x v="505"/>
    <n v="1029"/>
    <n v="7"/>
    <n v="7203"/>
  </r>
  <r>
    <n v="158"/>
    <n v="46"/>
    <n v="10"/>
    <s v="Juan"/>
    <s v="Romero"/>
    <n v="56"/>
    <x v="21"/>
    <s v="Walgreens"/>
    <s v="Eggs"/>
    <x v="0"/>
    <x v="8"/>
    <x v="496"/>
    <n v="1851"/>
    <n v="3"/>
    <n v="5553"/>
  </r>
  <r>
    <n v="298"/>
    <n v="50"/>
    <n v="29"/>
    <s v="William"/>
    <s v="Smith"/>
    <n v="60"/>
    <x v="5"/>
    <s v="JCPenney"/>
    <s v="Frozen Pizza"/>
    <x v="0"/>
    <x v="11"/>
    <x v="506"/>
    <n v="4081"/>
    <n v="8"/>
    <n v="32648"/>
  </r>
  <r>
    <n v="163"/>
    <n v="48"/>
    <n v="23"/>
    <s v="Karen"/>
    <s v="Anderson"/>
    <n v="60"/>
    <x v="7"/>
    <s v="Whole Foods Market (owned by Amazon)"/>
    <s v="Tea Bags"/>
    <x v="0"/>
    <x v="8"/>
    <x v="507"/>
    <n v="2715"/>
    <n v="5"/>
    <n v="13575"/>
  </r>
  <r>
    <n v="238"/>
    <n v="43"/>
    <n v="15"/>
    <s v="Robert"/>
    <s v="Burton"/>
    <n v="41"/>
    <x v="15"/>
    <s v="Zara (Inditex)"/>
    <s v="Sunscreen"/>
    <x v="1"/>
    <x v="4"/>
    <x v="508"/>
    <n v="910"/>
    <n v="9"/>
    <n v="8190"/>
  </r>
  <r>
    <n v="185"/>
    <n v="27"/>
    <n v="9"/>
    <s v="Lisa"/>
    <s v="Kelly"/>
    <n v="57"/>
    <x v="8"/>
    <s v="Kroger"/>
    <s v="Coffee Beans"/>
    <x v="0"/>
    <x v="8"/>
    <x v="509"/>
    <n v="2024"/>
    <n v="6"/>
    <n v="12144"/>
  </r>
  <r>
    <n v="86"/>
    <n v="13"/>
    <n v="17"/>
    <s v="Debbie"/>
    <s v="Rocha"/>
    <n v="58"/>
    <x v="14"/>
    <s v="Sephora"/>
    <s v="Coffee Maker"/>
    <x v="4"/>
    <x v="7"/>
    <x v="510"/>
    <n v="681"/>
    <n v="6"/>
    <n v="4086"/>
  </r>
  <r>
    <n v="86"/>
    <n v="9"/>
    <n v="20"/>
    <s v="Debbie"/>
    <s v="Rocha"/>
    <n v="58"/>
    <x v="14"/>
    <s v="Ross Stores"/>
    <s v="Wireless Phone Charger"/>
    <x v="2"/>
    <x v="3"/>
    <x v="511"/>
    <n v="3084"/>
    <n v="5"/>
    <n v="15420"/>
  </r>
  <r>
    <n v="228"/>
    <n v="2"/>
    <n v="25"/>
    <s v="Pamela"/>
    <s v="Watson"/>
    <n v="58"/>
    <x v="3"/>
    <s v="Dick's Sporting Goods"/>
    <s v="T-shirt"/>
    <x v="3"/>
    <x v="6"/>
    <x v="133"/>
    <n v="2552"/>
    <n v="6"/>
    <n v="15312"/>
  </r>
  <r>
    <n v="200"/>
    <n v="50"/>
    <n v="21"/>
    <s v="Mary"/>
    <s v="Glover"/>
    <n v="34"/>
    <x v="13"/>
    <s v="Dollar General"/>
    <s v="Frozen Pizza"/>
    <x v="0"/>
    <x v="11"/>
    <x v="512"/>
    <n v="4081"/>
    <n v="9"/>
    <n v="36729"/>
  </r>
  <r>
    <n v="13"/>
    <n v="27"/>
    <n v="3"/>
    <s v="Amber"/>
    <s v="Valdez"/>
    <n v="32"/>
    <x v="11"/>
    <s v="Costco"/>
    <s v="Coffee Beans"/>
    <x v="0"/>
    <x v="8"/>
    <x v="437"/>
    <n v="2024"/>
    <n v="7"/>
    <n v="14168"/>
  </r>
  <r>
    <n v="182"/>
    <n v="42"/>
    <n v="3"/>
    <s v="Leonard"/>
    <s v="Smith"/>
    <n v="59"/>
    <x v="3"/>
    <s v="Costco"/>
    <s v="Perfume/Cologne"/>
    <x v="1"/>
    <x v="2"/>
    <x v="513"/>
    <n v="4243"/>
    <n v="6"/>
    <n v="25458"/>
  </r>
  <r>
    <n v="124"/>
    <n v="12"/>
    <n v="29"/>
    <s v="Jared"/>
    <s v="Romero"/>
    <n v="64"/>
    <x v="0"/>
    <s v="JCPenney"/>
    <s v="Digital Camera"/>
    <x v="2"/>
    <x v="3"/>
    <x v="506"/>
    <n v="4893"/>
    <n v="8"/>
    <n v="39144"/>
  </r>
  <r>
    <n v="97"/>
    <n v="7"/>
    <n v="25"/>
    <s v="Elizabeth"/>
    <s v="Bryant"/>
    <n v="53"/>
    <x v="20"/>
    <s v="Dick's Sporting Goods"/>
    <s v="Laptop"/>
    <x v="2"/>
    <x v="3"/>
    <x v="493"/>
    <n v="1244"/>
    <n v="7"/>
    <n v="8708"/>
  </r>
  <r>
    <n v="92"/>
    <n v="33"/>
    <n v="1"/>
    <s v="Desiree"/>
    <s v="Reed"/>
    <n v="57"/>
    <x v="16"/>
    <s v="Walmart"/>
    <s v="Headphones"/>
    <x v="2"/>
    <x v="3"/>
    <x v="514"/>
    <n v="772"/>
    <n v="1"/>
    <n v="772"/>
  </r>
  <r>
    <n v="266"/>
    <n v="47"/>
    <n v="16"/>
    <s v="Steven"/>
    <s v="Jones"/>
    <n v="56"/>
    <x v="13"/>
    <s v="Uniqlo"/>
    <s v="Fresh Produce (e.g., apples, bananas)"/>
    <x v="0"/>
    <x v="0"/>
    <x v="515"/>
    <n v="4151"/>
    <n v="2"/>
    <n v="8302"/>
  </r>
  <r>
    <n v="140"/>
    <n v="1"/>
    <n v="19"/>
    <s v="Jo"/>
    <s v="Roberson"/>
    <n v="32"/>
    <x v="10"/>
    <s v="TJ Maxx"/>
    <s v="Jeans"/>
    <x v="3"/>
    <x v="6"/>
    <x v="516"/>
    <n v="3408"/>
    <n v="7"/>
    <n v="23856"/>
  </r>
  <r>
    <n v="282"/>
    <n v="10"/>
    <n v="18"/>
    <s v="Tina"/>
    <s v="Underwood"/>
    <n v="55"/>
    <x v="15"/>
    <s v="Ulta Beauty"/>
    <s v="TV"/>
    <x v="2"/>
    <x v="3"/>
    <x v="144"/>
    <n v="3328"/>
    <n v="8"/>
    <n v="26624"/>
  </r>
  <r>
    <n v="159"/>
    <n v="25"/>
    <n v="18"/>
    <s v="Judy"/>
    <s v="Gilbert"/>
    <n v="51"/>
    <x v="6"/>
    <s v="Ulta Beauty"/>
    <s v="Packaged Snacks (e.g., chips, cookies)"/>
    <x v="0"/>
    <x v="8"/>
    <x v="89"/>
    <n v="1640"/>
    <n v="1"/>
    <n v="1640"/>
  </r>
  <r>
    <n v="79"/>
    <n v="22"/>
    <n v="8"/>
    <s v="Daniel"/>
    <s v="Quinn"/>
    <n v="64"/>
    <x v="20"/>
    <s v="IKEA"/>
    <s v="Deodorant"/>
    <x v="1"/>
    <x v="4"/>
    <x v="517"/>
    <n v="285"/>
    <n v="5"/>
    <n v="1425"/>
  </r>
  <r>
    <n v="271"/>
    <n v="27"/>
    <n v="16"/>
    <s v="Susan"/>
    <s v="Wheeler"/>
    <n v="50"/>
    <x v="15"/>
    <s v="Uniqlo"/>
    <s v="Coffee Beans"/>
    <x v="0"/>
    <x v="8"/>
    <x v="518"/>
    <n v="2024"/>
    <n v="9"/>
    <n v="18216"/>
  </r>
  <r>
    <n v="118"/>
    <n v="35"/>
    <n v="7"/>
    <s v="Ian"/>
    <s v="Kemp"/>
    <n v="25"/>
    <x v="21"/>
    <s v="Best Buy"/>
    <s v="USB Cable"/>
    <x v="2"/>
    <x v="3"/>
    <x v="519"/>
    <n v="3839"/>
    <n v="9"/>
    <n v="34551"/>
  </r>
  <r>
    <n v="174"/>
    <n v="41"/>
    <n v="17"/>
    <s v="Kim"/>
    <s v="Smith"/>
    <n v="35"/>
    <x v="0"/>
    <s v="Sephora"/>
    <s v="Face Moisturizer"/>
    <x v="1"/>
    <x v="4"/>
    <x v="179"/>
    <n v="1293"/>
    <n v="8"/>
    <n v="10344"/>
  </r>
  <r>
    <n v="194"/>
    <n v="12"/>
    <n v="27"/>
    <s v="Maria"/>
    <s v="Holt"/>
    <n v="25"/>
    <x v="0"/>
    <s v="HomeGoods"/>
    <s v="Digital Camera"/>
    <x v="2"/>
    <x v="3"/>
    <x v="520"/>
    <n v="4893"/>
    <n v="9"/>
    <n v="44037"/>
  </r>
  <r>
    <n v="17"/>
    <n v="27"/>
    <n v="13"/>
    <s v="Angela"/>
    <s v="Bass"/>
    <n v="60"/>
    <x v="17"/>
    <s v="Gap"/>
    <s v="Coffee Beans"/>
    <x v="0"/>
    <x v="8"/>
    <x v="182"/>
    <n v="2024"/>
    <n v="6"/>
    <n v="12144"/>
  </r>
  <r>
    <n v="287"/>
    <n v="49"/>
    <n v="13"/>
    <s v="Tyler"/>
    <s v="Melendez"/>
    <n v="35"/>
    <x v="5"/>
    <s v="Gap"/>
    <s v="Cereal"/>
    <x v="0"/>
    <x v="8"/>
    <x v="521"/>
    <n v="2059"/>
    <n v="4"/>
    <n v="8236"/>
  </r>
  <r>
    <n v="27"/>
    <n v="16"/>
    <n v="13"/>
    <s v="Antonio"/>
    <s v="Mora"/>
    <n v="33"/>
    <x v="13"/>
    <s v="Gap"/>
    <s v="Scented Candle"/>
    <x v="4"/>
    <x v="7"/>
    <x v="522"/>
    <n v="4608"/>
    <n v="8"/>
    <n v="36864"/>
  </r>
  <r>
    <n v="195"/>
    <n v="19"/>
    <n v="20"/>
    <s v="Maria"/>
    <s v="Lewis"/>
    <n v="21"/>
    <x v="8"/>
    <s v="Ross Stores"/>
    <s v="Conditioner"/>
    <x v="1"/>
    <x v="12"/>
    <x v="172"/>
    <n v="3377"/>
    <n v="3"/>
    <n v="10131"/>
  </r>
  <r>
    <n v="71"/>
    <n v="23"/>
    <n v="11"/>
    <s v="Crystal"/>
    <s v="Wilson"/>
    <n v="20"/>
    <x v="17"/>
    <s v="CVS Health"/>
    <s v="Bar Soap"/>
    <x v="1"/>
    <x v="4"/>
    <x v="523"/>
    <n v="2521"/>
    <n v="5"/>
    <n v="12605"/>
  </r>
  <r>
    <n v="192"/>
    <n v="28"/>
    <n v="21"/>
    <s v="Margaret"/>
    <s v="Harris"/>
    <n v="57"/>
    <x v="3"/>
    <s v="Dollar General"/>
    <s v="Sneakers"/>
    <x v="3"/>
    <x v="6"/>
    <x v="524"/>
    <n v="1965"/>
    <n v="8"/>
    <n v="15720"/>
  </r>
  <r>
    <n v="103"/>
    <n v="35"/>
    <n v="1"/>
    <s v="Eric"/>
    <s v="Lopez"/>
    <n v="47"/>
    <x v="7"/>
    <s v="Walmart"/>
    <s v="USB Cable"/>
    <x v="2"/>
    <x v="3"/>
    <x v="402"/>
    <n v="3839"/>
    <n v="7"/>
    <n v="26873"/>
  </r>
  <r>
    <n v="49"/>
    <n v="4"/>
    <n v="20"/>
    <s v="Brianna"/>
    <s v="Robertson"/>
    <n v="58"/>
    <x v="11"/>
    <s v="Ross Stores"/>
    <s v="Leather Belt"/>
    <x v="3"/>
    <x v="6"/>
    <x v="441"/>
    <n v="349"/>
    <n v="2"/>
    <n v="698"/>
  </r>
  <r>
    <n v="138"/>
    <n v="26"/>
    <n v="11"/>
    <s v="Jessica"/>
    <s v="Coleman"/>
    <n v="27"/>
    <x v="21"/>
    <s v="CVS Health"/>
    <s v="Bottled Water"/>
    <x v="0"/>
    <x v="8"/>
    <x v="525"/>
    <n v="4458"/>
    <n v="1"/>
    <n v="4458"/>
  </r>
  <r>
    <n v="11"/>
    <n v="45"/>
    <n v="6"/>
    <s v="Amanda"/>
    <s v="Miller"/>
    <n v="45"/>
    <x v="16"/>
    <s v="Lowe's"/>
    <s v="Bread"/>
    <x v="0"/>
    <x v="10"/>
    <x v="515"/>
    <n v="4910"/>
    <n v="4"/>
    <n v="19640"/>
  </r>
  <r>
    <n v="206"/>
    <n v="38"/>
    <n v="29"/>
    <s v="Melissa"/>
    <s v="Peterson"/>
    <n v="58"/>
    <x v="3"/>
    <s v="JCPenney"/>
    <s v="Cookware Set"/>
    <x v="4"/>
    <x v="7"/>
    <x v="438"/>
    <n v="1028"/>
    <n v="1"/>
    <n v="1028"/>
  </r>
  <r>
    <n v="158"/>
    <n v="1"/>
    <n v="24"/>
    <s v="Juan"/>
    <s v="Romero"/>
    <n v="56"/>
    <x v="21"/>
    <s v="Trader Joe's"/>
    <s v="Jeans"/>
    <x v="3"/>
    <x v="6"/>
    <x v="412"/>
    <n v="3408"/>
    <n v="5"/>
    <n v="17040"/>
  </r>
  <r>
    <n v="205"/>
    <n v="17"/>
    <n v="7"/>
    <s v="Melanie"/>
    <s v="Santana"/>
    <n v="61"/>
    <x v="15"/>
    <s v="Best Buy"/>
    <s v="Pillows"/>
    <x v="4"/>
    <x v="7"/>
    <x v="434"/>
    <n v="2426"/>
    <n v="8"/>
    <n v="19408"/>
  </r>
  <r>
    <n v="277"/>
    <n v="7"/>
    <n v="14"/>
    <s v="Tiffany"/>
    <s v="Brown"/>
    <n v="53"/>
    <x v="13"/>
    <s v="H&amp;M"/>
    <s v="Laptop"/>
    <x v="2"/>
    <x v="3"/>
    <x v="526"/>
    <n v="1244"/>
    <n v="6"/>
    <n v="7464"/>
  </r>
  <r>
    <n v="204"/>
    <n v="11"/>
    <n v="7"/>
    <s v="Matthew"/>
    <s v="Smith"/>
    <n v="63"/>
    <x v="19"/>
    <s v="Best Buy"/>
    <s v="Gaming Console"/>
    <x v="2"/>
    <x v="3"/>
    <x v="46"/>
    <n v="4633"/>
    <n v="4"/>
    <n v="18532"/>
  </r>
  <r>
    <n v="31"/>
    <n v="4"/>
    <n v="29"/>
    <s v="Ashley"/>
    <s v="Wright"/>
    <n v="23"/>
    <x v="11"/>
    <s v="JCPenney"/>
    <s v="Leather Belt"/>
    <x v="3"/>
    <x v="6"/>
    <x v="527"/>
    <n v="349"/>
    <n v="8"/>
    <n v="2792"/>
  </r>
  <r>
    <n v="47"/>
    <n v="34"/>
    <n v="17"/>
    <s v="Brian"/>
    <s v="Campbell"/>
    <n v="31"/>
    <x v="16"/>
    <s v="Sephora"/>
    <s v="Portable Bluetooth Speaker"/>
    <x v="2"/>
    <x v="3"/>
    <x v="127"/>
    <n v="585"/>
    <n v="3"/>
    <n v="1755"/>
  </r>
  <r>
    <n v="4"/>
    <n v="9"/>
    <n v="21"/>
    <s v="Alexander"/>
    <s v="Gonzalez"/>
    <n v="49"/>
    <x v="11"/>
    <s v="Dollar General"/>
    <s v="Wireless Phone Charger"/>
    <x v="2"/>
    <x v="3"/>
    <x v="528"/>
    <n v="3084"/>
    <n v="7"/>
    <n v="21588"/>
  </r>
  <r>
    <n v="268"/>
    <n v="24"/>
    <n v="2"/>
    <s v="Susan"/>
    <s v="Barry"/>
    <n v="64"/>
    <x v="4"/>
    <s v="Amazon"/>
    <s v="Toothpaste"/>
    <x v="1"/>
    <x v="2"/>
    <x v="529"/>
    <n v="4447"/>
    <n v="4"/>
    <n v="17788"/>
  </r>
  <r>
    <n v="124"/>
    <n v="17"/>
    <n v="17"/>
    <s v="Jared"/>
    <s v="Romero"/>
    <n v="64"/>
    <x v="0"/>
    <s v="Sephora"/>
    <s v="Pillows"/>
    <x v="4"/>
    <x v="7"/>
    <x v="442"/>
    <n v="2426"/>
    <n v="2"/>
    <n v="4852"/>
  </r>
  <r>
    <n v="300"/>
    <n v="16"/>
    <n v="21"/>
    <s v="Zachary"/>
    <s v="Browning"/>
    <n v="43"/>
    <x v="1"/>
    <s v="Dollar General"/>
    <s v="Scented Candle"/>
    <x v="4"/>
    <x v="7"/>
    <x v="439"/>
    <n v="4608"/>
    <n v="2"/>
    <n v="9216"/>
  </r>
  <r>
    <n v="182"/>
    <n v="48"/>
    <n v="28"/>
    <s v="Leonard"/>
    <s v="Smith"/>
    <n v="59"/>
    <x v="3"/>
    <s v="Nordstrom"/>
    <s v="Tea Bags"/>
    <x v="0"/>
    <x v="8"/>
    <x v="451"/>
    <n v="2715"/>
    <n v="9"/>
    <n v="24435"/>
  </r>
  <r>
    <n v="113"/>
    <n v="2"/>
    <n v="22"/>
    <s v="Gregory"/>
    <s v="Maddox"/>
    <n v="53"/>
    <x v="7"/>
    <s v="Dollar Tree"/>
    <s v="T-shirt"/>
    <x v="3"/>
    <x v="6"/>
    <x v="220"/>
    <n v="2552"/>
    <n v="9"/>
    <n v="22968"/>
  </r>
  <r>
    <n v="100"/>
    <n v="40"/>
    <n v="18"/>
    <s v="Emily"/>
    <s v="Martin"/>
    <n v="58"/>
    <x v="10"/>
    <s v="Ulta Beauty"/>
    <s v="Vacuum Cleaner"/>
    <x v="4"/>
    <x v="7"/>
    <x v="530"/>
    <n v="1865"/>
    <n v="4"/>
    <n v="7460"/>
  </r>
  <r>
    <n v="135"/>
    <n v="47"/>
    <n v="5"/>
    <s v="Jeremy"/>
    <s v="Barnes"/>
    <n v="57"/>
    <x v="8"/>
    <s v="The Home Depot"/>
    <s v="Fresh Produce (e.g., apples, bananas)"/>
    <x v="0"/>
    <x v="0"/>
    <x v="531"/>
    <n v="4151"/>
    <n v="6"/>
    <n v="24906"/>
  </r>
  <r>
    <n v="54"/>
    <n v="21"/>
    <n v="11"/>
    <s v="Carlos"/>
    <s v="Hester"/>
    <n v="22"/>
    <x v="13"/>
    <s v="CVS Health"/>
    <s v="Mascara"/>
    <x v="1"/>
    <x v="1"/>
    <x v="532"/>
    <n v="4130"/>
    <n v="8"/>
    <n v="33040"/>
  </r>
  <r>
    <n v="71"/>
    <n v="30"/>
    <n v="10"/>
    <s v="Crystal"/>
    <s v="Wilson"/>
    <n v="20"/>
    <x v="17"/>
    <s v="Walgreens"/>
    <s v="Socks"/>
    <x v="3"/>
    <x v="6"/>
    <x v="533"/>
    <n v="2584"/>
    <n v="4"/>
    <n v="10336"/>
  </r>
  <r>
    <n v="299"/>
    <n v="30"/>
    <n v="11"/>
    <s v="William"/>
    <s v="Smith"/>
    <n v="31"/>
    <x v="13"/>
    <s v="CVS Health"/>
    <s v="Socks"/>
    <x v="3"/>
    <x v="6"/>
    <x v="534"/>
    <n v="2584"/>
    <n v="2"/>
    <n v="5168"/>
  </r>
  <r>
    <n v="57"/>
    <n v="45"/>
    <n v="10"/>
    <s v="Carrie"/>
    <s v="Landry"/>
    <n v="53"/>
    <x v="6"/>
    <s v="Walgreens"/>
    <s v="Bread"/>
    <x v="0"/>
    <x v="10"/>
    <x v="535"/>
    <n v="4910"/>
    <n v="7"/>
    <n v="34370"/>
  </r>
  <r>
    <n v="75"/>
    <n v="31"/>
    <n v="17"/>
    <s v="Cynthia"/>
    <s v="Martin"/>
    <n v="55"/>
    <x v="6"/>
    <s v="Sephora"/>
    <s v="Watch"/>
    <x v="3"/>
    <x v="6"/>
    <x v="536"/>
    <n v="4662"/>
    <n v="5"/>
    <n v="23310"/>
  </r>
  <r>
    <n v="242"/>
    <n v="12"/>
    <n v="12"/>
    <s v="Robert"/>
    <s v="Perez"/>
    <n v="42"/>
    <x v="7"/>
    <s v="Macy's"/>
    <s v="Digital Camera"/>
    <x v="2"/>
    <x v="3"/>
    <x v="537"/>
    <n v="4893"/>
    <n v="7"/>
    <n v="34251"/>
  </r>
  <r>
    <n v="26"/>
    <n v="35"/>
    <n v="28"/>
    <s v="Anthony"/>
    <s v="Taylor"/>
    <n v="40"/>
    <x v="17"/>
    <s v="Nordstrom"/>
    <s v="USB Cable"/>
    <x v="2"/>
    <x v="3"/>
    <x v="538"/>
    <n v="3839"/>
    <n v="5"/>
    <n v="19195"/>
  </r>
  <r>
    <n v="55"/>
    <n v="24"/>
    <n v="28"/>
    <s v="Carol"/>
    <s v="Allen"/>
    <n v="34"/>
    <x v="12"/>
    <s v="Nordstrom"/>
    <s v="Toothpaste"/>
    <x v="1"/>
    <x v="2"/>
    <x v="277"/>
    <n v="4447"/>
    <n v="3"/>
    <n v="13341"/>
  </r>
  <r>
    <n v="116"/>
    <n v="29"/>
    <n v="3"/>
    <s v="Heather"/>
    <s v="Holland"/>
    <n v="40"/>
    <x v="11"/>
    <s v="Costco"/>
    <s v="Dress"/>
    <x v="3"/>
    <x v="6"/>
    <x v="539"/>
    <n v="2046"/>
    <n v="1"/>
    <n v="2046"/>
  </r>
  <r>
    <n v="238"/>
    <n v="39"/>
    <n v="21"/>
    <s v="Robert"/>
    <s v="Burton"/>
    <n v="41"/>
    <x v="15"/>
    <s v="Dollar General"/>
    <s v="Towels"/>
    <x v="4"/>
    <x v="7"/>
    <x v="540"/>
    <n v="1500"/>
    <n v="8"/>
    <n v="12000"/>
  </r>
  <r>
    <n v="75"/>
    <n v="7"/>
    <n v="24"/>
    <s v="Cynthia"/>
    <s v="Martin"/>
    <n v="55"/>
    <x v="6"/>
    <s v="Trader Joe's"/>
    <s v="Laptop"/>
    <x v="2"/>
    <x v="3"/>
    <x v="541"/>
    <n v="1244"/>
    <n v="5"/>
    <n v="6220"/>
  </r>
  <r>
    <n v="101"/>
    <n v="4"/>
    <n v="28"/>
    <s v="Emily"/>
    <s v="Rodriguez"/>
    <n v="55"/>
    <x v="2"/>
    <s v="Nordstrom"/>
    <s v="Leather Belt"/>
    <x v="3"/>
    <x v="6"/>
    <x v="420"/>
    <n v="349"/>
    <n v="7"/>
    <n v="2443"/>
  </r>
  <r>
    <n v="119"/>
    <n v="18"/>
    <n v="17"/>
    <s v="James"/>
    <s v="Barrera"/>
    <n v="35"/>
    <x v="6"/>
    <s v="Sephora"/>
    <s v="Shampoo"/>
    <x v="1"/>
    <x v="12"/>
    <x v="542"/>
    <n v="1885"/>
    <n v="5"/>
    <n v="9425"/>
  </r>
  <r>
    <n v="257"/>
    <n v="25"/>
    <n v="12"/>
    <s v="Sharon"/>
    <s v="Phillips"/>
    <n v="51"/>
    <x v="4"/>
    <s v="Macy's"/>
    <s v="Packaged Snacks (e.g., chips, cookies)"/>
    <x v="0"/>
    <x v="8"/>
    <x v="116"/>
    <n v="1640"/>
    <n v="2"/>
    <n v="3280"/>
  </r>
  <r>
    <n v="106"/>
    <n v="25"/>
    <n v="20"/>
    <s v="Erin"/>
    <s v="Mann"/>
    <n v="24"/>
    <x v="11"/>
    <s v="Ross Stores"/>
    <s v="Packaged Snacks (e.g., chips, cookies)"/>
    <x v="0"/>
    <x v="8"/>
    <x v="329"/>
    <n v="1640"/>
    <n v="3"/>
    <n v="4920"/>
  </r>
  <r>
    <n v="180"/>
    <n v="2"/>
    <n v="13"/>
    <s v="Laura"/>
    <s v="Wong"/>
    <n v="36"/>
    <x v="10"/>
    <s v="Gap"/>
    <s v="T-shirt"/>
    <x v="3"/>
    <x v="6"/>
    <x v="473"/>
    <n v="2552"/>
    <n v="6"/>
    <n v="15312"/>
  </r>
  <r>
    <n v="200"/>
    <n v="25"/>
    <n v="12"/>
    <s v="Mary"/>
    <s v="Glover"/>
    <n v="34"/>
    <x v="13"/>
    <s v="Macy's"/>
    <s v="Packaged Snacks (e.g., chips, cookies)"/>
    <x v="0"/>
    <x v="8"/>
    <x v="543"/>
    <n v="1640"/>
    <n v="2"/>
    <n v="3280"/>
  </r>
  <r>
    <n v="249"/>
    <n v="27"/>
    <n v="21"/>
    <s v="Sandra"/>
    <s v="Hamilton"/>
    <n v="18"/>
    <x v="15"/>
    <s v="Dollar General"/>
    <s v="Coffee Beans"/>
    <x v="0"/>
    <x v="8"/>
    <x v="544"/>
    <n v="2024"/>
    <n v="2"/>
    <n v="4048"/>
  </r>
  <r>
    <n v="66"/>
    <n v="30"/>
    <n v="4"/>
    <s v="Colleen"/>
    <s v="Underwood"/>
    <n v="21"/>
    <x v="6"/>
    <s v="Target"/>
    <s v="Socks"/>
    <x v="3"/>
    <x v="6"/>
    <x v="545"/>
    <n v="2584"/>
    <n v="3"/>
    <n v="7752"/>
  </r>
  <r>
    <n v="219"/>
    <n v="9"/>
    <n v="12"/>
    <s v="Molly"/>
    <s v="Hansen"/>
    <n v="29"/>
    <x v="6"/>
    <s v="Macy's"/>
    <s v="Wireless Phone Charger"/>
    <x v="2"/>
    <x v="3"/>
    <x v="546"/>
    <n v="3084"/>
    <n v="5"/>
    <n v="15420"/>
  </r>
  <r>
    <n v="217"/>
    <n v="35"/>
    <n v="21"/>
    <s v="Michelle"/>
    <s v="Lowe"/>
    <n v="48"/>
    <x v="3"/>
    <s v="Dollar General"/>
    <s v="USB Cable"/>
    <x v="2"/>
    <x v="3"/>
    <x v="547"/>
    <n v="3839"/>
    <n v="4"/>
    <n v="15356"/>
  </r>
  <r>
    <n v="299"/>
    <n v="50"/>
    <n v="3"/>
    <s v="William"/>
    <s v="Smith"/>
    <n v="31"/>
    <x v="13"/>
    <s v="Costco"/>
    <s v="Frozen Pizza"/>
    <x v="0"/>
    <x v="11"/>
    <x v="286"/>
    <n v="4081"/>
    <n v="2"/>
    <n v="8162"/>
  </r>
  <r>
    <n v="287"/>
    <n v="7"/>
    <n v="3"/>
    <s v="Tyler"/>
    <s v="Melendez"/>
    <n v="35"/>
    <x v="5"/>
    <s v="Costco"/>
    <s v="Laptop"/>
    <x v="2"/>
    <x v="3"/>
    <x v="548"/>
    <n v="1244"/>
    <n v="5"/>
    <n v="6220"/>
  </r>
  <r>
    <n v="185"/>
    <n v="46"/>
    <n v="6"/>
    <s v="Lisa"/>
    <s v="Kelly"/>
    <n v="57"/>
    <x v="8"/>
    <s v="Lowe's"/>
    <s v="Eggs"/>
    <x v="0"/>
    <x v="8"/>
    <x v="549"/>
    <n v="1851"/>
    <n v="7"/>
    <n v="12957"/>
  </r>
  <r>
    <n v="65"/>
    <n v="38"/>
    <n v="22"/>
    <s v="Colleen"/>
    <s v="Aguilar"/>
    <n v="57"/>
    <x v="16"/>
    <s v="Dollar Tree"/>
    <s v="Cookware Set"/>
    <x v="4"/>
    <x v="7"/>
    <x v="550"/>
    <n v="1028"/>
    <n v="2"/>
    <n v="2056"/>
  </r>
  <r>
    <n v="88"/>
    <n v="48"/>
    <n v="1"/>
    <s v="Deborah"/>
    <s v="Hill"/>
    <n v="31"/>
    <x v="20"/>
    <s v="Walmart"/>
    <s v="Tea Bags"/>
    <x v="0"/>
    <x v="8"/>
    <x v="551"/>
    <n v="2715"/>
    <n v="5"/>
    <n v="13575"/>
  </r>
  <r>
    <n v="25"/>
    <n v="42"/>
    <n v="25"/>
    <s v="Anthony"/>
    <s v="Myers"/>
    <n v="55"/>
    <x v="20"/>
    <s v="Dick's Sporting Goods"/>
    <s v="Perfume/Cologne"/>
    <x v="1"/>
    <x v="2"/>
    <x v="116"/>
    <n v="4243"/>
    <n v="9"/>
    <n v="38187"/>
  </r>
  <r>
    <n v="258"/>
    <n v="38"/>
    <n v="10"/>
    <s v="Shawn"/>
    <s v="Rodriguez"/>
    <n v="25"/>
    <x v="18"/>
    <s v="Walgreens"/>
    <s v="Cookware Set"/>
    <x v="4"/>
    <x v="7"/>
    <x v="552"/>
    <n v="1028"/>
    <n v="6"/>
    <n v="6168"/>
  </r>
  <r>
    <n v="212"/>
    <n v="47"/>
    <n v="27"/>
    <s v="Michael"/>
    <s v="Mitchell"/>
    <n v="62"/>
    <x v="1"/>
    <s v="HomeGoods"/>
    <s v="Fresh Produce (e.g., apples, bananas)"/>
    <x v="0"/>
    <x v="0"/>
    <x v="174"/>
    <n v="4151"/>
    <n v="1"/>
    <n v="4151"/>
  </r>
  <r>
    <n v="221"/>
    <n v="2"/>
    <n v="14"/>
    <s v="Mr."/>
    <s v="Robert"/>
    <n v="26"/>
    <x v="5"/>
    <s v="H&amp;M"/>
    <s v="T-shirt"/>
    <x v="3"/>
    <x v="6"/>
    <x v="532"/>
    <n v="2552"/>
    <n v="1"/>
    <n v="2552"/>
  </r>
  <r>
    <n v="257"/>
    <n v="22"/>
    <n v="27"/>
    <s v="Sharon"/>
    <s v="Phillips"/>
    <n v="51"/>
    <x v="4"/>
    <s v="HomeGoods"/>
    <s v="Deodorant"/>
    <x v="1"/>
    <x v="4"/>
    <x v="553"/>
    <n v="285"/>
    <n v="2"/>
    <n v="570"/>
  </r>
  <r>
    <n v="55"/>
    <n v="35"/>
    <n v="7"/>
    <s v="Carol"/>
    <s v="Allen"/>
    <n v="34"/>
    <x v="12"/>
    <s v="Best Buy"/>
    <s v="USB Cable"/>
    <x v="2"/>
    <x v="3"/>
    <x v="554"/>
    <n v="3839"/>
    <n v="3"/>
    <n v="11517"/>
  </r>
  <r>
    <n v="26"/>
    <n v="11"/>
    <n v="17"/>
    <s v="Anthony"/>
    <s v="Taylor"/>
    <n v="40"/>
    <x v="17"/>
    <s v="Sephora"/>
    <s v="Gaming Console"/>
    <x v="2"/>
    <x v="3"/>
    <x v="555"/>
    <n v="4633"/>
    <n v="4"/>
    <n v="18532"/>
  </r>
  <r>
    <n v="103"/>
    <n v="4"/>
    <n v="27"/>
    <s v="Eric"/>
    <s v="Lopez"/>
    <n v="47"/>
    <x v="7"/>
    <s v="HomeGoods"/>
    <s v="Leather Belt"/>
    <x v="3"/>
    <x v="6"/>
    <x v="556"/>
    <n v="349"/>
    <n v="7"/>
    <n v="2443"/>
  </r>
  <r>
    <n v="105"/>
    <n v="17"/>
    <n v="4"/>
    <s v="Eric"/>
    <s v="West"/>
    <n v="43"/>
    <x v="8"/>
    <s v="Target"/>
    <s v="Pillows"/>
    <x v="4"/>
    <x v="7"/>
    <x v="557"/>
    <n v="2426"/>
    <n v="7"/>
    <n v="16982"/>
  </r>
  <r>
    <n v="3"/>
    <n v="24"/>
    <n v="5"/>
    <s v="Alexa"/>
    <s v="Potts"/>
    <n v="25"/>
    <x v="6"/>
    <s v="The Home Depot"/>
    <s v="Toothpaste"/>
    <x v="1"/>
    <x v="2"/>
    <x v="21"/>
    <n v="4447"/>
    <n v="2"/>
    <n v="8894"/>
  </r>
  <r>
    <n v="220"/>
    <n v="23"/>
    <n v="12"/>
    <s v="Morgan"/>
    <s v="Webb"/>
    <n v="33"/>
    <x v="7"/>
    <s v="Macy's"/>
    <s v="Bar Soap"/>
    <x v="1"/>
    <x v="4"/>
    <x v="189"/>
    <n v="2521"/>
    <n v="1"/>
    <n v="2521"/>
  </r>
  <r>
    <n v="292"/>
    <n v="28"/>
    <n v="16"/>
    <s v="Vincent"/>
    <s v="Hale"/>
    <n v="59"/>
    <x v="19"/>
    <s v="Uniqlo"/>
    <s v="Sneakers"/>
    <x v="3"/>
    <x v="6"/>
    <x v="27"/>
    <n v="1965"/>
    <n v="6"/>
    <n v="11790"/>
  </r>
  <r>
    <n v="153"/>
    <n v="38"/>
    <n v="7"/>
    <s v="Joshua"/>
    <s v="Clark"/>
    <n v="42"/>
    <x v="7"/>
    <s v="Best Buy"/>
    <s v="Cookware Set"/>
    <x v="4"/>
    <x v="7"/>
    <x v="76"/>
    <n v="1028"/>
    <n v="8"/>
    <n v="8224"/>
  </r>
  <r>
    <n v="80"/>
    <n v="15"/>
    <n v="1"/>
    <s v="Daniel"/>
    <s v="Simon"/>
    <n v="40"/>
    <x v="17"/>
    <s v="Walmart"/>
    <s v="Bedding (sheets, comforters)"/>
    <x v="4"/>
    <x v="7"/>
    <x v="558"/>
    <n v="1135"/>
    <n v="5"/>
    <n v="5675"/>
  </r>
  <r>
    <n v="272"/>
    <n v="35"/>
    <n v="10"/>
    <s v="Suzanne"/>
    <s v="Green"/>
    <n v="46"/>
    <x v="3"/>
    <s v="Walgreens"/>
    <s v="USB Cable"/>
    <x v="2"/>
    <x v="3"/>
    <x v="559"/>
    <n v="3839"/>
    <n v="2"/>
    <n v="7678"/>
  </r>
  <r>
    <n v="186"/>
    <n v="6"/>
    <n v="13"/>
    <s v="Lori"/>
    <s v="Cox"/>
    <n v="46"/>
    <x v="11"/>
    <s v="Gap"/>
    <s v="Sunglasses"/>
    <x v="3"/>
    <x v="9"/>
    <x v="560"/>
    <n v="3078"/>
    <n v="7"/>
    <n v="21546"/>
  </r>
  <r>
    <n v="255"/>
    <n v="3"/>
    <n v="30"/>
    <s v="Sharon"/>
    <s v="Baker"/>
    <n v="28"/>
    <x v="13"/>
    <s v="Kohl's"/>
    <s v="Sweater"/>
    <x v="3"/>
    <x v="6"/>
    <x v="561"/>
    <n v="1029"/>
    <n v="7"/>
    <n v="7203"/>
  </r>
  <r>
    <n v="296"/>
    <n v="24"/>
    <n v="8"/>
    <s v="William"/>
    <s v="Hamilton"/>
    <n v="21"/>
    <x v="6"/>
    <s v="IKEA"/>
    <s v="Toothpaste"/>
    <x v="1"/>
    <x v="2"/>
    <x v="562"/>
    <n v="4447"/>
    <n v="2"/>
    <n v="8894"/>
  </r>
  <r>
    <n v="208"/>
    <n v="10"/>
    <n v="25"/>
    <s v="Michael"/>
    <s v="Dawson"/>
    <n v="55"/>
    <x v="6"/>
    <s v="Dick's Sporting Goods"/>
    <s v="TV"/>
    <x v="2"/>
    <x v="3"/>
    <x v="77"/>
    <n v="3328"/>
    <n v="3"/>
    <n v="9984"/>
  </r>
  <r>
    <n v="219"/>
    <n v="44"/>
    <n v="11"/>
    <s v="Molly"/>
    <s v="Hansen"/>
    <n v="29"/>
    <x v="6"/>
    <s v="CVS Health"/>
    <s v="Milk"/>
    <x v="0"/>
    <x v="5"/>
    <x v="119"/>
    <n v="1711"/>
    <n v="6"/>
    <n v="10266"/>
  </r>
  <r>
    <n v="216"/>
    <n v="21"/>
    <n v="27"/>
    <s v="Michelle"/>
    <s v="Hardin"/>
    <n v="21"/>
    <x v="15"/>
    <s v="HomeGoods"/>
    <s v="Mascara"/>
    <x v="1"/>
    <x v="1"/>
    <x v="563"/>
    <n v="4130"/>
    <n v="5"/>
    <n v="20650"/>
  </r>
  <r>
    <n v="272"/>
    <n v="50"/>
    <n v="24"/>
    <s v="Suzanne"/>
    <s v="Green"/>
    <n v="46"/>
    <x v="3"/>
    <s v="Trader Joe's"/>
    <s v="Frozen Pizza"/>
    <x v="0"/>
    <x v="11"/>
    <x v="564"/>
    <n v="4081"/>
    <n v="3"/>
    <n v="12243"/>
  </r>
  <r>
    <n v="243"/>
    <n v="33"/>
    <n v="25"/>
    <s v="Robert"/>
    <s v="Williams"/>
    <n v="20"/>
    <x v="5"/>
    <s v="Dick's Sporting Goods"/>
    <s v="Headphones"/>
    <x v="2"/>
    <x v="3"/>
    <x v="565"/>
    <n v="772"/>
    <n v="6"/>
    <n v="4632"/>
  </r>
  <r>
    <n v="161"/>
    <n v="3"/>
    <n v="19"/>
    <s v="Kaitlyn"/>
    <s v="Collier"/>
    <n v="60"/>
    <x v="2"/>
    <s v="TJ Maxx"/>
    <s v="Sweater"/>
    <x v="3"/>
    <x v="6"/>
    <x v="566"/>
    <n v="1029"/>
    <n v="6"/>
    <n v="6174"/>
  </r>
  <r>
    <n v="133"/>
    <n v="32"/>
    <n v="19"/>
    <s v="Jennifer"/>
    <s v="Moore"/>
    <n v="56"/>
    <x v="7"/>
    <s v="TJ Maxx"/>
    <s v="Smartphone"/>
    <x v="2"/>
    <x v="3"/>
    <x v="567"/>
    <n v="3577"/>
    <n v="9"/>
    <n v="32193"/>
  </r>
  <r>
    <n v="149"/>
    <n v="48"/>
    <n v="29"/>
    <s v="Joseph"/>
    <s v="Browning"/>
    <n v="26"/>
    <x v="6"/>
    <s v="JCPenney"/>
    <s v="Tea Bags"/>
    <x v="0"/>
    <x v="8"/>
    <x v="568"/>
    <n v="2715"/>
    <n v="8"/>
    <n v="21720"/>
  </r>
  <r>
    <n v="282"/>
    <n v="4"/>
    <n v="30"/>
    <s v="Tina"/>
    <s v="Underwood"/>
    <n v="55"/>
    <x v="15"/>
    <s v="Kohl's"/>
    <s v="Leather Belt"/>
    <x v="3"/>
    <x v="6"/>
    <x v="451"/>
    <n v="349"/>
    <n v="5"/>
    <n v="1745"/>
  </r>
  <r>
    <n v="111"/>
    <n v="33"/>
    <n v="17"/>
    <s v="Gerald"/>
    <s v="Travis"/>
    <n v="54"/>
    <x v="2"/>
    <s v="Sephora"/>
    <s v="Headphones"/>
    <x v="2"/>
    <x v="3"/>
    <x v="569"/>
    <n v="772"/>
    <n v="4"/>
    <n v="3088"/>
  </r>
  <r>
    <n v="110"/>
    <n v="23"/>
    <n v="19"/>
    <s v="Gerald"/>
    <s v="Sanders"/>
    <n v="63"/>
    <x v="10"/>
    <s v="TJ Maxx"/>
    <s v="Bar Soap"/>
    <x v="1"/>
    <x v="4"/>
    <x v="570"/>
    <n v="2521"/>
    <n v="8"/>
    <n v="20168"/>
  </r>
  <r>
    <n v="121"/>
    <n v="19"/>
    <n v="6"/>
    <s v="James"/>
    <s v="Mclean"/>
    <n v="63"/>
    <x v="2"/>
    <s v="Lowe's"/>
    <s v="Conditioner"/>
    <x v="1"/>
    <x v="12"/>
    <x v="259"/>
    <n v="3377"/>
    <n v="8"/>
    <n v="27016"/>
  </r>
  <r>
    <n v="159"/>
    <n v="2"/>
    <n v="4"/>
    <s v="Judy"/>
    <s v="Gilbert"/>
    <n v="51"/>
    <x v="6"/>
    <s v="Target"/>
    <s v="T-shirt"/>
    <x v="3"/>
    <x v="6"/>
    <x v="367"/>
    <n v="2552"/>
    <n v="1"/>
    <n v="2552"/>
  </r>
  <r>
    <n v="238"/>
    <n v="27"/>
    <n v="22"/>
    <s v="Robert"/>
    <s v="Burton"/>
    <n v="41"/>
    <x v="15"/>
    <s v="Dollar Tree"/>
    <s v="Coffee Beans"/>
    <x v="0"/>
    <x v="8"/>
    <x v="261"/>
    <n v="2024"/>
    <n v="5"/>
    <n v="10120"/>
  </r>
  <r>
    <n v="225"/>
    <n v="4"/>
    <n v="2"/>
    <s v="Oscar"/>
    <s v="Diaz"/>
    <n v="54"/>
    <x v="18"/>
    <s v="Amazon"/>
    <s v="Leather Belt"/>
    <x v="3"/>
    <x v="6"/>
    <x v="571"/>
    <n v="349"/>
    <n v="4"/>
    <n v="1396"/>
  </r>
  <r>
    <n v="162"/>
    <n v="17"/>
    <n v="13"/>
    <s v="Kaitlyn"/>
    <s v="Hickman"/>
    <n v="55"/>
    <x v="3"/>
    <s v="Gap"/>
    <s v="Pillows"/>
    <x v="4"/>
    <x v="7"/>
    <x v="572"/>
    <n v="2426"/>
    <n v="1"/>
    <n v="2426"/>
  </r>
  <r>
    <n v="8"/>
    <n v="19"/>
    <n v="2"/>
    <s v="Amanda"/>
    <s v="Carter"/>
    <n v="57"/>
    <x v="17"/>
    <s v="Amazon"/>
    <s v="Conditioner"/>
    <x v="1"/>
    <x v="12"/>
    <x v="573"/>
    <n v="3377"/>
    <n v="9"/>
    <n v="30393"/>
  </r>
  <r>
    <n v="76"/>
    <n v="24"/>
    <n v="5"/>
    <s v="Cynthia"/>
    <s v="Martinez"/>
    <n v="59"/>
    <x v="11"/>
    <s v="The Home Depot"/>
    <s v="Toothpaste"/>
    <x v="1"/>
    <x v="2"/>
    <x v="574"/>
    <n v="4447"/>
    <n v="2"/>
    <n v="8894"/>
  </r>
  <r>
    <n v="132"/>
    <n v="26"/>
    <n v="19"/>
    <s v="Jennifer"/>
    <s v="Martin"/>
    <n v="40"/>
    <x v="3"/>
    <s v="TJ Maxx"/>
    <s v="Bottled Water"/>
    <x v="0"/>
    <x v="8"/>
    <x v="510"/>
    <n v="4458"/>
    <n v="9"/>
    <n v="40122"/>
  </r>
  <r>
    <n v="167"/>
    <n v="18"/>
    <n v="14"/>
    <s v="Katie"/>
    <s v="King"/>
    <n v="18"/>
    <x v="9"/>
    <s v="H&amp;M"/>
    <s v="Shampoo"/>
    <x v="1"/>
    <x v="12"/>
    <x v="87"/>
    <n v="1885"/>
    <n v="8"/>
    <n v="15080"/>
  </r>
  <r>
    <n v="254"/>
    <n v="13"/>
    <n v="7"/>
    <s v="Scott"/>
    <s v="Wheeler"/>
    <n v="40"/>
    <x v="5"/>
    <s v="Best Buy"/>
    <s v="Coffee Maker"/>
    <x v="4"/>
    <x v="7"/>
    <x v="62"/>
    <n v="681"/>
    <n v="1"/>
    <n v="681"/>
  </r>
  <r>
    <n v="113"/>
    <n v="45"/>
    <n v="8"/>
    <s v="Gregory"/>
    <s v="Maddox"/>
    <n v="53"/>
    <x v="7"/>
    <s v="IKEA"/>
    <s v="Bread"/>
    <x v="0"/>
    <x v="10"/>
    <x v="575"/>
    <n v="4910"/>
    <n v="9"/>
    <n v="44190"/>
  </r>
  <r>
    <n v="107"/>
    <n v="19"/>
    <n v="27"/>
    <s v="Frank"/>
    <s v="Johnson"/>
    <n v="54"/>
    <x v="9"/>
    <s v="HomeGoods"/>
    <s v="Conditioner"/>
    <x v="1"/>
    <x v="12"/>
    <x v="335"/>
    <n v="3377"/>
    <n v="2"/>
    <n v="6754"/>
  </r>
  <r>
    <n v="94"/>
    <n v="4"/>
    <n v="20"/>
    <s v="Donna"/>
    <s v="Wheeler"/>
    <n v="18"/>
    <x v="11"/>
    <s v="Ross Stores"/>
    <s v="Leather Belt"/>
    <x v="3"/>
    <x v="6"/>
    <x v="576"/>
    <n v="349"/>
    <n v="6"/>
    <n v="2094"/>
  </r>
  <r>
    <n v="75"/>
    <n v="28"/>
    <n v="11"/>
    <s v="Cynthia"/>
    <s v="Martin"/>
    <n v="55"/>
    <x v="6"/>
    <s v="CVS Health"/>
    <s v="Sneakers"/>
    <x v="3"/>
    <x v="6"/>
    <x v="577"/>
    <n v="1965"/>
    <n v="4"/>
    <n v="7860"/>
  </r>
  <r>
    <n v="71"/>
    <n v="11"/>
    <n v="8"/>
    <s v="Crystal"/>
    <s v="Wilson"/>
    <n v="20"/>
    <x v="17"/>
    <s v="IKEA"/>
    <s v="Gaming Console"/>
    <x v="2"/>
    <x v="3"/>
    <x v="578"/>
    <n v="4633"/>
    <n v="9"/>
    <n v="41697"/>
  </r>
  <r>
    <n v="169"/>
    <n v="40"/>
    <n v="18"/>
    <s v="Kayla"/>
    <s v="Long"/>
    <n v="26"/>
    <x v="6"/>
    <s v="Ulta Beauty"/>
    <s v="Vacuum Cleaner"/>
    <x v="4"/>
    <x v="7"/>
    <x v="579"/>
    <n v="1865"/>
    <n v="5"/>
    <n v="9325"/>
  </r>
  <r>
    <n v="56"/>
    <n v="39"/>
    <n v="18"/>
    <s v="Carrie"/>
    <s v="Hammond"/>
    <n v="35"/>
    <x v="16"/>
    <s v="Ulta Beauty"/>
    <s v="Towels"/>
    <x v="4"/>
    <x v="7"/>
    <x v="348"/>
    <n v="1500"/>
    <n v="6"/>
    <n v="9000"/>
  </r>
  <r>
    <n v="280"/>
    <n v="45"/>
    <n v="10"/>
    <s v="Timothy"/>
    <s v="Wells"/>
    <n v="28"/>
    <x v="18"/>
    <s v="Walgreens"/>
    <s v="Bread"/>
    <x v="0"/>
    <x v="10"/>
    <x v="2"/>
    <n v="4910"/>
    <n v="9"/>
    <n v="44190"/>
  </r>
  <r>
    <n v="127"/>
    <n v="13"/>
    <n v="3"/>
    <s v="Javier"/>
    <s v="Lewis"/>
    <n v="33"/>
    <x v="9"/>
    <s v="Costco"/>
    <s v="Coffee Maker"/>
    <x v="4"/>
    <x v="7"/>
    <x v="402"/>
    <n v="681"/>
    <n v="8"/>
    <n v="5448"/>
  </r>
  <r>
    <n v="138"/>
    <n v="22"/>
    <n v="29"/>
    <s v="Jessica"/>
    <s v="Coleman"/>
    <n v="27"/>
    <x v="21"/>
    <s v="JCPenney"/>
    <s v="Deodorant"/>
    <x v="1"/>
    <x v="4"/>
    <x v="218"/>
    <n v="285"/>
    <n v="8"/>
    <n v="2280"/>
  </r>
  <r>
    <n v="94"/>
    <n v="35"/>
    <n v="9"/>
    <s v="Donna"/>
    <s v="Wheeler"/>
    <n v="18"/>
    <x v="11"/>
    <s v="Kroger"/>
    <s v="USB Cable"/>
    <x v="2"/>
    <x v="3"/>
    <x v="580"/>
    <n v="3839"/>
    <n v="6"/>
    <n v="23034"/>
  </r>
  <r>
    <n v="28"/>
    <n v="26"/>
    <n v="21"/>
    <s v="Ashley"/>
    <s v="Green"/>
    <n v="63"/>
    <x v="12"/>
    <s v="Dollar General"/>
    <s v="Bottled Water"/>
    <x v="0"/>
    <x v="8"/>
    <x v="139"/>
    <n v="4458"/>
    <n v="3"/>
    <n v="13374"/>
  </r>
  <r>
    <n v="8"/>
    <n v="6"/>
    <n v="14"/>
    <s v="Amanda"/>
    <s v="Carter"/>
    <n v="57"/>
    <x v="17"/>
    <s v="H&amp;M"/>
    <s v="Sunglasses"/>
    <x v="3"/>
    <x v="9"/>
    <x v="581"/>
    <n v="3078"/>
    <n v="5"/>
    <n v="15390"/>
  </r>
  <r>
    <n v="239"/>
    <n v="33"/>
    <n v="29"/>
    <s v="Robert"/>
    <s v="Hall"/>
    <n v="27"/>
    <x v="3"/>
    <s v="JCPenney"/>
    <s v="Headphones"/>
    <x v="2"/>
    <x v="3"/>
    <x v="582"/>
    <n v="772"/>
    <n v="1"/>
    <n v="772"/>
  </r>
  <r>
    <n v="229"/>
    <n v="35"/>
    <n v="3"/>
    <s v="Patrick"/>
    <s v="Osborn"/>
    <n v="24"/>
    <x v="7"/>
    <s v="Costco"/>
    <s v="USB Cable"/>
    <x v="2"/>
    <x v="3"/>
    <x v="583"/>
    <n v="3839"/>
    <n v="7"/>
    <n v="26873"/>
  </r>
  <r>
    <n v="97"/>
    <n v="31"/>
    <n v="5"/>
    <s v="Elizabeth"/>
    <s v="Bryant"/>
    <n v="53"/>
    <x v="20"/>
    <s v="The Home Depot"/>
    <s v="Watch"/>
    <x v="3"/>
    <x v="6"/>
    <x v="4"/>
    <n v="4662"/>
    <n v="7"/>
    <n v="32634"/>
  </r>
  <r>
    <n v="85"/>
    <n v="34"/>
    <n v="12"/>
    <s v="Deanna"/>
    <s v="Barnes"/>
    <n v="42"/>
    <x v="11"/>
    <s v="Macy's"/>
    <s v="Portable Bluetooth Speaker"/>
    <x v="2"/>
    <x v="3"/>
    <x v="379"/>
    <n v="585"/>
    <n v="1"/>
    <n v="585"/>
  </r>
  <r>
    <n v="148"/>
    <n v="9"/>
    <n v="25"/>
    <s v="Jose"/>
    <s v="Beck"/>
    <n v="53"/>
    <x v="21"/>
    <s v="Dick's Sporting Goods"/>
    <s v="Wireless Phone Charger"/>
    <x v="2"/>
    <x v="3"/>
    <x v="316"/>
    <n v="3084"/>
    <n v="3"/>
    <n v="9252"/>
  </r>
  <r>
    <n v="164"/>
    <n v="6"/>
    <n v="2"/>
    <s v="Karen"/>
    <s v="Perez"/>
    <n v="63"/>
    <x v="0"/>
    <s v="Amazon"/>
    <s v="Sunglasses"/>
    <x v="3"/>
    <x v="9"/>
    <x v="407"/>
    <n v="3078"/>
    <n v="8"/>
    <n v="24624"/>
  </r>
  <r>
    <n v="177"/>
    <n v="24"/>
    <n v="19"/>
    <s v="Kristen"/>
    <s v="Richards"/>
    <n v="64"/>
    <x v="9"/>
    <s v="TJ Maxx"/>
    <s v="Toothpaste"/>
    <x v="1"/>
    <x v="2"/>
    <x v="584"/>
    <n v="4447"/>
    <n v="2"/>
    <n v="8894"/>
  </r>
  <r>
    <n v="12"/>
    <n v="43"/>
    <n v="2"/>
    <s v="Amanda"/>
    <s v="Nichols"/>
    <n v="28"/>
    <x v="6"/>
    <s v="Amazon"/>
    <s v="Sunscreen"/>
    <x v="1"/>
    <x v="4"/>
    <x v="585"/>
    <n v="910"/>
    <n v="6"/>
    <n v="5460"/>
  </r>
  <r>
    <n v="213"/>
    <n v="49"/>
    <n v="23"/>
    <s v="Michael"/>
    <s v="Torres"/>
    <n v="48"/>
    <x v="4"/>
    <s v="Whole Foods Market (owned by Amazon)"/>
    <s v="Cereal"/>
    <x v="0"/>
    <x v="8"/>
    <x v="586"/>
    <n v="2059"/>
    <n v="8"/>
    <n v="16472"/>
  </r>
  <r>
    <n v="37"/>
    <n v="20"/>
    <n v="25"/>
    <s v="Bonnie"/>
    <s v="Moreno"/>
    <n v="32"/>
    <x v="12"/>
    <s v="Dick's Sporting Goods"/>
    <s v="Lipstick"/>
    <x v="1"/>
    <x v="1"/>
    <x v="587"/>
    <n v="1978"/>
    <n v="1"/>
    <n v="1978"/>
  </r>
  <r>
    <n v="168"/>
    <n v="44"/>
    <n v="16"/>
    <s v="Kayla"/>
    <s v="Aguilar"/>
    <n v="31"/>
    <x v="21"/>
    <s v="Uniqlo"/>
    <s v="Milk"/>
    <x v="0"/>
    <x v="5"/>
    <x v="184"/>
    <n v="1711"/>
    <n v="4"/>
    <n v="6844"/>
  </r>
  <r>
    <n v="194"/>
    <n v="40"/>
    <n v="10"/>
    <s v="Maria"/>
    <s v="Holt"/>
    <n v="25"/>
    <x v="0"/>
    <s v="Walgreens"/>
    <s v="Vacuum Cleaner"/>
    <x v="4"/>
    <x v="7"/>
    <x v="588"/>
    <n v="1865"/>
    <n v="2"/>
    <n v="3730"/>
  </r>
  <r>
    <n v="226"/>
    <n v="16"/>
    <n v="16"/>
    <s v="Pamela"/>
    <s v="Anderson"/>
    <n v="58"/>
    <x v="19"/>
    <s v="Uniqlo"/>
    <s v="Scented Candle"/>
    <x v="4"/>
    <x v="7"/>
    <x v="402"/>
    <n v="4608"/>
    <n v="5"/>
    <n v="23040"/>
  </r>
  <r>
    <n v="281"/>
    <n v="41"/>
    <n v="12"/>
    <s v="Tina"/>
    <s v="Armstrong"/>
    <n v="18"/>
    <x v="19"/>
    <s v="Macy's"/>
    <s v="Face Moisturizer"/>
    <x v="1"/>
    <x v="4"/>
    <x v="589"/>
    <n v="1293"/>
    <n v="6"/>
    <n v="7758"/>
  </r>
  <r>
    <n v="74"/>
    <n v="24"/>
    <n v="16"/>
    <s v="Cynthia"/>
    <s v="Johnson"/>
    <n v="38"/>
    <x v="16"/>
    <s v="Uniqlo"/>
    <s v="Toothpaste"/>
    <x v="1"/>
    <x v="2"/>
    <x v="590"/>
    <n v="4447"/>
    <n v="9"/>
    <n v="40023"/>
  </r>
  <r>
    <n v="37"/>
    <n v="5"/>
    <n v="1"/>
    <s v="Bonnie"/>
    <s v="Moreno"/>
    <n v="32"/>
    <x v="12"/>
    <s v="Walmart"/>
    <s v="Handbag"/>
    <x v="3"/>
    <x v="9"/>
    <x v="591"/>
    <n v="1114"/>
    <n v="5"/>
    <n v="5570"/>
  </r>
  <r>
    <n v="227"/>
    <n v="39"/>
    <n v="24"/>
    <s v="Pamela"/>
    <s v="Smith"/>
    <n v="19"/>
    <x v="15"/>
    <s v="Trader Joe's"/>
    <s v="Towels"/>
    <x v="4"/>
    <x v="7"/>
    <x v="592"/>
    <n v="1500"/>
    <n v="6"/>
    <n v="9000"/>
  </r>
  <r>
    <n v="193"/>
    <n v="28"/>
    <n v="8"/>
    <s v="Margaret"/>
    <s v="Schwartz"/>
    <n v="41"/>
    <x v="7"/>
    <s v="IKEA"/>
    <s v="Sneakers"/>
    <x v="3"/>
    <x v="6"/>
    <x v="593"/>
    <n v="1965"/>
    <n v="4"/>
    <n v="7860"/>
  </r>
  <r>
    <n v="180"/>
    <n v="48"/>
    <n v="22"/>
    <s v="Laura"/>
    <s v="Wong"/>
    <n v="36"/>
    <x v="10"/>
    <s v="Dollar Tree"/>
    <s v="Tea Bags"/>
    <x v="0"/>
    <x v="8"/>
    <x v="594"/>
    <n v="2715"/>
    <n v="1"/>
    <n v="2715"/>
  </r>
  <r>
    <n v="294"/>
    <n v="31"/>
    <n v="4"/>
    <s v="William"/>
    <s v="Campbell"/>
    <n v="33"/>
    <x v="3"/>
    <s v="Target"/>
    <s v="Watch"/>
    <x v="3"/>
    <x v="6"/>
    <x v="595"/>
    <n v="4662"/>
    <n v="1"/>
    <n v="4662"/>
  </r>
  <r>
    <n v="244"/>
    <n v="14"/>
    <n v="19"/>
    <s v="Ronald"/>
    <s v="Gonzalez"/>
    <n v="52"/>
    <x v="13"/>
    <s v="TJ Maxx"/>
    <s v="Dinnerware Set"/>
    <x v="4"/>
    <x v="7"/>
    <x v="428"/>
    <n v="1194"/>
    <n v="3"/>
    <n v="3582"/>
  </r>
  <r>
    <n v="147"/>
    <n v="42"/>
    <n v="2"/>
    <s v="Jordan"/>
    <s v="Smith"/>
    <n v="58"/>
    <x v="9"/>
    <s v="Amazon"/>
    <s v="Perfume/Cologne"/>
    <x v="1"/>
    <x v="2"/>
    <x v="458"/>
    <n v="4243"/>
    <n v="7"/>
    <n v="29701"/>
  </r>
  <r>
    <n v="103"/>
    <n v="7"/>
    <n v="11"/>
    <s v="Eric"/>
    <s v="Lopez"/>
    <n v="47"/>
    <x v="7"/>
    <s v="CVS Health"/>
    <s v="Laptop"/>
    <x v="2"/>
    <x v="3"/>
    <x v="596"/>
    <n v="1244"/>
    <n v="4"/>
    <n v="4976"/>
  </r>
  <r>
    <n v="252"/>
    <n v="20"/>
    <n v="14"/>
    <s v="Scott"/>
    <s v="Chen"/>
    <n v="22"/>
    <x v="6"/>
    <s v="H&amp;M"/>
    <s v="Lipstick"/>
    <x v="1"/>
    <x v="1"/>
    <x v="205"/>
    <n v="1978"/>
    <n v="3"/>
    <n v="5934"/>
  </r>
  <r>
    <n v="193"/>
    <n v="8"/>
    <n v="13"/>
    <s v="Margaret"/>
    <s v="Schwartz"/>
    <n v="41"/>
    <x v="7"/>
    <s v="Gap"/>
    <s v="Smartwatch"/>
    <x v="2"/>
    <x v="3"/>
    <x v="53"/>
    <n v="2142"/>
    <n v="4"/>
    <n v="8568"/>
  </r>
  <r>
    <n v="237"/>
    <n v="9"/>
    <n v="11"/>
    <s v="Robert"/>
    <s v="Baker"/>
    <n v="27"/>
    <x v="19"/>
    <s v="CVS Health"/>
    <s v="Wireless Phone Charger"/>
    <x v="2"/>
    <x v="3"/>
    <x v="597"/>
    <n v="3084"/>
    <n v="5"/>
    <n v="15420"/>
  </r>
  <r>
    <n v="163"/>
    <n v="29"/>
    <n v="7"/>
    <s v="Karen"/>
    <s v="Anderson"/>
    <n v="60"/>
    <x v="7"/>
    <s v="Best Buy"/>
    <s v="Dress"/>
    <x v="3"/>
    <x v="6"/>
    <x v="179"/>
    <n v="2046"/>
    <n v="6"/>
    <n v="12276"/>
  </r>
  <r>
    <n v="122"/>
    <n v="26"/>
    <n v="15"/>
    <s v="Jamie"/>
    <s v="Jarvis"/>
    <n v="39"/>
    <x v="3"/>
    <s v="Zara (Inditex)"/>
    <s v="Bottled Water"/>
    <x v="0"/>
    <x v="8"/>
    <x v="598"/>
    <n v="4458"/>
    <n v="3"/>
    <n v="13374"/>
  </r>
  <r>
    <n v="150"/>
    <n v="37"/>
    <n v="26"/>
    <s v="Joseph"/>
    <s v="Garrett"/>
    <n v="59"/>
    <x v="10"/>
    <s v="Staples"/>
    <s v="Blender"/>
    <x v="4"/>
    <x v="7"/>
    <x v="599"/>
    <n v="277"/>
    <n v="7"/>
    <n v="1939"/>
  </r>
  <r>
    <n v="220"/>
    <n v="44"/>
    <n v="14"/>
    <s v="Morgan"/>
    <s v="Webb"/>
    <n v="33"/>
    <x v="7"/>
    <s v="H&amp;M"/>
    <s v="Milk"/>
    <x v="0"/>
    <x v="5"/>
    <x v="600"/>
    <n v="1711"/>
    <n v="6"/>
    <n v="10266"/>
  </r>
  <r>
    <n v="277"/>
    <n v="20"/>
    <n v="27"/>
    <s v="Tiffany"/>
    <s v="Brown"/>
    <n v="53"/>
    <x v="13"/>
    <s v="HomeGoods"/>
    <s v="Lipstick"/>
    <x v="1"/>
    <x v="1"/>
    <x v="597"/>
    <n v="1978"/>
    <n v="3"/>
    <n v="5934"/>
  </r>
  <r>
    <n v="73"/>
    <n v="12"/>
    <n v="13"/>
    <s v="Cynthia"/>
    <s v="Chen"/>
    <n v="34"/>
    <x v="12"/>
    <s v="Gap"/>
    <s v="Digital Camera"/>
    <x v="2"/>
    <x v="3"/>
    <x v="85"/>
    <n v="4893"/>
    <n v="3"/>
    <n v="14679"/>
  </r>
  <r>
    <n v="19"/>
    <n v="24"/>
    <n v="7"/>
    <s v="Angela"/>
    <s v="Rivera"/>
    <n v="38"/>
    <x v="12"/>
    <s v="Best Buy"/>
    <s v="Toothpaste"/>
    <x v="1"/>
    <x v="2"/>
    <x v="353"/>
    <n v="4447"/>
    <n v="5"/>
    <n v="22235"/>
  </r>
  <r>
    <n v="153"/>
    <n v="35"/>
    <n v="3"/>
    <s v="Joshua"/>
    <s v="Clark"/>
    <n v="42"/>
    <x v="7"/>
    <s v="Costco"/>
    <s v="USB Cable"/>
    <x v="2"/>
    <x v="3"/>
    <x v="601"/>
    <n v="3839"/>
    <n v="9"/>
    <n v="34551"/>
  </r>
  <r>
    <n v="79"/>
    <n v="50"/>
    <n v="25"/>
    <s v="Daniel"/>
    <s v="Quinn"/>
    <n v="64"/>
    <x v="20"/>
    <s v="Dick's Sporting Goods"/>
    <s v="Frozen Pizza"/>
    <x v="0"/>
    <x v="11"/>
    <x v="532"/>
    <n v="4081"/>
    <n v="6"/>
    <n v="24486"/>
  </r>
  <r>
    <n v="256"/>
    <n v="23"/>
    <n v="30"/>
    <s v="Sharon"/>
    <s v="Cannon"/>
    <n v="62"/>
    <x v="1"/>
    <s v="Kohl's"/>
    <s v="Bar Soap"/>
    <x v="1"/>
    <x v="4"/>
    <x v="602"/>
    <n v="2521"/>
    <n v="3"/>
    <n v="7563"/>
  </r>
  <r>
    <n v="169"/>
    <n v="14"/>
    <n v="21"/>
    <s v="Kayla"/>
    <s v="Long"/>
    <n v="26"/>
    <x v="6"/>
    <s v="Dollar General"/>
    <s v="Dinnerware Set"/>
    <x v="4"/>
    <x v="7"/>
    <x v="603"/>
    <n v="1194"/>
    <n v="5"/>
    <n v="5970"/>
  </r>
  <r>
    <n v="281"/>
    <n v="19"/>
    <n v="11"/>
    <s v="Tina"/>
    <s v="Armstrong"/>
    <n v="18"/>
    <x v="19"/>
    <s v="CVS Health"/>
    <s v="Conditioner"/>
    <x v="1"/>
    <x v="12"/>
    <x v="604"/>
    <n v="3377"/>
    <n v="6"/>
    <n v="20262"/>
  </r>
  <r>
    <n v="201"/>
    <n v="17"/>
    <n v="5"/>
    <s v="Matthew"/>
    <s v="Frazier"/>
    <n v="20"/>
    <x v="1"/>
    <s v="The Home Depot"/>
    <s v="Pillows"/>
    <x v="4"/>
    <x v="7"/>
    <x v="142"/>
    <n v="2426"/>
    <n v="8"/>
    <n v="19408"/>
  </r>
  <r>
    <n v="111"/>
    <n v="12"/>
    <n v="23"/>
    <s v="Gerald"/>
    <s v="Travis"/>
    <n v="54"/>
    <x v="2"/>
    <s v="Whole Foods Market (owned by Amazon)"/>
    <s v="Digital Camera"/>
    <x v="2"/>
    <x v="3"/>
    <x v="605"/>
    <n v="4893"/>
    <n v="4"/>
    <n v="19572"/>
  </r>
  <r>
    <n v="261"/>
    <n v="26"/>
    <n v="9"/>
    <s v="Sheryl"/>
    <s v="Henderson"/>
    <n v="61"/>
    <x v="3"/>
    <s v="Kroger"/>
    <s v="Bottled Water"/>
    <x v="0"/>
    <x v="8"/>
    <x v="606"/>
    <n v="4458"/>
    <n v="3"/>
    <n v="13374"/>
  </r>
  <r>
    <n v="255"/>
    <n v="18"/>
    <n v="27"/>
    <s v="Sharon"/>
    <s v="Baker"/>
    <n v="28"/>
    <x v="13"/>
    <s v="HomeGoods"/>
    <s v="Shampoo"/>
    <x v="1"/>
    <x v="12"/>
    <x v="607"/>
    <n v="1885"/>
    <n v="4"/>
    <n v="7540"/>
  </r>
  <r>
    <n v="38"/>
    <n v="29"/>
    <n v="26"/>
    <s v="Bradley"/>
    <s v="Thompson"/>
    <n v="46"/>
    <x v="16"/>
    <s v="Staples"/>
    <s v="Dress"/>
    <x v="3"/>
    <x v="6"/>
    <x v="69"/>
    <n v="2046"/>
    <n v="1"/>
    <n v="2046"/>
  </r>
  <r>
    <n v="267"/>
    <n v="11"/>
    <n v="24"/>
    <s v="Steven"/>
    <s v="Sosa"/>
    <n v="27"/>
    <x v="1"/>
    <s v="Trader Joe's"/>
    <s v="Gaming Console"/>
    <x v="2"/>
    <x v="3"/>
    <x v="608"/>
    <n v="4633"/>
    <n v="2"/>
    <n v="9266"/>
  </r>
  <r>
    <n v="146"/>
    <n v="47"/>
    <n v="26"/>
    <s v="John"/>
    <s v="West"/>
    <n v="24"/>
    <x v="11"/>
    <s v="Staples"/>
    <s v="Fresh Produce (e.g., apples, bananas)"/>
    <x v="0"/>
    <x v="0"/>
    <x v="609"/>
    <n v="4151"/>
    <n v="3"/>
    <n v="12453"/>
  </r>
  <r>
    <n v="136"/>
    <n v="12"/>
    <n v="9"/>
    <s v="Jerry"/>
    <s v="Newman"/>
    <n v="62"/>
    <x v="11"/>
    <s v="Kroger"/>
    <s v="Digital Camera"/>
    <x v="2"/>
    <x v="3"/>
    <x v="610"/>
    <n v="4893"/>
    <n v="3"/>
    <n v="14679"/>
  </r>
  <r>
    <n v="240"/>
    <n v="12"/>
    <n v="16"/>
    <s v="Robert"/>
    <s v="Keller"/>
    <n v="33"/>
    <x v="7"/>
    <s v="Uniqlo"/>
    <s v="Digital Camera"/>
    <x v="2"/>
    <x v="3"/>
    <x v="611"/>
    <n v="4893"/>
    <n v="3"/>
    <n v="14679"/>
  </r>
  <r>
    <n v="254"/>
    <n v="48"/>
    <n v="28"/>
    <s v="Scott"/>
    <s v="Wheeler"/>
    <n v="40"/>
    <x v="5"/>
    <s v="Nordstrom"/>
    <s v="Tea Bags"/>
    <x v="0"/>
    <x v="8"/>
    <x v="397"/>
    <n v="2715"/>
    <n v="3"/>
    <n v="8145"/>
  </r>
  <r>
    <n v="268"/>
    <n v="43"/>
    <n v="21"/>
    <s v="Susan"/>
    <s v="Barry"/>
    <n v="64"/>
    <x v="4"/>
    <s v="Dollar General"/>
    <s v="Sunscreen"/>
    <x v="1"/>
    <x v="4"/>
    <x v="612"/>
    <n v="910"/>
    <n v="1"/>
    <n v="910"/>
  </r>
  <r>
    <n v="101"/>
    <n v="38"/>
    <n v="13"/>
    <s v="Emily"/>
    <s v="Rodriguez"/>
    <n v="55"/>
    <x v="2"/>
    <s v="Gap"/>
    <s v="Cookware Set"/>
    <x v="4"/>
    <x v="7"/>
    <x v="524"/>
    <n v="1028"/>
    <n v="9"/>
    <n v="9252"/>
  </r>
  <r>
    <n v="79"/>
    <n v="8"/>
    <n v="30"/>
    <s v="Daniel"/>
    <s v="Quinn"/>
    <n v="64"/>
    <x v="20"/>
    <s v="Kohl's"/>
    <s v="Smartwatch"/>
    <x v="2"/>
    <x v="3"/>
    <x v="313"/>
    <n v="2142"/>
    <n v="5"/>
    <n v="10710"/>
  </r>
  <r>
    <n v="272"/>
    <n v="7"/>
    <n v="19"/>
    <s v="Suzanne"/>
    <s v="Green"/>
    <n v="46"/>
    <x v="3"/>
    <s v="TJ Maxx"/>
    <s v="Laptop"/>
    <x v="2"/>
    <x v="3"/>
    <x v="311"/>
    <n v="1244"/>
    <n v="7"/>
    <n v="8708"/>
  </r>
  <r>
    <n v="80"/>
    <n v="12"/>
    <n v="20"/>
    <s v="Daniel"/>
    <s v="Simon"/>
    <n v="40"/>
    <x v="17"/>
    <s v="Ross Stores"/>
    <s v="Digital Camera"/>
    <x v="2"/>
    <x v="3"/>
    <x v="34"/>
    <n v="4893"/>
    <n v="4"/>
    <n v="19572"/>
  </r>
  <r>
    <n v="134"/>
    <n v="10"/>
    <n v="15"/>
    <s v="Jennifer"/>
    <s v="Taylor"/>
    <n v="35"/>
    <x v="0"/>
    <s v="Zara (Inditex)"/>
    <s v="TV"/>
    <x v="2"/>
    <x v="3"/>
    <x v="613"/>
    <n v="3328"/>
    <n v="6"/>
    <n v="19968"/>
  </r>
  <r>
    <n v="202"/>
    <n v="19"/>
    <n v="30"/>
    <s v="Matthew"/>
    <s v="Jennings"/>
    <n v="20"/>
    <x v="4"/>
    <s v="Kohl's"/>
    <s v="Conditioner"/>
    <x v="1"/>
    <x v="12"/>
    <x v="468"/>
    <n v="3377"/>
    <n v="1"/>
    <n v="3377"/>
  </r>
  <r>
    <n v="85"/>
    <n v="14"/>
    <n v="15"/>
    <s v="Deanna"/>
    <s v="Barnes"/>
    <n v="42"/>
    <x v="11"/>
    <s v="Zara (Inditex)"/>
    <s v="Dinnerware Set"/>
    <x v="4"/>
    <x v="7"/>
    <x v="317"/>
    <n v="1194"/>
    <n v="5"/>
    <n v="5970"/>
  </r>
  <r>
    <n v="178"/>
    <n v="17"/>
    <n v="7"/>
    <s v="Kristin"/>
    <s v="Ayers"/>
    <n v="64"/>
    <x v="21"/>
    <s v="Best Buy"/>
    <s v="Pillows"/>
    <x v="4"/>
    <x v="7"/>
    <x v="614"/>
    <n v="2426"/>
    <n v="9"/>
    <n v="21834"/>
  </r>
  <r>
    <n v="156"/>
    <n v="11"/>
    <n v="22"/>
    <s v="Joshua"/>
    <s v="Wilson"/>
    <n v="39"/>
    <x v="11"/>
    <s v="Dollar Tree"/>
    <s v="Gaming Console"/>
    <x v="2"/>
    <x v="3"/>
    <x v="615"/>
    <n v="4633"/>
    <n v="4"/>
    <n v="18532"/>
  </r>
  <r>
    <n v="272"/>
    <n v="30"/>
    <n v="19"/>
    <s v="Suzanne"/>
    <s v="Green"/>
    <n v="46"/>
    <x v="3"/>
    <s v="TJ Maxx"/>
    <s v="Socks"/>
    <x v="3"/>
    <x v="6"/>
    <x v="375"/>
    <n v="2584"/>
    <n v="5"/>
    <n v="12920"/>
  </r>
  <r>
    <n v="221"/>
    <n v="19"/>
    <n v="3"/>
    <s v="Mr."/>
    <s v="Robert"/>
    <n v="26"/>
    <x v="5"/>
    <s v="Costco"/>
    <s v="Conditioner"/>
    <x v="1"/>
    <x v="12"/>
    <x v="426"/>
    <n v="3377"/>
    <n v="6"/>
    <n v="20262"/>
  </r>
  <r>
    <n v="116"/>
    <n v="2"/>
    <n v="30"/>
    <s v="Heather"/>
    <s v="Holland"/>
    <n v="40"/>
    <x v="11"/>
    <s v="Kohl's"/>
    <s v="T-shirt"/>
    <x v="3"/>
    <x v="6"/>
    <x v="351"/>
    <n v="2552"/>
    <n v="7"/>
    <n v="17864"/>
  </r>
  <r>
    <n v="40"/>
    <n v="7"/>
    <n v="23"/>
    <s v="Brandon"/>
    <s v="Martin"/>
    <n v="55"/>
    <x v="11"/>
    <s v="Whole Foods Market (owned by Amazon)"/>
    <s v="Laptop"/>
    <x v="2"/>
    <x v="3"/>
    <x v="616"/>
    <n v="1244"/>
    <n v="9"/>
    <n v="11196"/>
  </r>
  <r>
    <n v="135"/>
    <n v="32"/>
    <n v="20"/>
    <s v="Jeremy"/>
    <s v="Barnes"/>
    <n v="57"/>
    <x v="8"/>
    <s v="Ross Stores"/>
    <s v="Smartphone"/>
    <x v="2"/>
    <x v="3"/>
    <x v="471"/>
    <n v="3577"/>
    <n v="6"/>
    <n v="21462"/>
  </r>
  <r>
    <n v="239"/>
    <n v="48"/>
    <n v="5"/>
    <s v="Robert"/>
    <s v="Hall"/>
    <n v="27"/>
    <x v="3"/>
    <s v="The Home Depot"/>
    <s v="Tea Bags"/>
    <x v="0"/>
    <x v="8"/>
    <x v="617"/>
    <n v="2715"/>
    <n v="3"/>
    <n v="8145"/>
  </r>
  <r>
    <n v="281"/>
    <n v="5"/>
    <n v="9"/>
    <s v="Tina"/>
    <s v="Armstrong"/>
    <n v="18"/>
    <x v="19"/>
    <s v="Kroger"/>
    <s v="Handbag"/>
    <x v="3"/>
    <x v="9"/>
    <x v="486"/>
    <n v="1114"/>
    <n v="3"/>
    <n v="3342"/>
  </r>
  <r>
    <n v="93"/>
    <n v="13"/>
    <n v="5"/>
    <s v="Donald"/>
    <s v="Wells"/>
    <n v="60"/>
    <x v="6"/>
    <s v="The Home Depot"/>
    <s v="Coffee Maker"/>
    <x v="4"/>
    <x v="7"/>
    <x v="618"/>
    <n v="681"/>
    <n v="9"/>
    <n v="6129"/>
  </r>
  <r>
    <n v="37"/>
    <n v="17"/>
    <n v="23"/>
    <s v="Bonnie"/>
    <s v="Moreno"/>
    <n v="32"/>
    <x v="12"/>
    <s v="Whole Foods Market (owned by Amazon)"/>
    <s v="Pillows"/>
    <x v="4"/>
    <x v="7"/>
    <x v="619"/>
    <n v="2426"/>
    <n v="1"/>
    <n v="2426"/>
  </r>
  <r>
    <n v="18"/>
    <n v="7"/>
    <n v="19"/>
    <s v="Angela"/>
    <s v="Martin"/>
    <n v="43"/>
    <x v="13"/>
    <s v="TJ Maxx"/>
    <s v="Laptop"/>
    <x v="2"/>
    <x v="3"/>
    <x v="31"/>
    <n v="1244"/>
    <n v="8"/>
    <n v="9952"/>
  </r>
  <r>
    <n v="29"/>
    <n v="33"/>
    <n v="4"/>
    <s v="Ashley"/>
    <s v="Hernandez"/>
    <n v="55"/>
    <x v="16"/>
    <s v="Target"/>
    <s v="Headphones"/>
    <x v="2"/>
    <x v="3"/>
    <x v="620"/>
    <n v="772"/>
    <n v="7"/>
    <n v="5404"/>
  </r>
  <r>
    <n v="253"/>
    <n v="49"/>
    <n v="15"/>
    <s v="Scott"/>
    <s v="Short"/>
    <n v="44"/>
    <x v="7"/>
    <s v="Zara (Inditex)"/>
    <s v="Cereal"/>
    <x v="0"/>
    <x v="8"/>
    <x v="621"/>
    <n v="2059"/>
    <n v="3"/>
    <n v="6177"/>
  </r>
  <r>
    <n v="300"/>
    <n v="41"/>
    <n v="20"/>
    <s v="Zachary"/>
    <s v="Browning"/>
    <n v="43"/>
    <x v="1"/>
    <s v="Ross Stores"/>
    <s v="Face Moisturizer"/>
    <x v="1"/>
    <x v="4"/>
    <x v="622"/>
    <n v="1293"/>
    <n v="4"/>
    <n v="5172"/>
  </r>
  <r>
    <n v="78"/>
    <n v="20"/>
    <n v="27"/>
    <s v="Daniel"/>
    <s v="Price"/>
    <n v="18"/>
    <x v="1"/>
    <s v="HomeGoods"/>
    <s v="Lipstick"/>
    <x v="1"/>
    <x v="1"/>
    <x v="623"/>
    <n v="1978"/>
    <n v="6"/>
    <n v="11868"/>
  </r>
  <r>
    <n v="80"/>
    <n v="7"/>
    <n v="10"/>
    <s v="Daniel"/>
    <s v="Simon"/>
    <n v="40"/>
    <x v="17"/>
    <s v="Walgreens"/>
    <s v="Laptop"/>
    <x v="2"/>
    <x v="3"/>
    <x v="624"/>
    <n v="1244"/>
    <n v="8"/>
    <n v="9952"/>
  </r>
  <r>
    <n v="20"/>
    <n v="29"/>
    <n v="10"/>
    <s v="Angelica"/>
    <s v="Davis"/>
    <n v="53"/>
    <x v="16"/>
    <s v="Walgreens"/>
    <s v="Dress"/>
    <x v="3"/>
    <x v="6"/>
    <x v="625"/>
    <n v="2046"/>
    <n v="2"/>
    <n v="4092"/>
  </r>
  <r>
    <n v="95"/>
    <n v="15"/>
    <n v="12"/>
    <s v="Edward"/>
    <s v="Greene"/>
    <n v="53"/>
    <x v="14"/>
    <s v="Macy's"/>
    <s v="Bedding (sheets, comforters)"/>
    <x v="4"/>
    <x v="7"/>
    <x v="626"/>
    <n v="1135"/>
    <n v="7"/>
    <n v="7945"/>
  </r>
  <r>
    <n v="43"/>
    <n v="28"/>
    <n v="20"/>
    <s v="Brenda"/>
    <s v="Foster"/>
    <n v="56"/>
    <x v="20"/>
    <s v="Ross Stores"/>
    <s v="Sneakers"/>
    <x v="3"/>
    <x v="6"/>
    <x v="538"/>
    <n v="1965"/>
    <n v="5"/>
    <n v="9825"/>
  </r>
  <r>
    <n v="93"/>
    <n v="43"/>
    <n v="29"/>
    <s v="Donald"/>
    <s v="Wells"/>
    <n v="60"/>
    <x v="6"/>
    <s v="JCPenney"/>
    <s v="Sunscreen"/>
    <x v="1"/>
    <x v="4"/>
    <x v="352"/>
    <n v="910"/>
    <n v="6"/>
    <n v="5460"/>
  </r>
  <r>
    <n v="158"/>
    <n v="44"/>
    <n v="18"/>
    <s v="Juan"/>
    <s v="Romero"/>
    <n v="56"/>
    <x v="21"/>
    <s v="Ulta Beauty"/>
    <s v="Milk"/>
    <x v="0"/>
    <x v="5"/>
    <x v="444"/>
    <n v="1711"/>
    <n v="4"/>
    <n v="6844"/>
  </r>
  <r>
    <n v="77"/>
    <n v="6"/>
    <n v="15"/>
    <s v="Cynthia"/>
    <s v="Simpson"/>
    <n v="31"/>
    <x v="14"/>
    <s v="Zara (Inditex)"/>
    <s v="Sunglasses"/>
    <x v="3"/>
    <x v="9"/>
    <x v="627"/>
    <n v="3078"/>
    <n v="9"/>
    <n v="27702"/>
  </r>
  <r>
    <n v="135"/>
    <n v="11"/>
    <n v="8"/>
    <s v="Jeremy"/>
    <s v="Barnes"/>
    <n v="57"/>
    <x v="8"/>
    <s v="IKEA"/>
    <s v="Gaming Console"/>
    <x v="2"/>
    <x v="3"/>
    <x v="486"/>
    <n v="4633"/>
    <n v="7"/>
    <n v="32431"/>
  </r>
  <r>
    <n v="96"/>
    <n v="1"/>
    <n v="30"/>
    <s v="Edward"/>
    <s v="Johnson"/>
    <n v="31"/>
    <x v="1"/>
    <s v="Kohl's"/>
    <s v="Jeans"/>
    <x v="3"/>
    <x v="6"/>
    <x v="382"/>
    <n v="3408"/>
    <n v="2"/>
    <n v="6816"/>
  </r>
  <r>
    <n v="24"/>
    <n v="33"/>
    <n v="20"/>
    <s v="Anthony"/>
    <s v="Mayer"/>
    <n v="56"/>
    <x v="1"/>
    <s v="Ross Stores"/>
    <s v="Headphones"/>
    <x v="2"/>
    <x v="3"/>
    <x v="628"/>
    <n v="772"/>
    <n v="5"/>
    <n v="3860"/>
  </r>
  <r>
    <n v="17"/>
    <n v="3"/>
    <n v="19"/>
    <s v="Angela"/>
    <s v="Bass"/>
    <n v="60"/>
    <x v="17"/>
    <s v="TJ Maxx"/>
    <s v="Sweater"/>
    <x v="3"/>
    <x v="6"/>
    <x v="629"/>
    <n v="1029"/>
    <n v="9"/>
    <n v="9261"/>
  </r>
  <r>
    <n v="90"/>
    <n v="23"/>
    <n v="27"/>
    <s v="Derek"/>
    <s v="Coffey"/>
    <n v="62"/>
    <x v="13"/>
    <s v="HomeGoods"/>
    <s v="Bar Soap"/>
    <x v="1"/>
    <x v="4"/>
    <x v="238"/>
    <n v="2521"/>
    <n v="7"/>
    <n v="17647"/>
  </r>
  <r>
    <n v="50"/>
    <n v="13"/>
    <n v="16"/>
    <s v="Brianna"/>
    <s v="Taylor"/>
    <n v="19"/>
    <x v="14"/>
    <s v="Uniqlo"/>
    <s v="Coffee Maker"/>
    <x v="4"/>
    <x v="7"/>
    <x v="630"/>
    <n v="681"/>
    <n v="9"/>
    <n v="6129"/>
  </r>
  <r>
    <n v="210"/>
    <n v="44"/>
    <n v="12"/>
    <s v="Michael"/>
    <s v="Fletcher"/>
    <n v="44"/>
    <x v="5"/>
    <s v="Macy's"/>
    <s v="Milk"/>
    <x v="0"/>
    <x v="5"/>
    <x v="631"/>
    <n v="1711"/>
    <n v="1"/>
    <n v="1711"/>
  </r>
  <r>
    <n v="167"/>
    <n v="48"/>
    <n v="30"/>
    <s v="Katie"/>
    <s v="King"/>
    <n v="18"/>
    <x v="9"/>
    <s v="Kohl's"/>
    <s v="Tea Bags"/>
    <x v="0"/>
    <x v="8"/>
    <x v="382"/>
    <n v="2715"/>
    <n v="9"/>
    <n v="24435"/>
  </r>
  <r>
    <n v="271"/>
    <n v="29"/>
    <n v="16"/>
    <s v="Susan"/>
    <s v="Wheeler"/>
    <n v="50"/>
    <x v="15"/>
    <s v="Uniqlo"/>
    <s v="Dress"/>
    <x v="3"/>
    <x v="6"/>
    <x v="632"/>
    <n v="2046"/>
    <n v="2"/>
    <n v="4092"/>
  </r>
  <r>
    <n v="175"/>
    <n v="9"/>
    <n v="23"/>
    <s v="Kimberly"/>
    <s v="Clay"/>
    <n v="62"/>
    <x v="8"/>
    <s v="Whole Foods Market (owned by Amazon)"/>
    <s v="Wireless Phone Charger"/>
    <x v="2"/>
    <x v="3"/>
    <x v="538"/>
    <n v="3084"/>
    <n v="3"/>
    <n v="9252"/>
  </r>
  <r>
    <n v="122"/>
    <n v="2"/>
    <n v="28"/>
    <s v="Jamie"/>
    <s v="Jarvis"/>
    <n v="39"/>
    <x v="3"/>
    <s v="Nordstrom"/>
    <s v="T-shirt"/>
    <x v="3"/>
    <x v="6"/>
    <x v="365"/>
    <n v="2552"/>
    <n v="2"/>
    <n v="5104"/>
  </r>
  <r>
    <n v="176"/>
    <n v="9"/>
    <n v="14"/>
    <s v="Kimberly"/>
    <s v="Walker"/>
    <n v="52"/>
    <x v="11"/>
    <s v="H&amp;M"/>
    <s v="Wireless Phone Charger"/>
    <x v="2"/>
    <x v="3"/>
    <x v="633"/>
    <n v="3084"/>
    <n v="9"/>
    <n v="27756"/>
  </r>
  <r>
    <n v="127"/>
    <n v="15"/>
    <n v="17"/>
    <s v="Javier"/>
    <s v="Lewis"/>
    <n v="33"/>
    <x v="9"/>
    <s v="Sephora"/>
    <s v="Bedding (sheets, comforters)"/>
    <x v="4"/>
    <x v="7"/>
    <x v="634"/>
    <n v="1135"/>
    <n v="7"/>
    <n v="7945"/>
  </r>
  <r>
    <n v="37"/>
    <n v="48"/>
    <n v="30"/>
    <s v="Bonnie"/>
    <s v="Moreno"/>
    <n v="32"/>
    <x v="12"/>
    <s v="Kohl's"/>
    <s v="Tea Bags"/>
    <x v="0"/>
    <x v="8"/>
    <x v="448"/>
    <n v="2715"/>
    <n v="6"/>
    <n v="16290"/>
  </r>
  <r>
    <n v="234"/>
    <n v="9"/>
    <n v="1"/>
    <s v="Rebekah"/>
    <s v="Caldwell"/>
    <n v="39"/>
    <x v="1"/>
    <s v="Walmart"/>
    <s v="Wireless Phone Charger"/>
    <x v="2"/>
    <x v="3"/>
    <x v="635"/>
    <n v="3084"/>
    <n v="8"/>
    <n v="24672"/>
  </r>
  <r>
    <n v="7"/>
    <n v="12"/>
    <n v="24"/>
    <s v="Alison"/>
    <s v="Collins"/>
    <n v="38"/>
    <x v="20"/>
    <s v="Trader Joe's"/>
    <s v="Digital Camera"/>
    <x v="2"/>
    <x v="3"/>
    <x v="636"/>
    <n v="4893"/>
    <n v="3"/>
    <n v="14679"/>
  </r>
  <r>
    <n v="115"/>
    <n v="41"/>
    <n v="11"/>
    <s v="Gregory"/>
    <s v="Richardson"/>
    <n v="43"/>
    <x v="8"/>
    <s v="CVS Health"/>
    <s v="Face Moisturizer"/>
    <x v="1"/>
    <x v="4"/>
    <x v="637"/>
    <n v="1293"/>
    <n v="5"/>
    <n v="6465"/>
  </r>
  <r>
    <n v="122"/>
    <n v="9"/>
    <n v="3"/>
    <s v="Jamie"/>
    <s v="Jarvis"/>
    <n v="39"/>
    <x v="3"/>
    <s v="Costco"/>
    <s v="Wireless Phone Charger"/>
    <x v="2"/>
    <x v="3"/>
    <x v="638"/>
    <n v="3084"/>
    <n v="7"/>
    <n v="21588"/>
  </r>
  <r>
    <n v="111"/>
    <n v="24"/>
    <n v="3"/>
    <s v="Gerald"/>
    <s v="Travis"/>
    <n v="54"/>
    <x v="2"/>
    <s v="Costco"/>
    <s v="Toothpaste"/>
    <x v="1"/>
    <x v="2"/>
    <x v="521"/>
    <n v="4447"/>
    <n v="2"/>
    <n v="8894"/>
  </r>
  <r>
    <n v="179"/>
    <n v="19"/>
    <n v="10"/>
    <s v="Kristin"/>
    <s v="Davis"/>
    <n v="53"/>
    <x v="6"/>
    <s v="Walgreens"/>
    <s v="Conditioner"/>
    <x v="1"/>
    <x v="12"/>
    <x v="392"/>
    <n v="3377"/>
    <n v="4"/>
    <n v="13508"/>
  </r>
  <r>
    <n v="20"/>
    <n v="25"/>
    <n v="28"/>
    <s v="Angelica"/>
    <s v="Davis"/>
    <n v="53"/>
    <x v="16"/>
    <s v="Nordstrom"/>
    <s v="Packaged Snacks (e.g., chips, cookies)"/>
    <x v="0"/>
    <x v="8"/>
    <x v="639"/>
    <n v="1640"/>
    <n v="9"/>
    <n v="14760"/>
  </r>
  <r>
    <n v="243"/>
    <n v="49"/>
    <n v="16"/>
    <s v="Robert"/>
    <s v="Williams"/>
    <n v="20"/>
    <x v="5"/>
    <s v="Uniqlo"/>
    <s v="Cereal"/>
    <x v="0"/>
    <x v="8"/>
    <x v="586"/>
    <n v="2059"/>
    <n v="4"/>
    <n v="8236"/>
  </r>
  <r>
    <n v="169"/>
    <n v="24"/>
    <n v="14"/>
    <s v="Kayla"/>
    <s v="Long"/>
    <n v="26"/>
    <x v="6"/>
    <s v="H&amp;M"/>
    <s v="Toothpaste"/>
    <x v="1"/>
    <x v="2"/>
    <x v="306"/>
    <n v="4447"/>
    <n v="7"/>
    <n v="31129"/>
  </r>
  <r>
    <n v="277"/>
    <n v="2"/>
    <n v="3"/>
    <s v="Tiffany"/>
    <s v="Brown"/>
    <n v="53"/>
    <x v="13"/>
    <s v="Costco"/>
    <s v="T-shirt"/>
    <x v="3"/>
    <x v="6"/>
    <x v="640"/>
    <n v="2552"/>
    <n v="9"/>
    <n v="22968"/>
  </r>
  <r>
    <n v="246"/>
    <n v="39"/>
    <n v="15"/>
    <s v="Russell"/>
    <s v="Gray"/>
    <n v="27"/>
    <x v="4"/>
    <s v="Zara (Inditex)"/>
    <s v="Towels"/>
    <x v="4"/>
    <x v="7"/>
    <x v="641"/>
    <n v="1500"/>
    <n v="2"/>
    <n v="3000"/>
  </r>
  <r>
    <n v="96"/>
    <n v="30"/>
    <n v="13"/>
    <s v="Edward"/>
    <s v="Johnson"/>
    <n v="31"/>
    <x v="1"/>
    <s v="Gap"/>
    <s v="Socks"/>
    <x v="3"/>
    <x v="6"/>
    <x v="642"/>
    <n v="2584"/>
    <n v="8"/>
    <n v="20672"/>
  </r>
  <r>
    <n v="279"/>
    <n v="8"/>
    <n v="11"/>
    <s v="Timothy"/>
    <s v="Hunt"/>
    <n v="43"/>
    <x v="4"/>
    <s v="CVS Health"/>
    <s v="Smartwatch"/>
    <x v="2"/>
    <x v="3"/>
    <x v="575"/>
    <n v="2142"/>
    <n v="9"/>
    <n v="19278"/>
  </r>
  <r>
    <n v="239"/>
    <n v="14"/>
    <n v="28"/>
    <s v="Robert"/>
    <s v="Hall"/>
    <n v="27"/>
    <x v="3"/>
    <s v="Nordstrom"/>
    <s v="Dinnerware Set"/>
    <x v="4"/>
    <x v="7"/>
    <x v="643"/>
    <n v="1194"/>
    <n v="5"/>
    <n v="5970"/>
  </r>
  <r>
    <n v="102"/>
    <n v="32"/>
    <n v="16"/>
    <s v="Eric"/>
    <s v="Escobar"/>
    <n v="64"/>
    <x v="3"/>
    <s v="Uniqlo"/>
    <s v="Smartphone"/>
    <x v="2"/>
    <x v="3"/>
    <x v="644"/>
    <n v="3577"/>
    <n v="7"/>
    <n v="25039"/>
  </r>
  <r>
    <n v="5"/>
    <n v="28"/>
    <n v="2"/>
    <s v="Alicia"/>
    <s v="Bailey"/>
    <n v="28"/>
    <x v="14"/>
    <s v="Amazon"/>
    <s v="Sneakers"/>
    <x v="3"/>
    <x v="6"/>
    <x v="403"/>
    <n v="1965"/>
    <n v="8"/>
    <n v="15720"/>
  </r>
  <r>
    <n v="46"/>
    <n v="32"/>
    <n v="24"/>
    <s v="Brett"/>
    <s v="Sanchez"/>
    <n v="42"/>
    <x v="12"/>
    <s v="Trader Joe's"/>
    <s v="Smartphone"/>
    <x v="2"/>
    <x v="3"/>
    <x v="645"/>
    <n v="3577"/>
    <n v="9"/>
    <n v="32193"/>
  </r>
  <r>
    <n v="32"/>
    <n v="22"/>
    <n v="2"/>
    <s v="Barry"/>
    <s v="Wilson"/>
    <n v="54"/>
    <x v="14"/>
    <s v="Amazon"/>
    <s v="Deodorant"/>
    <x v="1"/>
    <x v="4"/>
    <x v="646"/>
    <n v="285"/>
    <n v="7"/>
    <n v="1995"/>
  </r>
  <r>
    <n v="126"/>
    <n v="41"/>
    <n v="14"/>
    <s v="Javier"/>
    <s v="Calderon"/>
    <n v="55"/>
    <x v="11"/>
    <s v="H&amp;M"/>
    <s v="Face Moisturizer"/>
    <x v="1"/>
    <x v="4"/>
    <x v="4"/>
    <n v="1293"/>
    <n v="6"/>
    <n v="7758"/>
  </r>
  <r>
    <n v="25"/>
    <n v="18"/>
    <n v="9"/>
    <s v="Anthony"/>
    <s v="Myers"/>
    <n v="55"/>
    <x v="20"/>
    <s v="Kroger"/>
    <s v="Shampoo"/>
    <x v="1"/>
    <x v="12"/>
    <x v="122"/>
    <n v="1885"/>
    <n v="6"/>
    <n v="11310"/>
  </r>
  <r>
    <n v="264"/>
    <n v="18"/>
    <n v="26"/>
    <s v="Stephanie"/>
    <s v="Miller"/>
    <n v="34"/>
    <x v="7"/>
    <s v="Staples"/>
    <s v="Shampoo"/>
    <x v="1"/>
    <x v="12"/>
    <x v="524"/>
    <n v="1885"/>
    <n v="1"/>
    <n v="1885"/>
  </r>
  <r>
    <n v="104"/>
    <n v="19"/>
    <n v="27"/>
    <s v="Eric"/>
    <s v="Terry"/>
    <n v="24"/>
    <x v="0"/>
    <s v="HomeGoods"/>
    <s v="Conditioner"/>
    <x v="1"/>
    <x v="12"/>
    <x v="647"/>
    <n v="3377"/>
    <n v="8"/>
    <n v="27016"/>
  </r>
  <r>
    <n v="85"/>
    <n v="19"/>
    <n v="20"/>
    <s v="Deanna"/>
    <s v="Barnes"/>
    <n v="42"/>
    <x v="11"/>
    <s v="Ross Stores"/>
    <s v="Conditioner"/>
    <x v="1"/>
    <x v="12"/>
    <x v="648"/>
    <n v="3377"/>
    <n v="7"/>
    <n v="23639"/>
  </r>
  <r>
    <n v="43"/>
    <n v="10"/>
    <n v="29"/>
    <s v="Brenda"/>
    <s v="Foster"/>
    <n v="56"/>
    <x v="20"/>
    <s v="JCPenney"/>
    <s v="TV"/>
    <x v="2"/>
    <x v="3"/>
    <x v="189"/>
    <n v="3328"/>
    <n v="7"/>
    <n v="23296"/>
  </r>
  <r>
    <n v="83"/>
    <n v="24"/>
    <n v="25"/>
    <s v="David"/>
    <s v="Smith"/>
    <n v="54"/>
    <x v="16"/>
    <s v="Dick's Sporting Goods"/>
    <s v="Toothpaste"/>
    <x v="1"/>
    <x v="2"/>
    <x v="649"/>
    <n v="4447"/>
    <n v="6"/>
    <n v="26682"/>
  </r>
  <r>
    <n v="272"/>
    <n v="36"/>
    <n v="6"/>
    <s v="Suzanne"/>
    <s v="Green"/>
    <n v="46"/>
    <x v="3"/>
    <s v="Lowe's"/>
    <s v="Toaster"/>
    <x v="4"/>
    <x v="7"/>
    <x v="467"/>
    <n v="2098"/>
    <n v="9"/>
    <n v="18882"/>
  </r>
  <r>
    <n v="119"/>
    <n v="19"/>
    <n v="22"/>
    <s v="James"/>
    <s v="Barrera"/>
    <n v="35"/>
    <x v="6"/>
    <s v="Dollar Tree"/>
    <s v="Conditioner"/>
    <x v="1"/>
    <x v="12"/>
    <x v="650"/>
    <n v="3377"/>
    <n v="1"/>
    <n v="3377"/>
  </r>
  <r>
    <n v="103"/>
    <n v="38"/>
    <n v="28"/>
    <s v="Eric"/>
    <s v="Lopez"/>
    <n v="47"/>
    <x v="7"/>
    <s v="Nordstrom"/>
    <s v="Cookware Set"/>
    <x v="4"/>
    <x v="7"/>
    <x v="651"/>
    <n v="1028"/>
    <n v="1"/>
    <n v="1028"/>
  </r>
  <r>
    <n v="77"/>
    <n v="33"/>
    <n v="6"/>
    <s v="Cynthia"/>
    <s v="Simpson"/>
    <n v="31"/>
    <x v="14"/>
    <s v="Lowe's"/>
    <s v="Headphones"/>
    <x v="2"/>
    <x v="3"/>
    <x v="454"/>
    <n v="772"/>
    <n v="5"/>
    <n v="3860"/>
  </r>
  <r>
    <n v="297"/>
    <n v="12"/>
    <n v="30"/>
    <s v="William"/>
    <s v="Murphy"/>
    <n v="45"/>
    <x v="7"/>
    <s v="Kohl's"/>
    <s v="Digital Camera"/>
    <x v="2"/>
    <x v="3"/>
    <x v="157"/>
    <n v="4893"/>
    <n v="1"/>
    <n v="4893"/>
  </r>
  <r>
    <n v="180"/>
    <n v="22"/>
    <n v="19"/>
    <s v="Laura"/>
    <s v="Wong"/>
    <n v="36"/>
    <x v="10"/>
    <s v="TJ Maxx"/>
    <s v="Deodorant"/>
    <x v="1"/>
    <x v="4"/>
    <x v="30"/>
    <n v="285"/>
    <n v="9"/>
    <n v="2565"/>
  </r>
  <r>
    <n v="233"/>
    <n v="26"/>
    <n v="23"/>
    <s v="Rebecca"/>
    <s v="Harris"/>
    <n v="29"/>
    <x v="13"/>
    <s v="Whole Foods Market (owned by Amazon)"/>
    <s v="Bottled Water"/>
    <x v="0"/>
    <x v="8"/>
    <x v="644"/>
    <n v="4458"/>
    <n v="4"/>
    <n v="17832"/>
  </r>
  <r>
    <n v="278"/>
    <n v="4"/>
    <n v="20"/>
    <s v="Timothy"/>
    <s v="Graham"/>
    <n v="28"/>
    <x v="1"/>
    <s v="Ross Stores"/>
    <s v="Leather Belt"/>
    <x v="3"/>
    <x v="6"/>
    <x v="652"/>
    <n v="349"/>
    <n v="1"/>
    <n v="349"/>
  </r>
  <r>
    <n v="69"/>
    <n v="42"/>
    <n v="29"/>
    <s v="Corey"/>
    <s v="Lewis"/>
    <n v="26"/>
    <x v="1"/>
    <s v="JCPenney"/>
    <s v="Perfume/Cologne"/>
    <x v="1"/>
    <x v="2"/>
    <x v="107"/>
    <n v="4243"/>
    <n v="4"/>
    <n v="16972"/>
  </r>
  <r>
    <n v="210"/>
    <n v="48"/>
    <n v="8"/>
    <s v="Michael"/>
    <s v="Fletcher"/>
    <n v="44"/>
    <x v="5"/>
    <s v="IKEA"/>
    <s v="Tea Bags"/>
    <x v="0"/>
    <x v="8"/>
    <x v="653"/>
    <n v="2715"/>
    <n v="1"/>
    <n v="2715"/>
  </r>
  <r>
    <n v="160"/>
    <n v="26"/>
    <n v="27"/>
    <s v="Julie"/>
    <s v="Gonzalez"/>
    <n v="43"/>
    <x v="10"/>
    <s v="HomeGoods"/>
    <s v="Bottled Water"/>
    <x v="0"/>
    <x v="8"/>
    <x v="654"/>
    <n v="4458"/>
    <n v="1"/>
    <n v="4458"/>
  </r>
  <r>
    <n v="280"/>
    <n v="48"/>
    <n v="29"/>
    <s v="Timothy"/>
    <s v="Wells"/>
    <n v="28"/>
    <x v="18"/>
    <s v="JCPenney"/>
    <s v="Tea Bags"/>
    <x v="0"/>
    <x v="8"/>
    <x v="434"/>
    <n v="2715"/>
    <n v="6"/>
    <n v="16290"/>
  </r>
  <r>
    <n v="183"/>
    <n v="23"/>
    <n v="22"/>
    <s v="Leslie"/>
    <s v="Little"/>
    <n v="37"/>
    <x v="7"/>
    <s v="Dollar Tree"/>
    <s v="Bar Soap"/>
    <x v="1"/>
    <x v="4"/>
    <x v="655"/>
    <n v="2521"/>
    <n v="5"/>
    <n v="12605"/>
  </r>
  <r>
    <n v="69"/>
    <n v="4"/>
    <n v="20"/>
    <s v="Corey"/>
    <s v="Lewis"/>
    <n v="26"/>
    <x v="1"/>
    <s v="Ross Stores"/>
    <s v="Leather Belt"/>
    <x v="3"/>
    <x v="6"/>
    <x v="656"/>
    <n v="349"/>
    <n v="7"/>
    <n v="2443"/>
  </r>
  <r>
    <n v="234"/>
    <n v="45"/>
    <n v="4"/>
    <s v="Rebekah"/>
    <s v="Caldwell"/>
    <n v="39"/>
    <x v="1"/>
    <s v="Target"/>
    <s v="Bread"/>
    <x v="0"/>
    <x v="10"/>
    <x v="586"/>
    <n v="4910"/>
    <n v="5"/>
    <n v="24550"/>
  </r>
  <r>
    <n v="178"/>
    <n v="28"/>
    <n v="28"/>
    <s v="Kristin"/>
    <s v="Ayers"/>
    <n v="64"/>
    <x v="21"/>
    <s v="Nordstrom"/>
    <s v="Sneakers"/>
    <x v="3"/>
    <x v="6"/>
    <x v="358"/>
    <n v="1965"/>
    <n v="9"/>
    <n v="17685"/>
  </r>
  <r>
    <n v="22"/>
    <n v="50"/>
    <n v="16"/>
    <s v="Ann"/>
    <s v="Nelson"/>
    <n v="57"/>
    <x v="11"/>
    <s v="Uniqlo"/>
    <s v="Frozen Pizza"/>
    <x v="0"/>
    <x v="11"/>
    <x v="561"/>
    <n v="4081"/>
    <n v="2"/>
    <n v="8162"/>
  </r>
  <r>
    <n v="27"/>
    <n v="35"/>
    <n v="3"/>
    <s v="Antonio"/>
    <s v="Mora"/>
    <n v="33"/>
    <x v="13"/>
    <s v="Costco"/>
    <s v="USB Cable"/>
    <x v="2"/>
    <x v="3"/>
    <x v="152"/>
    <n v="3839"/>
    <n v="5"/>
    <n v="19195"/>
  </r>
  <r>
    <n v="120"/>
    <n v="37"/>
    <n v="22"/>
    <s v="James"/>
    <s v="Callahan"/>
    <n v="38"/>
    <x v="10"/>
    <s v="Dollar Tree"/>
    <s v="Blender"/>
    <x v="4"/>
    <x v="7"/>
    <x v="657"/>
    <n v="277"/>
    <n v="9"/>
    <n v="2493"/>
  </r>
  <r>
    <n v="37"/>
    <n v="8"/>
    <n v="19"/>
    <s v="Bonnie"/>
    <s v="Moreno"/>
    <n v="32"/>
    <x v="12"/>
    <s v="TJ Maxx"/>
    <s v="Smartwatch"/>
    <x v="2"/>
    <x v="3"/>
    <x v="658"/>
    <n v="2142"/>
    <n v="6"/>
    <n v="12852"/>
  </r>
  <r>
    <n v="85"/>
    <n v="48"/>
    <n v="8"/>
    <s v="Deanna"/>
    <s v="Barnes"/>
    <n v="42"/>
    <x v="11"/>
    <s v="IKEA"/>
    <s v="Tea Bags"/>
    <x v="0"/>
    <x v="8"/>
    <x v="49"/>
    <n v="2715"/>
    <n v="6"/>
    <n v="16290"/>
  </r>
  <r>
    <n v="12"/>
    <n v="36"/>
    <n v="27"/>
    <s v="Amanda"/>
    <s v="Nichols"/>
    <n v="28"/>
    <x v="6"/>
    <s v="HomeGoods"/>
    <s v="Toaster"/>
    <x v="4"/>
    <x v="7"/>
    <x v="520"/>
    <n v="2098"/>
    <n v="4"/>
    <n v="8392"/>
  </r>
  <r>
    <n v="227"/>
    <n v="20"/>
    <n v="2"/>
    <s v="Pamela"/>
    <s v="Smith"/>
    <n v="19"/>
    <x v="15"/>
    <s v="Amazon"/>
    <s v="Lipstick"/>
    <x v="1"/>
    <x v="1"/>
    <x v="242"/>
    <n v="1978"/>
    <n v="6"/>
    <n v="11868"/>
  </r>
  <r>
    <n v="209"/>
    <n v="19"/>
    <n v="2"/>
    <s v="Michael"/>
    <s v="Escobar"/>
    <n v="56"/>
    <x v="7"/>
    <s v="Amazon"/>
    <s v="Conditioner"/>
    <x v="1"/>
    <x v="12"/>
    <x v="547"/>
    <n v="3377"/>
    <n v="1"/>
    <n v="3377"/>
  </r>
  <r>
    <n v="260"/>
    <n v="37"/>
    <n v="25"/>
    <s v="Shelly"/>
    <s v="Marsh"/>
    <n v="30"/>
    <x v="15"/>
    <s v="Dick's Sporting Goods"/>
    <s v="Blender"/>
    <x v="4"/>
    <x v="7"/>
    <x v="336"/>
    <n v="277"/>
    <n v="8"/>
    <n v="2216"/>
  </r>
  <r>
    <n v="235"/>
    <n v="50"/>
    <n v="21"/>
    <s v="Ricardo"/>
    <s v="Lewis"/>
    <n v="55"/>
    <x v="4"/>
    <s v="Dollar General"/>
    <s v="Frozen Pizza"/>
    <x v="0"/>
    <x v="11"/>
    <x v="329"/>
    <n v="4081"/>
    <n v="1"/>
    <n v="4081"/>
  </r>
  <r>
    <n v="18"/>
    <n v="14"/>
    <n v="17"/>
    <s v="Angela"/>
    <s v="Martin"/>
    <n v="43"/>
    <x v="13"/>
    <s v="Sephora"/>
    <s v="Dinnerware Set"/>
    <x v="4"/>
    <x v="7"/>
    <x v="659"/>
    <n v="1194"/>
    <n v="7"/>
    <n v="8358"/>
  </r>
  <r>
    <n v="35"/>
    <n v="2"/>
    <n v="23"/>
    <s v="Bianca"/>
    <s v="Campbell"/>
    <n v="35"/>
    <x v="17"/>
    <s v="Whole Foods Market (owned by Amazon)"/>
    <s v="T-shirt"/>
    <x v="3"/>
    <x v="6"/>
    <x v="300"/>
    <n v="2552"/>
    <n v="1"/>
    <n v="2552"/>
  </r>
  <r>
    <n v="86"/>
    <n v="6"/>
    <n v="28"/>
    <s v="Debbie"/>
    <s v="Rocha"/>
    <n v="58"/>
    <x v="14"/>
    <s v="Nordstrom"/>
    <s v="Sunglasses"/>
    <x v="3"/>
    <x v="9"/>
    <x v="660"/>
    <n v="3078"/>
    <n v="3"/>
    <n v="9234"/>
  </r>
  <r>
    <n v="242"/>
    <n v="36"/>
    <n v="7"/>
    <s v="Robert"/>
    <s v="Perez"/>
    <n v="42"/>
    <x v="7"/>
    <s v="Best Buy"/>
    <s v="Toaster"/>
    <x v="4"/>
    <x v="7"/>
    <x v="80"/>
    <n v="2098"/>
    <n v="2"/>
    <n v="4196"/>
  </r>
  <r>
    <n v="297"/>
    <n v="12"/>
    <n v="23"/>
    <s v="William"/>
    <s v="Murphy"/>
    <n v="45"/>
    <x v="7"/>
    <s v="Whole Foods Market (owned by Amazon)"/>
    <s v="Digital Camera"/>
    <x v="2"/>
    <x v="3"/>
    <x v="661"/>
    <n v="4893"/>
    <n v="4"/>
    <n v="19572"/>
  </r>
  <r>
    <n v="56"/>
    <n v="44"/>
    <n v="23"/>
    <s v="Carrie"/>
    <s v="Hammond"/>
    <n v="35"/>
    <x v="16"/>
    <s v="Whole Foods Market (owned by Amazon)"/>
    <s v="Milk"/>
    <x v="0"/>
    <x v="5"/>
    <x v="520"/>
    <n v="1711"/>
    <n v="9"/>
    <n v="15399"/>
  </r>
  <r>
    <n v="53"/>
    <n v="8"/>
    <n v="23"/>
    <s v="Calvin"/>
    <s v="Wright"/>
    <n v="44"/>
    <x v="17"/>
    <s v="Whole Foods Market (owned by Amazon)"/>
    <s v="Smartwatch"/>
    <x v="2"/>
    <x v="3"/>
    <x v="279"/>
    <n v="2142"/>
    <n v="9"/>
    <n v="19278"/>
  </r>
  <r>
    <n v="18"/>
    <n v="46"/>
    <n v="18"/>
    <s v="Angela"/>
    <s v="Martin"/>
    <n v="43"/>
    <x v="13"/>
    <s v="Ulta Beauty"/>
    <s v="Eggs"/>
    <x v="0"/>
    <x v="8"/>
    <x v="662"/>
    <n v="1851"/>
    <n v="1"/>
    <n v="1851"/>
  </r>
  <r>
    <n v="170"/>
    <n v="20"/>
    <n v="29"/>
    <s v="Keith"/>
    <s v="Diaz"/>
    <n v="41"/>
    <x v="10"/>
    <s v="JCPenney"/>
    <s v="Lipstick"/>
    <x v="1"/>
    <x v="1"/>
    <x v="663"/>
    <n v="1978"/>
    <n v="3"/>
    <n v="5934"/>
  </r>
  <r>
    <n v="2"/>
    <n v="13"/>
    <n v="25"/>
    <s v="Alex"/>
    <s v="Brown"/>
    <n v="29"/>
    <x v="16"/>
    <s v="Dick's Sporting Goods"/>
    <s v="Coffee Maker"/>
    <x v="4"/>
    <x v="7"/>
    <x v="664"/>
    <n v="681"/>
    <n v="4"/>
    <n v="2724"/>
  </r>
  <r>
    <n v="29"/>
    <n v="42"/>
    <n v="5"/>
    <s v="Ashley"/>
    <s v="Hernandez"/>
    <n v="55"/>
    <x v="16"/>
    <s v="The Home Depot"/>
    <s v="Perfume/Cologne"/>
    <x v="1"/>
    <x v="2"/>
    <x v="453"/>
    <n v="4243"/>
    <n v="2"/>
    <n v="8486"/>
  </r>
  <r>
    <n v="139"/>
    <n v="13"/>
    <n v="20"/>
    <s v="Jillian"/>
    <s v="Khan"/>
    <n v="23"/>
    <x v="6"/>
    <s v="Ross Stores"/>
    <s v="Coffee Maker"/>
    <x v="4"/>
    <x v="7"/>
    <x v="452"/>
    <n v="681"/>
    <n v="2"/>
    <n v="1362"/>
  </r>
  <r>
    <n v="29"/>
    <n v="1"/>
    <n v="13"/>
    <s v="Ashley"/>
    <s v="Hernandez"/>
    <n v="55"/>
    <x v="16"/>
    <s v="Gap"/>
    <s v="Jeans"/>
    <x v="3"/>
    <x v="6"/>
    <x v="438"/>
    <n v="3408"/>
    <n v="4"/>
    <n v="13632"/>
  </r>
  <r>
    <n v="87"/>
    <n v="27"/>
    <n v="9"/>
    <s v="Deborah"/>
    <s v="Dorsey"/>
    <n v="51"/>
    <x v="1"/>
    <s v="Kroger"/>
    <s v="Coffee Beans"/>
    <x v="0"/>
    <x v="8"/>
    <x v="410"/>
    <n v="2024"/>
    <n v="3"/>
    <n v="6072"/>
  </r>
  <r>
    <n v="145"/>
    <n v="11"/>
    <n v="29"/>
    <s v="John"/>
    <s v="Miller"/>
    <n v="57"/>
    <x v="8"/>
    <s v="JCPenney"/>
    <s v="Gaming Console"/>
    <x v="2"/>
    <x v="3"/>
    <x v="97"/>
    <n v="4633"/>
    <n v="4"/>
    <n v="18532"/>
  </r>
  <r>
    <n v="104"/>
    <n v="29"/>
    <n v="17"/>
    <s v="Eric"/>
    <s v="Terry"/>
    <n v="24"/>
    <x v="0"/>
    <s v="Sephora"/>
    <s v="Dress"/>
    <x v="3"/>
    <x v="6"/>
    <x v="665"/>
    <n v="2046"/>
    <n v="8"/>
    <n v="16368"/>
  </r>
  <r>
    <n v="246"/>
    <n v="22"/>
    <n v="1"/>
    <s v="Russell"/>
    <s v="Gray"/>
    <n v="27"/>
    <x v="4"/>
    <s v="Walmart"/>
    <s v="Deodorant"/>
    <x v="1"/>
    <x v="4"/>
    <x v="165"/>
    <n v="285"/>
    <n v="1"/>
    <n v="285"/>
  </r>
  <r>
    <n v="86"/>
    <n v="16"/>
    <n v="19"/>
    <s v="Debbie"/>
    <s v="Rocha"/>
    <n v="58"/>
    <x v="14"/>
    <s v="TJ Maxx"/>
    <s v="Scented Candle"/>
    <x v="4"/>
    <x v="7"/>
    <x v="666"/>
    <n v="4608"/>
    <n v="7"/>
    <n v="32256"/>
  </r>
  <r>
    <n v="18"/>
    <n v="33"/>
    <n v="21"/>
    <s v="Angela"/>
    <s v="Martin"/>
    <n v="43"/>
    <x v="13"/>
    <s v="Dollar General"/>
    <s v="Headphones"/>
    <x v="2"/>
    <x v="3"/>
    <x v="667"/>
    <n v="772"/>
    <n v="8"/>
    <n v="6176"/>
  </r>
  <r>
    <n v="190"/>
    <n v="30"/>
    <n v="29"/>
    <s v="Lynn"/>
    <s v="Henderson"/>
    <n v="35"/>
    <x v="10"/>
    <s v="JCPenney"/>
    <s v="Socks"/>
    <x v="3"/>
    <x v="6"/>
    <x v="606"/>
    <n v="2584"/>
    <n v="3"/>
    <n v="7752"/>
  </r>
  <r>
    <n v="197"/>
    <n v="50"/>
    <n v="28"/>
    <s v="Mark"/>
    <s v="Mitchell"/>
    <n v="63"/>
    <x v="9"/>
    <s v="Nordstrom"/>
    <s v="Frozen Pizza"/>
    <x v="0"/>
    <x v="11"/>
    <x v="668"/>
    <n v="4081"/>
    <n v="5"/>
    <n v="20405"/>
  </r>
  <r>
    <n v="245"/>
    <n v="47"/>
    <n v="18"/>
    <s v="Ronald"/>
    <s v="Wright"/>
    <n v="33"/>
    <x v="1"/>
    <s v="Ulta Beauty"/>
    <s v="Fresh Produce (e.g., apples, bananas)"/>
    <x v="0"/>
    <x v="0"/>
    <x v="669"/>
    <n v="4151"/>
    <n v="6"/>
    <n v="24906"/>
  </r>
  <r>
    <n v="256"/>
    <n v="36"/>
    <n v="16"/>
    <s v="Sharon"/>
    <s v="Cannon"/>
    <n v="62"/>
    <x v="1"/>
    <s v="Uniqlo"/>
    <s v="Toaster"/>
    <x v="4"/>
    <x v="7"/>
    <x v="670"/>
    <n v="2098"/>
    <n v="9"/>
    <n v="18882"/>
  </r>
  <r>
    <n v="38"/>
    <n v="30"/>
    <n v="17"/>
    <s v="Bradley"/>
    <s v="Thompson"/>
    <n v="46"/>
    <x v="16"/>
    <s v="Sephora"/>
    <s v="Socks"/>
    <x v="3"/>
    <x v="6"/>
    <x v="289"/>
    <n v="2584"/>
    <n v="2"/>
    <n v="5168"/>
  </r>
  <r>
    <n v="191"/>
    <n v="14"/>
    <n v="27"/>
    <s v="Mallory"/>
    <s v="Jackson"/>
    <n v="52"/>
    <x v="2"/>
    <s v="HomeGoods"/>
    <s v="Dinnerware Set"/>
    <x v="4"/>
    <x v="7"/>
    <x v="4"/>
    <n v="1194"/>
    <n v="7"/>
    <n v="8358"/>
  </r>
  <r>
    <n v="186"/>
    <n v="17"/>
    <n v="27"/>
    <s v="Lori"/>
    <s v="Cox"/>
    <n v="46"/>
    <x v="11"/>
    <s v="HomeGoods"/>
    <s v="Pillows"/>
    <x v="4"/>
    <x v="7"/>
    <x v="671"/>
    <n v="2426"/>
    <n v="7"/>
    <n v="16982"/>
  </r>
  <r>
    <n v="256"/>
    <n v="36"/>
    <n v="9"/>
    <s v="Sharon"/>
    <s v="Cannon"/>
    <n v="62"/>
    <x v="1"/>
    <s v="Kroger"/>
    <s v="Toaster"/>
    <x v="4"/>
    <x v="7"/>
    <x v="672"/>
    <n v="2098"/>
    <n v="5"/>
    <n v="10490"/>
  </r>
  <r>
    <n v="167"/>
    <n v="22"/>
    <n v="1"/>
    <s v="Katie"/>
    <s v="King"/>
    <n v="18"/>
    <x v="9"/>
    <s v="Walmart"/>
    <s v="Deodorant"/>
    <x v="1"/>
    <x v="4"/>
    <x v="124"/>
    <n v="285"/>
    <n v="4"/>
    <n v="1140"/>
  </r>
  <r>
    <n v="32"/>
    <n v="18"/>
    <n v="8"/>
    <s v="Barry"/>
    <s v="Wilson"/>
    <n v="54"/>
    <x v="14"/>
    <s v="IKEA"/>
    <s v="Shampoo"/>
    <x v="1"/>
    <x v="12"/>
    <x v="673"/>
    <n v="1885"/>
    <n v="1"/>
    <n v="1885"/>
  </r>
  <r>
    <n v="285"/>
    <n v="17"/>
    <n v="22"/>
    <s v="Tracy"/>
    <s v="Hernandez"/>
    <n v="46"/>
    <x v="6"/>
    <s v="Dollar Tree"/>
    <s v="Pillows"/>
    <x v="4"/>
    <x v="7"/>
    <x v="32"/>
    <n v="2426"/>
    <n v="5"/>
    <n v="12130"/>
  </r>
  <r>
    <n v="285"/>
    <n v="41"/>
    <n v="21"/>
    <s v="Tracy"/>
    <s v="Hernandez"/>
    <n v="46"/>
    <x v="6"/>
    <s v="Dollar General"/>
    <s v="Face Moisturizer"/>
    <x v="1"/>
    <x v="4"/>
    <x v="674"/>
    <n v="1293"/>
    <n v="6"/>
    <n v="7758"/>
  </r>
  <r>
    <n v="51"/>
    <n v="43"/>
    <n v="11"/>
    <s v="Brittany"/>
    <s v="Mills"/>
    <n v="38"/>
    <x v="1"/>
    <s v="CVS Health"/>
    <s v="Sunscreen"/>
    <x v="1"/>
    <x v="4"/>
    <x v="391"/>
    <n v="910"/>
    <n v="1"/>
    <n v="910"/>
  </r>
  <r>
    <n v="32"/>
    <n v="3"/>
    <n v="25"/>
    <s v="Barry"/>
    <s v="Wilson"/>
    <n v="54"/>
    <x v="14"/>
    <s v="Dick's Sporting Goods"/>
    <s v="Sweater"/>
    <x v="3"/>
    <x v="6"/>
    <x v="270"/>
    <n v="1029"/>
    <n v="1"/>
    <n v="1029"/>
  </r>
  <r>
    <n v="47"/>
    <n v="48"/>
    <n v="9"/>
    <s v="Brian"/>
    <s v="Campbell"/>
    <n v="31"/>
    <x v="16"/>
    <s v="Kroger"/>
    <s v="Tea Bags"/>
    <x v="0"/>
    <x v="8"/>
    <x v="246"/>
    <n v="2715"/>
    <n v="6"/>
    <n v="16290"/>
  </r>
  <r>
    <n v="75"/>
    <n v="9"/>
    <n v="18"/>
    <s v="Cynthia"/>
    <s v="Martin"/>
    <n v="55"/>
    <x v="6"/>
    <s v="Ulta Beauty"/>
    <s v="Wireless Phone Charger"/>
    <x v="2"/>
    <x v="3"/>
    <x v="234"/>
    <n v="3084"/>
    <n v="4"/>
    <n v="12336"/>
  </r>
  <r>
    <n v="175"/>
    <n v="6"/>
    <n v="20"/>
    <s v="Kimberly"/>
    <s v="Clay"/>
    <n v="62"/>
    <x v="8"/>
    <s v="Ross Stores"/>
    <s v="Sunglasses"/>
    <x v="3"/>
    <x v="9"/>
    <x v="74"/>
    <n v="3078"/>
    <n v="7"/>
    <n v="21546"/>
  </r>
  <r>
    <n v="287"/>
    <n v="28"/>
    <n v="17"/>
    <s v="Tyler"/>
    <s v="Melendez"/>
    <n v="35"/>
    <x v="5"/>
    <s v="Sephora"/>
    <s v="Sneakers"/>
    <x v="3"/>
    <x v="6"/>
    <x v="438"/>
    <n v="1965"/>
    <n v="8"/>
    <n v="15720"/>
  </r>
  <r>
    <n v="137"/>
    <n v="27"/>
    <n v="12"/>
    <s v="Jesse"/>
    <s v="Jones"/>
    <n v="45"/>
    <x v="9"/>
    <s v="Macy's"/>
    <s v="Coffee Beans"/>
    <x v="0"/>
    <x v="8"/>
    <x v="675"/>
    <n v="2024"/>
    <n v="2"/>
    <n v="4048"/>
  </r>
  <r>
    <n v="59"/>
    <n v="5"/>
    <n v="5"/>
    <s v="Chelsea"/>
    <s v="Wade"/>
    <n v="53"/>
    <x v="14"/>
    <s v="The Home Depot"/>
    <s v="Handbag"/>
    <x v="3"/>
    <x v="9"/>
    <x v="128"/>
    <n v="1114"/>
    <n v="5"/>
    <n v="5570"/>
  </r>
  <r>
    <n v="136"/>
    <n v="2"/>
    <n v="14"/>
    <s v="Jerry"/>
    <s v="Newman"/>
    <n v="62"/>
    <x v="11"/>
    <s v="H&amp;M"/>
    <s v="T-shirt"/>
    <x v="3"/>
    <x v="6"/>
    <x v="676"/>
    <n v="2552"/>
    <n v="2"/>
    <n v="5104"/>
  </r>
  <r>
    <n v="158"/>
    <n v="30"/>
    <n v="1"/>
    <s v="Juan"/>
    <s v="Romero"/>
    <n v="56"/>
    <x v="21"/>
    <s v="Walmart"/>
    <s v="Socks"/>
    <x v="3"/>
    <x v="6"/>
    <x v="608"/>
    <n v="2584"/>
    <n v="3"/>
    <n v="7752"/>
  </r>
  <r>
    <n v="276"/>
    <n v="5"/>
    <n v="17"/>
    <s v="Thomas"/>
    <s v="Pennington"/>
    <n v="43"/>
    <x v="5"/>
    <s v="Sephora"/>
    <s v="Handbag"/>
    <x v="3"/>
    <x v="9"/>
    <x v="677"/>
    <n v="1114"/>
    <n v="5"/>
    <n v="5570"/>
  </r>
  <r>
    <n v="51"/>
    <n v="25"/>
    <n v="1"/>
    <s v="Brittany"/>
    <s v="Mills"/>
    <n v="38"/>
    <x v="1"/>
    <s v="Walmart"/>
    <s v="Packaged Snacks (e.g., chips, cookies)"/>
    <x v="0"/>
    <x v="8"/>
    <x v="155"/>
    <n v="1640"/>
    <n v="5"/>
    <n v="8200"/>
  </r>
  <r>
    <n v="195"/>
    <n v="31"/>
    <n v="28"/>
    <s v="Maria"/>
    <s v="Lewis"/>
    <n v="21"/>
    <x v="8"/>
    <s v="Nordstrom"/>
    <s v="Watch"/>
    <x v="3"/>
    <x v="6"/>
    <x v="73"/>
    <n v="4662"/>
    <n v="8"/>
    <n v="37296"/>
  </r>
  <r>
    <n v="225"/>
    <n v="41"/>
    <n v="6"/>
    <s v="Oscar"/>
    <s v="Diaz"/>
    <n v="54"/>
    <x v="18"/>
    <s v="Lowe's"/>
    <s v="Face Moisturizer"/>
    <x v="1"/>
    <x v="4"/>
    <x v="474"/>
    <n v="1293"/>
    <n v="1"/>
    <n v="1293"/>
  </r>
  <r>
    <n v="254"/>
    <n v="28"/>
    <n v="22"/>
    <s v="Scott"/>
    <s v="Wheeler"/>
    <n v="40"/>
    <x v="5"/>
    <s v="Dollar Tree"/>
    <s v="Sneakers"/>
    <x v="3"/>
    <x v="6"/>
    <x v="678"/>
    <n v="1965"/>
    <n v="6"/>
    <n v="11790"/>
  </r>
  <r>
    <n v="50"/>
    <n v="13"/>
    <n v="27"/>
    <s v="Brianna"/>
    <s v="Taylor"/>
    <n v="19"/>
    <x v="14"/>
    <s v="HomeGoods"/>
    <s v="Coffee Maker"/>
    <x v="4"/>
    <x v="7"/>
    <x v="679"/>
    <n v="681"/>
    <n v="7"/>
    <n v="4767"/>
  </r>
  <r>
    <n v="137"/>
    <n v="49"/>
    <n v="6"/>
    <s v="Jesse"/>
    <s v="Jones"/>
    <n v="45"/>
    <x v="9"/>
    <s v="Lowe's"/>
    <s v="Cereal"/>
    <x v="0"/>
    <x v="8"/>
    <x v="97"/>
    <n v="2059"/>
    <n v="1"/>
    <n v="2059"/>
  </r>
  <r>
    <n v="291"/>
    <n v="14"/>
    <n v="29"/>
    <s v="Vincent"/>
    <s v="Fuller"/>
    <n v="31"/>
    <x v="18"/>
    <s v="JCPenney"/>
    <s v="Dinnerware Set"/>
    <x v="4"/>
    <x v="7"/>
    <x v="271"/>
    <n v="1194"/>
    <n v="3"/>
    <n v="3582"/>
  </r>
  <r>
    <n v="247"/>
    <n v="10"/>
    <n v="19"/>
    <s v="Sally"/>
    <s v="Stewart"/>
    <n v="30"/>
    <x v="18"/>
    <s v="TJ Maxx"/>
    <s v="TV"/>
    <x v="2"/>
    <x v="3"/>
    <x v="680"/>
    <n v="3328"/>
    <n v="3"/>
    <n v="9984"/>
  </r>
  <r>
    <n v="260"/>
    <n v="37"/>
    <n v="7"/>
    <s v="Shelly"/>
    <s v="Marsh"/>
    <n v="30"/>
    <x v="15"/>
    <s v="Best Buy"/>
    <s v="Blender"/>
    <x v="4"/>
    <x v="7"/>
    <x v="89"/>
    <n v="277"/>
    <n v="3"/>
    <n v="831"/>
  </r>
  <r>
    <n v="82"/>
    <n v="5"/>
    <n v="4"/>
    <s v="Danielle"/>
    <s v="Davis"/>
    <n v="18"/>
    <x v="12"/>
    <s v="Target"/>
    <s v="Handbag"/>
    <x v="3"/>
    <x v="9"/>
    <x v="41"/>
    <n v="1114"/>
    <n v="4"/>
    <n v="4456"/>
  </r>
  <r>
    <n v="137"/>
    <n v="38"/>
    <n v="10"/>
    <s v="Jesse"/>
    <s v="Jones"/>
    <n v="45"/>
    <x v="9"/>
    <s v="Walgreens"/>
    <s v="Cookware Set"/>
    <x v="4"/>
    <x v="7"/>
    <x v="681"/>
    <n v="1028"/>
    <n v="6"/>
    <n v="6168"/>
  </r>
  <r>
    <n v="229"/>
    <n v="10"/>
    <n v="22"/>
    <s v="Patrick"/>
    <s v="Osborn"/>
    <n v="24"/>
    <x v="7"/>
    <s v="Dollar Tree"/>
    <s v="TV"/>
    <x v="2"/>
    <x v="3"/>
    <x v="682"/>
    <n v="3328"/>
    <n v="4"/>
    <n v="13312"/>
  </r>
  <r>
    <n v="261"/>
    <n v="42"/>
    <n v="27"/>
    <s v="Sheryl"/>
    <s v="Henderson"/>
    <n v="61"/>
    <x v="3"/>
    <s v="HomeGoods"/>
    <s v="Perfume/Cologne"/>
    <x v="1"/>
    <x v="2"/>
    <x v="683"/>
    <n v="4243"/>
    <n v="7"/>
    <n v="29701"/>
  </r>
  <r>
    <n v="137"/>
    <n v="29"/>
    <n v="2"/>
    <s v="Jesse"/>
    <s v="Jones"/>
    <n v="45"/>
    <x v="9"/>
    <s v="Amazon"/>
    <s v="Dress"/>
    <x v="3"/>
    <x v="6"/>
    <x v="684"/>
    <n v="2046"/>
    <n v="4"/>
    <n v="8184"/>
  </r>
  <r>
    <n v="163"/>
    <n v="33"/>
    <n v="28"/>
    <s v="Karen"/>
    <s v="Anderson"/>
    <n v="60"/>
    <x v="7"/>
    <s v="Nordstrom"/>
    <s v="Headphones"/>
    <x v="2"/>
    <x v="3"/>
    <x v="479"/>
    <n v="772"/>
    <n v="2"/>
    <n v="1544"/>
  </r>
  <r>
    <n v="65"/>
    <n v="17"/>
    <n v="21"/>
    <s v="Colleen"/>
    <s v="Aguilar"/>
    <n v="57"/>
    <x v="16"/>
    <s v="Dollar General"/>
    <s v="Pillows"/>
    <x v="4"/>
    <x v="7"/>
    <x v="448"/>
    <n v="2426"/>
    <n v="2"/>
    <n v="4852"/>
  </r>
  <r>
    <n v="86"/>
    <n v="43"/>
    <n v="12"/>
    <s v="Debbie"/>
    <s v="Rocha"/>
    <n v="58"/>
    <x v="14"/>
    <s v="Macy's"/>
    <s v="Sunscreen"/>
    <x v="1"/>
    <x v="4"/>
    <x v="685"/>
    <n v="910"/>
    <n v="1"/>
    <n v="910"/>
  </r>
  <r>
    <n v="212"/>
    <n v="28"/>
    <n v="3"/>
    <s v="Michael"/>
    <s v="Mitchell"/>
    <n v="62"/>
    <x v="1"/>
    <s v="Costco"/>
    <s v="Sneakers"/>
    <x v="3"/>
    <x v="6"/>
    <x v="185"/>
    <n v="1965"/>
    <n v="7"/>
    <n v="13755"/>
  </r>
  <r>
    <n v="253"/>
    <n v="12"/>
    <n v="15"/>
    <s v="Scott"/>
    <s v="Short"/>
    <n v="44"/>
    <x v="7"/>
    <s v="Zara (Inditex)"/>
    <s v="Digital Camera"/>
    <x v="2"/>
    <x v="3"/>
    <x v="132"/>
    <n v="4893"/>
    <n v="2"/>
    <n v="9786"/>
  </r>
  <r>
    <n v="67"/>
    <n v="50"/>
    <n v="11"/>
    <s v="Connie"/>
    <s v="Rogers"/>
    <n v="58"/>
    <x v="11"/>
    <s v="CVS Health"/>
    <s v="Frozen Pizza"/>
    <x v="0"/>
    <x v="11"/>
    <x v="686"/>
    <n v="4081"/>
    <n v="5"/>
    <n v="20405"/>
  </r>
  <r>
    <n v="178"/>
    <n v="25"/>
    <n v="25"/>
    <s v="Kristin"/>
    <s v="Ayers"/>
    <n v="64"/>
    <x v="21"/>
    <s v="Dick's Sporting Goods"/>
    <s v="Packaged Snacks (e.g., chips, cookies)"/>
    <x v="0"/>
    <x v="8"/>
    <x v="635"/>
    <n v="1640"/>
    <n v="7"/>
    <n v="11480"/>
  </r>
  <r>
    <n v="239"/>
    <n v="14"/>
    <n v="12"/>
    <s v="Robert"/>
    <s v="Hall"/>
    <n v="27"/>
    <x v="3"/>
    <s v="Macy's"/>
    <s v="Dinnerware Set"/>
    <x v="4"/>
    <x v="7"/>
    <x v="353"/>
    <n v="1194"/>
    <n v="9"/>
    <n v="10746"/>
  </r>
  <r>
    <n v="203"/>
    <n v="50"/>
    <n v="5"/>
    <s v="Matthew"/>
    <s v="Nielsen"/>
    <n v="37"/>
    <x v="18"/>
    <s v="The Home Depot"/>
    <s v="Frozen Pizza"/>
    <x v="0"/>
    <x v="11"/>
    <x v="335"/>
    <n v="4081"/>
    <n v="7"/>
    <n v="28567"/>
  </r>
  <r>
    <n v="179"/>
    <n v="21"/>
    <n v="11"/>
    <s v="Kristin"/>
    <s v="Davis"/>
    <n v="53"/>
    <x v="6"/>
    <s v="CVS Health"/>
    <s v="Mascara"/>
    <x v="1"/>
    <x v="1"/>
    <x v="687"/>
    <n v="4130"/>
    <n v="4"/>
    <n v="16520"/>
  </r>
  <r>
    <n v="69"/>
    <n v="31"/>
    <n v="26"/>
    <s v="Corey"/>
    <s v="Lewis"/>
    <n v="26"/>
    <x v="1"/>
    <s v="Staples"/>
    <s v="Watch"/>
    <x v="3"/>
    <x v="6"/>
    <x v="483"/>
    <n v="4662"/>
    <n v="2"/>
    <n v="9324"/>
  </r>
  <r>
    <n v="231"/>
    <n v="40"/>
    <n v="28"/>
    <s v="Randall"/>
    <s v="Odonnell"/>
    <n v="63"/>
    <x v="7"/>
    <s v="Nordstrom"/>
    <s v="Vacuum Cleaner"/>
    <x v="4"/>
    <x v="7"/>
    <x v="44"/>
    <n v="1865"/>
    <n v="1"/>
    <n v="1865"/>
  </r>
  <r>
    <n v="126"/>
    <n v="43"/>
    <n v="7"/>
    <s v="Javier"/>
    <s v="Calderon"/>
    <n v="55"/>
    <x v="11"/>
    <s v="Best Buy"/>
    <s v="Sunscreen"/>
    <x v="1"/>
    <x v="4"/>
    <x v="688"/>
    <n v="910"/>
    <n v="6"/>
    <n v="5460"/>
  </r>
  <r>
    <n v="97"/>
    <n v="2"/>
    <n v="25"/>
    <s v="Elizabeth"/>
    <s v="Bryant"/>
    <n v="53"/>
    <x v="20"/>
    <s v="Dick's Sporting Goods"/>
    <s v="T-shirt"/>
    <x v="3"/>
    <x v="6"/>
    <x v="10"/>
    <n v="2552"/>
    <n v="1"/>
    <n v="2552"/>
  </r>
  <r>
    <n v="56"/>
    <n v="6"/>
    <n v="30"/>
    <s v="Carrie"/>
    <s v="Hammond"/>
    <n v="35"/>
    <x v="16"/>
    <s v="Kohl's"/>
    <s v="Sunglasses"/>
    <x v="3"/>
    <x v="9"/>
    <x v="689"/>
    <n v="3078"/>
    <n v="8"/>
    <n v="24624"/>
  </r>
  <r>
    <n v="96"/>
    <n v="18"/>
    <n v="12"/>
    <s v="Edward"/>
    <s v="Johnson"/>
    <n v="31"/>
    <x v="1"/>
    <s v="Macy's"/>
    <s v="Shampoo"/>
    <x v="1"/>
    <x v="12"/>
    <x v="690"/>
    <n v="1885"/>
    <n v="4"/>
    <n v="7540"/>
  </r>
  <r>
    <n v="16"/>
    <n v="33"/>
    <n v="12"/>
    <s v="Andrea"/>
    <s v="Strickland"/>
    <n v="54"/>
    <x v="20"/>
    <s v="Macy's"/>
    <s v="Headphones"/>
    <x v="2"/>
    <x v="3"/>
    <x v="43"/>
    <n v="772"/>
    <n v="6"/>
    <n v="4632"/>
  </r>
  <r>
    <n v="239"/>
    <n v="40"/>
    <n v="10"/>
    <s v="Robert"/>
    <s v="Hall"/>
    <n v="27"/>
    <x v="3"/>
    <s v="Walgreens"/>
    <s v="Vacuum Cleaner"/>
    <x v="4"/>
    <x v="7"/>
    <x v="625"/>
    <n v="1865"/>
    <n v="4"/>
    <n v="7460"/>
  </r>
  <r>
    <n v="261"/>
    <n v="33"/>
    <n v="13"/>
    <s v="Sheryl"/>
    <s v="Henderson"/>
    <n v="61"/>
    <x v="3"/>
    <s v="Gap"/>
    <s v="Headphones"/>
    <x v="2"/>
    <x v="3"/>
    <x v="189"/>
    <n v="772"/>
    <n v="5"/>
    <n v="3860"/>
  </r>
  <r>
    <n v="153"/>
    <n v="16"/>
    <n v="14"/>
    <s v="Joshua"/>
    <s v="Clark"/>
    <n v="42"/>
    <x v="7"/>
    <s v="H&amp;M"/>
    <s v="Scented Candle"/>
    <x v="4"/>
    <x v="7"/>
    <x v="299"/>
    <n v="4608"/>
    <n v="9"/>
    <n v="41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61337-16A3-4886-9950-60413ABE091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0:B6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>
      <items count="23">
        <item x="15"/>
        <item x="5"/>
        <item x="16"/>
        <item x="20"/>
        <item x="3"/>
        <item x="8"/>
        <item x="17"/>
        <item x="6"/>
        <item x="7"/>
        <item x="10"/>
        <item x="4"/>
        <item x="12"/>
        <item x="18"/>
        <item x="21"/>
        <item x="19"/>
        <item x="0"/>
        <item x="1"/>
        <item x="14"/>
        <item x="2"/>
        <item x="13"/>
        <item x="9"/>
        <item x="11"/>
        <item t="default"/>
      </items>
    </pivotField>
    <pivotField showAll="0"/>
    <pivotField showAll="0"/>
    <pivotField showAll="0"/>
    <pivotField showAll="0"/>
    <pivotField axis="axisRow" numFmtId="14" showAll="0">
      <items count="692">
        <item x="643"/>
        <item x="471"/>
        <item x="180"/>
        <item x="472"/>
        <item x="65"/>
        <item x="20"/>
        <item x="572"/>
        <item x="317"/>
        <item x="604"/>
        <item x="653"/>
        <item x="414"/>
        <item x="535"/>
        <item x="588"/>
        <item x="622"/>
        <item x="117"/>
        <item x="461"/>
        <item x="391"/>
        <item x="438"/>
        <item x="208"/>
        <item x="308"/>
        <item x="152"/>
        <item x="573"/>
        <item x="173"/>
        <item x="586"/>
        <item x="184"/>
        <item x="18"/>
        <item x="163"/>
        <item x="602"/>
        <item x="584"/>
        <item x="642"/>
        <item x="15"/>
        <item x="182"/>
        <item x="318"/>
        <item x="620"/>
        <item x="221"/>
        <item x="383"/>
        <item x="368"/>
        <item x="291"/>
        <item x="255"/>
        <item x="543"/>
        <item x="621"/>
        <item x="347"/>
        <item x="504"/>
        <item x="136"/>
        <item x="277"/>
        <item x="470"/>
        <item x="273"/>
        <item x="33"/>
        <item x="579"/>
        <item x="558"/>
        <item x="265"/>
        <item x="227"/>
        <item x="466"/>
        <item x="14"/>
        <item x="302"/>
        <item x="52"/>
        <item x="321"/>
        <item x="564"/>
        <item x="509"/>
        <item x="484"/>
        <item x="116"/>
        <item x="129"/>
        <item x="346"/>
        <item x="489"/>
        <item x="9"/>
        <item x="608"/>
        <item x="68"/>
        <item x="577"/>
        <item x="25"/>
        <item x="3"/>
        <item x="109"/>
        <item x="91"/>
        <item x="73"/>
        <item x="596"/>
        <item x="179"/>
        <item x="560"/>
        <item x="93"/>
        <item x="531"/>
        <item x="142"/>
        <item x="183"/>
        <item x="63"/>
        <item x="154"/>
        <item x="309"/>
        <item x="240"/>
        <item x="668"/>
        <item x="380"/>
        <item x="13"/>
        <item x="575"/>
        <item x="239"/>
        <item x="322"/>
        <item x="249"/>
        <item x="568"/>
        <item x="442"/>
        <item x="194"/>
        <item x="348"/>
        <item x="388"/>
        <item x="195"/>
        <item x="611"/>
        <item x="276"/>
        <item x="211"/>
        <item x="618"/>
        <item x="551"/>
        <item x="174"/>
        <item x="385"/>
        <item x="428"/>
        <item x="327"/>
        <item x="680"/>
        <item x="550"/>
        <item x="26"/>
        <item x="468"/>
        <item x="103"/>
        <item x="501"/>
        <item x="491"/>
        <item x="517"/>
        <item x="146"/>
        <item x="647"/>
        <item x="515"/>
        <item x="433"/>
        <item x="27"/>
        <item x="381"/>
        <item x="655"/>
        <item x="36"/>
        <item x="110"/>
        <item x="199"/>
        <item x="665"/>
        <item x="333"/>
        <item x="404"/>
        <item x="453"/>
        <item x="583"/>
        <item x="656"/>
        <item x="469"/>
        <item x="660"/>
        <item x="375"/>
        <item x="159"/>
        <item x="151"/>
        <item x="519"/>
        <item x="330"/>
        <item x="365"/>
        <item x="639"/>
        <item x="526"/>
        <item x="133"/>
        <item x="39"/>
        <item x="659"/>
        <item x="120"/>
        <item x="418"/>
        <item x="178"/>
        <item x="72"/>
        <item x="292"/>
        <item x="0"/>
        <item x="624"/>
        <item x="495"/>
        <item x="617"/>
        <item x="458"/>
        <item x="53"/>
        <item x="47"/>
        <item x="165"/>
        <item x="261"/>
        <item x="600"/>
        <item x="485"/>
        <item x="505"/>
        <item x="376"/>
        <item x="358"/>
        <item x="115"/>
        <item x="324"/>
        <item x="646"/>
        <item x="252"/>
        <item x="288"/>
        <item x="483"/>
        <item x="285"/>
        <item x="4"/>
        <item x="62"/>
        <item x="263"/>
        <item x="196"/>
        <item x="107"/>
        <item x="78"/>
        <item x="75"/>
        <item x="449"/>
        <item x="96"/>
        <item x="547"/>
        <item x="92"/>
        <item x="60"/>
        <item x="399"/>
        <item x="556"/>
        <item x="170"/>
        <item x="234"/>
        <item x="210"/>
        <item x="400"/>
        <item x="355"/>
        <item x="17"/>
        <item x="35"/>
        <item x="356"/>
        <item x="544"/>
        <item x="457"/>
        <item x="548"/>
        <item x="313"/>
        <item x="671"/>
        <item x="297"/>
        <item x="492"/>
        <item x="44"/>
        <item x="422"/>
        <item x="419"/>
        <item x="549"/>
        <item x="190"/>
        <item x="206"/>
        <item x="230"/>
        <item x="641"/>
        <item x="125"/>
        <item x="241"/>
        <item x="31"/>
        <item x="218"/>
        <item x="123"/>
        <item x="177"/>
        <item x="127"/>
        <item x="510"/>
        <item x="557"/>
        <item x="571"/>
        <item x="603"/>
        <item x="201"/>
        <item x="657"/>
        <item x="459"/>
        <item x="207"/>
        <item x="1"/>
        <item x="147"/>
        <item x="508"/>
        <item x="524"/>
        <item x="672"/>
        <item x="536"/>
        <item x="401"/>
        <item x="236"/>
        <item x="87"/>
        <item x="446"/>
        <item x="607"/>
        <item x="138"/>
        <item x="567"/>
        <item x="114"/>
        <item x="121"/>
        <item x="512"/>
        <item x="111"/>
        <item x="499"/>
        <item x="319"/>
        <item x="216"/>
        <item x="496"/>
        <item x="390"/>
        <item x="606"/>
        <item x="342"/>
        <item x="307"/>
        <item x="426"/>
        <item x="488"/>
        <item x="349"/>
        <item x="629"/>
        <item x="40"/>
        <item x="520"/>
        <item x="682"/>
        <item x="353"/>
        <item x="281"/>
        <item x="658"/>
        <item x="443"/>
        <item x="574"/>
        <item x="16"/>
        <item x="503"/>
        <item x="274"/>
        <item x="149"/>
        <item x="684"/>
        <item x="686"/>
        <item x="141"/>
        <item x="452"/>
        <item x="124"/>
        <item x="286"/>
        <item x="186"/>
        <item x="298"/>
        <item x="612"/>
        <item x="43"/>
        <item x="518"/>
        <item x="456"/>
        <item x="389"/>
        <item x="541"/>
        <item x="191"/>
        <item x="30"/>
        <item x="100"/>
        <item x="284"/>
        <item x="393"/>
        <item x="21"/>
        <item x="83"/>
        <item x="360"/>
        <item x="137"/>
        <item x="528"/>
        <item x="542"/>
        <item x="448"/>
        <item x="463"/>
        <item x="666"/>
        <item x="219"/>
        <item x="257"/>
        <item x="369"/>
        <item x="54"/>
        <item x="398"/>
        <item x="283"/>
        <item x="118"/>
        <item x="132"/>
        <item x="601"/>
        <item x="511"/>
        <item x="94"/>
        <item x="661"/>
        <item x="49"/>
        <item x="387"/>
        <item x="156"/>
        <item x="425"/>
        <item x="244"/>
        <item x="231"/>
        <item x="37"/>
        <item x="102"/>
        <item x="99"/>
        <item x="585"/>
        <item x="168"/>
        <item x="555"/>
        <item x="104"/>
        <item x="38"/>
        <item x="64"/>
        <item x="405"/>
        <item x="339"/>
        <item x="525"/>
        <item x="630"/>
        <item x="243"/>
        <item x="631"/>
        <item x="166"/>
        <item x="192"/>
        <item x="474"/>
        <item x="175"/>
        <item x="664"/>
        <item x="570"/>
        <item x="58"/>
        <item x="193"/>
        <item x="258"/>
        <item x="403"/>
        <item x="521"/>
        <item x="56"/>
        <item x="293"/>
        <item x="539"/>
        <item x="312"/>
        <item x="594"/>
        <item x="683"/>
        <item x="529"/>
        <item x="662"/>
        <item x="126"/>
        <item x="599"/>
        <item x="6"/>
        <item x="476"/>
        <item x="640"/>
        <item x="164"/>
        <item x="674"/>
        <item x="338"/>
        <item x="320"/>
        <item x="373"/>
        <item x="340"/>
        <item x="80"/>
        <item x="46"/>
        <item x="436"/>
        <item x="254"/>
        <item x="479"/>
        <item x="51"/>
        <item x="214"/>
        <item x="331"/>
        <item x="213"/>
        <item x="559"/>
        <item x="323"/>
        <item x="582"/>
        <item x="269"/>
        <item x="690"/>
        <item x="645"/>
        <item x="23"/>
        <item x="81"/>
        <item x="79"/>
        <item x="157"/>
        <item x="431"/>
        <item x="467"/>
        <item x="475"/>
        <item x="101"/>
        <item x="667"/>
        <item x="523"/>
        <item x="522"/>
        <item x="215"/>
        <item x="506"/>
        <item x="200"/>
        <item x="242"/>
        <item x="688"/>
        <item x="148"/>
        <item x="362"/>
        <item x="455"/>
        <item x="635"/>
        <item x="473"/>
        <item x="95"/>
        <item x="204"/>
        <item x="237"/>
        <item x="233"/>
        <item x="610"/>
        <item x="22"/>
        <item x="2"/>
        <item x="553"/>
        <item x="122"/>
        <item x="225"/>
        <item x="462"/>
        <item x="545"/>
        <item x="329"/>
        <item x="516"/>
        <item x="481"/>
        <item x="552"/>
        <item x="676"/>
        <item x="89"/>
        <item x="341"/>
        <item x="411"/>
        <item x="316"/>
        <item x="566"/>
        <item x="185"/>
        <item x="188"/>
        <item x="498"/>
        <item x="445"/>
        <item x="395"/>
        <item x="181"/>
        <item x="66"/>
        <item x="527"/>
        <item x="689"/>
        <item x="480"/>
        <item x="76"/>
        <item x="11"/>
        <item x="279"/>
        <item x="623"/>
        <item x="217"/>
        <item x="379"/>
        <item x="632"/>
        <item x="143"/>
        <item x="169"/>
        <item x="203"/>
        <item x="417"/>
        <item x="538"/>
        <item x="223"/>
        <item x="145"/>
        <item x="74"/>
        <item x="447"/>
        <item x="615"/>
        <item x="229"/>
        <item x="490"/>
        <item x="507"/>
        <item x="150"/>
        <item x="687"/>
        <item x="628"/>
        <item x="377"/>
        <item x="336"/>
        <item x="222"/>
        <item x="364"/>
        <item x="410"/>
        <item x="61"/>
        <item x="563"/>
        <item x="232"/>
        <item x="267"/>
        <item x="580"/>
        <item x="45"/>
        <item x="454"/>
        <item x="450"/>
        <item x="275"/>
        <item x="605"/>
        <item x="310"/>
        <item x="673"/>
        <item x="350"/>
        <item x="271"/>
        <item x="140"/>
        <item x="266"/>
        <item x="420"/>
        <item x="29"/>
        <item x="48"/>
        <item x="578"/>
        <item x="423"/>
        <item x="287"/>
        <item x="160"/>
        <item x="382"/>
        <item x="451"/>
        <item x="546"/>
        <item x="500"/>
        <item x="161"/>
        <item x="354"/>
        <item x="444"/>
        <item x="144"/>
        <item x="245"/>
        <item x="82"/>
        <item x="394"/>
        <item x="153"/>
        <item x="654"/>
        <item x="593"/>
        <item x="366"/>
        <item x="295"/>
        <item x="562"/>
        <item x="220"/>
        <item x="224"/>
        <item x="494"/>
        <item x="441"/>
        <item x="334"/>
        <item x="290"/>
        <item x="247"/>
        <item x="386"/>
        <item x="70"/>
        <item x="402"/>
        <item x="590"/>
        <item x="253"/>
        <item x="205"/>
        <item x="614"/>
        <item x="352"/>
        <item x="198"/>
        <item x="235"/>
        <item x="569"/>
        <item x="189"/>
        <item x="370"/>
        <item x="514"/>
        <item x="311"/>
        <item x="487"/>
        <item x="84"/>
        <item x="363"/>
        <item x="134"/>
        <item x="532"/>
        <item x="332"/>
        <item x="270"/>
        <item x="176"/>
        <item x="226"/>
        <item x="337"/>
        <item x="678"/>
        <item x="530"/>
        <item x="300"/>
        <item x="314"/>
        <item x="670"/>
        <item x="636"/>
        <item x="533"/>
        <item x="294"/>
        <item x="71"/>
        <item x="282"/>
        <item x="264"/>
        <item x="209"/>
        <item x="685"/>
        <item x="34"/>
        <item x="644"/>
        <item x="172"/>
        <item x="634"/>
        <item x="625"/>
        <item x="299"/>
        <item x="435"/>
        <item x="413"/>
        <item x="345"/>
        <item x="326"/>
        <item x="305"/>
        <item x="669"/>
        <item x="432"/>
        <item x="57"/>
        <item x="597"/>
        <item x="384"/>
        <item x="679"/>
        <item x="650"/>
        <item x="256"/>
        <item x="304"/>
        <item x="407"/>
        <item x="537"/>
        <item x="464"/>
        <item x="677"/>
        <item x="412"/>
        <item x="259"/>
        <item x="250"/>
        <item x="592"/>
        <item x="652"/>
        <item x="251"/>
        <item x="427"/>
        <item x="90"/>
        <item x="633"/>
        <item x="424"/>
        <item x="248"/>
        <item x="212"/>
        <item x="197"/>
        <item x="238"/>
        <item x="361"/>
        <item x="10"/>
        <item x="59"/>
        <item x="130"/>
        <item x="651"/>
        <item x="303"/>
        <item x="77"/>
        <item x="19"/>
        <item x="497"/>
        <item x="119"/>
        <item x="278"/>
        <item x="296"/>
        <item x="374"/>
        <item x="67"/>
        <item x="609"/>
        <item x="638"/>
        <item x="663"/>
        <item x="12"/>
        <item x="113"/>
        <item x="42"/>
        <item x="32"/>
        <item x="85"/>
        <item x="155"/>
        <item x="202"/>
        <item x="465"/>
        <item x="272"/>
        <item x="167"/>
        <item x="397"/>
        <item x="478"/>
        <item x="351"/>
        <item x="581"/>
        <item x="372"/>
        <item x="260"/>
        <item x="565"/>
        <item x="24"/>
        <item x="589"/>
        <item x="262"/>
        <item x="246"/>
        <item x="378"/>
        <item x="430"/>
        <item x="108"/>
        <item x="409"/>
        <item x="88"/>
        <item x="648"/>
        <item x="106"/>
        <item x="434"/>
        <item x="367"/>
        <item x="228"/>
        <item x="139"/>
        <item x="335"/>
        <item x="613"/>
        <item x="55"/>
        <item x="415"/>
        <item x="315"/>
        <item x="675"/>
        <item x="97"/>
        <item x="328"/>
        <item x="502"/>
        <item x="460"/>
        <item x="627"/>
        <item x="477"/>
        <item x="325"/>
        <item x="171"/>
        <item x="408"/>
        <item x="626"/>
        <item x="86"/>
        <item x="561"/>
        <item x="8"/>
        <item x="128"/>
        <item x="344"/>
        <item x="343"/>
        <item x="280"/>
        <item x="587"/>
        <item x="50"/>
        <item x="131"/>
        <item x="595"/>
        <item x="429"/>
        <item x="416"/>
        <item x="513"/>
        <item x="406"/>
        <item x="289"/>
        <item x="439"/>
        <item x="649"/>
        <item x="158"/>
        <item x="396"/>
        <item x="591"/>
        <item x="619"/>
        <item x="486"/>
        <item x="28"/>
        <item x="493"/>
        <item x="540"/>
        <item x="41"/>
        <item x="421"/>
        <item x="135"/>
        <item x="681"/>
        <item x="371"/>
        <item x="357"/>
        <item x="69"/>
        <item x="98"/>
        <item x="7"/>
        <item x="392"/>
        <item x="440"/>
        <item x="105"/>
        <item x="5"/>
        <item x="554"/>
        <item x="534"/>
        <item x="359"/>
        <item x="437"/>
        <item x="482"/>
        <item x="576"/>
        <item x="268"/>
        <item x="598"/>
        <item x="301"/>
        <item x="112"/>
        <item x="187"/>
        <item x="162"/>
        <item x="616"/>
        <item x="637"/>
        <item x="306"/>
        <item t="default"/>
      </items>
    </pivotField>
    <pivotField numFmtId="167" showAll="0"/>
    <pivotField showAll="0"/>
    <pivotField dataField="1" numFmtId="167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17"/>
    <field x="16"/>
    <field x="15"/>
    <field x="1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Price" fld="14" baseField="0" baseItem="0" numFmtId="167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17" type="button" dataOnly="0" labelOnly="1" outline="0" axis="axisRow" fieldPosition="0"/>
    </format>
    <format dxfId="3">
      <pivotArea dataOnly="0" labelOnly="1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7AABE-12CE-49A3-8F7F-DF62FEF17AB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G46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23">
        <item x="15"/>
        <item x="5"/>
        <item x="16"/>
        <item x="20"/>
        <item x="3"/>
        <item x="8"/>
        <item x="17"/>
        <item x="6"/>
        <item x="7"/>
        <item x="10"/>
        <item x="4"/>
        <item x="12"/>
        <item x="18"/>
        <item x="21"/>
        <item x="19"/>
        <item x="0"/>
        <item x="1"/>
        <item x="14"/>
        <item x="2"/>
        <item x="13"/>
        <item x="9"/>
        <item x="11"/>
        <item t="default"/>
      </items>
    </pivotField>
    <pivotField showAll="0"/>
    <pivotField showAll="0"/>
    <pivotField axis="axisCol" showAll="0">
      <items count="6">
        <item x="3"/>
        <item x="1"/>
        <item x="2"/>
        <item x="0"/>
        <item x="4"/>
        <item t="default"/>
      </items>
    </pivotField>
    <pivotField showAll="0"/>
    <pivotField numFmtId="14" showAll="0">
      <items count="692">
        <item x="643"/>
        <item x="471"/>
        <item x="180"/>
        <item x="472"/>
        <item x="65"/>
        <item x="20"/>
        <item x="572"/>
        <item x="317"/>
        <item x="604"/>
        <item x="653"/>
        <item x="414"/>
        <item x="535"/>
        <item x="588"/>
        <item x="622"/>
        <item x="117"/>
        <item x="461"/>
        <item x="391"/>
        <item x="438"/>
        <item x="208"/>
        <item x="308"/>
        <item x="152"/>
        <item x="573"/>
        <item x="173"/>
        <item x="586"/>
        <item x="184"/>
        <item x="18"/>
        <item x="163"/>
        <item x="602"/>
        <item x="584"/>
        <item x="642"/>
        <item x="15"/>
        <item x="182"/>
        <item x="318"/>
        <item x="620"/>
        <item x="221"/>
        <item x="383"/>
        <item x="368"/>
        <item x="291"/>
        <item x="255"/>
        <item x="543"/>
        <item x="621"/>
        <item x="347"/>
        <item x="504"/>
        <item x="136"/>
        <item x="277"/>
        <item x="470"/>
        <item x="273"/>
        <item x="33"/>
        <item x="579"/>
        <item x="558"/>
        <item x="265"/>
        <item x="227"/>
        <item x="466"/>
        <item x="14"/>
        <item x="302"/>
        <item x="52"/>
        <item x="321"/>
        <item x="564"/>
        <item x="509"/>
        <item x="484"/>
        <item x="116"/>
        <item x="129"/>
        <item x="346"/>
        <item x="489"/>
        <item x="9"/>
        <item x="608"/>
        <item x="68"/>
        <item x="577"/>
        <item x="25"/>
        <item x="3"/>
        <item x="109"/>
        <item x="91"/>
        <item x="73"/>
        <item x="596"/>
        <item x="179"/>
        <item x="560"/>
        <item x="93"/>
        <item x="531"/>
        <item x="142"/>
        <item x="183"/>
        <item x="63"/>
        <item x="154"/>
        <item x="309"/>
        <item x="240"/>
        <item x="668"/>
        <item x="380"/>
        <item x="13"/>
        <item x="575"/>
        <item x="239"/>
        <item x="322"/>
        <item x="249"/>
        <item x="568"/>
        <item x="442"/>
        <item x="194"/>
        <item x="348"/>
        <item x="388"/>
        <item x="195"/>
        <item x="611"/>
        <item x="276"/>
        <item x="211"/>
        <item x="618"/>
        <item x="551"/>
        <item x="174"/>
        <item x="385"/>
        <item x="428"/>
        <item x="327"/>
        <item x="680"/>
        <item x="550"/>
        <item x="26"/>
        <item x="468"/>
        <item x="103"/>
        <item x="501"/>
        <item x="491"/>
        <item x="517"/>
        <item x="146"/>
        <item x="647"/>
        <item x="515"/>
        <item x="433"/>
        <item x="27"/>
        <item x="381"/>
        <item x="655"/>
        <item x="36"/>
        <item x="110"/>
        <item x="199"/>
        <item x="665"/>
        <item x="333"/>
        <item x="404"/>
        <item x="453"/>
        <item x="583"/>
        <item x="656"/>
        <item x="469"/>
        <item x="660"/>
        <item x="375"/>
        <item x="159"/>
        <item x="151"/>
        <item x="519"/>
        <item x="330"/>
        <item x="365"/>
        <item x="639"/>
        <item x="526"/>
        <item x="133"/>
        <item x="39"/>
        <item x="659"/>
        <item x="120"/>
        <item x="418"/>
        <item x="178"/>
        <item x="72"/>
        <item x="292"/>
        <item x="0"/>
        <item x="624"/>
        <item x="495"/>
        <item x="617"/>
        <item x="458"/>
        <item x="53"/>
        <item x="47"/>
        <item x="165"/>
        <item x="261"/>
        <item x="600"/>
        <item x="485"/>
        <item x="505"/>
        <item x="376"/>
        <item x="358"/>
        <item x="115"/>
        <item x="324"/>
        <item x="646"/>
        <item x="252"/>
        <item x="288"/>
        <item x="483"/>
        <item x="285"/>
        <item x="4"/>
        <item x="62"/>
        <item x="263"/>
        <item x="196"/>
        <item x="107"/>
        <item x="78"/>
        <item x="75"/>
        <item x="449"/>
        <item x="96"/>
        <item x="547"/>
        <item x="92"/>
        <item x="60"/>
        <item x="399"/>
        <item x="556"/>
        <item x="170"/>
        <item x="234"/>
        <item x="210"/>
        <item x="400"/>
        <item x="355"/>
        <item x="17"/>
        <item x="35"/>
        <item x="356"/>
        <item x="544"/>
        <item x="457"/>
        <item x="548"/>
        <item x="313"/>
        <item x="671"/>
        <item x="297"/>
        <item x="492"/>
        <item x="44"/>
        <item x="422"/>
        <item x="419"/>
        <item x="549"/>
        <item x="190"/>
        <item x="206"/>
        <item x="230"/>
        <item x="641"/>
        <item x="125"/>
        <item x="241"/>
        <item x="31"/>
        <item x="218"/>
        <item x="123"/>
        <item x="177"/>
        <item x="127"/>
        <item x="510"/>
        <item x="557"/>
        <item x="571"/>
        <item x="603"/>
        <item x="201"/>
        <item x="657"/>
        <item x="459"/>
        <item x="207"/>
        <item x="1"/>
        <item x="147"/>
        <item x="508"/>
        <item x="524"/>
        <item x="672"/>
        <item x="536"/>
        <item x="401"/>
        <item x="236"/>
        <item x="87"/>
        <item x="446"/>
        <item x="607"/>
        <item x="138"/>
        <item x="567"/>
        <item x="114"/>
        <item x="121"/>
        <item x="512"/>
        <item x="111"/>
        <item x="499"/>
        <item x="319"/>
        <item x="216"/>
        <item x="496"/>
        <item x="390"/>
        <item x="606"/>
        <item x="342"/>
        <item x="307"/>
        <item x="426"/>
        <item x="488"/>
        <item x="349"/>
        <item x="629"/>
        <item x="40"/>
        <item x="520"/>
        <item x="682"/>
        <item x="353"/>
        <item x="281"/>
        <item x="658"/>
        <item x="443"/>
        <item x="574"/>
        <item x="16"/>
        <item x="503"/>
        <item x="274"/>
        <item x="149"/>
        <item x="684"/>
        <item x="686"/>
        <item x="141"/>
        <item x="452"/>
        <item x="124"/>
        <item x="286"/>
        <item x="186"/>
        <item x="298"/>
        <item x="612"/>
        <item x="43"/>
        <item x="518"/>
        <item x="456"/>
        <item x="389"/>
        <item x="541"/>
        <item x="191"/>
        <item x="30"/>
        <item x="100"/>
        <item x="284"/>
        <item x="393"/>
        <item x="21"/>
        <item x="83"/>
        <item x="360"/>
        <item x="137"/>
        <item x="528"/>
        <item x="542"/>
        <item x="448"/>
        <item x="463"/>
        <item x="666"/>
        <item x="219"/>
        <item x="257"/>
        <item x="369"/>
        <item x="54"/>
        <item x="398"/>
        <item x="283"/>
        <item x="118"/>
        <item x="132"/>
        <item x="601"/>
        <item x="511"/>
        <item x="94"/>
        <item x="661"/>
        <item x="49"/>
        <item x="387"/>
        <item x="156"/>
        <item x="425"/>
        <item x="244"/>
        <item x="231"/>
        <item x="37"/>
        <item x="102"/>
        <item x="99"/>
        <item x="585"/>
        <item x="168"/>
        <item x="555"/>
        <item x="104"/>
        <item x="38"/>
        <item x="64"/>
        <item x="405"/>
        <item x="339"/>
        <item x="525"/>
        <item x="630"/>
        <item x="243"/>
        <item x="631"/>
        <item x="166"/>
        <item x="192"/>
        <item x="474"/>
        <item x="175"/>
        <item x="664"/>
        <item x="570"/>
        <item x="58"/>
        <item x="193"/>
        <item x="258"/>
        <item x="403"/>
        <item x="521"/>
        <item x="56"/>
        <item x="293"/>
        <item x="539"/>
        <item x="312"/>
        <item x="594"/>
        <item x="683"/>
        <item x="529"/>
        <item x="662"/>
        <item x="126"/>
        <item x="599"/>
        <item x="6"/>
        <item x="476"/>
        <item x="640"/>
        <item x="164"/>
        <item x="674"/>
        <item x="338"/>
        <item x="320"/>
        <item x="373"/>
        <item x="340"/>
        <item x="80"/>
        <item x="46"/>
        <item x="436"/>
        <item x="254"/>
        <item x="479"/>
        <item x="51"/>
        <item x="214"/>
        <item x="331"/>
        <item x="213"/>
        <item x="559"/>
        <item x="323"/>
        <item x="582"/>
        <item x="269"/>
        <item x="690"/>
        <item x="645"/>
        <item x="23"/>
        <item x="81"/>
        <item x="79"/>
        <item x="157"/>
        <item x="431"/>
        <item x="467"/>
        <item x="475"/>
        <item x="101"/>
        <item x="667"/>
        <item x="523"/>
        <item x="522"/>
        <item x="215"/>
        <item x="506"/>
        <item x="200"/>
        <item x="242"/>
        <item x="688"/>
        <item x="148"/>
        <item x="362"/>
        <item x="455"/>
        <item x="635"/>
        <item x="473"/>
        <item x="95"/>
        <item x="204"/>
        <item x="237"/>
        <item x="233"/>
        <item x="610"/>
        <item x="22"/>
        <item x="2"/>
        <item x="553"/>
        <item x="122"/>
        <item x="225"/>
        <item x="462"/>
        <item x="545"/>
        <item x="329"/>
        <item x="516"/>
        <item x="481"/>
        <item x="552"/>
        <item x="676"/>
        <item x="89"/>
        <item x="341"/>
        <item x="411"/>
        <item x="316"/>
        <item x="566"/>
        <item x="185"/>
        <item x="188"/>
        <item x="498"/>
        <item x="445"/>
        <item x="395"/>
        <item x="181"/>
        <item x="66"/>
        <item x="527"/>
        <item x="689"/>
        <item x="480"/>
        <item x="76"/>
        <item x="11"/>
        <item x="279"/>
        <item x="623"/>
        <item x="217"/>
        <item x="379"/>
        <item x="632"/>
        <item x="143"/>
        <item x="169"/>
        <item x="203"/>
        <item x="417"/>
        <item x="538"/>
        <item x="223"/>
        <item x="145"/>
        <item x="74"/>
        <item x="447"/>
        <item x="615"/>
        <item x="229"/>
        <item x="490"/>
        <item x="507"/>
        <item x="150"/>
        <item x="687"/>
        <item x="628"/>
        <item x="377"/>
        <item x="336"/>
        <item x="222"/>
        <item x="364"/>
        <item x="410"/>
        <item x="61"/>
        <item x="563"/>
        <item x="232"/>
        <item x="267"/>
        <item x="580"/>
        <item x="45"/>
        <item x="454"/>
        <item x="450"/>
        <item x="275"/>
        <item x="605"/>
        <item x="310"/>
        <item x="673"/>
        <item x="350"/>
        <item x="271"/>
        <item x="140"/>
        <item x="266"/>
        <item x="420"/>
        <item x="29"/>
        <item x="48"/>
        <item x="578"/>
        <item x="423"/>
        <item x="287"/>
        <item x="160"/>
        <item x="382"/>
        <item x="451"/>
        <item x="546"/>
        <item x="500"/>
        <item x="161"/>
        <item x="354"/>
        <item x="444"/>
        <item x="144"/>
        <item x="245"/>
        <item x="82"/>
        <item x="394"/>
        <item x="153"/>
        <item x="654"/>
        <item x="593"/>
        <item x="366"/>
        <item x="295"/>
        <item x="562"/>
        <item x="220"/>
        <item x="224"/>
        <item x="494"/>
        <item x="441"/>
        <item x="334"/>
        <item x="290"/>
        <item x="247"/>
        <item x="386"/>
        <item x="70"/>
        <item x="402"/>
        <item x="590"/>
        <item x="253"/>
        <item x="205"/>
        <item x="614"/>
        <item x="352"/>
        <item x="198"/>
        <item x="235"/>
        <item x="569"/>
        <item x="189"/>
        <item x="370"/>
        <item x="514"/>
        <item x="311"/>
        <item x="487"/>
        <item x="84"/>
        <item x="363"/>
        <item x="134"/>
        <item x="532"/>
        <item x="332"/>
        <item x="270"/>
        <item x="176"/>
        <item x="226"/>
        <item x="337"/>
        <item x="678"/>
        <item x="530"/>
        <item x="300"/>
        <item x="314"/>
        <item x="670"/>
        <item x="636"/>
        <item x="533"/>
        <item x="294"/>
        <item x="71"/>
        <item x="282"/>
        <item x="264"/>
        <item x="209"/>
        <item x="685"/>
        <item x="34"/>
        <item x="644"/>
        <item x="172"/>
        <item x="634"/>
        <item x="625"/>
        <item x="299"/>
        <item x="435"/>
        <item x="413"/>
        <item x="345"/>
        <item x="326"/>
        <item x="305"/>
        <item x="669"/>
        <item x="432"/>
        <item x="57"/>
        <item x="597"/>
        <item x="384"/>
        <item x="679"/>
        <item x="650"/>
        <item x="256"/>
        <item x="304"/>
        <item x="407"/>
        <item x="537"/>
        <item x="464"/>
        <item x="677"/>
        <item x="412"/>
        <item x="259"/>
        <item x="250"/>
        <item x="592"/>
        <item x="652"/>
        <item x="251"/>
        <item x="427"/>
        <item x="90"/>
        <item x="633"/>
        <item x="424"/>
        <item x="248"/>
        <item x="212"/>
        <item x="197"/>
        <item x="238"/>
        <item x="361"/>
        <item x="10"/>
        <item x="59"/>
        <item x="130"/>
        <item x="651"/>
        <item x="303"/>
        <item x="77"/>
        <item x="19"/>
        <item x="497"/>
        <item x="119"/>
        <item x="278"/>
        <item x="296"/>
        <item x="374"/>
        <item x="67"/>
        <item x="609"/>
        <item x="638"/>
        <item x="663"/>
        <item x="12"/>
        <item x="113"/>
        <item x="42"/>
        <item x="32"/>
        <item x="85"/>
        <item x="155"/>
        <item x="202"/>
        <item x="465"/>
        <item x="272"/>
        <item x="167"/>
        <item x="397"/>
        <item x="478"/>
        <item x="351"/>
        <item x="581"/>
        <item x="372"/>
        <item x="260"/>
        <item x="565"/>
        <item x="24"/>
        <item x="589"/>
        <item x="262"/>
        <item x="246"/>
        <item x="378"/>
        <item x="430"/>
        <item x="108"/>
        <item x="409"/>
        <item x="88"/>
        <item x="648"/>
        <item x="106"/>
        <item x="434"/>
        <item x="367"/>
        <item x="228"/>
        <item x="139"/>
        <item x="335"/>
        <item x="613"/>
        <item x="55"/>
        <item x="415"/>
        <item x="315"/>
        <item x="675"/>
        <item x="97"/>
        <item x="328"/>
        <item x="502"/>
        <item x="460"/>
        <item x="627"/>
        <item x="477"/>
        <item x="325"/>
        <item x="171"/>
        <item x="408"/>
        <item x="626"/>
        <item x="86"/>
        <item x="561"/>
        <item x="8"/>
        <item x="128"/>
        <item x="344"/>
        <item x="343"/>
        <item x="280"/>
        <item x="587"/>
        <item x="50"/>
        <item x="131"/>
        <item x="595"/>
        <item x="429"/>
        <item x="416"/>
        <item x="513"/>
        <item x="406"/>
        <item x="289"/>
        <item x="439"/>
        <item x="649"/>
        <item x="158"/>
        <item x="396"/>
        <item x="591"/>
        <item x="619"/>
        <item x="486"/>
        <item x="28"/>
        <item x="493"/>
        <item x="540"/>
        <item x="41"/>
        <item x="421"/>
        <item x="135"/>
        <item x="681"/>
        <item x="371"/>
        <item x="357"/>
        <item x="69"/>
        <item x="98"/>
        <item x="7"/>
        <item x="392"/>
        <item x="440"/>
        <item x="105"/>
        <item x="5"/>
        <item x="554"/>
        <item x="534"/>
        <item x="359"/>
        <item x="437"/>
        <item x="482"/>
        <item x="576"/>
        <item x="268"/>
        <item x="598"/>
        <item x="301"/>
        <item x="112"/>
        <item x="187"/>
        <item x="162"/>
        <item x="616"/>
        <item x="637"/>
        <item x="306"/>
        <item t="default"/>
      </items>
    </pivotField>
    <pivotField numFmtId="167" showAll="0"/>
    <pivotField showAll="0"/>
    <pivotField dataField="1" numFmtId="16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Price" fld="14" baseField="0" baseItem="0" numFmtId="167"/>
  </dataFields>
  <formats count="1"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A4406-2641-4215-A376-F05D73D2DB2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O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Col" showAll="0">
      <items count="14">
        <item x="7"/>
        <item x="10"/>
        <item x="5"/>
        <item x="3"/>
        <item x="6"/>
        <item x="9"/>
        <item x="0"/>
        <item x="11"/>
        <item x="12"/>
        <item x="1"/>
        <item x="8"/>
        <item x="2"/>
        <item x="4"/>
        <item t="default"/>
      </items>
    </pivotField>
    <pivotField numFmtId="14" showAll="0">
      <items count="692">
        <item x="643"/>
        <item x="471"/>
        <item x="180"/>
        <item x="472"/>
        <item x="65"/>
        <item x="20"/>
        <item x="572"/>
        <item x="317"/>
        <item x="604"/>
        <item x="653"/>
        <item x="414"/>
        <item x="535"/>
        <item x="588"/>
        <item x="622"/>
        <item x="117"/>
        <item x="461"/>
        <item x="391"/>
        <item x="438"/>
        <item x="208"/>
        <item x="308"/>
        <item x="152"/>
        <item x="573"/>
        <item x="173"/>
        <item x="586"/>
        <item x="184"/>
        <item x="18"/>
        <item x="163"/>
        <item x="602"/>
        <item x="584"/>
        <item x="642"/>
        <item x="15"/>
        <item x="182"/>
        <item x="318"/>
        <item x="620"/>
        <item x="221"/>
        <item x="383"/>
        <item x="368"/>
        <item x="291"/>
        <item x="255"/>
        <item x="543"/>
        <item x="621"/>
        <item x="347"/>
        <item x="504"/>
        <item x="136"/>
        <item x="277"/>
        <item x="470"/>
        <item x="273"/>
        <item x="33"/>
        <item x="579"/>
        <item x="558"/>
        <item x="265"/>
        <item x="227"/>
        <item x="466"/>
        <item x="14"/>
        <item x="302"/>
        <item x="52"/>
        <item x="321"/>
        <item x="564"/>
        <item x="509"/>
        <item x="484"/>
        <item x="116"/>
        <item x="129"/>
        <item x="346"/>
        <item x="489"/>
        <item x="9"/>
        <item x="608"/>
        <item x="68"/>
        <item x="577"/>
        <item x="25"/>
        <item x="3"/>
        <item x="109"/>
        <item x="91"/>
        <item x="73"/>
        <item x="596"/>
        <item x="179"/>
        <item x="560"/>
        <item x="93"/>
        <item x="531"/>
        <item x="142"/>
        <item x="183"/>
        <item x="63"/>
        <item x="154"/>
        <item x="309"/>
        <item x="240"/>
        <item x="668"/>
        <item x="380"/>
        <item x="13"/>
        <item x="575"/>
        <item x="239"/>
        <item x="322"/>
        <item x="249"/>
        <item x="568"/>
        <item x="442"/>
        <item x="194"/>
        <item x="348"/>
        <item x="388"/>
        <item x="195"/>
        <item x="611"/>
        <item x="276"/>
        <item x="211"/>
        <item x="618"/>
        <item x="551"/>
        <item x="174"/>
        <item x="385"/>
        <item x="428"/>
        <item x="327"/>
        <item x="680"/>
        <item x="550"/>
        <item x="26"/>
        <item x="468"/>
        <item x="103"/>
        <item x="501"/>
        <item x="491"/>
        <item x="517"/>
        <item x="146"/>
        <item x="647"/>
        <item x="515"/>
        <item x="433"/>
        <item x="27"/>
        <item x="381"/>
        <item x="655"/>
        <item x="36"/>
        <item x="110"/>
        <item x="199"/>
        <item x="665"/>
        <item x="333"/>
        <item x="404"/>
        <item x="453"/>
        <item x="583"/>
        <item x="656"/>
        <item x="469"/>
        <item x="660"/>
        <item x="375"/>
        <item x="159"/>
        <item x="151"/>
        <item x="519"/>
        <item x="330"/>
        <item x="365"/>
        <item x="639"/>
        <item x="526"/>
        <item x="133"/>
        <item x="39"/>
        <item x="659"/>
        <item x="120"/>
        <item x="418"/>
        <item x="178"/>
        <item x="72"/>
        <item x="292"/>
        <item x="0"/>
        <item x="624"/>
        <item x="495"/>
        <item x="617"/>
        <item x="458"/>
        <item x="53"/>
        <item x="47"/>
        <item x="165"/>
        <item x="261"/>
        <item x="600"/>
        <item x="485"/>
        <item x="505"/>
        <item x="376"/>
        <item x="358"/>
        <item x="115"/>
        <item x="324"/>
        <item x="646"/>
        <item x="252"/>
        <item x="288"/>
        <item x="483"/>
        <item x="285"/>
        <item x="4"/>
        <item x="62"/>
        <item x="263"/>
        <item x="196"/>
        <item x="107"/>
        <item x="78"/>
        <item x="75"/>
        <item x="449"/>
        <item x="96"/>
        <item x="547"/>
        <item x="92"/>
        <item x="60"/>
        <item x="399"/>
        <item x="556"/>
        <item x="170"/>
        <item x="234"/>
        <item x="210"/>
        <item x="400"/>
        <item x="355"/>
        <item x="17"/>
        <item x="35"/>
        <item x="356"/>
        <item x="544"/>
        <item x="457"/>
        <item x="548"/>
        <item x="313"/>
        <item x="671"/>
        <item x="297"/>
        <item x="492"/>
        <item x="44"/>
        <item x="422"/>
        <item x="419"/>
        <item x="549"/>
        <item x="190"/>
        <item x="206"/>
        <item x="230"/>
        <item x="641"/>
        <item x="125"/>
        <item x="241"/>
        <item x="31"/>
        <item x="218"/>
        <item x="123"/>
        <item x="177"/>
        <item x="127"/>
        <item x="510"/>
        <item x="557"/>
        <item x="571"/>
        <item x="603"/>
        <item x="201"/>
        <item x="657"/>
        <item x="459"/>
        <item x="207"/>
        <item x="1"/>
        <item x="147"/>
        <item x="508"/>
        <item x="524"/>
        <item x="672"/>
        <item x="536"/>
        <item x="401"/>
        <item x="236"/>
        <item x="87"/>
        <item x="446"/>
        <item x="607"/>
        <item x="138"/>
        <item x="567"/>
        <item x="114"/>
        <item x="121"/>
        <item x="512"/>
        <item x="111"/>
        <item x="499"/>
        <item x="319"/>
        <item x="216"/>
        <item x="496"/>
        <item x="390"/>
        <item x="606"/>
        <item x="342"/>
        <item x="307"/>
        <item x="426"/>
        <item x="488"/>
        <item x="349"/>
        <item x="629"/>
        <item x="40"/>
        <item x="520"/>
        <item x="682"/>
        <item x="353"/>
        <item x="281"/>
        <item x="658"/>
        <item x="443"/>
        <item x="574"/>
        <item x="16"/>
        <item x="503"/>
        <item x="274"/>
        <item x="149"/>
        <item x="684"/>
        <item x="686"/>
        <item x="141"/>
        <item x="452"/>
        <item x="124"/>
        <item x="286"/>
        <item x="186"/>
        <item x="298"/>
        <item x="612"/>
        <item x="43"/>
        <item x="518"/>
        <item x="456"/>
        <item x="389"/>
        <item x="541"/>
        <item x="191"/>
        <item x="30"/>
        <item x="100"/>
        <item x="284"/>
        <item x="393"/>
        <item x="21"/>
        <item x="83"/>
        <item x="360"/>
        <item x="137"/>
        <item x="528"/>
        <item x="542"/>
        <item x="448"/>
        <item x="463"/>
        <item x="666"/>
        <item x="219"/>
        <item x="257"/>
        <item x="369"/>
        <item x="54"/>
        <item x="398"/>
        <item x="283"/>
        <item x="118"/>
        <item x="132"/>
        <item x="601"/>
        <item x="511"/>
        <item x="94"/>
        <item x="661"/>
        <item x="49"/>
        <item x="387"/>
        <item x="156"/>
        <item x="425"/>
        <item x="244"/>
        <item x="231"/>
        <item x="37"/>
        <item x="102"/>
        <item x="99"/>
        <item x="585"/>
        <item x="168"/>
        <item x="555"/>
        <item x="104"/>
        <item x="38"/>
        <item x="64"/>
        <item x="405"/>
        <item x="339"/>
        <item x="525"/>
        <item x="630"/>
        <item x="243"/>
        <item x="631"/>
        <item x="166"/>
        <item x="192"/>
        <item x="474"/>
        <item x="175"/>
        <item x="664"/>
        <item x="570"/>
        <item x="58"/>
        <item x="193"/>
        <item x="258"/>
        <item x="403"/>
        <item x="521"/>
        <item x="56"/>
        <item x="293"/>
        <item x="539"/>
        <item x="312"/>
        <item x="594"/>
        <item x="683"/>
        <item x="529"/>
        <item x="662"/>
        <item x="126"/>
        <item x="599"/>
        <item x="6"/>
        <item x="476"/>
        <item x="640"/>
        <item x="164"/>
        <item x="674"/>
        <item x="338"/>
        <item x="320"/>
        <item x="373"/>
        <item x="340"/>
        <item x="80"/>
        <item x="46"/>
        <item x="436"/>
        <item x="254"/>
        <item x="479"/>
        <item x="51"/>
        <item x="214"/>
        <item x="331"/>
        <item x="213"/>
        <item x="559"/>
        <item x="323"/>
        <item x="582"/>
        <item x="269"/>
        <item x="690"/>
        <item x="645"/>
        <item x="23"/>
        <item x="81"/>
        <item x="79"/>
        <item x="157"/>
        <item x="431"/>
        <item x="467"/>
        <item x="475"/>
        <item x="101"/>
        <item x="667"/>
        <item x="523"/>
        <item x="522"/>
        <item x="215"/>
        <item x="506"/>
        <item x="200"/>
        <item x="242"/>
        <item x="688"/>
        <item x="148"/>
        <item x="362"/>
        <item x="455"/>
        <item x="635"/>
        <item x="473"/>
        <item x="95"/>
        <item x="204"/>
        <item x="237"/>
        <item x="233"/>
        <item x="610"/>
        <item x="22"/>
        <item x="2"/>
        <item x="553"/>
        <item x="122"/>
        <item x="225"/>
        <item x="462"/>
        <item x="545"/>
        <item x="329"/>
        <item x="516"/>
        <item x="481"/>
        <item x="552"/>
        <item x="676"/>
        <item x="89"/>
        <item x="341"/>
        <item x="411"/>
        <item x="316"/>
        <item x="566"/>
        <item x="185"/>
        <item x="188"/>
        <item x="498"/>
        <item x="445"/>
        <item x="395"/>
        <item x="181"/>
        <item x="66"/>
        <item x="527"/>
        <item x="689"/>
        <item x="480"/>
        <item x="76"/>
        <item x="11"/>
        <item x="279"/>
        <item x="623"/>
        <item x="217"/>
        <item x="379"/>
        <item x="632"/>
        <item x="143"/>
        <item x="169"/>
        <item x="203"/>
        <item x="417"/>
        <item x="538"/>
        <item x="223"/>
        <item x="145"/>
        <item x="74"/>
        <item x="447"/>
        <item x="615"/>
        <item x="229"/>
        <item x="490"/>
        <item x="507"/>
        <item x="150"/>
        <item x="687"/>
        <item x="628"/>
        <item x="377"/>
        <item x="336"/>
        <item x="222"/>
        <item x="364"/>
        <item x="410"/>
        <item x="61"/>
        <item x="563"/>
        <item x="232"/>
        <item x="267"/>
        <item x="580"/>
        <item x="45"/>
        <item x="454"/>
        <item x="450"/>
        <item x="275"/>
        <item x="605"/>
        <item x="310"/>
        <item x="673"/>
        <item x="350"/>
        <item x="271"/>
        <item x="140"/>
        <item x="266"/>
        <item x="420"/>
        <item x="29"/>
        <item x="48"/>
        <item x="578"/>
        <item x="423"/>
        <item x="287"/>
        <item x="160"/>
        <item x="382"/>
        <item x="451"/>
        <item x="546"/>
        <item x="500"/>
        <item x="161"/>
        <item x="354"/>
        <item x="444"/>
        <item x="144"/>
        <item x="245"/>
        <item x="82"/>
        <item x="394"/>
        <item x="153"/>
        <item x="654"/>
        <item x="593"/>
        <item x="366"/>
        <item x="295"/>
        <item x="562"/>
        <item x="220"/>
        <item x="224"/>
        <item x="494"/>
        <item x="441"/>
        <item x="334"/>
        <item x="290"/>
        <item x="247"/>
        <item x="386"/>
        <item x="70"/>
        <item x="402"/>
        <item x="590"/>
        <item x="253"/>
        <item x="205"/>
        <item x="614"/>
        <item x="352"/>
        <item x="198"/>
        <item x="235"/>
        <item x="569"/>
        <item x="189"/>
        <item x="370"/>
        <item x="514"/>
        <item x="311"/>
        <item x="487"/>
        <item x="84"/>
        <item x="363"/>
        <item x="134"/>
        <item x="532"/>
        <item x="332"/>
        <item x="270"/>
        <item x="176"/>
        <item x="226"/>
        <item x="337"/>
        <item x="678"/>
        <item x="530"/>
        <item x="300"/>
        <item x="314"/>
        <item x="670"/>
        <item x="636"/>
        <item x="533"/>
        <item x="294"/>
        <item x="71"/>
        <item x="282"/>
        <item x="264"/>
        <item x="209"/>
        <item x="685"/>
        <item x="34"/>
        <item x="644"/>
        <item x="172"/>
        <item x="634"/>
        <item x="625"/>
        <item x="299"/>
        <item x="435"/>
        <item x="413"/>
        <item x="345"/>
        <item x="326"/>
        <item x="305"/>
        <item x="669"/>
        <item x="432"/>
        <item x="57"/>
        <item x="597"/>
        <item x="384"/>
        <item x="679"/>
        <item x="650"/>
        <item x="256"/>
        <item x="304"/>
        <item x="407"/>
        <item x="537"/>
        <item x="464"/>
        <item x="677"/>
        <item x="412"/>
        <item x="259"/>
        <item x="250"/>
        <item x="592"/>
        <item x="652"/>
        <item x="251"/>
        <item x="427"/>
        <item x="90"/>
        <item x="633"/>
        <item x="424"/>
        <item x="248"/>
        <item x="212"/>
        <item x="197"/>
        <item x="238"/>
        <item x="361"/>
        <item x="10"/>
        <item x="59"/>
        <item x="130"/>
        <item x="651"/>
        <item x="303"/>
        <item x="77"/>
        <item x="19"/>
        <item x="497"/>
        <item x="119"/>
        <item x="278"/>
        <item x="296"/>
        <item x="374"/>
        <item x="67"/>
        <item x="609"/>
        <item x="638"/>
        <item x="663"/>
        <item x="12"/>
        <item x="113"/>
        <item x="42"/>
        <item x="32"/>
        <item x="85"/>
        <item x="155"/>
        <item x="202"/>
        <item x="465"/>
        <item x="272"/>
        <item x="167"/>
        <item x="397"/>
        <item x="478"/>
        <item x="351"/>
        <item x="581"/>
        <item x="372"/>
        <item x="260"/>
        <item x="565"/>
        <item x="24"/>
        <item x="589"/>
        <item x="262"/>
        <item x="246"/>
        <item x="378"/>
        <item x="430"/>
        <item x="108"/>
        <item x="409"/>
        <item x="88"/>
        <item x="648"/>
        <item x="106"/>
        <item x="434"/>
        <item x="367"/>
        <item x="228"/>
        <item x="139"/>
        <item x="335"/>
        <item x="613"/>
        <item x="55"/>
        <item x="415"/>
        <item x="315"/>
        <item x="675"/>
        <item x="97"/>
        <item x="328"/>
        <item x="502"/>
        <item x="460"/>
        <item x="627"/>
        <item x="477"/>
        <item x="325"/>
        <item x="171"/>
        <item x="408"/>
        <item x="626"/>
        <item x="86"/>
        <item x="561"/>
        <item x="8"/>
        <item x="128"/>
        <item x="344"/>
        <item x="343"/>
        <item x="280"/>
        <item x="587"/>
        <item x="50"/>
        <item x="131"/>
        <item x="595"/>
        <item x="429"/>
        <item x="416"/>
        <item x="513"/>
        <item x="406"/>
        <item x="289"/>
        <item x="439"/>
        <item x="649"/>
        <item x="158"/>
        <item x="396"/>
        <item x="591"/>
        <item x="619"/>
        <item x="486"/>
        <item x="28"/>
        <item x="493"/>
        <item x="540"/>
        <item x="41"/>
        <item x="421"/>
        <item x="135"/>
        <item x="681"/>
        <item x="371"/>
        <item x="357"/>
        <item x="69"/>
        <item x="98"/>
        <item x="7"/>
        <item x="392"/>
        <item x="440"/>
        <item x="105"/>
        <item x="5"/>
        <item x="554"/>
        <item x="534"/>
        <item x="359"/>
        <item x="437"/>
        <item x="482"/>
        <item x="576"/>
        <item x="268"/>
        <item x="598"/>
        <item x="301"/>
        <item x="112"/>
        <item x="187"/>
        <item x="162"/>
        <item x="616"/>
        <item x="637"/>
        <item x="306"/>
        <item t="default"/>
      </items>
    </pivotField>
    <pivotField numFmtId="167" showAll="0"/>
    <pivotField dataField="1" showAll="0"/>
    <pivotField numFmtId="167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uantity" fld="13" baseField="0" baseItem="0"/>
  </dataFields>
  <formats count="10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10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9" type="button" dataOnly="0" labelOnly="1" outline="0" axis="axisRow" fieldPosition="0"/>
    </format>
    <format dxfId="11">
      <pivotArea dataOnly="0" labelOnly="1" fieldPosition="0">
        <references count="1">
          <reference field="9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1">
          <reference field="10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51AC9-87C0-414B-85F3-729230E0834E}" name="Table1" displayName="Table1" ref="A1:O1001" totalsRowShown="0" headerRowDxfId="19" dataDxfId="18" headerRowBorderDxfId="36" tableBorderDxfId="37" totalsRowBorderDxfId="35">
  <autoFilter ref="A1:O1001" xr:uid="{D0B51AC9-87C0-414B-85F3-729230E0834E}"/>
  <tableColumns count="15">
    <tableColumn id="1" xr3:uid="{13997B17-5361-41D8-8F8B-A1AC30E09B77}" name="CustomerID" dataDxfId="34"/>
    <tableColumn id="2" xr3:uid="{9B29F7A8-334B-42EE-93C0-31C8618C93B1}" name="ProductID" dataDxfId="33"/>
    <tableColumn id="3" xr3:uid="{D207E472-A5F0-42A2-964D-BD29ACC55D3A}" name="StoreID" dataDxfId="32"/>
    <tableColumn id="4" xr3:uid="{074FEF0F-0D0C-4D59-8C3B-3D8735F21D98}" name="First Name " dataDxfId="31"/>
    <tableColumn id="5" xr3:uid="{5A80495D-CB66-464A-A0B7-12F949E03BBF}" name="Last Name" dataDxfId="30"/>
    <tableColumn id="6" xr3:uid="{1E4E7762-00EA-425D-9C79-2DC9055F6E84}" name="Age" dataDxfId="29"/>
    <tableColumn id="7" xr3:uid="{431BCFA4-395E-4CC7-B556-4500ECBC9F12}" name="State" dataDxfId="28"/>
    <tableColumn id="8" xr3:uid="{DBAA032E-8E17-4068-B4DE-8B9111A3A78D}" name="Store Name" dataDxfId="27"/>
    <tableColumn id="9" xr3:uid="{6DBC6E15-CE7E-4D4B-9C6C-48EE390477FD}" name="Product Name" dataDxfId="26"/>
    <tableColumn id="10" xr3:uid="{5D739C73-47DD-4ADF-8362-BA856B9A7C46}" name="Category" dataDxfId="25"/>
    <tableColumn id="11" xr3:uid="{125987BC-457C-44FC-A0EF-DA257103731E}" name="Sub Category" dataDxfId="24"/>
    <tableColumn id="12" xr3:uid="{A4547C76-284B-4ECA-9C0A-BA4833A22694}" name="Sale Date" dataDxfId="23"/>
    <tableColumn id="13" xr3:uid="{C863FD6E-F60C-4204-8B4E-F570C4E434E6}" name="Unit Price" dataDxfId="22"/>
    <tableColumn id="14" xr3:uid="{52EF5900-2CC7-4FCE-9BC2-58B7DDFF6C62}" name="Quantity" dataDxfId="21"/>
    <tableColumn id="15" xr3:uid="{F8BE0C04-A928-46AF-8367-A95F730C63FD}" name="Total Price" dataDxfId="2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robert568@gmail.com" TargetMode="External"/><Relationship Id="rId21" Type="http://schemas.openxmlformats.org/officeDocument/2006/relationships/hyperlink" Target="mailto:ronald123@gmail.com" TargetMode="External"/><Relationship Id="rId42" Type="http://schemas.openxmlformats.org/officeDocument/2006/relationships/hyperlink" Target="mailto:mariah45@gmail.com" TargetMode="External"/><Relationship Id="rId47" Type="http://schemas.openxmlformats.org/officeDocument/2006/relationships/hyperlink" Target="mailto:kaitlyn123@gmail.com" TargetMode="External"/><Relationship Id="rId63" Type="http://schemas.openxmlformats.org/officeDocument/2006/relationships/hyperlink" Target="mailto:gerald556@gmail.com" TargetMode="External"/><Relationship Id="rId68" Type="http://schemas.openxmlformats.org/officeDocument/2006/relationships/hyperlink" Target="mailto:daniel333@gmail.com" TargetMode="External"/><Relationship Id="rId84" Type="http://schemas.openxmlformats.org/officeDocument/2006/relationships/hyperlink" Target="mailto:ashley456@gmail.com" TargetMode="External"/><Relationship Id="rId89" Type="http://schemas.openxmlformats.org/officeDocument/2006/relationships/hyperlink" Target="mailto:angela89@gmail.com" TargetMode="External"/><Relationship Id="rId16" Type="http://schemas.openxmlformats.org/officeDocument/2006/relationships/hyperlink" Target="mailto:stephan89@gmail.com" TargetMode="External"/><Relationship Id="rId11" Type="http://schemas.openxmlformats.org/officeDocument/2006/relationships/hyperlink" Target="mailto:valerie456@gmail.com" TargetMode="External"/><Relationship Id="rId32" Type="http://schemas.openxmlformats.org/officeDocument/2006/relationships/hyperlink" Target="mailto:michael222@gmail.com" TargetMode="External"/><Relationship Id="rId37" Type="http://schemas.openxmlformats.org/officeDocument/2006/relationships/hyperlink" Target="mailto:michell123@gmail.com" TargetMode="External"/><Relationship Id="rId53" Type="http://schemas.openxmlformats.org/officeDocument/2006/relationships/hyperlink" Target="mailto:joseph790@gmail.com" TargetMode="External"/><Relationship Id="rId58" Type="http://schemas.openxmlformats.org/officeDocument/2006/relationships/hyperlink" Target="mailto:jeffrey123@gmail.com" TargetMode="External"/><Relationship Id="rId74" Type="http://schemas.openxmlformats.org/officeDocument/2006/relationships/hyperlink" Target="mailto:cynthia79@gmail.com" TargetMode="External"/><Relationship Id="rId79" Type="http://schemas.openxmlformats.org/officeDocument/2006/relationships/hyperlink" Target="mailto:carrie589@gmail.com" TargetMode="External"/><Relationship Id="rId5" Type="http://schemas.openxmlformats.org/officeDocument/2006/relationships/hyperlink" Target="mailto:william45@gmail.com" TargetMode="External"/><Relationship Id="rId90" Type="http://schemas.openxmlformats.org/officeDocument/2006/relationships/hyperlink" Target="mailto:angela45@gmail.com" TargetMode="External"/><Relationship Id="rId14" Type="http://schemas.openxmlformats.org/officeDocument/2006/relationships/hyperlink" Target="mailto:steven544@gmail.com" TargetMode="External"/><Relationship Id="rId22" Type="http://schemas.openxmlformats.org/officeDocument/2006/relationships/hyperlink" Target="mailto:robert56@gmail.com" TargetMode="External"/><Relationship Id="rId27" Type="http://schemas.openxmlformats.org/officeDocument/2006/relationships/hyperlink" Target="mailto:robert786@gmail.com" TargetMode="External"/><Relationship Id="rId30" Type="http://schemas.openxmlformats.org/officeDocument/2006/relationships/hyperlink" Target="mailto:michael123@gmail.com" TargetMode="External"/><Relationship Id="rId35" Type="http://schemas.openxmlformats.org/officeDocument/2006/relationships/hyperlink" Target="mailto:michael4587@gmail.com" TargetMode="External"/><Relationship Id="rId43" Type="http://schemas.openxmlformats.org/officeDocument/2006/relationships/hyperlink" Target="mailto:margare123@gmail.com" TargetMode="External"/><Relationship Id="rId48" Type="http://schemas.openxmlformats.org/officeDocument/2006/relationships/hyperlink" Target="mailto:joshua458@gmail.com" TargetMode="External"/><Relationship Id="rId56" Type="http://schemas.openxmlformats.org/officeDocument/2006/relationships/hyperlink" Target="mailto:jennife156@gmail.com" TargetMode="External"/><Relationship Id="rId64" Type="http://schemas.openxmlformats.org/officeDocument/2006/relationships/hyperlink" Target="mailto:elizabe1235@gmail.com" TargetMode="External"/><Relationship Id="rId69" Type="http://schemas.openxmlformats.org/officeDocument/2006/relationships/hyperlink" Target="mailto:daniel125@gmail.com" TargetMode="External"/><Relationship Id="rId77" Type="http://schemas.openxmlformats.org/officeDocument/2006/relationships/hyperlink" Target="mailto:christosa@gmail.com" TargetMode="External"/><Relationship Id="rId8" Type="http://schemas.openxmlformats.org/officeDocument/2006/relationships/hyperlink" Target="mailto:william98@gmail.com" TargetMode="External"/><Relationship Id="rId51" Type="http://schemas.openxmlformats.org/officeDocument/2006/relationships/hyperlink" Target="mailto:joshua258@gmail.com" TargetMode="External"/><Relationship Id="rId72" Type="http://schemas.openxmlformats.org/officeDocument/2006/relationships/hyperlink" Target="mailto:cynthia896@gmail.com" TargetMode="External"/><Relationship Id="rId80" Type="http://schemas.openxmlformats.org/officeDocument/2006/relationships/hyperlink" Target="mailto:brianna789@gmail.com" TargetMode="External"/><Relationship Id="rId85" Type="http://schemas.openxmlformats.org/officeDocument/2006/relationships/hyperlink" Target="mailto:ashley677@gmail.com" TargetMode="External"/><Relationship Id="rId3" Type="http://schemas.openxmlformats.org/officeDocument/2006/relationships/hyperlink" Target="mailto:amanda79@gmail.com" TargetMode="External"/><Relationship Id="rId12" Type="http://schemas.openxmlformats.org/officeDocument/2006/relationships/hyperlink" Target="mailto:timothy12@gmail.com" TargetMode="External"/><Relationship Id="rId17" Type="http://schemas.openxmlformats.org/officeDocument/2006/relationships/hyperlink" Target="mailto:stephan98@gmail.com" TargetMode="External"/><Relationship Id="rId25" Type="http://schemas.openxmlformats.org/officeDocument/2006/relationships/hyperlink" Target="mailto:robert145@gmail.com" TargetMode="External"/><Relationship Id="rId33" Type="http://schemas.openxmlformats.org/officeDocument/2006/relationships/hyperlink" Target="mailto:michael456@gmail.com" TargetMode="External"/><Relationship Id="rId38" Type="http://schemas.openxmlformats.org/officeDocument/2006/relationships/hyperlink" Target="mailto:michell1234@gmail.com" TargetMode="External"/><Relationship Id="rId46" Type="http://schemas.openxmlformats.org/officeDocument/2006/relationships/hyperlink" Target="mailto:kimberl489@gmail.com" TargetMode="External"/><Relationship Id="rId59" Type="http://schemas.openxmlformats.org/officeDocument/2006/relationships/hyperlink" Target="mailto:jeffrey056@gmail.com" TargetMode="External"/><Relationship Id="rId67" Type="http://schemas.openxmlformats.org/officeDocument/2006/relationships/hyperlink" Target="mailto:deborah693@gmail.com" TargetMode="External"/><Relationship Id="rId20" Type="http://schemas.openxmlformats.org/officeDocument/2006/relationships/hyperlink" Target="mailto:sandra89@gmail.com" TargetMode="External"/><Relationship Id="rId41" Type="http://schemas.openxmlformats.org/officeDocument/2006/relationships/hyperlink" Target="mailto:matthew5558@gmail.com" TargetMode="External"/><Relationship Id="rId54" Type="http://schemas.openxmlformats.org/officeDocument/2006/relationships/hyperlink" Target="mailto:jennifer@gmail.com" TargetMode="External"/><Relationship Id="rId62" Type="http://schemas.openxmlformats.org/officeDocument/2006/relationships/hyperlink" Target="mailto:gregory689@gmail.com" TargetMode="External"/><Relationship Id="rId70" Type="http://schemas.openxmlformats.org/officeDocument/2006/relationships/hyperlink" Target="mailto:daniel586@gmail.com" TargetMode="External"/><Relationship Id="rId75" Type="http://schemas.openxmlformats.org/officeDocument/2006/relationships/hyperlink" Target="mailto:colleen123@gmail.com" TargetMode="External"/><Relationship Id="rId83" Type="http://schemas.openxmlformats.org/officeDocument/2006/relationships/hyperlink" Target="mailto:benjami56@gmail.com" TargetMode="External"/><Relationship Id="rId88" Type="http://schemas.openxmlformats.org/officeDocument/2006/relationships/hyperlink" Target="mailto:anthony69@gmail.com" TargetMode="External"/><Relationship Id="rId91" Type="http://schemas.openxmlformats.org/officeDocument/2006/relationships/hyperlink" Target="mailto:andrea789@gmail.com" TargetMode="External"/><Relationship Id="rId1" Type="http://schemas.openxmlformats.org/officeDocument/2006/relationships/hyperlink" Target="mailto:amanda01@gmail.com" TargetMode="External"/><Relationship Id="rId6" Type="http://schemas.openxmlformats.org/officeDocument/2006/relationships/hyperlink" Target="mailto:william67@gmail.com" TargetMode="External"/><Relationship Id="rId15" Type="http://schemas.openxmlformats.org/officeDocument/2006/relationships/hyperlink" Target="mailto:steven566@gmail.com" TargetMode="External"/><Relationship Id="rId23" Type="http://schemas.openxmlformats.org/officeDocument/2006/relationships/hyperlink" Target="mailto:robert007@gmail.com" TargetMode="External"/><Relationship Id="rId28" Type="http://schemas.openxmlformats.org/officeDocument/2006/relationships/hyperlink" Target="mailto:pamela23@gmail.com" TargetMode="External"/><Relationship Id="rId36" Type="http://schemas.openxmlformats.org/officeDocument/2006/relationships/hyperlink" Target="mailto:michael007@gmail.com" TargetMode="External"/><Relationship Id="rId49" Type="http://schemas.openxmlformats.org/officeDocument/2006/relationships/hyperlink" Target="mailto:joshua689@gmail.com" TargetMode="External"/><Relationship Id="rId57" Type="http://schemas.openxmlformats.org/officeDocument/2006/relationships/hyperlink" Target="mailto:jennife628@gmail.com" TargetMode="External"/><Relationship Id="rId10" Type="http://schemas.openxmlformats.org/officeDocument/2006/relationships/hyperlink" Target="mailto:vincent78@gmail.com" TargetMode="External"/><Relationship Id="rId31" Type="http://schemas.openxmlformats.org/officeDocument/2006/relationships/hyperlink" Target="mailto:michael56@gmail.com" TargetMode="External"/><Relationship Id="rId44" Type="http://schemas.openxmlformats.org/officeDocument/2006/relationships/hyperlink" Target="mailto:leonard56@gmail.com" TargetMode="External"/><Relationship Id="rId52" Type="http://schemas.openxmlformats.org/officeDocument/2006/relationships/hyperlink" Target="mailto:joseph666@gmail.com" TargetMode="External"/><Relationship Id="rId60" Type="http://schemas.openxmlformats.org/officeDocument/2006/relationships/hyperlink" Target="mailto:javier179@gmail.com" TargetMode="External"/><Relationship Id="rId65" Type="http://schemas.openxmlformats.org/officeDocument/2006/relationships/hyperlink" Target="mailto:elizabe3560@gmail.com" TargetMode="External"/><Relationship Id="rId73" Type="http://schemas.openxmlformats.org/officeDocument/2006/relationships/hyperlink" Target="mailto:cynthia69@gmail.com" TargetMode="External"/><Relationship Id="rId78" Type="http://schemas.openxmlformats.org/officeDocument/2006/relationships/hyperlink" Target="mailto:christo569@gmail.com" TargetMode="External"/><Relationship Id="rId81" Type="http://schemas.openxmlformats.org/officeDocument/2006/relationships/hyperlink" Target="mailto:brenda456@gmail.com" TargetMode="External"/><Relationship Id="rId86" Type="http://schemas.openxmlformats.org/officeDocument/2006/relationships/hyperlink" Target="mailto:ashley56@gmail.com" TargetMode="External"/><Relationship Id="rId4" Type="http://schemas.openxmlformats.org/officeDocument/2006/relationships/hyperlink" Target="mailto:amanda896@gmail.com" TargetMode="External"/><Relationship Id="rId9" Type="http://schemas.openxmlformats.org/officeDocument/2006/relationships/hyperlink" Target="mailto:william007@gmail.com" TargetMode="External"/><Relationship Id="rId13" Type="http://schemas.openxmlformats.org/officeDocument/2006/relationships/hyperlink" Target="mailto:timothy56@gmail.com" TargetMode="External"/><Relationship Id="rId18" Type="http://schemas.openxmlformats.org/officeDocument/2006/relationships/hyperlink" Target="mailto:sharon23@gmail.com" TargetMode="External"/><Relationship Id="rId39" Type="http://schemas.openxmlformats.org/officeDocument/2006/relationships/hyperlink" Target="mailto:matthew489@gmail.com" TargetMode="External"/><Relationship Id="rId34" Type="http://schemas.openxmlformats.org/officeDocument/2006/relationships/hyperlink" Target="mailto:michael233@gmail.com" TargetMode="External"/><Relationship Id="rId50" Type="http://schemas.openxmlformats.org/officeDocument/2006/relationships/hyperlink" Target="mailto:joshua569@gmail.com" TargetMode="External"/><Relationship Id="rId55" Type="http://schemas.openxmlformats.org/officeDocument/2006/relationships/hyperlink" Target="mailto:jennife56@gmail.com" TargetMode="External"/><Relationship Id="rId76" Type="http://schemas.openxmlformats.org/officeDocument/2006/relationships/hyperlink" Target="mailto:christo456@gmail.com" TargetMode="External"/><Relationship Id="rId7" Type="http://schemas.openxmlformats.org/officeDocument/2006/relationships/hyperlink" Target="mailto:william79@gmail.com" TargetMode="External"/><Relationship Id="rId71" Type="http://schemas.openxmlformats.org/officeDocument/2006/relationships/hyperlink" Target="mailto:cynthia569@gmail.com" TargetMode="External"/><Relationship Id="rId2" Type="http://schemas.openxmlformats.org/officeDocument/2006/relationships/hyperlink" Target="mailto:amanda87@gmail.com" TargetMode="External"/><Relationship Id="rId29" Type="http://schemas.openxmlformats.org/officeDocument/2006/relationships/hyperlink" Target="mailto:pamela45@gmail.com" TargetMode="External"/><Relationship Id="rId24" Type="http://schemas.openxmlformats.org/officeDocument/2006/relationships/hyperlink" Target="mailto:robert88@gmail.com" TargetMode="External"/><Relationship Id="rId40" Type="http://schemas.openxmlformats.org/officeDocument/2006/relationships/hyperlink" Target="mailto:matthew124@gmail.com" TargetMode="External"/><Relationship Id="rId45" Type="http://schemas.openxmlformats.org/officeDocument/2006/relationships/hyperlink" Target="mailto:kristin890@gmail.com" TargetMode="External"/><Relationship Id="rId66" Type="http://schemas.openxmlformats.org/officeDocument/2006/relationships/hyperlink" Target="mailto:edward569@gmail.com" TargetMode="External"/><Relationship Id="rId87" Type="http://schemas.openxmlformats.org/officeDocument/2006/relationships/hyperlink" Target="mailto:anthony987@gmail.com" TargetMode="External"/><Relationship Id="rId61" Type="http://schemas.openxmlformats.org/officeDocument/2006/relationships/hyperlink" Target="mailto:gregory589@gmail.com" TargetMode="External"/><Relationship Id="rId82" Type="http://schemas.openxmlformats.org/officeDocument/2006/relationships/hyperlink" Target="mailto:brandon89@gmail.com" TargetMode="External"/><Relationship Id="rId19" Type="http://schemas.openxmlformats.org/officeDocument/2006/relationships/hyperlink" Target="mailto:sharon00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workbookViewId="0">
      <selection sqref="A1:A1048576"/>
    </sheetView>
  </sheetViews>
  <sheetFormatPr defaultRowHeight="14.4" x14ac:dyDescent="0.3"/>
  <cols>
    <col min="1" max="1" width="10.88671875" bestFit="1" customWidth="1"/>
    <col min="2" max="2" width="12.33203125" bestFit="1" customWidth="1"/>
    <col min="3" max="3" width="12.33203125" customWidth="1"/>
    <col min="7" max="7" width="11.44140625" bestFit="1" customWidth="1"/>
    <col min="8" max="8" width="24.77734375" bestFit="1" customWidth="1"/>
    <col min="9" max="9" width="14.109375" bestFit="1" customWidth="1"/>
  </cols>
  <sheetData>
    <row r="1" spans="1:9" x14ac:dyDescent="0.3">
      <c r="A1" s="1" t="s">
        <v>0</v>
      </c>
      <c r="B1" s="4" t="s">
        <v>1152</v>
      </c>
      <c r="C1" s="4" t="s">
        <v>1153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1</v>
      </c>
      <c r="B2" t="s">
        <v>769</v>
      </c>
      <c r="C2" t="s">
        <v>770</v>
      </c>
      <c r="D2" t="s">
        <v>7</v>
      </c>
      <c r="E2">
        <v>62</v>
      </c>
      <c r="F2" t="s">
        <v>15</v>
      </c>
      <c r="G2" t="s">
        <v>506</v>
      </c>
      <c r="H2" t="s">
        <v>527</v>
      </c>
      <c r="I2" t="s">
        <v>10</v>
      </c>
    </row>
    <row r="3" spans="1:9" x14ac:dyDescent="0.3">
      <c r="A3">
        <v>2</v>
      </c>
      <c r="B3" t="s">
        <v>771</v>
      </c>
      <c r="C3" t="s">
        <v>772</v>
      </c>
      <c r="D3" t="s">
        <v>11</v>
      </c>
      <c r="E3">
        <v>29</v>
      </c>
      <c r="F3" t="s">
        <v>9</v>
      </c>
      <c r="G3" t="s">
        <v>507</v>
      </c>
      <c r="H3" t="s">
        <v>528</v>
      </c>
      <c r="I3" t="s">
        <v>12</v>
      </c>
    </row>
    <row r="4" spans="1:9" x14ac:dyDescent="0.3">
      <c r="A4">
        <v>3</v>
      </c>
      <c r="B4" t="s">
        <v>773</v>
      </c>
      <c r="C4" t="s">
        <v>774</v>
      </c>
      <c r="D4" t="s">
        <v>7</v>
      </c>
      <c r="E4">
        <v>25</v>
      </c>
      <c r="F4" t="s">
        <v>389</v>
      </c>
      <c r="G4" t="s">
        <v>508</v>
      </c>
      <c r="H4" t="s">
        <v>529</v>
      </c>
      <c r="I4" t="s">
        <v>14</v>
      </c>
    </row>
    <row r="5" spans="1:9" x14ac:dyDescent="0.3">
      <c r="A5">
        <v>4</v>
      </c>
      <c r="B5" t="s">
        <v>775</v>
      </c>
      <c r="C5" t="s">
        <v>776</v>
      </c>
      <c r="D5" t="s">
        <v>11</v>
      </c>
      <c r="E5">
        <v>49</v>
      </c>
      <c r="F5" t="s">
        <v>390</v>
      </c>
      <c r="G5" t="s">
        <v>509</v>
      </c>
      <c r="H5" t="s">
        <v>349</v>
      </c>
      <c r="I5" t="s">
        <v>16</v>
      </c>
    </row>
    <row r="6" spans="1:9" x14ac:dyDescent="0.3">
      <c r="A6">
        <v>5</v>
      </c>
      <c r="B6" t="s">
        <v>777</v>
      </c>
      <c r="C6" t="s">
        <v>778</v>
      </c>
      <c r="D6" t="s">
        <v>11</v>
      </c>
      <c r="E6">
        <v>28</v>
      </c>
      <c r="F6" t="s">
        <v>8</v>
      </c>
      <c r="G6" t="s">
        <v>510</v>
      </c>
      <c r="H6" t="s">
        <v>676</v>
      </c>
      <c r="I6" t="s">
        <v>17</v>
      </c>
    </row>
    <row r="7" spans="1:9" x14ac:dyDescent="0.3">
      <c r="A7">
        <v>6</v>
      </c>
      <c r="B7" t="s">
        <v>777</v>
      </c>
      <c r="C7" t="s">
        <v>779</v>
      </c>
      <c r="D7" t="s">
        <v>7</v>
      </c>
      <c r="E7">
        <v>23</v>
      </c>
      <c r="F7" t="s">
        <v>391</v>
      </c>
      <c r="G7" t="s">
        <v>511</v>
      </c>
      <c r="H7" t="s">
        <v>530</v>
      </c>
      <c r="I7" t="s">
        <v>18</v>
      </c>
    </row>
    <row r="8" spans="1:9" x14ac:dyDescent="0.3">
      <c r="A8">
        <v>7</v>
      </c>
      <c r="B8" t="s">
        <v>780</v>
      </c>
      <c r="C8" t="s">
        <v>781</v>
      </c>
      <c r="D8" t="s">
        <v>7</v>
      </c>
      <c r="E8">
        <v>38</v>
      </c>
      <c r="F8" t="s">
        <v>392</v>
      </c>
      <c r="G8" t="s">
        <v>392</v>
      </c>
      <c r="H8" t="s">
        <v>531</v>
      </c>
      <c r="I8" t="s">
        <v>19</v>
      </c>
    </row>
    <row r="9" spans="1:9" x14ac:dyDescent="0.3">
      <c r="A9">
        <v>8</v>
      </c>
      <c r="B9" t="s">
        <v>782</v>
      </c>
      <c r="C9" t="s">
        <v>783</v>
      </c>
      <c r="D9" t="s">
        <v>7</v>
      </c>
      <c r="E9">
        <v>57</v>
      </c>
      <c r="F9" t="s">
        <v>393</v>
      </c>
      <c r="G9" t="s">
        <v>512</v>
      </c>
      <c r="H9" t="s">
        <v>677</v>
      </c>
      <c r="I9" t="s">
        <v>20</v>
      </c>
    </row>
    <row r="10" spans="1:9" x14ac:dyDescent="0.3">
      <c r="A10">
        <v>9</v>
      </c>
      <c r="B10" t="s">
        <v>782</v>
      </c>
      <c r="C10" t="s">
        <v>784</v>
      </c>
      <c r="D10" t="s">
        <v>11</v>
      </c>
      <c r="E10">
        <v>46</v>
      </c>
      <c r="F10" t="s">
        <v>394</v>
      </c>
      <c r="G10" t="s">
        <v>513</v>
      </c>
      <c r="H10" t="s">
        <v>678</v>
      </c>
      <c r="I10" t="s">
        <v>21</v>
      </c>
    </row>
    <row r="11" spans="1:9" x14ac:dyDescent="0.3">
      <c r="A11">
        <v>10</v>
      </c>
      <c r="B11" t="s">
        <v>782</v>
      </c>
      <c r="C11" t="s">
        <v>785</v>
      </c>
      <c r="D11" t="s">
        <v>11</v>
      </c>
      <c r="E11">
        <v>27</v>
      </c>
      <c r="F11" t="s">
        <v>15</v>
      </c>
      <c r="G11" t="s">
        <v>506</v>
      </c>
      <c r="H11" t="s">
        <v>679</v>
      </c>
      <c r="I11" t="s">
        <v>22</v>
      </c>
    </row>
    <row r="12" spans="1:9" x14ac:dyDescent="0.3">
      <c r="A12">
        <v>11</v>
      </c>
      <c r="B12" t="s">
        <v>782</v>
      </c>
      <c r="C12" t="s">
        <v>786</v>
      </c>
      <c r="D12" t="s">
        <v>11</v>
      </c>
      <c r="E12">
        <v>45</v>
      </c>
      <c r="F12" t="s">
        <v>9</v>
      </c>
      <c r="G12" t="s">
        <v>507</v>
      </c>
      <c r="H12" t="s">
        <v>680</v>
      </c>
      <c r="I12" t="s">
        <v>23</v>
      </c>
    </row>
    <row r="13" spans="1:9" x14ac:dyDescent="0.3">
      <c r="A13">
        <v>12</v>
      </c>
      <c r="B13" t="s">
        <v>782</v>
      </c>
      <c r="C13" t="s">
        <v>787</v>
      </c>
      <c r="D13" t="s">
        <v>11</v>
      </c>
      <c r="E13">
        <v>28</v>
      </c>
      <c r="F13" t="s">
        <v>389</v>
      </c>
      <c r="G13" t="s">
        <v>508</v>
      </c>
      <c r="H13" t="s">
        <v>532</v>
      </c>
      <c r="I13" t="s">
        <v>24</v>
      </c>
    </row>
    <row r="14" spans="1:9" x14ac:dyDescent="0.3">
      <c r="A14">
        <v>13</v>
      </c>
      <c r="B14" t="s">
        <v>788</v>
      </c>
      <c r="C14" t="s">
        <v>789</v>
      </c>
      <c r="D14" t="s">
        <v>11</v>
      </c>
      <c r="E14">
        <v>32</v>
      </c>
      <c r="F14" t="s">
        <v>390</v>
      </c>
      <c r="G14" t="s">
        <v>509</v>
      </c>
      <c r="H14" t="s">
        <v>533</v>
      </c>
      <c r="I14" t="s">
        <v>25</v>
      </c>
    </row>
    <row r="15" spans="1:9" x14ac:dyDescent="0.3">
      <c r="A15">
        <v>14</v>
      </c>
      <c r="B15" t="s">
        <v>790</v>
      </c>
      <c r="C15" t="s">
        <v>791</v>
      </c>
      <c r="D15" t="s">
        <v>11</v>
      </c>
      <c r="E15">
        <v>42</v>
      </c>
      <c r="F15" t="s">
        <v>8</v>
      </c>
      <c r="G15" t="s">
        <v>510</v>
      </c>
      <c r="H15" t="s">
        <v>534</v>
      </c>
      <c r="I15" t="s">
        <v>26</v>
      </c>
    </row>
    <row r="16" spans="1:9" x14ac:dyDescent="0.3">
      <c r="A16">
        <v>15</v>
      </c>
      <c r="B16" t="s">
        <v>792</v>
      </c>
      <c r="C16" t="s">
        <v>793</v>
      </c>
      <c r="D16" t="s">
        <v>7</v>
      </c>
      <c r="E16">
        <v>50</v>
      </c>
      <c r="F16" t="s">
        <v>391</v>
      </c>
      <c r="G16" t="s">
        <v>511</v>
      </c>
      <c r="H16" t="s">
        <v>535</v>
      </c>
      <c r="I16" t="s">
        <v>27</v>
      </c>
    </row>
    <row r="17" spans="1:9" x14ac:dyDescent="0.3">
      <c r="A17">
        <v>16</v>
      </c>
      <c r="B17" t="s">
        <v>792</v>
      </c>
      <c r="C17" t="s">
        <v>794</v>
      </c>
      <c r="D17" t="s">
        <v>11</v>
      </c>
      <c r="E17">
        <v>54</v>
      </c>
      <c r="F17" t="s">
        <v>392</v>
      </c>
      <c r="G17" t="s">
        <v>392</v>
      </c>
      <c r="H17" t="s">
        <v>767</v>
      </c>
      <c r="I17" t="s">
        <v>28</v>
      </c>
    </row>
    <row r="18" spans="1:9" x14ac:dyDescent="0.3">
      <c r="A18">
        <v>17</v>
      </c>
      <c r="B18" t="s">
        <v>795</v>
      </c>
      <c r="C18" t="s">
        <v>796</v>
      </c>
      <c r="D18" t="s">
        <v>11</v>
      </c>
      <c r="E18">
        <v>60</v>
      </c>
      <c r="F18" t="s">
        <v>393</v>
      </c>
      <c r="G18" t="s">
        <v>512</v>
      </c>
      <c r="H18" t="s">
        <v>536</v>
      </c>
      <c r="I18" t="s">
        <v>29</v>
      </c>
    </row>
    <row r="19" spans="1:9" x14ac:dyDescent="0.3">
      <c r="A19">
        <v>18</v>
      </c>
      <c r="B19" t="s">
        <v>795</v>
      </c>
      <c r="C19" t="s">
        <v>797</v>
      </c>
      <c r="D19" t="s">
        <v>11</v>
      </c>
      <c r="E19">
        <v>43</v>
      </c>
      <c r="F19" t="s">
        <v>394</v>
      </c>
      <c r="G19" t="s">
        <v>513</v>
      </c>
      <c r="H19" t="s">
        <v>766</v>
      </c>
      <c r="I19" t="s">
        <v>30</v>
      </c>
    </row>
    <row r="20" spans="1:9" x14ac:dyDescent="0.3">
      <c r="A20">
        <v>19</v>
      </c>
      <c r="B20" t="s">
        <v>795</v>
      </c>
      <c r="C20" t="s">
        <v>798</v>
      </c>
      <c r="D20" t="s">
        <v>11</v>
      </c>
      <c r="E20">
        <v>38</v>
      </c>
      <c r="F20" t="s">
        <v>15</v>
      </c>
      <c r="G20" t="s">
        <v>506</v>
      </c>
      <c r="H20" t="s">
        <v>765</v>
      </c>
      <c r="I20" t="s">
        <v>31</v>
      </c>
    </row>
    <row r="21" spans="1:9" x14ac:dyDescent="0.3">
      <c r="A21">
        <v>20</v>
      </c>
      <c r="B21" t="s">
        <v>799</v>
      </c>
      <c r="C21" t="s">
        <v>800</v>
      </c>
      <c r="D21" t="s">
        <v>7</v>
      </c>
      <c r="E21">
        <v>53</v>
      </c>
      <c r="F21" t="s">
        <v>9</v>
      </c>
      <c r="G21" t="s">
        <v>507</v>
      </c>
      <c r="H21" t="s">
        <v>369</v>
      </c>
      <c r="I21" t="s">
        <v>32</v>
      </c>
    </row>
    <row r="22" spans="1:9" x14ac:dyDescent="0.3">
      <c r="A22">
        <v>21</v>
      </c>
      <c r="B22" t="s">
        <v>801</v>
      </c>
      <c r="C22" t="s">
        <v>802</v>
      </c>
      <c r="D22" t="s">
        <v>7</v>
      </c>
      <c r="E22">
        <v>54</v>
      </c>
      <c r="F22" t="s">
        <v>389</v>
      </c>
      <c r="G22" t="s">
        <v>508</v>
      </c>
      <c r="H22" t="s">
        <v>537</v>
      </c>
      <c r="I22" t="s">
        <v>33</v>
      </c>
    </row>
    <row r="23" spans="1:9" x14ac:dyDescent="0.3">
      <c r="A23">
        <v>22</v>
      </c>
      <c r="B23" t="s">
        <v>803</v>
      </c>
      <c r="C23" t="s">
        <v>804</v>
      </c>
      <c r="D23" t="s">
        <v>7</v>
      </c>
      <c r="E23">
        <v>57</v>
      </c>
      <c r="F23" t="s">
        <v>390</v>
      </c>
      <c r="G23" t="s">
        <v>509</v>
      </c>
      <c r="H23" t="s">
        <v>538</v>
      </c>
      <c r="I23" t="s">
        <v>34</v>
      </c>
    </row>
    <row r="24" spans="1:9" x14ac:dyDescent="0.3">
      <c r="A24">
        <v>23</v>
      </c>
      <c r="B24" t="s">
        <v>805</v>
      </c>
      <c r="C24" t="s">
        <v>806</v>
      </c>
      <c r="D24" t="s">
        <v>7</v>
      </c>
      <c r="E24">
        <v>64</v>
      </c>
      <c r="F24" t="s">
        <v>8</v>
      </c>
      <c r="G24" t="s">
        <v>510</v>
      </c>
      <c r="H24" t="s">
        <v>539</v>
      </c>
      <c r="I24" t="s">
        <v>35</v>
      </c>
    </row>
    <row r="25" spans="1:9" x14ac:dyDescent="0.3">
      <c r="A25">
        <v>24</v>
      </c>
      <c r="B25" t="s">
        <v>807</v>
      </c>
      <c r="C25" t="s">
        <v>808</v>
      </c>
      <c r="D25" t="s">
        <v>11</v>
      </c>
      <c r="E25">
        <v>56</v>
      </c>
      <c r="F25" t="s">
        <v>391</v>
      </c>
      <c r="G25" t="s">
        <v>511</v>
      </c>
      <c r="H25" t="s">
        <v>353</v>
      </c>
      <c r="I25" t="s">
        <v>36</v>
      </c>
    </row>
    <row r="26" spans="1:9" x14ac:dyDescent="0.3">
      <c r="A26">
        <v>25</v>
      </c>
      <c r="B26" t="s">
        <v>807</v>
      </c>
      <c r="C26" t="s">
        <v>809</v>
      </c>
      <c r="D26" t="s">
        <v>7</v>
      </c>
      <c r="E26">
        <v>55</v>
      </c>
      <c r="F26" t="s">
        <v>392</v>
      </c>
      <c r="G26" t="s">
        <v>392</v>
      </c>
      <c r="H26" t="s">
        <v>764</v>
      </c>
      <c r="I26" t="s">
        <v>37</v>
      </c>
    </row>
    <row r="27" spans="1:9" x14ac:dyDescent="0.3">
      <c r="A27">
        <v>26</v>
      </c>
      <c r="B27" t="s">
        <v>807</v>
      </c>
      <c r="C27" t="s">
        <v>810</v>
      </c>
      <c r="D27" t="s">
        <v>7</v>
      </c>
      <c r="E27">
        <v>40</v>
      </c>
      <c r="F27" t="s">
        <v>393</v>
      </c>
      <c r="G27" t="s">
        <v>512</v>
      </c>
      <c r="H27" t="s">
        <v>763</v>
      </c>
      <c r="I27" t="s">
        <v>38</v>
      </c>
    </row>
    <row r="28" spans="1:9" x14ac:dyDescent="0.3">
      <c r="A28">
        <v>27</v>
      </c>
      <c r="B28" t="s">
        <v>811</v>
      </c>
      <c r="C28" t="s">
        <v>812</v>
      </c>
      <c r="D28" t="s">
        <v>7</v>
      </c>
      <c r="E28">
        <v>33</v>
      </c>
      <c r="F28" t="s">
        <v>394</v>
      </c>
      <c r="G28" t="s">
        <v>513</v>
      </c>
      <c r="H28" t="s">
        <v>372</v>
      </c>
      <c r="I28" t="s">
        <v>39</v>
      </c>
    </row>
    <row r="29" spans="1:9" x14ac:dyDescent="0.3">
      <c r="A29">
        <v>28</v>
      </c>
      <c r="B29" t="s">
        <v>813</v>
      </c>
      <c r="C29" t="s">
        <v>814</v>
      </c>
      <c r="D29" t="s">
        <v>11</v>
      </c>
      <c r="E29">
        <v>63</v>
      </c>
      <c r="F29" t="s">
        <v>15</v>
      </c>
      <c r="G29" t="s">
        <v>506</v>
      </c>
      <c r="H29" t="s">
        <v>540</v>
      </c>
      <c r="I29" t="s">
        <v>40</v>
      </c>
    </row>
    <row r="30" spans="1:9" x14ac:dyDescent="0.3">
      <c r="A30">
        <v>29</v>
      </c>
      <c r="B30" t="s">
        <v>813</v>
      </c>
      <c r="C30" t="s">
        <v>791</v>
      </c>
      <c r="D30" t="s">
        <v>7</v>
      </c>
      <c r="E30">
        <v>55</v>
      </c>
      <c r="F30" t="s">
        <v>9</v>
      </c>
      <c r="G30" t="s">
        <v>507</v>
      </c>
      <c r="H30" t="s">
        <v>762</v>
      </c>
      <c r="I30" t="s">
        <v>41</v>
      </c>
    </row>
    <row r="31" spans="1:9" x14ac:dyDescent="0.3">
      <c r="A31">
        <v>30</v>
      </c>
      <c r="B31" t="s">
        <v>813</v>
      </c>
      <c r="C31" t="s">
        <v>815</v>
      </c>
      <c r="D31" t="s">
        <v>11</v>
      </c>
      <c r="E31">
        <v>28</v>
      </c>
      <c r="F31" t="s">
        <v>389</v>
      </c>
      <c r="G31" t="s">
        <v>508</v>
      </c>
      <c r="H31" t="s">
        <v>761</v>
      </c>
      <c r="I31" t="s">
        <v>42</v>
      </c>
    </row>
    <row r="32" spans="1:9" x14ac:dyDescent="0.3">
      <c r="A32">
        <v>31</v>
      </c>
      <c r="B32" t="s">
        <v>813</v>
      </c>
      <c r="C32" t="s">
        <v>816</v>
      </c>
      <c r="D32" t="s">
        <v>7</v>
      </c>
      <c r="E32">
        <v>23</v>
      </c>
      <c r="F32" t="s">
        <v>390</v>
      </c>
      <c r="G32" t="s">
        <v>509</v>
      </c>
      <c r="H32" t="s">
        <v>760</v>
      </c>
      <c r="I32" t="s">
        <v>43</v>
      </c>
    </row>
    <row r="33" spans="1:9" x14ac:dyDescent="0.3">
      <c r="A33">
        <v>32</v>
      </c>
      <c r="B33" t="s">
        <v>817</v>
      </c>
      <c r="C33" t="s">
        <v>818</v>
      </c>
      <c r="D33" t="s">
        <v>11</v>
      </c>
      <c r="E33">
        <v>54</v>
      </c>
      <c r="F33" t="s">
        <v>8</v>
      </c>
      <c r="G33" t="s">
        <v>510</v>
      </c>
      <c r="H33" t="s">
        <v>541</v>
      </c>
      <c r="I33" t="s">
        <v>44</v>
      </c>
    </row>
    <row r="34" spans="1:9" x14ac:dyDescent="0.3">
      <c r="A34">
        <v>33</v>
      </c>
      <c r="B34" t="s">
        <v>819</v>
      </c>
      <c r="C34" t="s">
        <v>820</v>
      </c>
      <c r="D34" t="s">
        <v>11</v>
      </c>
      <c r="E34">
        <v>35</v>
      </c>
      <c r="F34" t="s">
        <v>391</v>
      </c>
      <c r="G34" t="s">
        <v>511</v>
      </c>
      <c r="H34" t="s">
        <v>361</v>
      </c>
      <c r="I34" t="s">
        <v>45</v>
      </c>
    </row>
    <row r="35" spans="1:9" x14ac:dyDescent="0.3">
      <c r="A35">
        <v>34</v>
      </c>
      <c r="B35" t="s">
        <v>819</v>
      </c>
      <c r="C35" t="s">
        <v>821</v>
      </c>
      <c r="D35" t="s">
        <v>7</v>
      </c>
      <c r="E35">
        <v>22</v>
      </c>
      <c r="F35" t="s">
        <v>392</v>
      </c>
      <c r="G35" t="s">
        <v>392</v>
      </c>
      <c r="H35" t="s">
        <v>759</v>
      </c>
      <c r="I35" t="s">
        <v>46</v>
      </c>
    </row>
    <row r="36" spans="1:9" x14ac:dyDescent="0.3">
      <c r="A36">
        <v>35</v>
      </c>
      <c r="B36" t="s">
        <v>822</v>
      </c>
      <c r="C36" t="s">
        <v>823</v>
      </c>
      <c r="D36" t="s">
        <v>11</v>
      </c>
      <c r="E36">
        <v>35</v>
      </c>
      <c r="F36" t="s">
        <v>393</v>
      </c>
      <c r="G36" t="s">
        <v>512</v>
      </c>
      <c r="H36" t="s">
        <v>542</v>
      </c>
      <c r="I36" t="s">
        <v>47</v>
      </c>
    </row>
    <row r="37" spans="1:9" x14ac:dyDescent="0.3">
      <c r="A37">
        <v>36</v>
      </c>
      <c r="B37" t="s">
        <v>824</v>
      </c>
      <c r="C37" t="s">
        <v>825</v>
      </c>
      <c r="D37" t="s">
        <v>11</v>
      </c>
      <c r="E37">
        <v>22</v>
      </c>
      <c r="F37" t="s">
        <v>394</v>
      </c>
      <c r="G37" t="s">
        <v>513</v>
      </c>
      <c r="H37" t="s">
        <v>543</v>
      </c>
      <c r="I37" t="s">
        <v>48</v>
      </c>
    </row>
    <row r="38" spans="1:9" x14ac:dyDescent="0.3">
      <c r="A38">
        <v>37</v>
      </c>
      <c r="B38" t="s">
        <v>826</v>
      </c>
      <c r="C38" t="s">
        <v>827</v>
      </c>
      <c r="D38" t="s">
        <v>7</v>
      </c>
      <c r="E38">
        <v>32</v>
      </c>
      <c r="F38" t="s">
        <v>15</v>
      </c>
      <c r="G38" t="s">
        <v>506</v>
      </c>
      <c r="H38" t="s">
        <v>544</v>
      </c>
      <c r="I38" t="s">
        <v>49</v>
      </c>
    </row>
    <row r="39" spans="1:9" x14ac:dyDescent="0.3">
      <c r="A39">
        <v>38</v>
      </c>
      <c r="B39" t="s">
        <v>828</v>
      </c>
      <c r="C39" t="s">
        <v>802</v>
      </c>
      <c r="D39" t="s">
        <v>7</v>
      </c>
      <c r="E39">
        <v>46</v>
      </c>
      <c r="F39" t="s">
        <v>9</v>
      </c>
      <c r="G39" t="s">
        <v>507</v>
      </c>
      <c r="H39" t="s">
        <v>338</v>
      </c>
      <c r="I39" t="s">
        <v>50</v>
      </c>
    </row>
    <row r="40" spans="1:9" x14ac:dyDescent="0.3">
      <c r="A40">
        <v>39</v>
      </c>
      <c r="B40" t="s">
        <v>829</v>
      </c>
      <c r="C40" t="s">
        <v>830</v>
      </c>
      <c r="D40" t="s">
        <v>7</v>
      </c>
      <c r="E40">
        <v>31</v>
      </c>
      <c r="F40" t="s">
        <v>389</v>
      </c>
      <c r="G40" t="s">
        <v>508</v>
      </c>
      <c r="H40" t="s">
        <v>347</v>
      </c>
      <c r="I40" t="s">
        <v>51</v>
      </c>
    </row>
    <row r="41" spans="1:9" x14ac:dyDescent="0.3">
      <c r="A41">
        <v>40</v>
      </c>
      <c r="B41" t="s">
        <v>829</v>
      </c>
      <c r="C41" t="s">
        <v>797</v>
      </c>
      <c r="D41" t="s">
        <v>7</v>
      </c>
      <c r="E41">
        <v>55</v>
      </c>
      <c r="F41" t="s">
        <v>390</v>
      </c>
      <c r="G41" t="s">
        <v>509</v>
      </c>
      <c r="H41" t="s">
        <v>758</v>
      </c>
      <c r="I41" t="s">
        <v>52</v>
      </c>
    </row>
    <row r="42" spans="1:9" x14ac:dyDescent="0.3">
      <c r="A42">
        <v>41</v>
      </c>
      <c r="B42" t="s">
        <v>831</v>
      </c>
      <c r="C42" t="s">
        <v>832</v>
      </c>
      <c r="D42" t="s">
        <v>7</v>
      </c>
      <c r="E42">
        <v>35</v>
      </c>
      <c r="F42" t="s">
        <v>8</v>
      </c>
      <c r="G42" t="s">
        <v>510</v>
      </c>
      <c r="H42" t="s">
        <v>545</v>
      </c>
      <c r="I42" t="s">
        <v>53</v>
      </c>
    </row>
    <row r="43" spans="1:9" x14ac:dyDescent="0.3">
      <c r="A43">
        <v>42</v>
      </c>
      <c r="B43" t="s">
        <v>833</v>
      </c>
      <c r="C43" t="s">
        <v>834</v>
      </c>
      <c r="D43" t="s">
        <v>11</v>
      </c>
      <c r="E43">
        <v>61</v>
      </c>
      <c r="F43" t="s">
        <v>391</v>
      </c>
      <c r="G43" t="s">
        <v>511</v>
      </c>
      <c r="H43" t="s">
        <v>546</v>
      </c>
      <c r="I43" t="s">
        <v>54</v>
      </c>
    </row>
    <row r="44" spans="1:9" x14ac:dyDescent="0.3">
      <c r="A44">
        <v>43</v>
      </c>
      <c r="B44" t="s">
        <v>833</v>
      </c>
      <c r="C44" t="s">
        <v>835</v>
      </c>
      <c r="D44" t="s">
        <v>7</v>
      </c>
      <c r="E44">
        <v>56</v>
      </c>
      <c r="F44" t="s">
        <v>392</v>
      </c>
      <c r="G44" t="s">
        <v>392</v>
      </c>
      <c r="H44" t="s">
        <v>757</v>
      </c>
      <c r="I44" t="s">
        <v>55</v>
      </c>
    </row>
    <row r="45" spans="1:9" x14ac:dyDescent="0.3">
      <c r="A45">
        <v>44</v>
      </c>
      <c r="B45" t="s">
        <v>836</v>
      </c>
      <c r="C45" t="s">
        <v>837</v>
      </c>
      <c r="D45" t="s">
        <v>7</v>
      </c>
      <c r="E45">
        <v>18</v>
      </c>
      <c r="F45" t="s">
        <v>393</v>
      </c>
      <c r="G45" t="s">
        <v>512</v>
      </c>
      <c r="H45" t="s">
        <v>547</v>
      </c>
      <c r="I45" t="s">
        <v>56</v>
      </c>
    </row>
    <row r="46" spans="1:9" x14ac:dyDescent="0.3">
      <c r="A46">
        <v>45</v>
      </c>
      <c r="B46" t="s">
        <v>836</v>
      </c>
      <c r="C46" t="s">
        <v>838</v>
      </c>
      <c r="D46" t="s">
        <v>11</v>
      </c>
      <c r="E46">
        <v>32</v>
      </c>
      <c r="F46" t="s">
        <v>394</v>
      </c>
      <c r="G46" t="s">
        <v>513</v>
      </c>
      <c r="H46" t="s">
        <v>548</v>
      </c>
      <c r="I46" t="s">
        <v>57</v>
      </c>
    </row>
    <row r="47" spans="1:9" x14ac:dyDescent="0.3">
      <c r="A47">
        <v>46</v>
      </c>
      <c r="B47" t="s">
        <v>839</v>
      </c>
      <c r="C47" t="s">
        <v>821</v>
      </c>
      <c r="D47" t="s">
        <v>11</v>
      </c>
      <c r="E47">
        <v>42</v>
      </c>
      <c r="F47" t="s">
        <v>15</v>
      </c>
      <c r="G47" t="s">
        <v>506</v>
      </c>
      <c r="H47" t="s">
        <v>549</v>
      </c>
      <c r="I47" t="s">
        <v>58</v>
      </c>
    </row>
    <row r="48" spans="1:9" x14ac:dyDescent="0.3">
      <c r="A48">
        <v>47</v>
      </c>
      <c r="B48" t="s">
        <v>840</v>
      </c>
      <c r="C48" t="s">
        <v>823</v>
      </c>
      <c r="D48" t="s">
        <v>7</v>
      </c>
      <c r="E48">
        <v>31</v>
      </c>
      <c r="F48" t="s">
        <v>9</v>
      </c>
      <c r="G48" t="s">
        <v>507</v>
      </c>
      <c r="H48" t="s">
        <v>550</v>
      </c>
      <c r="I48" t="s">
        <v>59</v>
      </c>
    </row>
    <row r="49" spans="1:9" x14ac:dyDescent="0.3">
      <c r="A49">
        <v>48</v>
      </c>
      <c r="B49" t="s">
        <v>841</v>
      </c>
      <c r="C49" t="s">
        <v>842</v>
      </c>
      <c r="D49" t="s">
        <v>7</v>
      </c>
      <c r="E49">
        <v>18</v>
      </c>
      <c r="F49" t="s">
        <v>389</v>
      </c>
      <c r="G49" t="s">
        <v>508</v>
      </c>
      <c r="H49" t="s">
        <v>551</v>
      </c>
      <c r="I49" t="s">
        <v>60</v>
      </c>
    </row>
    <row r="50" spans="1:9" x14ac:dyDescent="0.3">
      <c r="A50">
        <v>49</v>
      </c>
      <c r="B50" t="s">
        <v>843</v>
      </c>
      <c r="C50" t="s">
        <v>844</v>
      </c>
      <c r="D50" t="s">
        <v>7</v>
      </c>
      <c r="E50">
        <v>58</v>
      </c>
      <c r="F50" t="s">
        <v>390</v>
      </c>
      <c r="G50" t="s">
        <v>509</v>
      </c>
      <c r="H50" t="s">
        <v>350</v>
      </c>
      <c r="I50" t="s">
        <v>61</v>
      </c>
    </row>
    <row r="51" spans="1:9" x14ac:dyDescent="0.3">
      <c r="A51">
        <v>50</v>
      </c>
      <c r="B51" t="s">
        <v>843</v>
      </c>
      <c r="C51" t="s">
        <v>810</v>
      </c>
      <c r="D51" t="s">
        <v>7</v>
      </c>
      <c r="E51">
        <v>19</v>
      </c>
      <c r="F51" t="s">
        <v>8</v>
      </c>
      <c r="G51" t="s">
        <v>510</v>
      </c>
      <c r="H51" t="s">
        <v>756</v>
      </c>
      <c r="I51" t="s">
        <v>62</v>
      </c>
    </row>
    <row r="52" spans="1:9" x14ac:dyDescent="0.3">
      <c r="A52">
        <v>51</v>
      </c>
      <c r="B52" t="s">
        <v>845</v>
      </c>
      <c r="C52" t="s">
        <v>846</v>
      </c>
      <c r="D52" t="s">
        <v>11</v>
      </c>
      <c r="E52">
        <v>38</v>
      </c>
      <c r="F52" t="s">
        <v>391</v>
      </c>
      <c r="G52" t="s">
        <v>511</v>
      </c>
      <c r="H52" t="s">
        <v>381</v>
      </c>
      <c r="I52" t="s">
        <v>63</v>
      </c>
    </row>
    <row r="53" spans="1:9" x14ac:dyDescent="0.3">
      <c r="A53">
        <v>52</v>
      </c>
      <c r="B53" t="s">
        <v>847</v>
      </c>
      <c r="C53" t="s">
        <v>848</v>
      </c>
      <c r="D53" t="s">
        <v>11</v>
      </c>
      <c r="E53">
        <v>55</v>
      </c>
      <c r="F53" t="s">
        <v>392</v>
      </c>
      <c r="G53" t="s">
        <v>392</v>
      </c>
      <c r="H53" t="s">
        <v>552</v>
      </c>
      <c r="I53" t="s">
        <v>64</v>
      </c>
    </row>
    <row r="54" spans="1:9" x14ac:dyDescent="0.3">
      <c r="A54">
        <v>53</v>
      </c>
      <c r="B54" t="s">
        <v>849</v>
      </c>
      <c r="C54" t="s">
        <v>816</v>
      </c>
      <c r="D54" t="s">
        <v>11</v>
      </c>
      <c r="E54">
        <v>44</v>
      </c>
      <c r="F54" t="s">
        <v>393</v>
      </c>
      <c r="G54" t="s">
        <v>512</v>
      </c>
      <c r="H54" t="s">
        <v>553</v>
      </c>
      <c r="I54" t="s">
        <v>65</v>
      </c>
    </row>
    <row r="55" spans="1:9" x14ac:dyDescent="0.3">
      <c r="A55">
        <v>54</v>
      </c>
      <c r="B55" t="s">
        <v>850</v>
      </c>
      <c r="C55" t="s">
        <v>851</v>
      </c>
      <c r="D55" t="s">
        <v>7</v>
      </c>
      <c r="E55">
        <v>22</v>
      </c>
      <c r="F55" t="s">
        <v>394</v>
      </c>
      <c r="G55" t="s">
        <v>513</v>
      </c>
      <c r="H55" t="s">
        <v>554</v>
      </c>
      <c r="I55" t="s">
        <v>66</v>
      </c>
    </row>
    <row r="56" spans="1:9" x14ac:dyDescent="0.3">
      <c r="A56">
        <v>55</v>
      </c>
      <c r="B56" t="s">
        <v>852</v>
      </c>
      <c r="C56" t="s">
        <v>853</v>
      </c>
      <c r="D56" t="s">
        <v>7</v>
      </c>
      <c r="E56">
        <v>34</v>
      </c>
      <c r="F56" t="s">
        <v>15</v>
      </c>
      <c r="G56" t="s">
        <v>506</v>
      </c>
      <c r="H56" t="s">
        <v>555</v>
      </c>
      <c r="I56" t="s">
        <v>67</v>
      </c>
    </row>
    <row r="57" spans="1:9" x14ac:dyDescent="0.3">
      <c r="A57">
        <v>56</v>
      </c>
      <c r="B57" t="s">
        <v>854</v>
      </c>
      <c r="C57" t="s">
        <v>855</v>
      </c>
      <c r="D57" t="s">
        <v>11</v>
      </c>
      <c r="E57">
        <v>35</v>
      </c>
      <c r="F57" t="s">
        <v>9</v>
      </c>
      <c r="G57" t="s">
        <v>507</v>
      </c>
      <c r="H57" t="s">
        <v>556</v>
      </c>
      <c r="I57" t="s">
        <v>68</v>
      </c>
    </row>
    <row r="58" spans="1:9" x14ac:dyDescent="0.3">
      <c r="A58">
        <v>57</v>
      </c>
      <c r="B58" t="s">
        <v>854</v>
      </c>
      <c r="C58" t="s">
        <v>856</v>
      </c>
      <c r="D58" t="s">
        <v>7</v>
      </c>
      <c r="E58">
        <v>53</v>
      </c>
      <c r="F58" t="s">
        <v>389</v>
      </c>
      <c r="G58" t="s">
        <v>508</v>
      </c>
      <c r="H58" t="s">
        <v>755</v>
      </c>
      <c r="I58" t="s">
        <v>69</v>
      </c>
    </row>
    <row r="59" spans="1:9" x14ac:dyDescent="0.3">
      <c r="A59">
        <v>58</v>
      </c>
      <c r="B59" t="s">
        <v>857</v>
      </c>
      <c r="C59" t="s">
        <v>778</v>
      </c>
      <c r="D59" t="s">
        <v>11</v>
      </c>
      <c r="E59">
        <v>36</v>
      </c>
      <c r="F59" t="s">
        <v>390</v>
      </c>
      <c r="G59" t="s">
        <v>509</v>
      </c>
      <c r="H59" t="s">
        <v>557</v>
      </c>
      <c r="I59" t="s">
        <v>70</v>
      </c>
    </row>
    <row r="60" spans="1:9" x14ac:dyDescent="0.3">
      <c r="A60">
        <v>59</v>
      </c>
      <c r="B60" t="s">
        <v>858</v>
      </c>
      <c r="C60" t="s">
        <v>859</v>
      </c>
      <c r="D60" t="s">
        <v>11</v>
      </c>
      <c r="E60">
        <v>53</v>
      </c>
      <c r="F60" t="s">
        <v>8</v>
      </c>
      <c r="G60" t="s">
        <v>510</v>
      </c>
      <c r="H60" t="s">
        <v>378</v>
      </c>
      <c r="I60" t="s">
        <v>71</v>
      </c>
    </row>
    <row r="61" spans="1:9" x14ac:dyDescent="0.3">
      <c r="A61">
        <v>60</v>
      </c>
      <c r="B61" t="s">
        <v>860</v>
      </c>
      <c r="C61" t="s">
        <v>861</v>
      </c>
      <c r="D61" t="s">
        <v>7</v>
      </c>
      <c r="E61">
        <v>44</v>
      </c>
      <c r="F61" t="s">
        <v>391</v>
      </c>
      <c r="G61" t="s">
        <v>511</v>
      </c>
      <c r="H61" t="s">
        <v>371</v>
      </c>
      <c r="I61" t="s">
        <v>72</v>
      </c>
    </row>
    <row r="62" spans="1:9" x14ac:dyDescent="0.3">
      <c r="A62">
        <v>61</v>
      </c>
      <c r="B62" t="s">
        <v>862</v>
      </c>
      <c r="C62" t="s">
        <v>863</v>
      </c>
      <c r="D62" t="s">
        <v>11</v>
      </c>
      <c r="E62">
        <v>21</v>
      </c>
      <c r="F62" t="s">
        <v>392</v>
      </c>
      <c r="G62" t="s">
        <v>392</v>
      </c>
      <c r="H62" t="s">
        <v>366</v>
      </c>
      <c r="I62" t="s">
        <v>73</v>
      </c>
    </row>
    <row r="63" spans="1:9" x14ac:dyDescent="0.3">
      <c r="A63">
        <v>62</v>
      </c>
      <c r="B63" t="s">
        <v>862</v>
      </c>
      <c r="C63" t="s">
        <v>864</v>
      </c>
      <c r="D63" t="s">
        <v>11</v>
      </c>
      <c r="E63">
        <v>38</v>
      </c>
      <c r="F63" t="s">
        <v>393</v>
      </c>
      <c r="G63" t="s">
        <v>512</v>
      </c>
      <c r="H63" t="s">
        <v>754</v>
      </c>
      <c r="I63" t="s">
        <v>74</v>
      </c>
    </row>
    <row r="64" spans="1:9" x14ac:dyDescent="0.3">
      <c r="A64">
        <v>63</v>
      </c>
      <c r="B64" t="s">
        <v>862</v>
      </c>
      <c r="C64" t="s">
        <v>865</v>
      </c>
      <c r="D64" t="s">
        <v>11</v>
      </c>
      <c r="E64">
        <v>41</v>
      </c>
      <c r="F64" t="s">
        <v>394</v>
      </c>
      <c r="G64" t="s">
        <v>513</v>
      </c>
      <c r="H64" t="s">
        <v>753</v>
      </c>
      <c r="I64" t="s">
        <v>75</v>
      </c>
    </row>
    <row r="65" spans="1:9" x14ac:dyDescent="0.3">
      <c r="A65">
        <v>64</v>
      </c>
      <c r="B65" t="s">
        <v>862</v>
      </c>
      <c r="C65" t="s">
        <v>866</v>
      </c>
      <c r="D65" t="s">
        <v>11</v>
      </c>
      <c r="E65">
        <v>58</v>
      </c>
      <c r="F65" t="s">
        <v>15</v>
      </c>
      <c r="G65" t="s">
        <v>506</v>
      </c>
      <c r="H65" t="s">
        <v>752</v>
      </c>
      <c r="I65" t="s">
        <v>76</v>
      </c>
    </row>
    <row r="66" spans="1:9" x14ac:dyDescent="0.3">
      <c r="A66">
        <v>65</v>
      </c>
      <c r="B66" t="s">
        <v>867</v>
      </c>
      <c r="C66" t="s">
        <v>861</v>
      </c>
      <c r="D66" t="s">
        <v>11</v>
      </c>
      <c r="E66">
        <v>57</v>
      </c>
      <c r="F66" t="s">
        <v>9</v>
      </c>
      <c r="G66" t="s">
        <v>507</v>
      </c>
      <c r="H66" t="s">
        <v>354</v>
      </c>
      <c r="I66" t="s">
        <v>77</v>
      </c>
    </row>
    <row r="67" spans="1:9" x14ac:dyDescent="0.3">
      <c r="A67">
        <v>66</v>
      </c>
      <c r="B67" t="s">
        <v>867</v>
      </c>
      <c r="C67" t="s">
        <v>868</v>
      </c>
      <c r="D67" t="s">
        <v>7</v>
      </c>
      <c r="E67">
        <v>21</v>
      </c>
      <c r="F67" t="s">
        <v>389</v>
      </c>
      <c r="G67" t="s">
        <v>508</v>
      </c>
      <c r="H67" t="s">
        <v>751</v>
      </c>
      <c r="I67" t="s">
        <v>78</v>
      </c>
    </row>
    <row r="68" spans="1:9" x14ac:dyDescent="0.3">
      <c r="A68">
        <v>67</v>
      </c>
      <c r="B68" t="s">
        <v>869</v>
      </c>
      <c r="C68" t="s">
        <v>870</v>
      </c>
      <c r="D68" t="s">
        <v>11</v>
      </c>
      <c r="E68">
        <v>58</v>
      </c>
      <c r="F68" t="s">
        <v>390</v>
      </c>
      <c r="G68" t="s">
        <v>509</v>
      </c>
      <c r="H68" t="s">
        <v>558</v>
      </c>
      <c r="I68" t="s">
        <v>79</v>
      </c>
    </row>
    <row r="69" spans="1:9" x14ac:dyDescent="0.3">
      <c r="A69">
        <v>68</v>
      </c>
      <c r="B69" t="s">
        <v>871</v>
      </c>
      <c r="C69" t="s">
        <v>872</v>
      </c>
      <c r="D69" t="s">
        <v>11</v>
      </c>
      <c r="E69">
        <v>61</v>
      </c>
      <c r="F69" t="s">
        <v>8</v>
      </c>
      <c r="G69" t="s">
        <v>510</v>
      </c>
      <c r="H69" t="s">
        <v>559</v>
      </c>
      <c r="I69" t="s">
        <v>80</v>
      </c>
    </row>
    <row r="70" spans="1:9" x14ac:dyDescent="0.3">
      <c r="A70">
        <v>69</v>
      </c>
      <c r="B70" t="s">
        <v>871</v>
      </c>
      <c r="C70" t="s">
        <v>873</v>
      </c>
      <c r="D70" t="s">
        <v>11</v>
      </c>
      <c r="E70">
        <v>26</v>
      </c>
      <c r="F70" t="s">
        <v>391</v>
      </c>
      <c r="G70" t="s">
        <v>511</v>
      </c>
      <c r="H70" t="s">
        <v>560</v>
      </c>
      <c r="I70" t="s">
        <v>81</v>
      </c>
    </row>
    <row r="71" spans="1:9" x14ac:dyDescent="0.3">
      <c r="A71">
        <v>70</v>
      </c>
      <c r="B71" t="s">
        <v>784</v>
      </c>
      <c r="C71" t="s">
        <v>874</v>
      </c>
      <c r="D71" t="s">
        <v>7</v>
      </c>
      <c r="E71">
        <v>46</v>
      </c>
      <c r="F71" t="s">
        <v>392</v>
      </c>
      <c r="G71" t="s">
        <v>392</v>
      </c>
      <c r="H71" t="s">
        <v>561</v>
      </c>
      <c r="I71" t="s">
        <v>82</v>
      </c>
    </row>
    <row r="72" spans="1:9" x14ac:dyDescent="0.3">
      <c r="A72">
        <v>71</v>
      </c>
      <c r="B72" t="s">
        <v>875</v>
      </c>
      <c r="C72" t="s">
        <v>818</v>
      </c>
      <c r="D72" t="s">
        <v>11</v>
      </c>
      <c r="E72">
        <v>20</v>
      </c>
      <c r="F72" t="s">
        <v>393</v>
      </c>
      <c r="G72" t="s">
        <v>512</v>
      </c>
      <c r="H72" t="s">
        <v>360</v>
      </c>
      <c r="I72" t="s">
        <v>83</v>
      </c>
    </row>
    <row r="73" spans="1:9" x14ac:dyDescent="0.3">
      <c r="A73">
        <v>72</v>
      </c>
      <c r="B73" t="s">
        <v>876</v>
      </c>
      <c r="C73" t="s">
        <v>877</v>
      </c>
      <c r="D73" t="s">
        <v>11</v>
      </c>
      <c r="E73">
        <v>32</v>
      </c>
      <c r="F73" t="s">
        <v>394</v>
      </c>
      <c r="G73" t="s">
        <v>513</v>
      </c>
      <c r="H73" t="s">
        <v>562</v>
      </c>
      <c r="I73" t="s">
        <v>84</v>
      </c>
    </row>
    <row r="74" spans="1:9" x14ac:dyDescent="0.3">
      <c r="A74">
        <v>73</v>
      </c>
      <c r="B74" t="s">
        <v>878</v>
      </c>
      <c r="C74" t="s">
        <v>879</v>
      </c>
      <c r="D74" t="s">
        <v>11</v>
      </c>
      <c r="E74">
        <v>34</v>
      </c>
      <c r="F74" t="s">
        <v>15</v>
      </c>
      <c r="G74" t="s">
        <v>506</v>
      </c>
      <c r="H74" t="s">
        <v>348</v>
      </c>
      <c r="I74" t="s">
        <v>85</v>
      </c>
    </row>
    <row r="75" spans="1:9" x14ac:dyDescent="0.3">
      <c r="A75">
        <v>74</v>
      </c>
      <c r="B75" t="s">
        <v>878</v>
      </c>
      <c r="C75" t="s">
        <v>880</v>
      </c>
      <c r="D75" t="s">
        <v>7</v>
      </c>
      <c r="E75">
        <v>38</v>
      </c>
      <c r="F75" t="s">
        <v>9</v>
      </c>
      <c r="G75" t="s">
        <v>507</v>
      </c>
      <c r="H75" t="s">
        <v>750</v>
      </c>
      <c r="I75" t="s">
        <v>86</v>
      </c>
    </row>
    <row r="76" spans="1:9" x14ac:dyDescent="0.3">
      <c r="A76">
        <v>75</v>
      </c>
      <c r="B76" t="s">
        <v>878</v>
      </c>
      <c r="C76" t="s">
        <v>797</v>
      </c>
      <c r="D76" t="s">
        <v>7</v>
      </c>
      <c r="E76">
        <v>55</v>
      </c>
      <c r="F76" t="s">
        <v>389</v>
      </c>
      <c r="G76" t="s">
        <v>508</v>
      </c>
      <c r="H76" t="s">
        <v>749</v>
      </c>
      <c r="I76" t="s">
        <v>87</v>
      </c>
    </row>
    <row r="77" spans="1:9" x14ac:dyDescent="0.3">
      <c r="A77">
        <v>76</v>
      </c>
      <c r="B77" t="s">
        <v>878</v>
      </c>
      <c r="C77" t="s">
        <v>832</v>
      </c>
      <c r="D77" t="s">
        <v>7</v>
      </c>
      <c r="E77">
        <v>59</v>
      </c>
      <c r="F77" t="s">
        <v>390</v>
      </c>
      <c r="G77" t="s">
        <v>509</v>
      </c>
      <c r="H77" t="s">
        <v>748</v>
      </c>
      <c r="I77" t="s">
        <v>88</v>
      </c>
    </row>
    <row r="78" spans="1:9" x14ac:dyDescent="0.3">
      <c r="A78">
        <v>77</v>
      </c>
      <c r="B78" t="s">
        <v>878</v>
      </c>
      <c r="C78" t="s">
        <v>881</v>
      </c>
      <c r="D78" t="s">
        <v>11</v>
      </c>
      <c r="E78">
        <v>31</v>
      </c>
      <c r="F78" t="s">
        <v>8</v>
      </c>
      <c r="G78" t="s">
        <v>510</v>
      </c>
      <c r="H78" t="s">
        <v>747</v>
      </c>
      <c r="I78" t="s">
        <v>89</v>
      </c>
    </row>
    <row r="79" spans="1:9" x14ac:dyDescent="0.3">
      <c r="A79">
        <v>78</v>
      </c>
      <c r="B79" t="s">
        <v>882</v>
      </c>
      <c r="C79" t="s">
        <v>883</v>
      </c>
      <c r="D79" t="s">
        <v>11</v>
      </c>
      <c r="E79">
        <v>18</v>
      </c>
      <c r="F79" t="s">
        <v>391</v>
      </c>
      <c r="G79" t="s">
        <v>511</v>
      </c>
      <c r="H79" t="s">
        <v>563</v>
      </c>
      <c r="I79" t="s">
        <v>90</v>
      </c>
    </row>
    <row r="80" spans="1:9" x14ac:dyDescent="0.3">
      <c r="A80">
        <v>79</v>
      </c>
      <c r="B80" t="s">
        <v>882</v>
      </c>
      <c r="C80" t="s">
        <v>884</v>
      </c>
      <c r="D80" t="s">
        <v>7</v>
      </c>
      <c r="E80">
        <v>64</v>
      </c>
      <c r="F80" t="s">
        <v>392</v>
      </c>
      <c r="G80" t="s">
        <v>392</v>
      </c>
      <c r="H80" t="s">
        <v>746</v>
      </c>
      <c r="I80" t="s">
        <v>91</v>
      </c>
    </row>
    <row r="81" spans="1:9" x14ac:dyDescent="0.3">
      <c r="A81">
        <v>80</v>
      </c>
      <c r="B81" t="s">
        <v>882</v>
      </c>
      <c r="C81" t="s">
        <v>885</v>
      </c>
      <c r="D81" t="s">
        <v>11</v>
      </c>
      <c r="E81">
        <v>40</v>
      </c>
      <c r="F81" t="s">
        <v>393</v>
      </c>
      <c r="G81" t="s">
        <v>512</v>
      </c>
      <c r="H81" t="s">
        <v>745</v>
      </c>
      <c r="I81" t="s">
        <v>92</v>
      </c>
    </row>
    <row r="82" spans="1:9" x14ac:dyDescent="0.3">
      <c r="A82">
        <v>81</v>
      </c>
      <c r="B82" t="s">
        <v>882</v>
      </c>
      <c r="C82" t="s">
        <v>886</v>
      </c>
      <c r="D82" t="s">
        <v>7</v>
      </c>
      <c r="E82">
        <v>59</v>
      </c>
      <c r="F82" t="s">
        <v>394</v>
      </c>
      <c r="G82" t="s">
        <v>513</v>
      </c>
      <c r="H82" t="s">
        <v>744</v>
      </c>
      <c r="I82" t="s">
        <v>93</v>
      </c>
    </row>
    <row r="83" spans="1:9" x14ac:dyDescent="0.3">
      <c r="A83">
        <v>82</v>
      </c>
      <c r="B83" t="s">
        <v>887</v>
      </c>
      <c r="C83" t="s">
        <v>800</v>
      </c>
      <c r="D83" t="s">
        <v>7</v>
      </c>
      <c r="E83">
        <v>18</v>
      </c>
      <c r="F83" t="s">
        <v>15</v>
      </c>
      <c r="G83" t="s">
        <v>506</v>
      </c>
      <c r="H83" t="s">
        <v>377</v>
      </c>
      <c r="I83" t="s">
        <v>94</v>
      </c>
    </row>
    <row r="84" spans="1:9" x14ac:dyDescent="0.3">
      <c r="A84">
        <v>83</v>
      </c>
      <c r="B84" t="s">
        <v>888</v>
      </c>
      <c r="C84" t="s">
        <v>838</v>
      </c>
      <c r="D84" t="s">
        <v>11</v>
      </c>
      <c r="E84">
        <v>54</v>
      </c>
      <c r="F84" t="s">
        <v>9</v>
      </c>
      <c r="G84" t="s">
        <v>507</v>
      </c>
      <c r="H84" t="s">
        <v>564</v>
      </c>
      <c r="I84" t="s">
        <v>95</v>
      </c>
    </row>
    <row r="85" spans="1:9" x14ac:dyDescent="0.3">
      <c r="A85">
        <v>84</v>
      </c>
      <c r="B85" t="s">
        <v>888</v>
      </c>
      <c r="C85" t="s">
        <v>889</v>
      </c>
      <c r="D85" t="s">
        <v>7</v>
      </c>
      <c r="E85">
        <v>50</v>
      </c>
      <c r="F85" t="s">
        <v>389</v>
      </c>
      <c r="G85" t="s">
        <v>508</v>
      </c>
      <c r="H85" t="s">
        <v>565</v>
      </c>
      <c r="I85" t="s">
        <v>96</v>
      </c>
    </row>
    <row r="86" spans="1:9" x14ac:dyDescent="0.3">
      <c r="A86">
        <v>85</v>
      </c>
      <c r="B86" t="s">
        <v>890</v>
      </c>
      <c r="C86" t="s">
        <v>891</v>
      </c>
      <c r="D86" t="s">
        <v>11</v>
      </c>
      <c r="E86">
        <v>42</v>
      </c>
      <c r="F86" t="s">
        <v>390</v>
      </c>
      <c r="G86" t="s">
        <v>509</v>
      </c>
      <c r="H86" t="s">
        <v>566</v>
      </c>
      <c r="I86" t="s">
        <v>97</v>
      </c>
    </row>
    <row r="87" spans="1:9" x14ac:dyDescent="0.3">
      <c r="A87">
        <v>86</v>
      </c>
      <c r="B87" t="s">
        <v>892</v>
      </c>
      <c r="C87" t="s">
        <v>893</v>
      </c>
      <c r="D87" t="s">
        <v>11</v>
      </c>
      <c r="E87">
        <v>58</v>
      </c>
      <c r="F87" t="s">
        <v>8</v>
      </c>
      <c r="G87" t="s">
        <v>510</v>
      </c>
      <c r="H87" t="s">
        <v>567</v>
      </c>
      <c r="I87" t="s">
        <v>98</v>
      </c>
    </row>
    <row r="88" spans="1:9" x14ac:dyDescent="0.3">
      <c r="A88">
        <v>87</v>
      </c>
      <c r="B88" t="s">
        <v>894</v>
      </c>
      <c r="C88" t="s">
        <v>895</v>
      </c>
      <c r="D88" t="s">
        <v>7</v>
      </c>
      <c r="E88">
        <v>51</v>
      </c>
      <c r="F88" t="s">
        <v>391</v>
      </c>
      <c r="G88" t="s">
        <v>511</v>
      </c>
      <c r="H88" t="s">
        <v>343</v>
      </c>
      <c r="I88" t="s">
        <v>99</v>
      </c>
    </row>
    <row r="89" spans="1:9" x14ac:dyDescent="0.3">
      <c r="A89">
        <v>88</v>
      </c>
      <c r="B89" t="s">
        <v>894</v>
      </c>
      <c r="C89" t="s">
        <v>896</v>
      </c>
      <c r="D89" t="s">
        <v>11</v>
      </c>
      <c r="E89">
        <v>31</v>
      </c>
      <c r="F89" t="s">
        <v>392</v>
      </c>
      <c r="G89" t="s">
        <v>392</v>
      </c>
      <c r="H89" t="s">
        <v>743</v>
      </c>
      <c r="I89" t="s">
        <v>100</v>
      </c>
    </row>
    <row r="90" spans="1:9" x14ac:dyDescent="0.3">
      <c r="A90">
        <v>89</v>
      </c>
      <c r="B90" t="s">
        <v>897</v>
      </c>
      <c r="C90" t="s">
        <v>898</v>
      </c>
      <c r="D90" t="s">
        <v>7</v>
      </c>
      <c r="E90">
        <v>31</v>
      </c>
      <c r="F90" t="s">
        <v>393</v>
      </c>
      <c r="G90" t="s">
        <v>512</v>
      </c>
      <c r="H90" t="s">
        <v>568</v>
      </c>
      <c r="I90" t="s">
        <v>101</v>
      </c>
    </row>
    <row r="91" spans="1:9" x14ac:dyDescent="0.3">
      <c r="A91">
        <v>90</v>
      </c>
      <c r="B91" t="s">
        <v>899</v>
      </c>
      <c r="C91" t="s">
        <v>900</v>
      </c>
      <c r="D91" t="s">
        <v>11</v>
      </c>
      <c r="E91">
        <v>62</v>
      </c>
      <c r="F91" t="s">
        <v>394</v>
      </c>
      <c r="G91" t="s">
        <v>513</v>
      </c>
      <c r="H91" t="s">
        <v>569</v>
      </c>
      <c r="I91" t="s">
        <v>102</v>
      </c>
    </row>
    <row r="92" spans="1:9" x14ac:dyDescent="0.3">
      <c r="A92">
        <v>91</v>
      </c>
      <c r="B92" t="s">
        <v>901</v>
      </c>
      <c r="C92" t="s">
        <v>902</v>
      </c>
      <c r="D92" t="s">
        <v>11</v>
      </c>
      <c r="E92">
        <v>20</v>
      </c>
      <c r="F92" t="s">
        <v>15</v>
      </c>
      <c r="G92" t="s">
        <v>506</v>
      </c>
      <c r="H92" t="s">
        <v>356</v>
      </c>
      <c r="I92" t="s">
        <v>103</v>
      </c>
    </row>
    <row r="93" spans="1:9" x14ac:dyDescent="0.3">
      <c r="A93">
        <v>92</v>
      </c>
      <c r="B93" t="s">
        <v>903</v>
      </c>
      <c r="C93" t="s">
        <v>904</v>
      </c>
      <c r="D93" t="s">
        <v>11</v>
      </c>
      <c r="E93">
        <v>57</v>
      </c>
      <c r="F93" t="s">
        <v>9</v>
      </c>
      <c r="G93" t="s">
        <v>507</v>
      </c>
      <c r="H93" t="s">
        <v>379</v>
      </c>
      <c r="I93" t="s">
        <v>104</v>
      </c>
    </row>
    <row r="94" spans="1:9" x14ac:dyDescent="0.3">
      <c r="A94">
        <v>93</v>
      </c>
      <c r="B94" t="s">
        <v>905</v>
      </c>
      <c r="C94" t="s">
        <v>906</v>
      </c>
      <c r="D94" t="s">
        <v>11</v>
      </c>
      <c r="E94">
        <v>60</v>
      </c>
      <c r="F94" t="s">
        <v>389</v>
      </c>
      <c r="G94" t="s">
        <v>508</v>
      </c>
      <c r="H94" t="s">
        <v>570</v>
      </c>
      <c r="I94" t="s">
        <v>105</v>
      </c>
    </row>
    <row r="95" spans="1:9" x14ac:dyDescent="0.3">
      <c r="A95">
        <v>94</v>
      </c>
      <c r="B95" t="s">
        <v>907</v>
      </c>
      <c r="C95" t="s">
        <v>908</v>
      </c>
      <c r="D95" t="s">
        <v>7</v>
      </c>
      <c r="E95">
        <v>18</v>
      </c>
      <c r="F95" t="s">
        <v>390</v>
      </c>
      <c r="G95" t="s">
        <v>509</v>
      </c>
      <c r="H95" t="s">
        <v>571</v>
      </c>
      <c r="I95" t="s">
        <v>106</v>
      </c>
    </row>
    <row r="96" spans="1:9" x14ac:dyDescent="0.3">
      <c r="A96">
        <v>95</v>
      </c>
      <c r="B96" t="s">
        <v>909</v>
      </c>
      <c r="C96" t="s">
        <v>910</v>
      </c>
      <c r="D96" t="s">
        <v>7</v>
      </c>
      <c r="E96">
        <v>53</v>
      </c>
      <c r="F96" t="s">
        <v>8</v>
      </c>
      <c r="G96" t="s">
        <v>510</v>
      </c>
      <c r="H96" t="s">
        <v>572</v>
      </c>
      <c r="I96" t="s">
        <v>107</v>
      </c>
    </row>
    <row r="97" spans="1:9" x14ac:dyDescent="0.3">
      <c r="A97">
        <v>96</v>
      </c>
      <c r="B97" t="s">
        <v>909</v>
      </c>
      <c r="C97" t="s">
        <v>880</v>
      </c>
      <c r="D97" t="s">
        <v>7</v>
      </c>
      <c r="E97">
        <v>31</v>
      </c>
      <c r="F97" t="s">
        <v>391</v>
      </c>
      <c r="G97" t="s">
        <v>511</v>
      </c>
      <c r="H97" t="s">
        <v>742</v>
      </c>
      <c r="I97" t="s">
        <v>108</v>
      </c>
    </row>
    <row r="98" spans="1:9" x14ac:dyDescent="0.3">
      <c r="A98">
        <v>97</v>
      </c>
      <c r="B98" t="s">
        <v>911</v>
      </c>
      <c r="C98" t="s">
        <v>912</v>
      </c>
      <c r="D98" t="s">
        <v>11</v>
      </c>
      <c r="E98">
        <v>53</v>
      </c>
      <c r="F98" t="s">
        <v>392</v>
      </c>
      <c r="G98" t="s">
        <v>392</v>
      </c>
      <c r="H98" t="s">
        <v>332</v>
      </c>
      <c r="I98" t="s">
        <v>109</v>
      </c>
    </row>
    <row r="99" spans="1:9" x14ac:dyDescent="0.3">
      <c r="A99">
        <v>98</v>
      </c>
      <c r="B99" t="s">
        <v>911</v>
      </c>
      <c r="C99" t="s">
        <v>913</v>
      </c>
      <c r="D99" t="s">
        <v>11</v>
      </c>
      <c r="E99">
        <v>25</v>
      </c>
      <c r="F99" t="s">
        <v>393</v>
      </c>
      <c r="G99" t="s">
        <v>512</v>
      </c>
      <c r="H99" t="s">
        <v>741</v>
      </c>
      <c r="I99" t="s">
        <v>110</v>
      </c>
    </row>
    <row r="100" spans="1:9" x14ac:dyDescent="0.3">
      <c r="A100">
        <v>99</v>
      </c>
      <c r="B100" t="s">
        <v>911</v>
      </c>
      <c r="C100" t="s">
        <v>914</v>
      </c>
      <c r="D100" t="s">
        <v>7</v>
      </c>
      <c r="E100">
        <v>46</v>
      </c>
      <c r="F100" t="s">
        <v>394</v>
      </c>
      <c r="G100" t="s">
        <v>513</v>
      </c>
      <c r="H100" t="s">
        <v>740</v>
      </c>
      <c r="I100" t="s">
        <v>111</v>
      </c>
    </row>
    <row r="101" spans="1:9" x14ac:dyDescent="0.3">
      <c r="A101">
        <v>100</v>
      </c>
      <c r="B101" t="s">
        <v>915</v>
      </c>
      <c r="C101" t="s">
        <v>797</v>
      </c>
      <c r="D101" t="s">
        <v>11</v>
      </c>
      <c r="E101">
        <v>58</v>
      </c>
      <c r="F101" t="s">
        <v>395</v>
      </c>
      <c r="G101" t="s">
        <v>514</v>
      </c>
      <c r="H101" t="s">
        <v>573</v>
      </c>
      <c r="I101" t="s">
        <v>112</v>
      </c>
    </row>
    <row r="102" spans="1:9" x14ac:dyDescent="0.3">
      <c r="A102">
        <v>101</v>
      </c>
      <c r="B102" t="s">
        <v>915</v>
      </c>
      <c r="C102" t="s">
        <v>916</v>
      </c>
      <c r="D102" t="s">
        <v>11</v>
      </c>
      <c r="E102">
        <v>55</v>
      </c>
      <c r="F102" t="s">
        <v>13</v>
      </c>
      <c r="G102" t="s">
        <v>515</v>
      </c>
      <c r="H102" t="s">
        <v>574</v>
      </c>
      <c r="I102" t="s">
        <v>113</v>
      </c>
    </row>
    <row r="103" spans="1:9" x14ac:dyDescent="0.3">
      <c r="A103">
        <v>102</v>
      </c>
      <c r="B103" t="s">
        <v>917</v>
      </c>
      <c r="C103" t="s">
        <v>918</v>
      </c>
      <c r="D103" t="s">
        <v>7</v>
      </c>
      <c r="E103">
        <v>64</v>
      </c>
      <c r="F103" t="s">
        <v>396</v>
      </c>
      <c r="G103" t="s">
        <v>516</v>
      </c>
      <c r="H103" t="s">
        <v>575</v>
      </c>
      <c r="I103" t="s">
        <v>114</v>
      </c>
    </row>
    <row r="104" spans="1:9" x14ac:dyDescent="0.3">
      <c r="A104">
        <v>103</v>
      </c>
      <c r="B104" t="s">
        <v>917</v>
      </c>
      <c r="C104" t="s">
        <v>919</v>
      </c>
      <c r="D104" t="s">
        <v>11</v>
      </c>
      <c r="E104">
        <v>47</v>
      </c>
      <c r="F104" t="s">
        <v>397</v>
      </c>
      <c r="G104" t="s">
        <v>517</v>
      </c>
      <c r="H104" t="s">
        <v>576</v>
      </c>
      <c r="I104" t="s">
        <v>115</v>
      </c>
    </row>
    <row r="105" spans="1:9" x14ac:dyDescent="0.3">
      <c r="A105">
        <v>104</v>
      </c>
      <c r="B105" t="s">
        <v>917</v>
      </c>
      <c r="C105" t="s">
        <v>920</v>
      </c>
      <c r="D105" t="s">
        <v>7</v>
      </c>
      <c r="E105">
        <v>24</v>
      </c>
      <c r="F105" t="s">
        <v>398</v>
      </c>
      <c r="G105" t="s">
        <v>518</v>
      </c>
      <c r="H105" t="s">
        <v>577</v>
      </c>
      <c r="I105" t="s">
        <v>116</v>
      </c>
    </row>
    <row r="106" spans="1:9" x14ac:dyDescent="0.3">
      <c r="A106">
        <v>105</v>
      </c>
      <c r="B106" t="s">
        <v>917</v>
      </c>
      <c r="C106" t="s">
        <v>921</v>
      </c>
      <c r="D106" t="s">
        <v>7</v>
      </c>
      <c r="E106">
        <v>43</v>
      </c>
      <c r="F106" t="s">
        <v>399</v>
      </c>
      <c r="G106" t="s">
        <v>519</v>
      </c>
      <c r="H106" t="s">
        <v>578</v>
      </c>
      <c r="I106" t="s">
        <v>117</v>
      </c>
    </row>
    <row r="107" spans="1:9" x14ac:dyDescent="0.3">
      <c r="A107">
        <v>106</v>
      </c>
      <c r="B107" t="s">
        <v>922</v>
      </c>
      <c r="C107" t="s">
        <v>923</v>
      </c>
      <c r="D107" t="s">
        <v>11</v>
      </c>
      <c r="E107">
        <v>24</v>
      </c>
      <c r="F107" t="s">
        <v>400</v>
      </c>
      <c r="G107" t="s">
        <v>509</v>
      </c>
      <c r="H107" t="s">
        <v>579</v>
      </c>
      <c r="I107" t="s">
        <v>118</v>
      </c>
    </row>
    <row r="108" spans="1:9" x14ac:dyDescent="0.3">
      <c r="A108">
        <v>107</v>
      </c>
      <c r="B108" t="s">
        <v>924</v>
      </c>
      <c r="C108" t="s">
        <v>880</v>
      </c>
      <c r="D108" t="s">
        <v>11</v>
      </c>
      <c r="E108">
        <v>54</v>
      </c>
      <c r="F108" t="s">
        <v>401</v>
      </c>
      <c r="G108" t="s">
        <v>520</v>
      </c>
      <c r="H108" t="s">
        <v>580</v>
      </c>
      <c r="I108" t="s">
        <v>119</v>
      </c>
    </row>
    <row r="109" spans="1:9" x14ac:dyDescent="0.3">
      <c r="A109">
        <v>108</v>
      </c>
      <c r="B109" t="s">
        <v>925</v>
      </c>
      <c r="C109" t="s">
        <v>926</v>
      </c>
      <c r="D109" t="s">
        <v>11</v>
      </c>
      <c r="E109">
        <v>40</v>
      </c>
      <c r="F109" t="s">
        <v>402</v>
      </c>
      <c r="G109" t="s">
        <v>521</v>
      </c>
      <c r="H109" t="s">
        <v>357</v>
      </c>
      <c r="I109" t="s">
        <v>120</v>
      </c>
    </row>
    <row r="110" spans="1:9" x14ac:dyDescent="0.3">
      <c r="A110">
        <v>109</v>
      </c>
      <c r="B110" t="s">
        <v>927</v>
      </c>
      <c r="C110" t="s">
        <v>928</v>
      </c>
      <c r="D110" t="s">
        <v>11</v>
      </c>
      <c r="E110">
        <v>52</v>
      </c>
      <c r="F110" t="s">
        <v>403</v>
      </c>
      <c r="G110" t="s">
        <v>508</v>
      </c>
      <c r="H110" t="s">
        <v>581</v>
      </c>
      <c r="I110" t="s">
        <v>121</v>
      </c>
    </row>
    <row r="111" spans="1:9" x14ac:dyDescent="0.3">
      <c r="A111">
        <v>110</v>
      </c>
      <c r="B111" t="s">
        <v>929</v>
      </c>
      <c r="C111" t="s">
        <v>930</v>
      </c>
      <c r="D111" t="s">
        <v>7</v>
      </c>
      <c r="E111">
        <v>63</v>
      </c>
      <c r="F111" t="s">
        <v>395</v>
      </c>
      <c r="G111" t="s">
        <v>514</v>
      </c>
      <c r="H111" t="s">
        <v>739</v>
      </c>
      <c r="I111" t="s">
        <v>122</v>
      </c>
    </row>
    <row r="112" spans="1:9" x14ac:dyDescent="0.3">
      <c r="A112">
        <v>111</v>
      </c>
      <c r="B112" t="s">
        <v>929</v>
      </c>
      <c r="C112" t="s">
        <v>931</v>
      </c>
      <c r="D112" t="s">
        <v>7</v>
      </c>
      <c r="E112">
        <v>54</v>
      </c>
      <c r="F112" t="s">
        <v>13</v>
      </c>
      <c r="G112" t="s">
        <v>515</v>
      </c>
      <c r="H112" t="s">
        <v>582</v>
      </c>
      <c r="I112" t="s">
        <v>123</v>
      </c>
    </row>
    <row r="113" spans="1:9" x14ac:dyDescent="0.3">
      <c r="A113">
        <v>112</v>
      </c>
      <c r="B113" t="s">
        <v>932</v>
      </c>
      <c r="C113" t="s">
        <v>933</v>
      </c>
      <c r="D113" t="s">
        <v>7</v>
      </c>
      <c r="E113">
        <v>63</v>
      </c>
      <c r="F113" t="s">
        <v>396</v>
      </c>
      <c r="G113" t="s">
        <v>516</v>
      </c>
      <c r="H113" t="s">
        <v>583</v>
      </c>
      <c r="I113" t="s">
        <v>124</v>
      </c>
    </row>
    <row r="114" spans="1:9" x14ac:dyDescent="0.3">
      <c r="A114">
        <v>113</v>
      </c>
      <c r="B114" t="s">
        <v>934</v>
      </c>
      <c r="C114" t="s">
        <v>935</v>
      </c>
      <c r="D114" t="s">
        <v>7</v>
      </c>
      <c r="E114">
        <v>53</v>
      </c>
      <c r="F114" t="s">
        <v>397</v>
      </c>
      <c r="G114" t="s">
        <v>517</v>
      </c>
      <c r="H114" t="s">
        <v>334</v>
      </c>
      <c r="I114" t="s">
        <v>125</v>
      </c>
    </row>
    <row r="115" spans="1:9" x14ac:dyDescent="0.3">
      <c r="A115">
        <v>114</v>
      </c>
      <c r="B115" t="s">
        <v>934</v>
      </c>
      <c r="C115" t="s">
        <v>787</v>
      </c>
      <c r="D115" t="s">
        <v>11</v>
      </c>
      <c r="E115">
        <v>45</v>
      </c>
      <c r="F115" t="s">
        <v>398</v>
      </c>
      <c r="G115" t="s">
        <v>518</v>
      </c>
      <c r="H115" t="s">
        <v>738</v>
      </c>
      <c r="I115" t="s">
        <v>126</v>
      </c>
    </row>
    <row r="116" spans="1:9" x14ac:dyDescent="0.3">
      <c r="A116">
        <v>115</v>
      </c>
      <c r="B116" t="s">
        <v>934</v>
      </c>
      <c r="C116" t="s">
        <v>936</v>
      </c>
      <c r="D116" t="s">
        <v>7</v>
      </c>
      <c r="E116">
        <v>43</v>
      </c>
      <c r="F116" t="s">
        <v>399</v>
      </c>
      <c r="G116" t="s">
        <v>519</v>
      </c>
      <c r="H116" t="s">
        <v>737</v>
      </c>
      <c r="I116" t="s">
        <v>127</v>
      </c>
    </row>
    <row r="117" spans="1:9" x14ac:dyDescent="0.3">
      <c r="A117">
        <v>116</v>
      </c>
      <c r="B117" t="s">
        <v>937</v>
      </c>
      <c r="C117" t="s">
        <v>938</v>
      </c>
      <c r="D117" t="s">
        <v>7</v>
      </c>
      <c r="E117">
        <v>40</v>
      </c>
      <c r="F117" t="s">
        <v>400</v>
      </c>
      <c r="G117" t="s">
        <v>509</v>
      </c>
      <c r="H117" t="s">
        <v>386</v>
      </c>
      <c r="I117" t="s">
        <v>128</v>
      </c>
    </row>
    <row r="118" spans="1:9" x14ac:dyDescent="0.3">
      <c r="A118">
        <v>117</v>
      </c>
      <c r="B118" t="s">
        <v>939</v>
      </c>
      <c r="C118" t="s">
        <v>940</v>
      </c>
      <c r="D118" t="s">
        <v>7</v>
      </c>
      <c r="E118">
        <v>48</v>
      </c>
      <c r="F118" t="s">
        <v>401</v>
      </c>
      <c r="G118" t="s">
        <v>520</v>
      </c>
      <c r="H118" t="s">
        <v>584</v>
      </c>
      <c r="I118" t="s">
        <v>129</v>
      </c>
    </row>
    <row r="119" spans="1:9" x14ac:dyDescent="0.3">
      <c r="A119">
        <v>118</v>
      </c>
      <c r="B119" t="s">
        <v>941</v>
      </c>
      <c r="C119" t="s">
        <v>942</v>
      </c>
      <c r="D119" t="s">
        <v>11</v>
      </c>
      <c r="E119">
        <v>25</v>
      </c>
      <c r="F119" t="s">
        <v>402</v>
      </c>
      <c r="G119" t="s">
        <v>521</v>
      </c>
      <c r="H119" t="s">
        <v>585</v>
      </c>
      <c r="I119" t="s">
        <v>130</v>
      </c>
    </row>
    <row r="120" spans="1:9" x14ac:dyDescent="0.3">
      <c r="A120">
        <v>119</v>
      </c>
      <c r="B120" t="s">
        <v>943</v>
      </c>
      <c r="C120" t="s">
        <v>944</v>
      </c>
      <c r="D120" t="s">
        <v>11</v>
      </c>
      <c r="E120">
        <v>35</v>
      </c>
      <c r="F120" t="s">
        <v>403</v>
      </c>
      <c r="G120" t="s">
        <v>508</v>
      </c>
      <c r="H120" t="s">
        <v>586</v>
      </c>
      <c r="I120" t="s">
        <v>131</v>
      </c>
    </row>
    <row r="121" spans="1:9" x14ac:dyDescent="0.3">
      <c r="A121">
        <v>120</v>
      </c>
      <c r="B121" t="s">
        <v>943</v>
      </c>
      <c r="C121" t="s">
        <v>945</v>
      </c>
      <c r="D121" t="s">
        <v>7</v>
      </c>
      <c r="E121">
        <v>38</v>
      </c>
      <c r="F121" t="s">
        <v>395</v>
      </c>
      <c r="G121" t="s">
        <v>514</v>
      </c>
      <c r="H121" t="s">
        <v>587</v>
      </c>
      <c r="I121" t="s">
        <v>132</v>
      </c>
    </row>
    <row r="122" spans="1:9" x14ac:dyDescent="0.3">
      <c r="A122">
        <v>121</v>
      </c>
      <c r="B122" t="s">
        <v>943</v>
      </c>
      <c r="C122" t="s">
        <v>946</v>
      </c>
      <c r="D122" t="s">
        <v>11</v>
      </c>
      <c r="E122">
        <v>63</v>
      </c>
      <c r="F122" t="s">
        <v>13</v>
      </c>
      <c r="G122" t="s">
        <v>515</v>
      </c>
      <c r="H122" t="s">
        <v>588</v>
      </c>
      <c r="I122" t="s">
        <v>133</v>
      </c>
    </row>
    <row r="123" spans="1:9" x14ac:dyDescent="0.3">
      <c r="A123">
        <v>122</v>
      </c>
      <c r="B123" t="s">
        <v>947</v>
      </c>
      <c r="C123" t="s">
        <v>948</v>
      </c>
      <c r="D123" t="s">
        <v>11</v>
      </c>
      <c r="E123">
        <v>39</v>
      </c>
      <c r="F123" t="s">
        <v>396</v>
      </c>
      <c r="G123" t="s">
        <v>516</v>
      </c>
      <c r="H123" t="s">
        <v>589</v>
      </c>
      <c r="I123" t="s">
        <v>134</v>
      </c>
    </row>
    <row r="124" spans="1:9" x14ac:dyDescent="0.3">
      <c r="A124">
        <v>123</v>
      </c>
      <c r="B124" t="s">
        <v>947</v>
      </c>
      <c r="C124" t="s">
        <v>949</v>
      </c>
      <c r="D124" t="s">
        <v>7</v>
      </c>
      <c r="E124">
        <v>61</v>
      </c>
      <c r="F124" t="s">
        <v>397</v>
      </c>
      <c r="G124" t="s">
        <v>517</v>
      </c>
      <c r="H124" t="s">
        <v>590</v>
      </c>
      <c r="I124" t="s">
        <v>135</v>
      </c>
    </row>
    <row r="125" spans="1:9" x14ac:dyDescent="0.3">
      <c r="A125">
        <v>124</v>
      </c>
      <c r="B125" t="s">
        <v>950</v>
      </c>
      <c r="C125" t="s">
        <v>951</v>
      </c>
      <c r="D125" t="s">
        <v>11</v>
      </c>
      <c r="E125">
        <v>64</v>
      </c>
      <c r="F125" t="s">
        <v>398</v>
      </c>
      <c r="G125" t="s">
        <v>518</v>
      </c>
      <c r="H125" t="s">
        <v>591</v>
      </c>
      <c r="I125" t="s">
        <v>136</v>
      </c>
    </row>
    <row r="126" spans="1:9" x14ac:dyDescent="0.3">
      <c r="A126">
        <v>125</v>
      </c>
      <c r="B126" t="s">
        <v>952</v>
      </c>
      <c r="C126" t="s">
        <v>953</v>
      </c>
      <c r="D126" t="s">
        <v>7</v>
      </c>
      <c r="E126">
        <v>44</v>
      </c>
      <c r="F126" t="s">
        <v>399</v>
      </c>
      <c r="G126" t="s">
        <v>519</v>
      </c>
      <c r="H126" t="s">
        <v>592</v>
      </c>
      <c r="I126" t="s">
        <v>137</v>
      </c>
    </row>
    <row r="127" spans="1:9" x14ac:dyDescent="0.3">
      <c r="A127">
        <v>126</v>
      </c>
      <c r="B127" t="s">
        <v>954</v>
      </c>
      <c r="C127" t="s">
        <v>955</v>
      </c>
      <c r="D127" t="s">
        <v>7</v>
      </c>
      <c r="E127">
        <v>55</v>
      </c>
      <c r="F127" t="s">
        <v>400</v>
      </c>
      <c r="G127" t="s">
        <v>509</v>
      </c>
      <c r="H127" t="s">
        <v>736</v>
      </c>
      <c r="I127" t="s">
        <v>138</v>
      </c>
    </row>
    <row r="128" spans="1:9" x14ac:dyDescent="0.3">
      <c r="A128">
        <v>127</v>
      </c>
      <c r="B128" t="s">
        <v>954</v>
      </c>
      <c r="C128" t="s">
        <v>873</v>
      </c>
      <c r="D128" t="s">
        <v>7</v>
      </c>
      <c r="E128">
        <v>33</v>
      </c>
      <c r="F128" t="s">
        <v>401</v>
      </c>
      <c r="G128" t="s">
        <v>520</v>
      </c>
      <c r="H128" t="s">
        <v>593</v>
      </c>
      <c r="I128" t="s">
        <v>139</v>
      </c>
    </row>
    <row r="129" spans="1:9" x14ac:dyDescent="0.3">
      <c r="A129">
        <v>128</v>
      </c>
      <c r="B129" t="s">
        <v>956</v>
      </c>
      <c r="C129" t="s">
        <v>876</v>
      </c>
      <c r="D129" t="s">
        <v>7</v>
      </c>
      <c r="E129">
        <v>55</v>
      </c>
      <c r="F129" t="s">
        <v>402</v>
      </c>
      <c r="G129" t="s">
        <v>521</v>
      </c>
      <c r="H129" t="s">
        <v>734</v>
      </c>
      <c r="I129" t="s">
        <v>140</v>
      </c>
    </row>
    <row r="130" spans="1:9" x14ac:dyDescent="0.3">
      <c r="A130">
        <v>129</v>
      </c>
      <c r="B130" t="s">
        <v>956</v>
      </c>
      <c r="C130" t="s">
        <v>838</v>
      </c>
      <c r="D130" t="s">
        <v>11</v>
      </c>
      <c r="E130">
        <v>48</v>
      </c>
      <c r="F130" t="s">
        <v>403</v>
      </c>
      <c r="G130" t="s">
        <v>508</v>
      </c>
      <c r="H130" t="s">
        <v>735</v>
      </c>
      <c r="I130" t="s">
        <v>141</v>
      </c>
    </row>
    <row r="131" spans="1:9" x14ac:dyDescent="0.3">
      <c r="A131">
        <v>130</v>
      </c>
      <c r="B131" t="s">
        <v>957</v>
      </c>
      <c r="C131" t="s">
        <v>776</v>
      </c>
      <c r="D131" t="s">
        <v>11</v>
      </c>
      <c r="E131">
        <v>43</v>
      </c>
      <c r="F131" t="s">
        <v>395</v>
      </c>
      <c r="G131" t="s">
        <v>514</v>
      </c>
      <c r="H131" t="s">
        <v>730</v>
      </c>
      <c r="I131" t="s">
        <v>142</v>
      </c>
    </row>
    <row r="132" spans="1:9" x14ac:dyDescent="0.3">
      <c r="A132">
        <v>131</v>
      </c>
      <c r="B132" t="s">
        <v>957</v>
      </c>
      <c r="C132" t="s">
        <v>958</v>
      </c>
      <c r="D132" t="s">
        <v>7</v>
      </c>
      <c r="E132">
        <v>43</v>
      </c>
      <c r="F132" t="s">
        <v>13</v>
      </c>
      <c r="G132" t="s">
        <v>515</v>
      </c>
      <c r="H132" t="s">
        <v>731</v>
      </c>
      <c r="I132" t="s">
        <v>143</v>
      </c>
    </row>
    <row r="133" spans="1:9" x14ac:dyDescent="0.3">
      <c r="A133">
        <v>132</v>
      </c>
      <c r="B133" t="s">
        <v>957</v>
      </c>
      <c r="C133" t="s">
        <v>797</v>
      </c>
      <c r="D133" t="s">
        <v>7</v>
      </c>
      <c r="E133">
        <v>40</v>
      </c>
      <c r="F133" t="s">
        <v>396</v>
      </c>
      <c r="G133" t="s">
        <v>516</v>
      </c>
      <c r="H133" t="s">
        <v>732</v>
      </c>
      <c r="I133" t="s">
        <v>144</v>
      </c>
    </row>
    <row r="134" spans="1:9" x14ac:dyDescent="0.3">
      <c r="A134">
        <v>133</v>
      </c>
      <c r="B134" t="s">
        <v>957</v>
      </c>
      <c r="C134" t="s">
        <v>959</v>
      </c>
      <c r="D134" t="s">
        <v>7</v>
      </c>
      <c r="E134">
        <v>56</v>
      </c>
      <c r="F134" t="s">
        <v>397</v>
      </c>
      <c r="G134" t="s">
        <v>517</v>
      </c>
      <c r="H134" t="s">
        <v>733</v>
      </c>
      <c r="I134" t="s">
        <v>145</v>
      </c>
    </row>
    <row r="135" spans="1:9" x14ac:dyDescent="0.3">
      <c r="A135">
        <v>134</v>
      </c>
      <c r="B135" t="s">
        <v>957</v>
      </c>
      <c r="C135" t="s">
        <v>810</v>
      </c>
      <c r="D135" t="s">
        <v>7</v>
      </c>
      <c r="E135">
        <v>35</v>
      </c>
      <c r="F135" t="s">
        <v>398</v>
      </c>
      <c r="G135" t="s">
        <v>518</v>
      </c>
      <c r="H135" t="s">
        <v>335</v>
      </c>
      <c r="I135" t="s">
        <v>146</v>
      </c>
    </row>
    <row r="136" spans="1:9" x14ac:dyDescent="0.3">
      <c r="A136">
        <v>135</v>
      </c>
      <c r="B136" t="s">
        <v>960</v>
      </c>
      <c r="C136" t="s">
        <v>891</v>
      </c>
      <c r="D136" t="s">
        <v>7</v>
      </c>
      <c r="E136">
        <v>57</v>
      </c>
      <c r="F136" t="s">
        <v>399</v>
      </c>
      <c r="G136" t="s">
        <v>519</v>
      </c>
      <c r="H136" t="s">
        <v>594</v>
      </c>
      <c r="I136" t="s">
        <v>147</v>
      </c>
    </row>
    <row r="137" spans="1:9" x14ac:dyDescent="0.3">
      <c r="A137">
        <v>136</v>
      </c>
      <c r="B137" t="s">
        <v>961</v>
      </c>
      <c r="C137" t="s">
        <v>962</v>
      </c>
      <c r="D137" t="s">
        <v>7</v>
      </c>
      <c r="E137">
        <v>62</v>
      </c>
      <c r="F137" t="s">
        <v>400</v>
      </c>
      <c r="G137" t="s">
        <v>509</v>
      </c>
      <c r="H137" t="s">
        <v>595</v>
      </c>
      <c r="I137" t="s">
        <v>148</v>
      </c>
    </row>
    <row r="138" spans="1:9" x14ac:dyDescent="0.3">
      <c r="A138">
        <v>137</v>
      </c>
      <c r="B138" t="s">
        <v>963</v>
      </c>
      <c r="C138" t="s">
        <v>964</v>
      </c>
      <c r="D138" t="s">
        <v>7</v>
      </c>
      <c r="E138">
        <v>45</v>
      </c>
      <c r="F138" t="s">
        <v>401</v>
      </c>
      <c r="G138" t="s">
        <v>520</v>
      </c>
      <c r="H138" t="s">
        <v>596</v>
      </c>
      <c r="I138" t="s">
        <v>149</v>
      </c>
    </row>
    <row r="139" spans="1:9" x14ac:dyDescent="0.3">
      <c r="A139">
        <v>138</v>
      </c>
      <c r="B139" t="s">
        <v>965</v>
      </c>
      <c r="C139" t="s">
        <v>966</v>
      </c>
      <c r="D139" t="s">
        <v>7</v>
      </c>
      <c r="E139">
        <v>27</v>
      </c>
      <c r="F139" t="s">
        <v>402</v>
      </c>
      <c r="G139" t="s">
        <v>521</v>
      </c>
      <c r="H139" t="s">
        <v>384</v>
      </c>
      <c r="I139" t="s">
        <v>150</v>
      </c>
    </row>
    <row r="140" spans="1:9" x14ac:dyDescent="0.3">
      <c r="A140">
        <v>139</v>
      </c>
      <c r="B140" t="s">
        <v>967</v>
      </c>
      <c r="C140" t="s">
        <v>968</v>
      </c>
      <c r="D140" t="s">
        <v>7</v>
      </c>
      <c r="E140">
        <v>23</v>
      </c>
      <c r="F140" t="s">
        <v>403</v>
      </c>
      <c r="G140" t="s">
        <v>508</v>
      </c>
      <c r="H140" t="s">
        <v>364</v>
      </c>
      <c r="I140" t="s">
        <v>151</v>
      </c>
    </row>
    <row r="141" spans="1:9" x14ac:dyDescent="0.3">
      <c r="A141">
        <v>140</v>
      </c>
      <c r="B141" t="s">
        <v>969</v>
      </c>
      <c r="C141" t="s">
        <v>970</v>
      </c>
      <c r="D141" t="s">
        <v>7</v>
      </c>
      <c r="E141">
        <v>32</v>
      </c>
      <c r="F141" t="s">
        <v>395</v>
      </c>
      <c r="G141" t="s">
        <v>514</v>
      </c>
      <c r="H141" t="s">
        <v>597</v>
      </c>
      <c r="I141" t="s">
        <v>152</v>
      </c>
    </row>
    <row r="142" spans="1:9" x14ac:dyDescent="0.3">
      <c r="A142">
        <v>141</v>
      </c>
      <c r="B142" t="s">
        <v>971</v>
      </c>
      <c r="C142" t="s">
        <v>972</v>
      </c>
      <c r="D142" t="s">
        <v>7</v>
      </c>
      <c r="E142">
        <v>24</v>
      </c>
      <c r="F142" t="s">
        <v>13</v>
      </c>
      <c r="G142" t="s">
        <v>515</v>
      </c>
      <c r="H142" t="s">
        <v>598</v>
      </c>
      <c r="I142" t="s">
        <v>153</v>
      </c>
    </row>
    <row r="143" spans="1:9" x14ac:dyDescent="0.3">
      <c r="A143">
        <v>142</v>
      </c>
      <c r="B143" t="s">
        <v>971</v>
      </c>
      <c r="C143" t="s">
        <v>973</v>
      </c>
      <c r="D143" t="s">
        <v>7</v>
      </c>
      <c r="E143">
        <v>46</v>
      </c>
      <c r="F143" t="s">
        <v>396</v>
      </c>
      <c r="G143" t="s">
        <v>516</v>
      </c>
      <c r="H143" t="s">
        <v>599</v>
      </c>
      <c r="I143" t="s">
        <v>154</v>
      </c>
    </row>
    <row r="144" spans="1:9" x14ac:dyDescent="0.3">
      <c r="A144">
        <v>143</v>
      </c>
      <c r="B144" t="s">
        <v>971</v>
      </c>
      <c r="C144" t="s">
        <v>919</v>
      </c>
      <c r="D144" t="s">
        <v>7</v>
      </c>
      <c r="E144">
        <v>42</v>
      </c>
      <c r="F144" t="s">
        <v>397</v>
      </c>
      <c r="G144" t="s">
        <v>517</v>
      </c>
      <c r="H144" t="s">
        <v>600</v>
      </c>
      <c r="I144" t="s">
        <v>155</v>
      </c>
    </row>
    <row r="145" spans="1:9" x14ac:dyDescent="0.3">
      <c r="A145">
        <v>144</v>
      </c>
      <c r="B145" t="s">
        <v>971</v>
      </c>
      <c r="C145" t="s">
        <v>797</v>
      </c>
      <c r="D145" t="s">
        <v>7</v>
      </c>
      <c r="E145">
        <v>42</v>
      </c>
      <c r="F145" t="s">
        <v>398</v>
      </c>
      <c r="G145" t="s">
        <v>518</v>
      </c>
      <c r="H145" t="s">
        <v>601</v>
      </c>
      <c r="I145" t="s">
        <v>156</v>
      </c>
    </row>
    <row r="146" spans="1:9" x14ac:dyDescent="0.3">
      <c r="A146">
        <v>145</v>
      </c>
      <c r="B146" t="s">
        <v>971</v>
      </c>
      <c r="C146" t="s">
        <v>786</v>
      </c>
      <c r="D146" t="s">
        <v>7</v>
      </c>
      <c r="E146">
        <v>57</v>
      </c>
      <c r="F146" t="s">
        <v>399</v>
      </c>
      <c r="G146" t="s">
        <v>519</v>
      </c>
      <c r="H146" t="s">
        <v>602</v>
      </c>
      <c r="I146" t="s">
        <v>157</v>
      </c>
    </row>
    <row r="147" spans="1:9" x14ac:dyDescent="0.3">
      <c r="A147">
        <v>146</v>
      </c>
      <c r="B147" t="s">
        <v>971</v>
      </c>
      <c r="C147" t="s">
        <v>921</v>
      </c>
      <c r="D147" t="s">
        <v>11</v>
      </c>
      <c r="E147">
        <v>24</v>
      </c>
      <c r="F147" t="s">
        <v>400</v>
      </c>
      <c r="G147" t="s">
        <v>509</v>
      </c>
      <c r="H147" t="s">
        <v>603</v>
      </c>
      <c r="I147" t="s">
        <v>158</v>
      </c>
    </row>
    <row r="148" spans="1:9" x14ac:dyDescent="0.3">
      <c r="A148">
        <v>147</v>
      </c>
      <c r="B148" t="s">
        <v>842</v>
      </c>
      <c r="C148" t="s">
        <v>838</v>
      </c>
      <c r="D148" t="s">
        <v>7</v>
      </c>
      <c r="E148">
        <v>58</v>
      </c>
      <c r="F148" t="s">
        <v>401</v>
      </c>
      <c r="G148" t="s">
        <v>520</v>
      </c>
      <c r="H148" t="s">
        <v>604</v>
      </c>
      <c r="I148" t="s">
        <v>159</v>
      </c>
    </row>
    <row r="149" spans="1:9" x14ac:dyDescent="0.3">
      <c r="A149">
        <v>148</v>
      </c>
      <c r="B149" t="s">
        <v>974</v>
      </c>
      <c r="C149" t="s">
        <v>975</v>
      </c>
      <c r="D149" t="s">
        <v>11</v>
      </c>
      <c r="E149">
        <v>53</v>
      </c>
      <c r="F149" t="s">
        <v>402</v>
      </c>
      <c r="G149" t="s">
        <v>521</v>
      </c>
      <c r="H149" t="s">
        <v>605</v>
      </c>
      <c r="I149" t="s">
        <v>160</v>
      </c>
    </row>
    <row r="150" spans="1:9" x14ac:dyDescent="0.3">
      <c r="A150">
        <v>149</v>
      </c>
      <c r="B150" t="s">
        <v>976</v>
      </c>
      <c r="C150" t="s">
        <v>977</v>
      </c>
      <c r="D150" t="s">
        <v>11</v>
      </c>
      <c r="E150">
        <v>26</v>
      </c>
      <c r="F150" t="s">
        <v>403</v>
      </c>
      <c r="G150" t="s">
        <v>508</v>
      </c>
      <c r="H150" t="s">
        <v>728</v>
      </c>
      <c r="I150" t="s">
        <v>161</v>
      </c>
    </row>
    <row r="151" spans="1:9" x14ac:dyDescent="0.3">
      <c r="A151">
        <v>150</v>
      </c>
      <c r="B151" t="s">
        <v>976</v>
      </c>
      <c r="C151" t="s">
        <v>978</v>
      </c>
      <c r="D151" t="s">
        <v>11</v>
      </c>
      <c r="E151">
        <v>59</v>
      </c>
      <c r="F151" t="s">
        <v>395</v>
      </c>
      <c r="G151" t="s">
        <v>514</v>
      </c>
      <c r="H151" t="s">
        <v>606</v>
      </c>
      <c r="I151" t="s">
        <v>162</v>
      </c>
    </row>
    <row r="152" spans="1:9" x14ac:dyDescent="0.3">
      <c r="A152">
        <v>151</v>
      </c>
      <c r="B152" t="s">
        <v>976</v>
      </c>
      <c r="C152" t="s">
        <v>979</v>
      </c>
      <c r="D152" t="s">
        <v>7</v>
      </c>
      <c r="E152">
        <v>37</v>
      </c>
      <c r="F152" t="s">
        <v>13</v>
      </c>
      <c r="G152" t="s">
        <v>515</v>
      </c>
      <c r="H152" t="s">
        <v>729</v>
      </c>
      <c r="I152" t="s">
        <v>163</v>
      </c>
    </row>
    <row r="153" spans="1:9" x14ac:dyDescent="0.3">
      <c r="A153">
        <v>152</v>
      </c>
      <c r="B153" t="s">
        <v>980</v>
      </c>
      <c r="C153" t="s">
        <v>981</v>
      </c>
      <c r="D153" t="s">
        <v>7</v>
      </c>
      <c r="E153">
        <v>28</v>
      </c>
      <c r="F153" t="s">
        <v>396</v>
      </c>
      <c r="G153" t="s">
        <v>516</v>
      </c>
      <c r="H153" t="s">
        <v>607</v>
      </c>
      <c r="I153" t="s">
        <v>164</v>
      </c>
    </row>
    <row r="154" spans="1:9" x14ac:dyDescent="0.3">
      <c r="A154">
        <v>153</v>
      </c>
      <c r="B154" t="s">
        <v>980</v>
      </c>
      <c r="C154" t="s">
        <v>982</v>
      </c>
      <c r="D154" t="s">
        <v>11</v>
      </c>
      <c r="E154">
        <v>42</v>
      </c>
      <c r="F154" t="s">
        <v>397</v>
      </c>
      <c r="G154" t="s">
        <v>517</v>
      </c>
      <c r="H154" t="s">
        <v>727</v>
      </c>
      <c r="I154" t="s">
        <v>165</v>
      </c>
    </row>
    <row r="155" spans="1:9" x14ac:dyDescent="0.3">
      <c r="A155">
        <v>154</v>
      </c>
      <c r="B155" t="s">
        <v>980</v>
      </c>
      <c r="C155" t="s">
        <v>784</v>
      </c>
      <c r="D155" t="s">
        <v>7</v>
      </c>
      <c r="E155">
        <v>34</v>
      </c>
      <c r="F155" t="s">
        <v>398</v>
      </c>
      <c r="G155" t="s">
        <v>518</v>
      </c>
      <c r="H155" t="s">
        <v>726</v>
      </c>
      <c r="I155" t="s">
        <v>166</v>
      </c>
    </row>
    <row r="156" spans="1:9" x14ac:dyDescent="0.3">
      <c r="A156">
        <v>155</v>
      </c>
      <c r="B156" t="s">
        <v>980</v>
      </c>
      <c r="C156" t="s">
        <v>983</v>
      </c>
      <c r="D156" t="s">
        <v>7</v>
      </c>
      <c r="E156">
        <v>32</v>
      </c>
      <c r="F156" t="s">
        <v>399</v>
      </c>
      <c r="G156" t="s">
        <v>519</v>
      </c>
      <c r="H156" t="s">
        <v>725</v>
      </c>
      <c r="I156" t="s">
        <v>167</v>
      </c>
    </row>
    <row r="157" spans="1:9" x14ac:dyDescent="0.3">
      <c r="A157">
        <v>156</v>
      </c>
      <c r="B157" t="s">
        <v>980</v>
      </c>
      <c r="C157" t="s">
        <v>818</v>
      </c>
      <c r="D157" t="s">
        <v>11</v>
      </c>
      <c r="E157">
        <v>39</v>
      </c>
      <c r="F157" t="s">
        <v>400</v>
      </c>
      <c r="G157" t="s">
        <v>509</v>
      </c>
      <c r="H157" t="s">
        <v>724</v>
      </c>
      <c r="I157" t="s">
        <v>168</v>
      </c>
    </row>
    <row r="158" spans="1:9" x14ac:dyDescent="0.3">
      <c r="A158">
        <v>157</v>
      </c>
      <c r="B158" t="s">
        <v>984</v>
      </c>
      <c r="C158" t="s">
        <v>835</v>
      </c>
      <c r="D158" t="s">
        <v>7</v>
      </c>
      <c r="E158">
        <v>56</v>
      </c>
      <c r="F158" t="s">
        <v>401</v>
      </c>
      <c r="G158" t="s">
        <v>520</v>
      </c>
      <c r="H158" t="s">
        <v>608</v>
      </c>
      <c r="I158" t="s">
        <v>169</v>
      </c>
    </row>
    <row r="159" spans="1:9" x14ac:dyDescent="0.3">
      <c r="A159">
        <v>158</v>
      </c>
      <c r="B159" t="s">
        <v>984</v>
      </c>
      <c r="C159" t="s">
        <v>951</v>
      </c>
      <c r="D159" t="s">
        <v>11</v>
      </c>
      <c r="E159">
        <v>56</v>
      </c>
      <c r="F159" t="s">
        <v>402</v>
      </c>
      <c r="G159" t="s">
        <v>521</v>
      </c>
      <c r="H159" t="s">
        <v>609</v>
      </c>
      <c r="I159" t="s">
        <v>170</v>
      </c>
    </row>
    <row r="160" spans="1:9" x14ac:dyDescent="0.3">
      <c r="A160">
        <v>159</v>
      </c>
      <c r="B160" t="s">
        <v>985</v>
      </c>
      <c r="C160" t="s">
        <v>986</v>
      </c>
      <c r="D160" t="s">
        <v>11</v>
      </c>
      <c r="E160">
        <v>51</v>
      </c>
      <c r="F160" t="s">
        <v>403</v>
      </c>
      <c r="G160" t="s">
        <v>508</v>
      </c>
      <c r="H160" t="s">
        <v>610</v>
      </c>
      <c r="I160" t="s">
        <v>171</v>
      </c>
    </row>
    <row r="161" spans="1:9" x14ac:dyDescent="0.3">
      <c r="A161">
        <v>160</v>
      </c>
      <c r="B161" t="s">
        <v>987</v>
      </c>
      <c r="C161" t="s">
        <v>776</v>
      </c>
      <c r="D161" t="s">
        <v>7</v>
      </c>
      <c r="E161">
        <v>43</v>
      </c>
      <c r="F161" t="s">
        <v>395</v>
      </c>
      <c r="G161" t="s">
        <v>514</v>
      </c>
      <c r="H161" t="s">
        <v>611</v>
      </c>
      <c r="I161" t="s">
        <v>172</v>
      </c>
    </row>
    <row r="162" spans="1:9" x14ac:dyDescent="0.3">
      <c r="A162">
        <v>161</v>
      </c>
      <c r="B162" t="s">
        <v>988</v>
      </c>
      <c r="C162" t="s">
        <v>989</v>
      </c>
      <c r="D162" t="s">
        <v>7</v>
      </c>
      <c r="E162">
        <v>60</v>
      </c>
      <c r="F162" t="s">
        <v>13</v>
      </c>
      <c r="G162" t="s">
        <v>515</v>
      </c>
      <c r="H162" t="s">
        <v>375</v>
      </c>
      <c r="I162" t="s">
        <v>173</v>
      </c>
    </row>
    <row r="163" spans="1:9" x14ac:dyDescent="0.3">
      <c r="A163">
        <v>162</v>
      </c>
      <c r="B163" t="s">
        <v>988</v>
      </c>
      <c r="C163" t="s">
        <v>990</v>
      </c>
      <c r="D163" t="s">
        <v>11</v>
      </c>
      <c r="E163">
        <v>55</v>
      </c>
      <c r="F163" t="s">
        <v>396</v>
      </c>
      <c r="G163" t="s">
        <v>516</v>
      </c>
      <c r="H163" t="s">
        <v>723</v>
      </c>
      <c r="I163" t="s">
        <v>174</v>
      </c>
    </row>
    <row r="164" spans="1:9" x14ac:dyDescent="0.3">
      <c r="A164">
        <v>163</v>
      </c>
      <c r="B164" t="s">
        <v>991</v>
      </c>
      <c r="C164" t="s">
        <v>981</v>
      </c>
      <c r="D164" t="s">
        <v>7</v>
      </c>
      <c r="E164">
        <v>60</v>
      </c>
      <c r="F164" t="s">
        <v>397</v>
      </c>
      <c r="G164" t="s">
        <v>517</v>
      </c>
      <c r="H164" t="s">
        <v>612</v>
      </c>
      <c r="I164" t="s">
        <v>175</v>
      </c>
    </row>
    <row r="165" spans="1:9" x14ac:dyDescent="0.3">
      <c r="A165">
        <v>164</v>
      </c>
      <c r="B165" t="s">
        <v>991</v>
      </c>
      <c r="C165" t="s">
        <v>992</v>
      </c>
      <c r="D165" t="s">
        <v>7</v>
      </c>
      <c r="E165">
        <v>63</v>
      </c>
      <c r="F165" t="s">
        <v>398</v>
      </c>
      <c r="G165" t="s">
        <v>518</v>
      </c>
      <c r="H165" t="s">
        <v>613</v>
      </c>
      <c r="I165" t="s">
        <v>176</v>
      </c>
    </row>
    <row r="166" spans="1:9" x14ac:dyDescent="0.3">
      <c r="A166">
        <v>165</v>
      </c>
      <c r="B166" t="s">
        <v>993</v>
      </c>
      <c r="C166" t="s">
        <v>994</v>
      </c>
      <c r="D166" t="s">
        <v>7</v>
      </c>
      <c r="E166">
        <v>30</v>
      </c>
      <c r="F166" t="s">
        <v>399</v>
      </c>
      <c r="G166" t="s">
        <v>519</v>
      </c>
      <c r="H166" t="s">
        <v>373</v>
      </c>
      <c r="I166" t="s">
        <v>177</v>
      </c>
    </row>
    <row r="167" spans="1:9" x14ac:dyDescent="0.3">
      <c r="A167">
        <v>166</v>
      </c>
      <c r="B167" t="s">
        <v>995</v>
      </c>
      <c r="C167" t="s">
        <v>996</v>
      </c>
      <c r="D167" t="s">
        <v>7</v>
      </c>
      <c r="E167">
        <v>46</v>
      </c>
      <c r="F167" t="s">
        <v>400</v>
      </c>
      <c r="G167" t="s">
        <v>509</v>
      </c>
      <c r="H167" t="s">
        <v>368</v>
      </c>
      <c r="I167" t="s">
        <v>178</v>
      </c>
    </row>
    <row r="168" spans="1:9" x14ac:dyDescent="0.3">
      <c r="A168">
        <v>167</v>
      </c>
      <c r="B168" t="s">
        <v>997</v>
      </c>
      <c r="C168" t="s">
        <v>998</v>
      </c>
      <c r="D168" t="s">
        <v>7</v>
      </c>
      <c r="E168">
        <v>18</v>
      </c>
      <c r="F168" t="s">
        <v>401</v>
      </c>
      <c r="G168" t="s">
        <v>520</v>
      </c>
      <c r="H168" t="s">
        <v>614</v>
      </c>
      <c r="I168" t="s">
        <v>179</v>
      </c>
    </row>
    <row r="169" spans="1:9" x14ac:dyDescent="0.3">
      <c r="A169">
        <v>168</v>
      </c>
      <c r="B169" t="s">
        <v>999</v>
      </c>
      <c r="C169" t="s">
        <v>861</v>
      </c>
      <c r="D169" t="s">
        <v>7</v>
      </c>
      <c r="E169">
        <v>31</v>
      </c>
      <c r="F169" t="s">
        <v>402</v>
      </c>
      <c r="G169" t="s">
        <v>521</v>
      </c>
      <c r="H169" t="s">
        <v>615</v>
      </c>
      <c r="I169" t="s">
        <v>180</v>
      </c>
    </row>
    <row r="170" spans="1:9" x14ac:dyDescent="0.3">
      <c r="A170">
        <v>169</v>
      </c>
      <c r="B170" t="s">
        <v>999</v>
      </c>
      <c r="C170" t="s">
        <v>1000</v>
      </c>
      <c r="D170" t="s">
        <v>11</v>
      </c>
      <c r="E170">
        <v>26</v>
      </c>
      <c r="F170" t="s">
        <v>403</v>
      </c>
      <c r="G170" t="s">
        <v>508</v>
      </c>
      <c r="H170" t="s">
        <v>616</v>
      </c>
      <c r="I170" t="s">
        <v>181</v>
      </c>
    </row>
    <row r="171" spans="1:9" x14ac:dyDescent="0.3">
      <c r="A171">
        <v>170</v>
      </c>
      <c r="B171" t="s">
        <v>1001</v>
      </c>
      <c r="C171" t="s">
        <v>1002</v>
      </c>
      <c r="D171" t="s">
        <v>7</v>
      </c>
      <c r="E171">
        <v>41</v>
      </c>
      <c r="F171" t="s">
        <v>395</v>
      </c>
      <c r="G171" t="s">
        <v>514</v>
      </c>
      <c r="H171" t="s">
        <v>617</v>
      </c>
      <c r="I171" t="s">
        <v>182</v>
      </c>
    </row>
    <row r="172" spans="1:9" x14ac:dyDescent="0.3">
      <c r="A172">
        <v>171</v>
      </c>
      <c r="B172" t="s">
        <v>1003</v>
      </c>
      <c r="C172" t="s">
        <v>1004</v>
      </c>
      <c r="D172" t="s">
        <v>7</v>
      </c>
      <c r="E172">
        <v>50</v>
      </c>
      <c r="F172" t="s">
        <v>13</v>
      </c>
      <c r="G172" t="s">
        <v>515</v>
      </c>
      <c r="H172" t="s">
        <v>618</v>
      </c>
      <c r="I172" t="s">
        <v>183</v>
      </c>
    </row>
    <row r="173" spans="1:9" x14ac:dyDescent="0.3">
      <c r="A173">
        <v>172</v>
      </c>
      <c r="B173" t="s">
        <v>1005</v>
      </c>
      <c r="C173" t="s">
        <v>1006</v>
      </c>
      <c r="D173" t="s">
        <v>7</v>
      </c>
      <c r="E173">
        <v>21</v>
      </c>
      <c r="F173" t="s">
        <v>396</v>
      </c>
      <c r="G173" t="s">
        <v>516</v>
      </c>
      <c r="H173" t="s">
        <v>619</v>
      </c>
      <c r="I173" t="s">
        <v>184</v>
      </c>
    </row>
    <row r="174" spans="1:9" x14ac:dyDescent="0.3">
      <c r="A174">
        <v>173</v>
      </c>
      <c r="B174" t="s">
        <v>1007</v>
      </c>
      <c r="C174" t="s">
        <v>1008</v>
      </c>
      <c r="D174" t="s">
        <v>7</v>
      </c>
      <c r="E174">
        <v>26</v>
      </c>
      <c r="F174" t="s">
        <v>397</v>
      </c>
      <c r="G174" t="s">
        <v>517</v>
      </c>
      <c r="H174" t="s">
        <v>620</v>
      </c>
      <c r="I174" t="s">
        <v>185</v>
      </c>
    </row>
    <row r="175" spans="1:9" x14ac:dyDescent="0.3">
      <c r="A175">
        <v>174</v>
      </c>
      <c r="B175" t="s">
        <v>1007</v>
      </c>
      <c r="C175" t="s">
        <v>838</v>
      </c>
      <c r="D175" t="s">
        <v>7</v>
      </c>
      <c r="E175">
        <v>35</v>
      </c>
      <c r="F175" t="s">
        <v>398</v>
      </c>
      <c r="G175" t="s">
        <v>518</v>
      </c>
      <c r="H175" t="s">
        <v>621</v>
      </c>
      <c r="I175" t="s">
        <v>186</v>
      </c>
    </row>
    <row r="176" spans="1:9" x14ac:dyDescent="0.3">
      <c r="A176">
        <v>175</v>
      </c>
      <c r="B176" t="s">
        <v>1009</v>
      </c>
      <c r="C176" t="s">
        <v>1010</v>
      </c>
      <c r="D176" t="s">
        <v>7</v>
      </c>
      <c r="E176">
        <v>62</v>
      </c>
      <c r="F176" t="s">
        <v>399</v>
      </c>
      <c r="G176" t="s">
        <v>519</v>
      </c>
      <c r="H176" t="s">
        <v>352</v>
      </c>
      <c r="I176" t="s">
        <v>187</v>
      </c>
    </row>
    <row r="177" spans="1:9" x14ac:dyDescent="0.3">
      <c r="A177">
        <v>176</v>
      </c>
      <c r="B177" t="s">
        <v>1009</v>
      </c>
      <c r="C177" t="s">
        <v>1011</v>
      </c>
      <c r="D177" t="s">
        <v>7</v>
      </c>
      <c r="E177">
        <v>52</v>
      </c>
      <c r="F177" t="s">
        <v>400</v>
      </c>
      <c r="G177" t="s">
        <v>509</v>
      </c>
      <c r="H177" t="s">
        <v>722</v>
      </c>
      <c r="I177" t="s">
        <v>188</v>
      </c>
    </row>
    <row r="178" spans="1:9" x14ac:dyDescent="0.3">
      <c r="A178">
        <v>177</v>
      </c>
      <c r="B178" t="s">
        <v>1012</v>
      </c>
      <c r="C178" t="s">
        <v>1013</v>
      </c>
      <c r="D178" t="s">
        <v>7</v>
      </c>
      <c r="E178">
        <v>64</v>
      </c>
      <c r="F178" t="s">
        <v>401</v>
      </c>
      <c r="G178" t="s">
        <v>520</v>
      </c>
      <c r="H178" t="s">
        <v>385</v>
      </c>
      <c r="I178" t="s">
        <v>189</v>
      </c>
    </row>
    <row r="179" spans="1:9" x14ac:dyDescent="0.3">
      <c r="A179">
        <v>178</v>
      </c>
      <c r="B179" t="s">
        <v>1014</v>
      </c>
      <c r="C179" t="s">
        <v>1015</v>
      </c>
      <c r="D179" t="s">
        <v>7</v>
      </c>
      <c r="E179">
        <v>64</v>
      </c>
      <c r="F179" t="s">
        <v>402</v>
      </c>
      <c r="G179" t="s">
        <v>521</v>
      </c>
      <c r="H179" t="s">
        <v>346</v>
      </c>
      <c r="I179" t="s">
        <v>190</v>
      </c>
    </row>
    <row r="180" spans="1:9" x14ac:dyDescent="0.3">
      <c r="A180">
        <v>179</v>
      </c>
      <c r="B180" t="s">
        <v>1014</v>
      </c>
      <c r="C180" t="s">
        <v>800</v>
      </c>
      <c r="D180" t="s">
        <v>11</v>
      </c>
      <c r="E180">
        <v>53</v>
      </c>
      <c r="F180" t="s">
        <v>403</v>
      </c>
      <c r="G180" t="s">
        <v>508</v>
      </c>
      <c r="H180" t="s">
        <v>721</v>
      </c>
      <c r="I180" t="s">
        <v>191</v>
      </c>
    </row>
    <row r="181" spans="1:9" x14ac:dyDescent="0.3">
      <c r="A181">
        <v>180</v>
      </c>
      <c r="B181" t="s">
        <v>1016</v>
      </c>
      <c r="C181" t="s">
        <v>1017</v>
      </c>
      <c r="D181" t="s">
        <v>7</v>
      </c>
      <c r="E181">
        <v>36</v>
      </c>
      <c r="F181" t="s">
        <v>395</v>
      </c>
      <c r="G181" t="s">
        <v>514</v>
      </c>
      <c r="H181" t="s">
        <v>622</v>
      </c>
      <c r="I181" t="s">
        <v>192</v>
      </c>
    </row>
    <row r="182" spans="1:9" x14ac:dyDescent="0.3">
      <c r="A182">
        <v>181</v>
      </c>
      <c r="B182" t="s">
        <v>1018</v>
      </c>
      <c r="C182" t="s">
        <v>1007</v>
      </c>
      <c r="D182" t="s">
        <v>7</v>
      </c>
      <c r="E182">
        <v>30</v>
      </c>
      <c r="F182" t="s">
        <v>13</v>
      </c>
      <c r="G182" t="s">
        <v>515</v>
      </c>
      <c r="H182" t="s">
        <v>339</v>
      </c>
      <c r="I182" t="s">
        <v>193</v>
      </c>
    </row>
    <row r="183" spans="1:9" x14ac:dyDescent="0.3">
      <c r="A183">
        <v>182</v>
      </c>
      <c r="B183" t="s">
        <v>1018</v>
      </c>
      <c r="C183" t="s">
        <v>838</v>
      </c>
      <c r="D183" t="s">
        <v>11</v>
      </c>
      <c r="E183">
        <v>59</v>
      </c>
      <c r="F183" t="s">
        <v>396</v>
      </c>
      <c r="G183" t="s">
        <v>516</v>
      </c>
      <c r="H183" t="s">
        <v>720</v>
      </c>
      <c r="I183" t="s">
        <v>194</v>
      </c>
    </row>
    <row r="184" spans="1:9" x14ac:dyDescent="0.3">
      <c r="A184">
        <v>183</v>
      </c>
      <c r="B184" t="s">
        <v>1019</v>
      </c>
      <c r="C184" t="s">
        <v>1020</v>
      </c>
      <c r="D184" t="s">
        <v>11</v>
      </c>
      <c r="E184">
        <v>37</v>
      </c>
      <c r="F184" t="s">
        <v>397</v>
      </c>
      <c r="G184" t="s">
        <v>517</v>
      </c>
      <c r="H184" t="s">
        <v>623</v>
      </c>
      <c r="I184" t="s">
        <v>195</v>
      </c>
    </row>
    <row r="185" spans="1:9" x14ac:dyDescent="0.3">
      <c r="A185">
        <v>184</v>
      </c>
      <c r="B185" t="s">
        <v>1021</v>
      </c>
      <c r="C185" t="s">
        <v>921</v>
      </c>
      <c r="D185" t="s">
        <v>7</v>
      </c>
      <c r="E185">
        <v>43</v>
      </c>
      <c r="F185" t="s">
        <v>398</v>
      </c>
      <c r="G185" t="s">
        <v>518</v>
      </c>
      <c r="H185" t="s">
        <v>333</v>
      </c>
      <c r="I185" t="s">
        <v>196</v>
      </c>
    </row>
    <row r="186" spans="1:9" x14ac:dyDescent="0.3">
      <c r="A186">
        <v>185</v>
      </c>
      <c r="B186" t="s">
        <v>1022</v>
      </c>
      <c r="C186" t="s">
        <v>1003</v>
      </c>
      <c r="D186" t="s">
        <v>11</v>
      </c>
      <c r="E186">
        <v>57</v>
      </c>
      <c r="F186" t="s">
        <v>399</v>
      </c>
      <c r="G186" t="s">
        <v>519</v>
      </c>
      <c r="H186" t="s">
        <v>624</v>
      </c>
      <c r="I186" t="s">
        <v>197</v>
      </c>
    </row>
    <row r="187" spans="1:9" x14ac:dyDescent="0.3">
      <c r="A187">
        <v>186</v>
      </c>
      <c r="B187" t="s">
        <v>1023</v>
      </c>
      <c r="C187" t="s">
        <v>1024</v>
      </c>
      <c r="D187" t="s">
        <v>11</v>
      </c>
      <c r="E187">
        <v>46</v>
      </c>
      <c r="F187" t="s">
        <v>400</v>
      </c>
      <c r="G187" t="s">
        <v>509</v>
      </c>
      <c r="H187" t="s">
        <v>625</v>
      </c>
      <c r="I187" t="s">
        <v>198</v>
      </c>
    </row>
    <row r="188" spans="1:9" x14ac:dyDescent="0.3">
      <c r="A188">
        <v>187</v>
      </c>
      <c r="B188" t="s">
        <v>1025</v>
      </c>
      <c r="C188" t="s">
        <v>1004</v>
      </c>
      <c r="D188" t="s">
        <v>11</v>
      </c>
      <c r="E188">
        <v>48</v>
      </c>
      <c r="F188" t="s">
        <v>401</v>
      </c>
      <c r="G188" t="s">
        <v>520</v>
      </c>
      <c r="H188" t="s">
        <v>626</v>
      </c>
      <c r="I188" t="s">
        <v>199</v>
      </c>
    </row>
    <row r="189" spans="1:9" x14ac:dyDescent="0.3">
      <c r="A189">
        <v>188</v>
      </c>
      <c r="B189" t="s">
        <v>1026</v>
      </c>
      <c r="C189" t="s">
        <v>1000</v>
      </c>
      <c r="D189" t="s">
        <v>11</v>
      </c>
      <c r="E189">
        <v>50</v>
      </c>
      <c r="F189" t="s">
        <v>402</v>
      </c>
      <c r="G189" t="s">
        <v>521</v>
      </c>
      <c r="H189" t="s">
        <v>627</v>
      </c>
      <c r="I189" t="s">
        <v>200</v>
      </c>
    </row>
    <row r="190" spans="1:9" x14ac:dyDescent="0.3">
      <c r="A190">
        <v>189</v>
      </c>
      <c r="B190" t="s">
        <v>1026</v>
      </c>
      <c r="C190" t="s">
        <v>838</v>
      </c>
      <c r="D190" t="s">
        <v>7</v>
      </c>
      <c r="E190">
        <v>36</v>
      </c>
      <c r="F190" t="s">
        <v>403</v>
      </c>
      <c r="G190" t="s">
        <v>508</v>
      </c>
      <c r="H190" t="s">
        <v>628</v>
      </c>
      <c r="I190" t="s">
        <v>201</v>
      </c>
    </row>
    <row r="191" spans="1:9" x14ac:dyDescent="0.3">
      <c r="A191">
        <v>190</v>
      </c>
      <c r="B191" t="s">
        <v>1027</v>
      </c>
      <c r="C191" t="s">
        <v>1028</v>
      </c>
      <c r="D191" t="s">
        <v>11</v>
      </c>
      <c r="E191">
        <v>35</v>
      </c>
      <c r="F191" t="s">
        <v>395</v>
      </c>
      <c r="G191" t="s">
        <v>514</v>
      </c>
      <c r="H191" t="s">
        <v>629</v>
      </c>
      <c r="I191" t="s">
        <v>202</v>
      </c>
    </row>
    <row r="192" spans="1:9" x14ac:dyDescent="0.3">
      <c r="A192">
        <v>191</v>
      </c>
      <c r="B192" t="s">
        <v>1029</v>
      </c>
      <c r="C192" t="s">
        <v>864</v>
      </c>
      <c r="D192" t="s">
        <v>11</v>
      </c>
      <c r="E192">
        <v>52</v>
      </c>
      <c r="F192" t="s">
        <v>13</v>
      </c>
      <c r="G192" t="s">
        <v>515</v>
      </c>
      <c r="H192" t="s">
        <v>336</v>
      </c>
      <c r="I192" t="s">
        <v>203</v>
      </c>
    </row>
    <row r="193" spans="1:9" x14ac:dyDescent="0.3">
      <c r="A193">
        <v>192</v>
      </c>
      <c r="B193" t="s">
        <v>1030</v>
      </c>
      <c r="C193" t="s">
        <v>806</v>
      </c>
      <c r="D193" t="s">
        <v>11</v>
      </c>
      <c r="E193">
        <v>57</v>
      </c>
      <c r="F193" t="s">
        <v>396</v>
      </c>
      <c r="G193" t="s">
        <v>516</v>
      </c>
      <c r="H193" t="s">
        <v>719</v>
      </c>
      <c r="I193" t="s">
        <v>204</v>
      </c>
    </row>
    <row r="194" spans="1:9" x14ac:dyDescent="0.3">
      <c r="A194">
        <v>193</v>
      </c>
      <c r="B194" t="s">
        <v>1030</v>
      </c>
      <c r="C194" t="s">
        <v>1031</v>
      </c>
      <c r="D194" t="s">
        <v>7</v>
      </c>
      <c r="E194">
        <v>41</v>
      </c>
      <c r="F194" t="s">
        <v>397</v>
      </c>
      <c r="G194" t="s">
        <v>517</v>
      </c>
      <c r="H194" t="s">
        <v>337</v>
      </c>
      <c r="I194" t="s">
        <v>205</v>
      </c>
    </row>
    <row r="195" spans="1:9" x14ac:dyDescent="0.3">
      <c r="A195">
        <v>194</v>
      </c>
      <c r="B195" t="s">
        <v>1032</v>
      </c>
      <c r="C195" t="s">
        <v>1033</v>
      </c>
      <c r="D195" t="s">
        <v>7</v>
      </c>
      <c r="E195">
        <v>25</v>
      </c>
      <c r="F195" t="s">
        <v>398</v>
      </c>
      <c r="G195" t="s">
        <v>518</v>
      </c>
      <c r="H195" t="s">
        <v>630</v>
      </c>
      <c r="I195" t="s">
        <v>206</v>
      </c>
    </row>
    <row r="196" spans="1:9" x14ac:dyDescent="0.3">
      <c r="A196">
        <v>195</v>
      </c>
      <c r="B196" t="s">
        <v>1032</v>
      </c>
      <c r="C196" t="s">
        <v>873</v>
      </c>
      <c r="D196" t="s">
        <v>7</v>
      </c>
      <c r="E196">
        <v>21</v>
      </c>
      <c r="F196" t="s">
        <v>399</v>
      </c>
      <c r="G196" t="s">
        <v>519</v>
      </c>
      <c r="H196" t="s">
        <v>631</v>
      </c>
      <c r="I196" t="s">
        <v>207</v>
      </c>
    </row>
    <row r="197" spans="1:9" x14ac:dyDescent="0.3">
      <c r="A197">
        <v>196</v>
      </c>
      <c r="B197" t="s">
        <v>1034</v>
      </c>
      <c r="C197" t="s">
        <v>1007</v>
      </c>
      <c r="D197" t="s">
        <v>7</v>
      </c>
      <c r="E197">
        <v>24</v>
      </c>
      <c r="F197" t="s">
        <v>400</v>
      </c>
      <c r="G197" t="s">
        <v>509</v>
      </c>
      <c r="H197" t="s">
        <v>718</v>
      </c>
      <c r="I197" t="s">
        <v>208</v>
      </c>
    </row>
    <row r="198" spans="1:9" x14ac:dyDescent="0.3">
      <c r="A198">
        <v>197</v>
      </c>
      <c r="B198" t="s">
        <v>1035</v>
      </c>
      <c r="C198" t="s">
        <v>1036</v>
      </c>
      <c r="D198" t="s">
        <v>11</v>
      </c>
      <c r="E198">
        <v>63</v>
      </c>
      <c r="F198" t="s">
        <v>401</v>
      </c>
      <c r="G198" t="s">
        <v>520</v>
      </c>
      <c r="H198" t="s">
        <v>632</v>
      </c>
      <c r="I198" t="s">
        <v>209</v>
      </c>
    </row>
    <row r="199" spans="1:9" x14ac:dyDescent="0.3">
      <c r="A199">
        <v>198</v>
      </c>
      <c r="B199" t="s">
        <v>1035</v>
      </c>
      <c r="C199" t="s">
        <v>1037</v>
      </c>
      <c r="D199" t="s">
        <v>11</v>
      </c>
      <c r="E199">
        <v>21</v>
      </c>
      <c r="F199" t="s">
        <v>402</v>
      </c>
      <c r="G199" t="s">
        <v>521</v>
      </c>
      <c r="H199" t="s">
        <v>633</v>
      </c>
      <c r="I199" t="s">
        <v>210</v>
      </c>
    </row>
    <row r="200" spans="1:9" x14ac:dyDescent="0.3">
      <c r="A200">
        <v>199</v>
      </c>
      <c r="B200" t="s">
        <v>1038</v>
      </c>
      <c r="C200" t="s">
        <v>1039</v>
      </c>
      <c r="D200" t="s">
        <v>7</v>
      </c>
      <c r="E200">
        <v>36</v>
      </c>
      <c r="F200" t="s">
        <v>403</v>
      </c>
      <c r="G200" t="s">
        <v>508</v>
      </c>
      <c r="H200" t="s">
        <v>634</v>
      </c>
      <c r="I200" t="s">
        <v>211</v>
      </c>
    </row>
    <row r="201" spans="1:9" x14ac:dyDescent="0.3">
      <c r="A201">
        <v>200</v>
      </c>
      <c r="B201" t="s">
        <v>1040</v>
      </c>
      <c r="C201" t="s">
        <v>1041</v>
      </c>
      <c r="D201" t="s">
        <v>7</v>
      </c>
      <c r="E201">
        <v>34</v>
      </c>
      <c r="F201" t="s">
        <v>404</v>
      </c>
      <c r="G201" t="s">
        <v>513</v>
      </c>
      <c r="H201" t="s">
        <v>635</v>
      </c>
      <c r="I201" t="s">
        <v>212</v>
      </c>
    </row>
    <row r="202" spans="1:9" x14ac:dyDescent="0.3">
      <c r="A202">
        <v>201</v>
      </c>
      <c r="B202" t="s">
        <v>1042</v>
      </c>
      <c r="C202" t="s">
        <v>1043</v>
      </c>
      <c r="D202" t="s">
        <v>11</v>
      </c>
      <c r="E202">
        <v>20</v>
      </c>
      <c r="F202" t="s">
        <v>405</v>
      </c>
      <c r="G202" t="s">
        <v>511</v>
      </c>
      <c r="H202" t="s">
        <v>363</v>
      </c>
      <c r="I202" t="s">
        <v>213</v>
      </c>
    </row>
    <row r="203" spans="1:9" x14ac:dyDescent="0.3">
      <c r="A203">
        <v>202</v>
      </c>
      <c r="B203" t="s">
        <v>1042</v>
      </c>
      <c r="C203" t="s">
        <v>1044</v>
      </c>
      <c r="D203" t="s">
        <v>7</v>
      </c>
      <c r="E203">
        <v>20</v>
      </c>
      <c r="F203" t="s">
        <v>406</v>
      </c>
      <c r="G203" t="s">
        <v>522</v>
      </c>
      <c r="H203" t="s">
        <v>717</v>
      </c>
      <c r="I203" t="s">
        <v>214</v>
      </c>
    </row>
    <row r="204" spans="1:9" x14ac:dyDescent="0.3">
      <c r="A204">
        <v>203</v>
      </c>
      <c r="B204" t="s">
        <v>1042</v>
      </c>
      <c r="C204" t="s">
        <v>1045</v>
      </c>
      <c r="D204" t="s">
        <v>7</v>
      </c>
      <c r="E204">
        <v>37</v>
      </c>
      <c r="F204" t="s">
        <v>407</v>
      </c>
      <c r="G204" t="s">
        <v>523</v>
      </c>
      <c r="H204" t="s">
        <v>716</v>
      </c>
      <c r="I204" t="s">
        <v>215</v>
      </c>
    </row>
    <row r="205" spans="1:9" x14ac:dyDescent="0.3">
      <c r="A205">
        <v>204</v>
      </c>
      <c r="B205" t="s">
        <v>1042</v>
      </c>
      <c r="C205" t="s">
        <v>838</v>
      </c>
      <c r="D205" t="s">
        <v>7</v>
      </c>
      <c r="E205">
        <v>63</v>
      </c>
      <c r="F205" t="s">
        <v>408</v>
      </c>
      <c r="G205" t="s">
        <v>524</v>
      </c>
      <c r="H205" t="s">
        <v>715</v>
      </c>
      <c r="I205" t="s">
        <v>216</v>
      </c>
    </row>
    <row r="206" spans="1:9" x14ac:dyDescent="0.3">
      <c r="A206">
        <v>205</v>
      </c>
      <c r="B206" t="s">
        <v>1046</v>
      </c>
      <c r="C206" t="s">
        <v>1047</v>
      </c>
      <c r="D206" t="s">
        <v>7</v>
      </c>
      <c r="E206">
        <v>61</v>
      </c>
      <c r="F206" t="s">
        <v>409</v>
      </c>
      <c r="G206" t="s">
        <v>525</v>
      </c>
      <c r="H206" t="s">
        <v>344</v>
      </c>
      <c r="I206" t="s">
        <v>217</v>
      </c>
    </row>
    <row r="207" spans="1:9" x14ac:dyDescent="0.3">
      <c r="A207">
        <v>206</v>
      </c>
      <c r="B207" t="s">
        <v>1048</v>
      </c>
      <c r="C207" t="s">
        <v>1049</v>
      </c>
      <c r="D207" t="s">
        <v>7</v>
      </c>
      <c r="E207">
        <v>58</v>
      </c>
      <c r="F207" t="s">
        <v>410</v>
      </c>
      <c r="G207" t="s">
        <v>516</v>
      </c>
      <c r="H207" t="s">
        <v>331</v>
      </c>
      <c r="I207" t="s">
        <v>218</v>
      </c>
    </row>
    <row r="208" spans="1:9" x14ac:dyDescent="0.3">
      <c r="A208">
        <v>207</v>
      </c>
      <c r="B208" t="s">
        <v>1050</v>
      </c>
      <c r="C208" t="s">
        <v>1051</v>
      </c>
      <c r="D208" t="s">
        <v>7</v>
      </c>
      <c r="E208">
        <v>53</v>
      </c>
      <c r="F208" t="s">
        <v>411</v>
      </c>
      <c r="G208" t="s">
        <v>517</v>
      </c>
      <c r="H208" t="s">
        <v>706</v>
      </c>
      <c r="I208" t="s">
        <v>219</v>
      </c>
    </row>
    <row r="209" spans="1:9" x14ac:dyDescent="0.3">
      <c r="A209">
        <v>208</v>
      </c>
      <c r="B209" t="s">
        <v>1050</v>
      </c>
      <c r="C209" t="s">
        <v>1052</v>
      </c>
      <c r="D209" t="s">
        <v>7</v>
      </c>
      <c r="E209">
        <v>55</v>
      </c>
      <c r="F209" t="s">
        <v>412</v>
      </c>
      <c r="G209" t="s">
        <v>508</v>
      </c>
      <c r="H209" t="s">
        <v>707</v>
      </c>
      <c r="I209" t="s">
        <v>220</v>
      </c>
    </row>
    <row r="210" spans="1:9" x14ac:dyDescent="0.3">
      <c r="A210">
        <v>209</v>
      </c>
      <c r="B210" t="s">
        <v>1050</v>
      </c>
      <c r="C210" t="s">
        <v>918</v>
      </c>
      <c r="D210" t="s">
        <v>7</v>
      </c>
      <c r="E210">
        <v>56</v>
      </c>
      <c r="F210" t="s">
        <v>413</v>
      </c>
      <c r="G210" t="s">
        <v>517</v>
      </c>
      <c r="H210" t="s">
        <v>708</v>
      </c>
      <c r="I210" t="s">
        <v>221</v>
      </c>
    </row>
    <row r="211" spans="1:9" x14ac:dyDescent="0.3">
      <c r="A211">
        <v>210</v>
      </c>
      <c r="B211" t="s">
        <v>1050</v>
      </c>
      <c r="C211" t="s">
        <v>1053</v>
      </c>
      <c r="D211" t="s">
        <v>11</v>
      </c>
      <c r="E211">
        <v>44</v>
      </c>
      <c r="F211" t="s">
        <v>414</v>
      </c>
      <c r="G211" t="s">
        <v>526</v>
      </c>
      <c r="H211" t="s">
        <v>709</v>
      </c>
      <c r="I211" t="s">
        <v>222</v>
      </c>
    </row>
    <row r="212" spans="1:9" x14ac:dyDescent="0.3">
      <c r="A212">
        <v>211</v>
      </c>
      <c r="B212" t="s">
        <v>1050</v>
      </c>
      <c r="C212" t="s">
        <v>1028</v>
      </c>
      <c r="D212" t="s">
        <v>11</v>
      </c>
      <c r="E212">
        <v>47</v>
      </c>
      <c r="F212" t="s">
        <v>404</v>
      </c>
      <c r="G212" t="s">
        <v>513</v>
      </c>
      <c r="H212" t="s">
        <v>710</v>
      </c>
      <c r="I212" t="s">
        <v>223</v>
      </c>
    </row>
    <row r="213" spans="1:9" x14ac:dyDescent="0.3">
      <c r="A213">
        <v>212</v>
      </c>
      <c r="B213" t="s">
        <v>1050</v>
      </c>
      <c r="C213" t="s">
        <v>1036</v>
      </c>
      <c r="D213" t="s">
        <v>11</v>
      </c>
      <c r="E213">
        <v>62</v>
      </c>
      <c r="F213" t="s">
        <v>405</v>
      </c>
      <c r="G213" t="s">
        <v>511</v>
      </c>
      <c r="H213" t="s">
        <v>711</v>
      </c>
      <c r="I213" t="s">
        <v>224</v>
      </c>
    </row>
    <row r="214" spans="1:9" x14ac:dyDescent="0.3">
      <c r="A214">
        <v>213</v>
      </c>
      <c r="B214" t="s">
        <v>1050</v>
      </c>
      <c r="C214" t="s">
        <v>1054</v>
      </c>
      <c r="D214" t="s">
        <v>7</v>
      </c>
      <c r="E214">
        <v>48</v>
      </c>
      <c r="F214" t="s">
        <v>406</v>
      </c>
      <c r="G214" t="s">
        <v>522</v>
      </c>
      <c r="H214" t="s">
        <v>712</v>
      </c>
      <c r="I214" t="s">
        <v>225</v>
      </c>
    </row>
    <row r="215" spans="1:9" x14ac:dyDescent="0.3">
      <c r="A215">
        <v>214</v>
      </c>
      <c r="B215" t="s">
        <v>1050</v>
      </c>
      <c r="C215" t="s">
        <v>886</v>
      </c>
      <c r="D215" t="s">
        <v>7</v>
      </c>
      <c r="E215">
        <v>29</v>
      </c>
      <c r="F215" t="s">
        <v>407</v>
      </c>
      <c r="G215" t="s">
        <v>523</v>
      </c>
      <c r="H215" t="s">
        <v>330</v>
      </c>
      <c r="I215" t="s">
        <v>226</v>
      </c>
    </row>
    <row r="216" spans="1:9" x14ac:dyDescent="0.3">
      <c r="A216">
        <v>215</v>
      </c>
      <c r="B216" t="s">
        <v>1055</v>
      </c>
      <c r="C216" t="s">
        <v>1056</v>
      </c>
      <c r="D216" t="s">
        <v>7</v>
      </c>
      <c r="E216">
        <v>30</v>
      </c>
      <c r="F216" t="s">
        <v>408</v>
      </c>
      <c r="G216" t="s">
        <v>524</v>
      </c>
      <c r="H216" t="s">
        <v>713</v>
      </c>
      <c r="I216" t="s">
        <v>227</v>
      </c>
    </row>
    <row r="217" spans="1:9" x14ac:dyDescent="0.3">
      <c r="A217">
        <v>216</v>
      </c>
      <c r="B217" t="s">
        <v>1055</v>
      </c>
      <c r="C217" t="s">
        <v>1057</v>
      </c>
      <c r="D217" t="s">
        <v>7</v>
      </c>
      <c r="E217">
        <v>21</v>
      </c>
      <c r="F217" t="s">
        <v>409</v>
      </c>
      <c r="G217" t="s">
        <v>525</v>
      </c>
      <c r="H217" t="s">
        <v>714</v>
      </c>
      <c r="I217" t="s">
        <v>228</v>
      </c>
    </row>
    <row r="218" spans="1:9" x14ac:dyDescent="0.3">
      <c r="A218">
        <v>217</v>
      </c>
      <c r="B218" t="s">
        <v>1055</v>
      </c>
      <c r="C218" t="s">
        <v>1058</v>
      </c>
      <c r="D218" t="s">
        <v>11</v>
      </c>
      <c r="E218">
        <v>48</v>
      </c>
      <c r="F218" t="s">
        <v>410</v>
      </c>
      <c r="G218" t="s">
        <v>516</v>
      </c>
      <c r="H218" t="s">
        <v>355</v>
      </c>
      <c r="I218" t="s">
        <v>229</v>
      </c>
    </row>
    <row r="219" spans="1:9" x14ac:dyDescent="0.3">
      <c r="A219">
        <v>218</v>
      </c>
      <c r="B219" t="s">
        <v>1059</v>
      </c>
      <c r="C219" t="s">
        <v>1060</v>
      </c>
      <c r="D219" t="s">
        <v>11</v>
      </c>
      <c r="E219">
        <v>45</v>
      </c>
      <c r="F219" t="s">
        <v>411</v>
      </c>
      <c r="G219" t="s">
        <v>517</v>
      </c>
      <c r="H219" t="s">
        <v>636</v>
      </c>
      <c r="I219" t="s">
        <v>230</v>
      </c>
    </row>
    <row r="220" spans="1:9" x14ac:dyDescent="0.3">
      <c r="A220">
        <v>219</v>
      </c>
      <c r="B220" t="s">
        <v>1061</v>
      </c>
      <c r="C220" t="s">
        <v>1062</v>
      </c>
      <c r="D220" t="s">
        <v>11</v>
      </c>
      <c r="E220">
        <v>29</v>
      </c>
      <c r="F220" t="s">
        <v>412</v>
      </c>
      <c r="G220" t="s">
        <v>508</v>
      </c>
      <c r="H220" t="s">
        <v>637</v>
      </c>
      <c r="I220" t="s">
        <v>231</v>
      </c>
    </row>
    <row r="221" spans="1:9" x14ac:dyDescent="0.3">
      <c r="A221">
        <v>220</v>
      </c>
      <c r="B221" t="s">
        <v>1063</v>
      </c>
      <c r="C221" t="s">
        <v>1064</v>
      </c>
      <c r="D221" t="s">
        <v>11</v>
      </c>
      <c r="E221">
        <v>33</v>
      </c>
      <c r="F221" t="s">
        <v>413</v>
      </c>
      <c r="G221" t="s">
        <v>517</v>
      </c>
      <c r="H221" t="s">
        <v>638</v>
      </c>
      <c r="I221" t="s">
        <v>232</v>
      </c>
    </row>
    <row r="222" spans="1:9" x14ac:dyDescent="0.3">
      <c r="A222">
        <v>221</v>
      </c>
      <c r="B222" t="s">
        <v>1065</v>
      </c>
      <c r="C222" t="s">
        <v>1066</v>
      </c>
      <c r="D222" t="s">
        <v>11</v>
      </c>
      <c r="E222">
        <v>26</v>
      </c>
      <c r="F222" t="s">
        <v>414</v>
      </c>
      <c r="G222" t="s">
        <v>526</v>
      </c>
      <c r="H222" t="s">
        <v>639</v>
      </c>
      <c r="I222" t="s">
        <v>233</v>
      </c>
    </row>
    <row r="223" spans="1:9" x14ac:dyDescent="0.3">
      <c r="A223">
        <v>222</v>
      </c>
      <c r="B223" t="s">
        <v>1067</v>
      </c>
      <c r="C223" t="s">
        <v>1068</v>
      </c>
      <c r="D223" t="s">
        <v>11</v>
      </c>
      <c r="E223">
        <v>44</v>
      </c>
      <c r="F223" t="s">
        <v>404</v>
      </c>
      <c r="G223" t="s">
        <v>513</v>
      </c>
      <c r="H223" t="s">
        <v>640</v>
      </c>
      <c r="I223" t="s">
        <v>234</v>
      </c>
    </row>
    <row r="224" spans="1:9" x14ac:dyDescent="0.3">
      <c r="A224">
        <v>223</v>
      </c>
      <c r="B224" t="s">
        <v>1069</v>
      </c>
      <c r="C224" t="s">
        <v>975</v>
      </c>
      <c r="D224" t="s">
        <v>7</v>
      </c>
      <c r="E224">
        <v>24</v>
      </c>
      <c r="F224" t="s">
        <v>405</v>
      </c>
      <c r="G224" t="s">
        <v>511</v>
      </c>
      <c r="H224" t="s">
        <v>387</v>
      </c>
      <c r="I224" t="s">
        <v>235</v>
      </c>
    </row>
    <row r="225" spans="1:9" x14ac:dyDescent="0.3">
      <c r="A225">
        <v>224</v>
      </c>
      <c r="B225" t="s">
        <v>1070</v>
      </c>
      <c r="C225" t="s">
        <v>818</v>
      </c>
      <c r="D225" t="s">
        <v>7</v>
      </c>
      <c r="E225">
        <v>37</v>
      </c>
      <c r="F225" t="s">
        <v>406</v>
      </c>
      <c r="G225" t="s">
        <v>522</v>
      </c>
      <c r="H225" t="s">
        <v>641</v>
      </c>
      <c r="I225" t="s">
        <v>236</v>
      </c>
    </row>
    <row r="226" spans="1:9" x14ac:dyDescent="0.3">
      <c r="A226">
        <v>225</v>
      </c>
      <c r="B226" t="s">
        <v>1071</v>
      </c>
      <c r="C226" t="s">
        <v>1002</v>
      </c>
      <c r="D226" t="s">
        <v>11</v>
      </c>
      <c r="E226">
        <v>54</v>
      </c>
      <c r="F226" t="s">
        <v>407</v>
      </c>
      <c r="G226" t="s">
        <v>523</v>
      </c>
      <c r="H226" t="s">
        <v>642</v>
      </c>
      <c r="I226" t="s">
        <v>237</v>
      </c>
    </row>
    <row r="227" spans="1:9" x14ac:dyDescent="0.3">
      <c r="A227">
        <v>226</v>
      </c>
      <c r="B227" t="s">
        <v>1072</v>
      </c>
      <c r="C227" t="s">
        <v>981</v>
      </c>
      <c r="D227" t="s">
        <v>11</v>
      </c>
      <c r="E227">
        <v>58</v>
      </c>
      <c r="F227" t="s">
        <v>408</v>
      </c>
      <c r="G227" t="s">
        <v>524</v>
      </c>
      <c r="H227" t="s">
        <v>704</v>
      </c>
      <c r="I227" t="s">
        <v>238</v>
      </c>
    </row>
    <row r="228" spans="1:9" x14ac:dyDescent="0.3">
      <c r="A228">
        <v>227</v>
      </c>
      <c r="B228" t="s">
        <v>1072</v>
      </c>
      <c r="C228" t="s">
        <v>838</v>
      </c>
      <c r="D228" t="s">
        <v>7</v>
      </c>
      <c r="E228">
        <v>19</v>
      </c>
      <c r="F228" t="s">
        <v>409</v>
      </c>
      <c r="G228" t="s">
        <v>525</v>
      </c>
      <c r="H228" t="s">
        <v>705</v>
      </c>
      <c r="I228" t="s">
        <v>239</v>
      </c>
    </row>
    <row r="229" spans="1:9" x14ac:dyDescent="0.3">
      <c r="A229">
        <v>228</v>
      </c>
      <c r="B229" t="s">
        <v>1072</v>
      </c>
      <c r="C229" t="s">
        <v>1073</v>
      </c>
      <c r="D229" t="s">
        <v>7</v>
      </c>
      <c r="E229">
        <v>58</v>
      </c>
      <c r="F229" t="s">
        <v>410</v>
      </c>
      <c r="G229" t="s">
        <v>516</v>
      </c>
      <c r="H229" t="s">
        <v>643</v>
      </c>
      <c r="I229" t="s">
        <v>240</v>
      </c>
    </row>
    <row r="230" spans="1:9" x14ac:dyDescent="0.3">
      <c r="A230">
        <v>229</v>
      </c>
      <c r="B230" t="s">
        <v>1074</v>
      </c>
      <c r="C230" t="s">
        <v>1075</v>
      </c>
      <c r="D230" t="s">
        <v>11</v>
      </c>
      <c r="E230">
        <v>24</v>
      </c>
      <c r="F230" t="s">
        <v>411</v>
      </c>
      <c r="G230" t="s">
        <v>517</v>
      </c>
      <c r="H230" t="s">
        <v>374</v>
      </c>
      <c r="I230" t="s">
        <v>241</v>
      </c>
    </row>
    <row r="231" spans="1:9" x14ac:dyDescent="0.3">
      <c r="A231">
        <v>230</v>
      </c>
      <c r="B231" t="s">
        <v>1076</v>
      </c>
      <c r="C231" t="s">
        <v>1077</v>
      </c>
      <c r="D231" t="s">
        <v>7</v>
      </c>
      <c r="E231">
        <v>35</v>
      </c>
      <c r="F231" t="s">
        <v>412</v>
      </c>
      <c r="G231" t="s">
        <v>508</v>
      </c>
      <c r="H231" t="s">
        <v>644</v>
      </c>
      <c r="I231" t="s">
        <v>242</v>
      </c>
    </row>
    <row r="232" spans="1:9" x14ac:dyDescent="0.3">
      <c r="A232">
        <v>231</v>
      </c>
      <c r="B232" t="s">
        <v>1078</v>
      </c>
      <c r="C232" t="s">
        <v>1079</v>
      </c>
      <c r="D232" t="s">
        <v>7</v>
      </c>
      <c r="E232">
        <v>63</v>
      </c>
      <c r="F232" t="s">
        <v>413</v>
      </c>
      <c r="G232" t="s">
        <v>517</v>
      </c>
      <c r="H232" t="s">
        <v>358</v>
      </c>
      <c r="I232" t="s">
        <v>243</v>
      </c>
    </row>
    <row r="233" spans="1:9" x14ac:dyDescent="0.3">
      <c r="A233">
        <v>232</v>
      </c>
      <c r="B233" t="s">
        <v>1080</v>
      </c>
      <c r="C233" t="s">
        <v>1081</v>
      </c>
      <c r="D233" t="s">
        <v>11</v>
      </c>
      <c r="E233">
        <v>52</v>
      </c>
      <c r="F233" t="s">
        <v>414</v>
      </c>
      <c r="G233" t="s">
        <v>526</v>
      </c>
      <c r="H233" t="s">
        <v>645</v>
      </c>
      <c r="I233" t="s">
        <v>244</v>
      </c>
    </row>
    <row r="234" spans="1:9" x14ac:dyDescent="0.3">
      <c r="A234">
        <v>233</v>
      </c>
      <c r="B234" t="s">
        <v>1082</v>
      </c>
      <c r="C234" t="s">
        <v>806</v>
      </c>
      <c r="D234" t="s">
        <v>11</v>
      </c>
      <c r="E234">
        <v>29</v>
      </c>
      <c r="F234" t="s">
        <v>404</v>
      </c>
      <c r="G234" t="s">
        <v>513</v>
      </c>
      <c r="H234" t="s">
        <v>341</v>
      </c>
      <c r="I234" t="s">
        <v>245</v>
      </c>
    </row>
    <row r="235" spans="1:9" x14ac:dyDescent="0.3">
      <c r="A235">
        <v>234</v>
      </c>
      <c r="B235" t="s">
        <v>1083</v>
      </c>
      <c r="C235" t="s">
        <v>1084</v>
      </c>
      <c r="D235" t="s">
        <v>11</v>
      </c>
      <c r="E235">
        <v>39</v>
      </c>
      <c r="F235" t="s">
        <v>405</v>
      </c>
      <c r="G235" t="s">
        <v>511</v>
      </c>
      <c r="H235" t="s">
        <v>376</v>
      </c>
      <c r="I235" t="s">
        <v>246</v>
      </c>
    </row>
    <row r="236" spans="1:9" x14ac:dyDescent="0.3">
      <c r="A236">
        <v>235</v>
      </c>
      <c r="B236" t="s">
        <v>1085</v>
      </c>
      <c r="C236" t="s">
        <v>873</v>
      </c>
      <c r="D236" t="s">
        <v>11</v>
      </c>
      <c r="E236">
        <v>55</v>
      </c>
      <c r="F236" t="s">
        <v>406</v>
      </c>
      <c r="G236" t="s">
        <v>522</v>
      </c>
      <c r="H236" t="s">
        <v>383</v>
      </c>
      <c r="I236" t="s">
        <v>247</v>
      </c>
    </row>
    <row r="237" spans="1:9" x14ac:dyDescent="0.3">
      <c r="A237">
        <v>236</v>
      </c>
      <c r="B237" t="s">
        <v>1086</v>
      </c>
      <c r="C237" t="s">
        <v>1087</v>
      </c>
      <c r="D237" t="s">
        <v>11</v>
      </c>
      <c r="E237">
        <v>49</v>
      </c>
      <c r="F237" t="s">
        <v>407</v>
      </c>
      <c r="G237" t="s">
        <v>523</v>
      </c>
      <c r="H237" t="s">
        <v>345</v>
      </c>
      <c r="I237" t="s">
        <v>248</v>
      </c>
    </row>
    <row r="238" spans="1:9" x14ac:dyDescent="0.3">
      <c r="A238">
        <v>237</v>
      </c>
      <c r="B238" t="s">
        <v>1066</v>
      </c>
      <c r="C238" t="s">
        <v>1088</v>
      </c>
      <c r="D238" t="s">
        <v>11</v>
      </c>
      <c r="E238">
        <v>27</v>
      </c>
      <c r="F238" t="s">
        <v>408</v>
      </c>
      <c r="G238" t="s">
        <v>524</v>
      </c>
      <c r="H238" t="s">
        <v>646</v>
      </c>
      <c r="I238" t="s">
        <v>249</v>
      </c>
    </row>
    <row r="239" spans="1:9" x14ac:dyDescent="0.3">
      <c r="A239">
        <v>238</v>
      </c>
      <c r="B239" t="s">
        <v>1066</v>
      </c>
      <c r="C239" t="s">
        <v>1089</v>
      </c>
      <c r="D239" t="s">
        <v>7</v>
      </c>
      <c r="E239">
        <v>41</v>
      </c>
      <c r="F239" t="s">
        <v>409</v>
      </c>
      <c r="G239" t="s">
        <v>525</v>
      </c>
      <c r="H239" t="s">
        <v>703</v>
      </c>
      <c r="I239" t="s">
        <v>250</v>
      </c>
    </row>
    <row r="240" spans="1:9" x14ac:dyDescent="0.3">
      <c r="A240">
        <v>239</v>
      </c>
      <c r="B240" t="s">
        <v>1066</v>
      </c>
      <c r="C240" t="s">
        <v>1090</v>
      </c>
      <c r="D240" t="s">
        <v>11</v>
      </c>
      <c r="E240">
        <v>27</v>
      </c>
      <c r="F240" t="s">
        <v>410</v>
      </c>
      <c r="G240" t="s">
        <v>516</v>
      </c>
      <c r="H240" t="s">
        <v>702</v>
      </c>
      <c r="I240" t="s">
        <v>251</v>
      </c>
    </row>
    <row r="241" spans="1:9" x14ac:dyDescent="0.3">
      <c r="A241">
        <v>240</v>
      </c>
      <c r="B241" t="s">
        <v>1066</v>
      </c>
      <c r="C241" t="s">
        <v>1091</v>
      </c>
      <c r="D241" t="s">
        <v>11</v>
      </c>
      <c r="E241">
        <v>33</v>
      </c>
      <c r="F241" t="s">
        <v>411</v>
      </c>
      <c r="G241" t="s">
        <v>517</v>
      </c>
      <c r="H241" t="s">
        <v>701</v>
      </c>
      <c r="I241" t="s">
        <v>252</v>
      </c>
    </row>
    <row r="242" spans="1:9" x14ac:dyDescent="0.3">
      <c r="A242">
        <v>241</v>
      </c>
      <c r="B242" t="s">
        <v>1066</v>
      </c>
      <c r="C242" t="s">
        <v>1004</v>
      </c>
      <c r="D242" t="s">
        <v>7</v>
      </c>
      <c r="E242">
        <v>19</v>
      </c>
      <c r="F242" t="s">
        <v>412</v>
      </c>
      <c r="G242" t="s">
        <v>508</v>
      </c>
      <c r="H242" t="s">
        <v>700</v>
      </c>
      <c r="I242" t="s">
        <v>253</v>
      </c>
    </row>
    <row r="243" spans="1:9" x14ac:dyDescent="0.3">
      <c r="A243">
        <v>242</v>
      </c>
      <c r="B243" t="s">
        <v>1066</v>
      </c>
      <c r="C243" t="s">
        <v>992</v>
      </c>
      <c r="D243" t="s">
        <v>7</v>
      </c>
      <c r="E243">
        <v>42</v>
      </c>
      <c r="F243" t="s">
        <v>413</v>
      </c>
      <c r="G243" t="s">
        <v>517</v>
      </c>
      <c r="H243" t="s">
        <v>699</v>
      </c>
      <c r="I243" t="s">
        <v>254</v>
      </c>
    </row>
    <row r="244" spans="1:9" x14ac:dyDescent="0.3">
      <c r="A244">
        <v>243</v>
      </c>
      <c r="B244" t="s">
        <v>1066</v>
      </c>
      <c r="C244" t="s">
        <v>886</v>
      </c>
      <c r="D244" t="s">
        <v>7</v>
      </c>
      <c r="E244">
        <v>20</v>
      </c>
      <c r="F244" t="s">
        <v>414</v>
      </c>
      <c r="G244" t="s">
        <v>526</v>
      </c>
      <c r="H244" t="s">
        <v>698</v>
      </c>
      <c r="I244" t="s">
        <v>255</v>
      </c>
    </row>
    <row r="245" spans="1:9" x14ac:dyDescent="0.3">
      <c r="A245">
        <v>244</v>
      </c>
      <c r="B245" t="s">
        <v>1092</v>
      </c>
      <c r="C245" t="s">
        <v>776</v>
      </c>
      <c r="D245" t="s">
        <v>11</v>
      </c>
      <c r="E245">
        <v>52</v>
      </c>
      <c r="F245" t="s">
        <v>404</v>
      </c>
      <c r="G245" t="s">
        <v>513</v>
      </c>
      <c r="H245" t="s">
        <v>647</v>
      </c>
      <c r="I245" t="s">
        <v>256</v>
      </c>
    </row>
    <row r="246" spans="1:9" x14ac:dyDescent="0.3">
      <c r="A246">
        <v>245</v>
      </c>
      <c r="B246" t="s">
        <v>1092</v>
      </c>
      <c r="C246" t="s">
        <v>816</v>
      </c>
      <c r="D246" t="s">
        <v>7</v>
      </c>
      <c r="E246">
        <v>33</v>
      </c>
      <c r="F246" t="s">
        <v>405</v>
      </c>
      <c r="G246" t="s">
        <v>511</v>
      </c>
      <c r="H246" t="s">
        <v>697</v>
      </c>
      <c r="I246" t="s">
        <v>257</v>
      </c>
    </row>
    <row r="247" spans="1:9" x14ac:dyDescent="0.3">
      <c r="A247">
        <v>246</v>
      </c>
      <c r="B247" t="s">
        <v>1093</v>
      </c>
      <c r="C247" t="s">
        <v>1094</v>
      </c>
      <c r="D247" t="s">
        <v>7</v>
      </c>
      <c r="E247">
        <v>27</v>
      </c>
      <c r="F247" t="s">
        <v>406</v>
      </c>
      <c r="G247" t="s">
        <v>522</v>
      </c>
      <c r="H247" t="s">
        <v>380</v>
      </c>
      <c r="I247" t="s">
        <v>258</v>
      </c>
    </row>
    <row r="248" spans="1:9" x14ac:dyDescent="0.3">
      <c r="A248">
        <v>247</v>
      </c>
      <c r="B248" t="s">
        <v>1095</v>
      </c>
      <c r="C248" t="s">
        <v>1096</v>
      </c>
      <c r="D248" t="s">
        <v>7</v>
      </c>
      <c r="E248">
        <v>30</v>
      </c>
      <c r="F248" t="s">
        <v>407</v>
      </c>
      <c r="G248" t="s">
        <v>523</v>
      </c>
      <c r="H248" t="s">
        <v>648</v>
      </c>
      <c r="I248" t="s">
        <v>259</v>
      </c>
    </row>
    <row r="249" spans="1:9" x14ac:dyDescent="0.3">
      <c r="A249">
        <v>248</v>
      </c>
      <c r="B249" t="s">
        <v>1097</v>
      </c>
      <c r="C249" t="s">
        <v>1098</v>
      </c>
      <c r="D249" t="s">
        <v>11</v>
      </c>
      <c r="E249">
        <v>25</v>
      </c>
      <c r="F249" t="s">
        <v>408</v>
      </c>
      <c r="G249" t="s">
        <v>524</v>
      </c>
      <c r="H249" t="s">
        <v>388</v>
      </c>
      <c r="I249" t="s">
        <v>260</v>
      </c>
    </row>
    <row r="250" spans="1:9" x14ac:dyDescent="0.3">
      <c r="A250">
        <v>249</v>
      </c>
      <c r="B250" t="s">
        <v>1099</v>
      </c>
      <c r="C250" t="s">
        <v>1100</v>
      </c>
      <c r="D250" t="s">
        <v>7</v>
      </c>
      <c r="E250">
        <v>18</v>
      </c>
      <c r="F250" t="s">
        <v>409</v>
      </c>
      <c r="G250" t="s">
        <v>525</v>
      </c>
      <c r="H250" t="s">
        <v>649</v>
      </c>
      <c r="I250" t="s">
        <v>261</v>
      </c>
    </row>
    <row r="251" spans="1:9" x14ac:dyDescent="0.3">
      <c r="A251">
        <v>250</v>
      </c>
      <c r="B251" t="s">
        <v>1099</v>
      </c>
      <c r="C251" t="s">
        <v>1101</v>
      </c>
      <c r="D251" t="s">
        <v>11</v>
      </c>
      <c r="E251">
        <v>43</v>
      </c>
      <c r="F251" t="s">
        <v>410</v>
      </c>
      <c r="G251" t="s">
        <v>516</v>
      </c>
      <c r="H251" t="s">
        <v>696</v>
      </c>
      <c r="I251" t="s">
        <v>262</v>
      </c>
    </row>
    <row r="252" spans="1:9" x14ac:dyDescent="0.3">
      <c r="A252">
        <v>251</v>
      </c>
      <c r="B252" t="s">
        <v>1102</v>
      </c>
      <c r="C252" t="s">
        <v>1103</v>
      </c>
      <c r="D252" t="s">
        <v>7</v>
      </c>
      <c r="E252">
        <v>49</v>
      </c>
      <c r="F252" t="s">
        <v>411</v>
      </c>
      <c r="G252" t="s">
        <v>517</v>
      </c>
      <c r="H252" t="s">
        <v>650</v>
      </c>
      <c r="I252" t="s">
        <v>263</v>
      </c>
    </row>
    <row r="253" spans="1:9" x14ac:dyDescent="0.3">
      <c r="A253">
        <v>252</v>
      </c>
      <c r="B253" t="s">
        <v>953</v>
      </c>
      <c r="C253" t="s">
        <v>879</v>
      </c>
      <c r="D253" t="s">
        <v>11</v>
      </c>
      <c r="E253">
        <v>22</v>
      </c>
      <c r="F253" t="s">
        <v>412</v>
      </c>
      <c r="G253" t="s">
        <v>508</v>
      </c>
      <c r="H253" t="s">
        <v>651</v>
      </c>
      <c r="I253" t="s">
        <v>264</v>
      </c>
    </row>
    <row r="254" spans="1:9" x14ac:dyDescent="0.3">
      <c r="A254">
        <v>253</v>
      </c>
      <c r="B254" t="s">
        <v>953</v>
      </c>
      <c r="C254" t="s">
        <v>1104</v>
      </c>
      <c r="D254" t="s">
        <v>7</v>
      </c>
      <c r="E254">
        <v>44</v>
      </c>
      <c r="F254" t="s">
        <v>413</v>
      </c>
      <c r="G254" t="s">
        <v>517</v>
      </c>
      <c r="H254" t="s">
        <v>652</v>
      </c>
      <c r="I254" t="s">
        <v>265</v>
      </c>
    </row>
    <row r="255" spans="1:9" x14ac:dyDescent="0.3">
      <c r="A255">
        <v>254</v>
      </c>
      <c r="B255" t="s">
        <v>953</v>
      </c>
      <c r="C255" t="s">
        <v>908</v>
      </c>
      <c r="D255" t="s">
        <v>7</v>
      </c>
      <c r="E255">
        <v>40</v>
      </c>
      <c r="F255" t="s">
        <v>414</v>
      </c>
      <c r="G255" t="s">
        <v>526</v>
      </c>
      <c r="H255" t="s">
        <v>653</v>
      </c>
      <c r="I255" t="s">
        <v>266</v>
      </c>
    </row>
    <row r="256" spans="1:9" x14ac:dyDescent="0.3">
      <c r="A256">
        <v>255</v>
      </c>
      <c r="B256" t="s">
        <v>1105</v>
      </c>
      <c r="C256" t="s">
        <v>1088</v>
      </c>
      <c r="D256" t="s">
        <v>11</v>
      </c>
      <c r="E256">
        <v>28</v>
      </c>
      <c r="F256" t="s">
        <v>404</v>
      </c>
      <c r="G256" t="s">
        <v>513</v>
      </c>
      <c r="H256" t="s">
        <v>654</v>
      </c>
      <c r="I256" t="s">
        <v>267</v>
      </c>
    </row>
    <row r="257" spans="1:9" x14ac:dyDescent="0.3">
      <c r="A257">
        <v>256</v>
      </c>
      <c r="B257" t="s">
        <v>1105</v>
      </c>
      <c r="C257" t="s">
        <v>1106</v>
      </c>
      <c r="D257" t="s">
        <v>11</v>
      </c>
      <c r="E257">
        <v>62</v>
      </c>
      <c r="F257" t="s">
        <v>405</v>
      </c>
      <c r="G257" t="s">
        <v>511</v>
      </c>
      <c r="H257" t="s">
        <v>695</v>
      </c>
      <c r="I257" t="s">
        <v>268</v>
      </c>
    </row>
    <row r="258" spans="1:9" x14ac:dyDescent="0.3">
      <c r="A258">
        <v>257</v>
      </c>
      <c r="B258" t="s">
        <v>1105</v>
      </c>
      <c r="C258" t="s">
        <v>1107</v>
      </c>
      <c r="D258" t="s">
        <v>7</v>
      </c>
      <c r="E258">
        <v>51</v>
      </c>
      <c r="F258" t="s">
        <v>406</v>
      </c>
      <c r="G258" t="s">
        <v>522</v>
      </c>
      <c r="H258" t="s">
        <v>694</v>
      </c>
      <c r="I258" t="s">
        <v>269</v>
      </c>
    </row>
    <row r="259" spans="1:9" x14ac:dyDescent="0.3">
      <c r="A259">
        <v>258</v>
      </c>
      <c r="B259" t="s">
        <v>1108</v>
      </c>
      <c r="C259" t="s">
        <v>916</v>
      </c>
      <c r="D259" t="s">
        <v>11</v>
      </c>
      <c r="E259">
        <v>25</v>
      </c>
      <c r="F259" t="s">
        <v>407</v>
      </c>
      <c r="G259" t="s">
        <v>523</v>
      </c>
      <c r="H259" t="s">
        <v>655</v>
      </c>
      <c r="I259" t="s">
        <v>270</v>
      </c>
    </row>
    <row r="260" spans="1:9" x14ac:dyDescent="0.3">
      <c r="A260">
        <v>259</v>
      </c>
      <c r="B260" t="s">
        <v>1109</v>
      </c>
      <c r="C260" t="s">
        <v>1110</v>
      </c>
      <c r="D260" t="s">
        <v>7</v>
      </c>
      <c r="E260">
        <v>36</v>
      </c>
      <c r="F260" t="s">
        <v>408</v>
      </c>
      <c r="G260" t="s">
        <v>524</v>
      </c>
      <c r="H260" t="s">
        <v>656</v>
      </c>
      <c r="I260" t="s">
        <v>271</v>
      </c>
    </row>
    <row r="261" spans="1:9" x14ac:dyDescent="0.3">
      <c r="A261">
        <v>260</v>
      </c>
      <c r="B261" t="s">
        <v>1111</v>
      </c>
      <c r="C261" t="s">
        <v>1112</v>
      </c>
      <c r="D261" t="s">
        <v>7</v>
      </c>
      <c r="E261">
        <v>30</v>
      </c>
      <c r="F261" t="s">
        <v>409</v>
      </c>
      <c r="G261" t="s">
        <v>525</v>
      </c>
      <c r="H261" t="s">
        <v>657</v>
      </c>
      <c r="I261" t="s">
        <v>272</v>
      </c>
    </row>
    <row r="262" spans="1:9" x14ac:dyDescent="0.3">
      <c r="A262">
        <v>261</v>
      </c>
      <c r="B262" t="s">
        <v>1113</v>
      </c>
      <c r="C262" t="s">
        <v>1028</v>
      </c>
      <c r="D262" t="s">
        <v>11</v>
      </c>
      <c r="E262">
        <v>61</v>
      </c>
      <c r="F262" t="s">
        <v>410</v>
      </c>
      <c r="G262" t="s">
        <v>516</v>
      </c>
      <c r="H262" t="s">
        <v>658</v>
      </c>
      <c r="I262" t="s">
        <v>273</v>
      </c>
    </row>
    <row r="263" spans="1:9" x14ac:dyDescent="0.3">
      <c r="A263">
        <v>262</v>
      </c>
      <c r="B263" t="s">
        <v>1114</v>
      </c>
      <c r="C263" t="s">
        <v>823</v>
      </c>
      <c r="D263" t="s">
        <v>7</v>
      </c>
      <c r="E263">
        <v>36</v>
      </c>
      <c r="F263" t="s">
        <v>411</v>
      </c>
      <c r="G263" t="s">
        <v>517</v>
      </c>
      <c r="H263" t="s">
        <v>370</v>
      </c>
      <c r="I263" t="s">
        <v>274</v>
      </c>
    </row>
    <row r="264" spans="1:9" x14ac:dyDescent="0.3">
      <c r="A264">
        <v>263</v>
      </c>
      <c r="B264" t="s">
        <v>1114</v>
      </c>
      <c r="C264" t="s">
        <v>998</v>
      </c>
      <c r="D264" t="s">
        <v>11</v>
      </c>
      <c r="E264">
        <v>30</v>
      </c>
      <c r="F264" t="s">
        <v>412</v>
      </c>
      <c r="G264" t="s">
        <v>508</v>
      </c>
      <c r="H264" t="s">
        <v>693</v>
      </c>
      <c r="I264" t="s">
        <v>275</v>
      </c>
    </row>
    <row r="265" spans="1:9" x14ac:dyDescent="0.3">
      <c r="A265">
        <v>264</v>
      </c>
      <c r="B265" t="s">
        <v>1114</v>
      </c>
      <c r="C265" t="s">
        <v>786</v>
      </c>
      <c r="D265" t="s">
        <v>7</v>
      </c>
      <c r="E265">
        <v>34</v>
      </c>
      <c r="F265" t="s">
        <v>413</v>
      </c>
      <c r="G265" t="s">
        <v>517</v>
      </c>
      <c r="H265" t="s">
        <v>692</v>
      </c>
      <c r="I265" t="s">
        <v>276</v>
      </c>
    </row>
    <row r="266" spans="1:9" x14ac:dyDescent="0.3">
      <c r="A266">
        <v>265</v>
      </c>
      <c r="B266" t="s">
        <v>1115</v>
      </c>
      <c r="C266" t="s">
        <v>1116</v>
      </c>
      <c r="D266" t="s">
        <v>7</v>
      </c>
      <c r="E266">
        <v>54</v>
      </c>
      <c r="F266" t="s">
        <v>414</v>
      </c>
      <c r="G266" t="s">
        <v>526</v>
      </c>
      <c r="H266" t="s">
        <v>659</v>
      </c>
      <c r="I266" t="s">
        <v>277</v>
      </c>
    </row>
    <row r="267" spans="1:9" x14ac:dyDescent="0.3">
      <c r="A267">
        <v>266</v>
      </c>
      <c r="B267" t="s">
        <v>1115</v>
      </c>
      <c r="C267" t="s">
        <v>964</v>
      </c>
      <c r="D267" t="s">
        <v>7</v>
      </c>
      <c r="E267">
        <v>56</v>
      </c>
      <c r="F267" t="s">
        <v>404</v>
      </c>
      <c r="G267" t="s">
        <v>513</v>
      </c>
      <c r="H267" t="s">
        <v>691</v>
      </c>
      <c r="I267" t="s">
        <v>278</v>
      </c>
    </row>
    <row r="268" spans="1:9" x14ac:dyDescent="0.3">
      <c r="A268">
        <v>267</v>
      </c>
      <c r="B268" t="s">
        <v>1115</v>
      </c>
      <c r="C268" t="s">
        <v>1117</v>
      </c>
      <c r="D268" t="s">
        <v>11</v>
      </c>
      <c r="E268">
        <v>27</v>
      </c>
      <c r="F268" t="s">
        <v>405</v>
      </c>
      <c r="G268" t="s">
        <v>511</v>
      </c>
      <c r="H268" t="s">
        <v>690</v>
      </c>
      <c r="I268" t="s">
        <v>279</v>
      </c>
    </row>
    <row r="269" spans="1:9" x14ac:dyDescent="0.3">
      <c r="A269">
        <v>268</v>
      </c>
      <c r="B269" t="s">
        <v>1118</v>
      </c>
      <c r="C269" t="s">
        <v>817</v>
      </c>
      <c r="D269" t="s">
        <v>7</v>
      </c>
      <c r="E269">
        <v>64</v>
      </c>
      <c r="F269" t="s">
        <v>406</v>
      </c>
      <c r="G269" t="s">
        <v>522</v>
      </c>
      <c r="H269" t="s">
        <v>660</v>
      </c>
      <c r="I269" t="s">
        <v>280</v>
      </c>
    </row>
    <row r="270" spans="1:9" x14ac:dyDescent="0.3">
      <c r="A270">
        <v>269</v>
      </c>
      <c r="B270" t="s">
        <v>1118</v>
      </c>
      <c r="C270" t="s">
        <v>814</v>
      </c>
      <c r="D270" t="s">
        <v>7</v>
      </c>
      <c r="E270">
        <v>59</v>
      </c>
      <c r="F270" t="s">
        <v>407</v>
      </c>
      <c r="G270" t="s">
        <v>523</v>
      </c>
      <c r="H270" t="s">
        <v>661</v>
      </c>
      <c r="I270" t="s">
        <v>281</v>
      </c>
    </row>
    <row r="271" spans="1:9" x14ac:dyDescent="0.3">
      <c r="A271">
        <v>270</v>
      </c>
      <c r="B271" t="s">
        <v>1118</v>
      </c>
      <c r="C271" t="s">
        <v>1119</v>
      </c>
      <c r="D271" t="s">
        <v>7</v>
      </c>
      <c r="E271">
        <v>19</v>
      </c>
      <c r="F271" t="s">
        <v>408</v>
      </c>
      <c r="G271" t="s">
        <v>524</v>
      </c>
      <c r="H271" t="s">
        <v>662</v>
      </c>
      <c r="I271" t="s">
        <v>282</v>
      </c>
    </row>
    <row r="272" spans="1:9" x14ac:dyDescent="0.3">
      <c r="A272">
        <v>271</v>
      </c>
      <c r="B272" t="s">
        <v>1118</v>
      </c>
      <c r="C272" t="s">
        <v>908</v>
      </c>
      <c r="D272" t="s">
        <v>7</v>
      </c>
      <c r="E272">
        <v>50</v>
      </c>
      <c r="F272" t="s">
        <v>409</v>
      </c>
      <c r="G272" t="s">
        <v>525</v>
      </c>
      <c r="H272" t="s">
        <v>663</v>
      </c>
      <c r="I272" t="s">
        <v>283</v>
      </c>
    </row>
    <row r="273" spans="1:9" x14ac:dyDescent="0.3">
      <c r="A273">
        <v>272</v>
      </c>
      <c r="B273" t="s">
        <v>1120</v>
      </c>
      <c r="C273" t="s">
        <v>814</v>
      </c>
      <c r="D273" t="s">
        <v>7</v>
      </c>
      <c r="E273">
        <v>46</v>
      </c>
      <c r="F273" t="s">
        <v>410</v>
      </c>
      <c r="G273" t="s">
        <v>516</v>
      </c>
      <c r="H273" t="s">
        <v>359</v>
      </c>
      <c r="I273" t="s">
        <v>284</v>
      </c>
    </row>
    <row r="274" spans="1:9" x14ac:dyDescent="0.3">
      <c r="A274">
        <v>273</v>
      </c>
      <c r="B274" t="s">
        <v>1060</v>
      </c>
      <c r="C274" t="s">
        <v>1121</v>
      </c>
      <c r="D274" t="s">
        <v>11</v>
      </c>
      <c r="E274">
        <v>61</v>
      </c>
      <c r="F274" t="s">
        <v>411</v>
      </c>
      <c r="G274" t="s">
        <v>517</v>
      </c>
      <c r="H274" t="s">
        <v>664</v>
      </c>
      <c r="I274" t="s">
        <v>285</v>
      </c>
    </row>
    <row r="275" spans="1:9" x14ac:dyDescent="0.3">
      <c r="A275">
        <v>274</v>
      </c>
      <c r="B275" t="s">
        <v>1122</v>
      </c>
      <c r="C275" t="s">
        <v>936</v>
      </c>
      <c r="D275" t="s">
        <v>11</v>
      </c>
      <c r="E275">
        <v>19</v>
      </c>
      <c r="F275" t="s">
        <v>412</v>
      </c>
      <c r="G275" t="s">
        <v>508</v>
      </c>
      <c r="H275" t="s">
        <v>665</v>
      </c>
      <c r="I275" t="s">
        <v>286</v>
      </c>
    </row>
    <row r="276" spans="1:9" x14ac:dyDescent="0.3">
      <c r="A276">
        <v>275</v>
      </c>
      <c r="B276" t="s">
        <v>1123</v>
      </c>
      <c r="C276" t="s">
        <v>880</v>
      </c>
      <c r="D276" t="s">
        <v>11</v>
      </c>
      <c r="E276">
        <v>51</v>
      </c>
      <c r="F276" t="s">
        <v>413</v>
      </c>
      <c r="G276" t="s">
        <v>517</v>
      </c>
      <c r="H276" t="s">
        <v>365</v>
      </c>
      <c r="I276" t="s">
        <v>287</v>
      </c>
    </row>
    <row r="277" spans="1:9" x14ac:dyDescent="0.3">
      <c r="A277">
        <v>276</v>
      </c>
      <c r="B277" t="s">
        <v>979</v>
      </c>
      <c r="C277" t="s">
        <v>1124</v>
      </c>
      <c r="D277" t="s">
        <v>11</v>
      </c>
      <c r="E277">
        <v>43</v>
      </c>
      <c r="F277" t="s">
        <v>414</v>
      </c>
      <c r="G277" t="s">
        <v>526</v>
      </c>
      <c r="H277" t="s">
        <v>666</v>
      </c>
      <c r="I277" t="s">
        <v>288</v>
      </c>
    </row>
    <row r="278" spans="1:9" x14ac:dyDescent="0.3">
      <c r="A278">
        <v>277</v>
      </c>
      <c r="B278" t="s">
        <v>1125</v>
      </c>
      <c r="C278" t="s">
        <v>772</v>
      </c>
      <c r="D278" t="s">
        <v>11</v>
      </c>
      <c r="E278">
        <v>53</v>
      </c>
      <c r="F278" t="s">
        <v>404</v>
      </c>
      <c r="G278" t="s">
        <v>513</v>
      </c>
      <c r="H278" t="s">
        <v>351</v>
      </c>
      <c r="I278" t="s">
        <v>289</v>
      </c>
    </row>
    <row r="279" spans="1:9" x14ac:dyDescent="0.3">
      <c r="A279">
        <v>278</v>
      </c>
      <c r="B279" t="s">
        <v>1126</v>
      </c>
      <c r="C279" t="s">
        <v>1127</v>
      </c>
      <c r="D279" t="s">
        <v>7</v>
      </c>
      <c r="E279">
        <v>28</v>
      </c>
      <c r="F279" t="s">
        <v>405</v>
      </c>
      <c r="G279" t="s">
        <v>511</v>
      </c>
      <c r="H279" t="s">
        <v>367</v>
      </c>
      <c r="I279" t="s">
        <v>290</v>
      </c>
    </row>
    <row r="280" spans="1:9" x14ac:dyDescent="0.3">
      <c r="A280">
        <v>279</v>
      </c>
      <c r="B280" t="s">
        <v>1126</v>
      </c>
      <c r="C280" t="s">
        <v>1128</v>
      </c>
      <c r="D280" t="s">
        <v>7</v>
      </c>
      <c r="E280">
        <v>43</v>
      </c>
      <c r="F280" t="s">
        <v>406</v>
      </c>
      <c r="G280" t="s">
        <v>522</v>
      </c>
      <c r="H280" t="s">
        <v>689</v>
      </c>
      <c r="I280" t="s">
        <v>291</v>
      </c>
    </row>
    <row r="281" spans="1:9" x14ac:dyDescent="0.3">
      <c r="A281">
        <v>280</v>
      </c>
      <c r="B281" t="s">
        <v>1126</v>
      </c>
      <c r="C281" t="s">
        <v>906</v>
      </c>
      <c r="D281" t="s">
        <v>11</v>
      </c>
      <c r="E281">
        <v>28</v>
      </c>
      <c r="F281" t="s">
        <v>407</v>
      </c>
      <c r="G281" t="s">
        <v>523</v>
      </c>
      <c r="H281" t="s">
        <v>688</v>
      </c>
      <c r="I281" t="s">
        <v>292</v>
      </c>
    </row>
    <row r="282" spans="1:9" x14ac:dyDescent="0.3">
      <c r="A282">
        <v>281</v>
      </c>
      <c r="B282" t="s">
        <v>1129</v>
      </c>
      <c r="C282" t="s">
        <v>1130</v>
      </c>
      <c r="D282" t="s">
        <v>11</v>
      </c>
      <c r="E282">
        <v>18</v>
      </c>
      <c r="F282" t="s">
        <v>408</v>
      </c>
      <c r="G282" t="s">
        <v>524</v>
      </c>
      <c r="H282" t="s">
        <v>667</v>
      </c>
      <c r="I282" t="s">
        <v>293</v>
      </c>
    </row>
    <row r="283" spans="1:9" x14ac:dyDescent="0.3">
      <c r="A283">
        <v>282</v>
      </c>
      <c r="B283" t="s">
        <v>1129</v>
      </c>
      <c r="C283" t="s">
        <v>868</v>
      </c>
      <c r="D283" t="s">
        <v>7</v>
      </c>
      <c r="E283">
        <v>55</v>
      </c>
      <c r="F283" t="s">
        <v>409</v>
      </c>
      <c r="G283" t="s">
        <v>525</v>
      </c>
      <c r="H283" t="s">
        <v>668</v>
      </c>
      <c r="I283" t="s">
        <v>294</v>
      </c>
    </row>
    <row r="284" spans="1:9" x14ac:dyDescent="0.3">
      <c r="A284">
        <v>283</v>
      </c>
      <c r="B284" t="s">
        <v>1131</v>
      </c>
      <c r="C284" t="s">
        <v>1132</v>
      </c>
      <c r="D284" t="s">
        <v>7</v>
      </c>
      <c r="E284">
        <v>30</v>
      </c>
      <c r="F284" t="s">
        <v>410</v>
      </c>
      <c r="G284" t="s">
        <v>516</v>
      </c>
      <c r="H284" t="s">
        <v>669</v>
      </c>
      <c r="I284" t="s">
        <v>295</v>
      </c>
    </row>
    <row r="285" spans="1:9" x14ac:dyDescent="0.3">
      <c r="A285">
        <v>284</v>
      </c>
      <c r="B285" t="s">
        <v>1133</v>
      </c>
      <c r="C285" t="s">
        <v>1134</v>
      </c>
      <c r="D285" t="s">
        <v>7</v>
      </c>
      <c r="E285">
        <v>27</v>
      </c>
      <c r="F285" t="s">
        <v>411</v>
      </c>
      <c r="G285" t="s">
        <v>517</v>
      </c>
      <c r="H285" t="s">
        <v>670</v>
      </c>
      <c r="I285" t="s">
        <v>296</v>
      </c>
    </row>
    <row r="286" spans="1:9" x14ac:dyDescent="0.3">
      <c r="A286">
        <v>285</v>
      </c>
      <c r="B286" t="s">
        <v>1135</v>
      </c>
      <c r="C286" t="s">
        <v>791</v>
      </c>
      <c r="D286" t="s">
        <v>7</v>
      </c>
      <c r="E286">
        <v>46</v>
      </c>
      <c r="F286" t="s">
        <v>412</v>
      </c>
      <c r="G286" t="s">
        <v>508</v>
      </c>
      <c r="H286" t="s">
        <v>671</v>
      </c>
      <c r="I286" t="s">
        <v>297</v>
      </c>
    </row>
    <row r="287" spans="1:9" x14ac:dyDescent="0.3">
      <c r="A287">
        <v>286</v>
      </c>
      <c r="B287" t="s">
        <v>1136</v>
      </c>
      <c r="C287" t="s">
        <v>1137</v>
      </c>
      <c r="D287" t="s">
        <v>11</v>
      </c>
      <c r="E287">
        <v>27</v>
      </c>
      <c r="F287" t="s">
        <v>413</v>
      </c>
      <c r="G287" t="s">
        <v>517</v>
      </c>
      <c r="H287" t="s">
        <v>672</v>
      </c>
      <c r="I287" t="s">
        <v>298</v>
      </c>
    </row>
    <row r="288" spans="1:9" x14ac:dyDescent="0.3">
      <c r="A288">
        <v>287</v>
      </c>
      <c r="B288" t="s">
        <v>1136</v>
      </c>
      <c r="C288" t="s">
        <v>1138</v>
      </c>
      <c r="D288" t="s">
        <v>11</v>
      </c>
      <c r="E288">
        <v>35</v>
      </c>
      <c r="F288" t="s">
        <v>414</v>
      </c>
      <c r="G288" t="s">
        <v>526</v>
      </c>
      <c r="H288" t="s">
        <v>673</v>
      </c>
      <c r="I288" t="s">
        <v>299</v>
      </c>
    </row>
    <row r="289" spans="1:9" x14ac:dyDescent="0.3">
      <c r="A289">
        <v>288</v>
      </c>
      <c r="B289" t="s">
        <v>1139</v>
      </c>
      <c r="C289" t="s">
        <v>1140</v>
      </c>
      <c r="D289" t="s">
        <v>7</v>
      </c>
      <c r="E289">
        <v>37</v>
      </c>
      <c r="F289" t="s">
        <v>404</v>
      </c>
      <c r="G289" t="s">
        <v>513</v>
      </c>
      <c r="H289" t="s">
        <v>362</v>
      </c>
      <c r="I289" t="s">
        <v>300</v>
      </c>
    </row>
    <row r="290" spans="1:9" x14ac:dyDescent="0.3">
      <c r="A290">
        <v>289</v>
      </c>
      <c r="B290" t="s">
        <v>1139</v>
      </c>
      <c r="C290" t="s">
        <v>1141</v>
      </c>
      <c r="D290" t="s">
        <v>7</v>
      </c>
      <c r="E290">
        <v>52</v>
      </c>
      <c r="F290" t="s">
        <v>405</v>
      </c>
      <c r="G290" t="s">
        <v>511</v>
      </c>
      <c r="H290" t="s">
        <v>687</v>
      </c>
      <c r="I290" t="s">
        <v>301</v>
      </c>
    </row>
    <row r="291" spans="1:9" x14ac:dyDescent="0.3">
      <c r="A291">
        <v>290</v>
      </c>
      <c r="B291" t="s">
        <v>1142</v>
      </c>
      <c r="C291" t="s">
        <v>1143</v>
      </c>
      <c r="D291" t="s">
        <v>7</v>
      </c>
      <c r="E291">
        <v>53</v>
      </c>
      <c r="F291" t="s">
        <v>406</v>
      </c>
      <c r="G291" t="s">
        <v>522</v>
      </c>
      <c r="H291" t="s">
        <v>674</v>
      </c>
      <c r="I291" t="s">
        <v>302</v>
      </c>
    </row>
    <row r="292" spans="1:9" x14ac:dyDescent="0.3">
      <c r="A292">
        <v>291</v>
      </c>
      <c r="B292" t="s">
        <v>1144</v>
      </c>
      <c r="C292" t="s">
        <v>1145</v>
      </c>
      <c r="D292" t="s">
        <v>11</v>
      </c>
      <c r="E292">
        <v>31</v>
      </c>
      <c r="F292" t="s">
        <v>407</v>
      </c>
      <c r="G292" t="s">
        <v>523</v>
      </c>
      <c r="H292" t="s">
        <v>342</v>
      </c>
      <c r="I292" t="s">
        <v>303</v>
      </c>
    </row>
    <row r="293" spans="1:9" x14ac:dyDescent="0.3">
      <c r="A293">
        <v>292</v>
      </c>
      <c r="B293" t="s">
        <v>1144</v>
      </c>
      <c r="C293" t="s">
        <v>1146</v>
      </c>
      <c r="D293" t="s">
        <v>11</v>
      </c>
      <c r="E293">
        <v>59</v>
      </c>
      <c r="F293" t="s">
        <v>408</v>
      </c>
      <c r="G293" t="s">
        <v>524</v>
      </c>
      <c r="H293" t="s">
        <v>686</v>
      </c>
      <c r="I293" t="s">
        <v>304</v>
      </c>
    </row>
    <row r="294" spans="1:9" x14ac:dyDescent="0.3">
      <c r="A294">
        <v>293</v>
      </c>
      <c r="B294" t="s">
        <v>1147</v>
      </c>
      <c r="C294" t="s">
        <v>1148</v>
      </c>
      <c r="D294" t="s">
        <v>7</v>
      </c>
      <c r="E294">
        <v>57</v>
      </c>
      <c r="F294" t="s">
        <v>409</v>
      </c>
      <c r="G294" t="s">
        <v>525</v>
      </c>
      <c r="H294" t="s">
        <v>675</v>
      </c>
      <c r="I294" t="s">
        <v>305</v>
      </c>
    </row>
    <row r="295" spans="1:9" x14ac:dyDescent="0.3">
      <c r="A295">
        <v>294</v>
      </c>
      <c r="B295" t="s">
        <v>1149</v>
      </c>
      <c r="C295" t="s">
        <v>823</v>
      </c>
      <c r="D295" t="s">
        <v>11</v>
      </c>
      <c r="E295">
        <v>33</v>
      </c>
      <c r="F295" t="s">
        <v>410</v>
      </c>
      <c r="G295" t="s">
        <v>516</v>
      </c>
      <c r="H295" t="s">
        <v>340</v>
      </c>
      <c r="I295" t="s">
        <v>306</v>
      </c>
    </row>
    <row r="296" spans="1:9" x14ac:dyDescent="0.3">
      <c r="A296">
        <v>295</v>
      </c>
      <c r="B296" t="s">
        <v>1149</v>
      </c>
      <c r="C296" t="s">
        <v>1150</v>
      </c>
      <c r="D296" t="s">
        <v>11</v>
      </c>
      <c r="E296">
        <v>44</v>
      </c>
      <c r="F296" t="s">
        <v>411</v>
      </c>
      <c r="G296" t="s">
        <v>517</v>
      </c>
      <c r="H296" t="s">
        <v>685</v>
      </c>
      <c r="I296" t="s">
        <v>307</v>
      </c>
    </row>
    <row r="297" spans="1:9" x14ac:dyDescent="0.3">
      <c r="A297">
        <v>296</v>
      </c>
      <c r="B297" t="s">
        <v>1149</v>
      </c>
      <c r="C297" t="s">
        <v>1100</v>
      </c>
      <c r="D297" t="s">
        <v>7</v>
      </c>
      <c r="E297">
        <v>21</v>
      </c>
      <c r="F297" t="s">
        <v>412</v>
      </c>
      <c r="G297" t="s">
        <v>508</v>
      </c>
      <c r="H297" t="s">
        <v>684</v>
      </c>
      <c r="I297" t="s">
        <v>308</v>
      </c>
    </row>
    <row r="298" spans="1:9" x14ac:dyDescent="0.3">
      <c r="A298">
        <v>297</v>
      </c>
      <c r="B298" t="s">
        <v>1149</v>
      </c>
      <c r="C298" t="s">
        <v>837</v>
      </c>
      <c r="D298" t="s">
        <v>11</v>
      </c>
      <c r="E298">
        <v>45</v>
      </c>
      <c r="F298" t="s">
        <v>413</v>
      </c>
      <c r="G298" t="s">
        <v>517</v>
      </c>
      <c r="H298" t="s">
        <v>683</v>
      </c>
      <c r="I298" t="s">
        <v>309</v>
      </c>
    </row>
    <row r="299" spans="1:9" x14ac:dyDescent="0.3">
      <c r="A299">
        <v>298</v>
      </c>
      <c r="B299" t="s">
        <v>1149</v>
      </c>
      <c r="C299" t="s">
        <v>838</v>
      </c>
      <c r="D299" t="s">
        <v>7</v>
      </c>
      <c r="E299">
        <v>60</v>
      </c>
      <c r="F299" t="s">
        <v>414</v>
      </c>
      <c r="G299" t="s">
        <v>526</v>
      </c>
      <c r="H299" t="s">
        <v>682</v>
      </c>
      <c r="I299" t="s">
        <v>310</v>
      </c>
    </row>
    <row r="300" spans="1:9" x14ac:dyDescent="0.3">
      <c r="A300">
        <v>299</v>
      </c>
      <c r="B300" t="s">
        <v>1149</v>
      </c>
      <c r="C300" t="s">
        <v>838</v>
      </c>
      <c r="D300" t="s">
        <v>11</v>
      </c>
      <c r="E300">
        <v>31</v>
      </c>
      <c r="F300" t="s">
        <v>404</v>
      </c>
      <c r="G300" t="s">
        <v>513</v>
      </c>
      <c r="H300" t="s">
        <v>681</v>
      </c>
      <c r="I300" t="s">
        <v>311</v>
      </c>
    </row>
    <row r="301" spans="1:9" x14ac:dyDescent="0.3">
      <c r="A301">
        <v>300</v>
      </c>
      <c r="B301" t="s">
        <v>1151</v>
      </c>
      <c r="C301" t="s">
        <v>977</v>
      </c>
      <c r="D301" t="s">
        <v>11</v>
      </c>
      <c r="E301">
        <v>43</v>
      </c>
      <c r="F301" t="s">
        <v>405</v>
      </c>
      <c r="G301" t="s">
        <v>511</v>
      </c>
      <c r="H301" t="s">
        <v>382</v>
      </c>
      <c r="I301" t="s">
        <v>312</v>
      </c>
    </row>
  </sheetData>
  <conditionalFormatting sqref="H1:H1048576">
    <cfRule type="duplicateValues" dxfId="38" priority="1"/>
  </conditionalFormatting>
  <hyperlinks>
    <hyperlink ref="H9" r:id="rId1" xr:uid="{D9C8C808-B182-4B06-8F1C-11A2809C74EC}"/>
    <hyperlink ref="H10" r:id="rId2" xr:uid="{D8F07585-4FAE-43B5-84F8-A2A708B91D55}"/>
    <hyperlink ref="H11" r:id="rId3" xr:uid="{8C6BEA7E-847E-4C51-A630-56C3138C7FB4}"/>
    <hyperlink ref="H12" r:id="rId4" xr:uid="{DEFCE909-553B-4F4A-94C3-4C1B499E1ECB}"/>
    <hyperlink ref="H300" r:id="rId5" xr:uid="{5F675A1A-F009-4A31-88C2-40EBD8507FEE}"/>
    <hyperlink ref="H299" r:id="rId6" xr:uid="{31CFECC0-BD51-4461-9336-56539973D850}"/>
    <hyperlink ref="H298" r:id="rId7" xr:uid="{D73544FA-C2C3-4D72-BA49-3AE9D6F86689}"/>
    <hyperlink ref="H297" r:id="rId8" xr:uid="{5CC62800-DEE9-4E1E-B0D5-647F54C32A8D}"/>
    <hyperlink ref="H296" r:id="rId9" xr:uid="{12149956-A5D8-42BF-ABD7-221519B36AC5}"/>
    <hyperlink ref="H293" r:id="rId10" xr:uid="{550FFD84-F537-41C5-A253-0462C9DAA6CD}"/>
    <hyperlink ref="H290" r:id="rId11" xr:uid="{B8642EAE-560B-4F25-9CA3-82B8ECFE185D}"/>
    <hyperlink ref="H281" r:id="rId12" xr:uid="{5C742A45-803F-4AB2-80BE-02BB82E12AB5}"/>
    <hyperlink ref="H280" r:id="rId13" xr:uid="{87B21270-351D-4036-A85B-8C2766D2638F}"/>
    <hyperlink ref="H268" r:id="rId14" xr:uid="{197ED22F-C152-4FE7-91FA-50307B73FEBA}"/>
    <hyperlink ref="H267" r:id="rId15" xr:uid="{D94497CE-59C5-4812-8468-8C406C0BD8B3}"/>
    <hyperlink ref="H265" r:id="rId16" xr:uid="{22A16AE3-F324-4F10-A271-F7211BB0BC3A}"/>
    <hyperlink ref="H264" r:id="rId17" xr:uid="{8EBEC7E6-F284-42FB-B269-A69953357672}"/>
    <hyperlink ref="H258" r:id="rId18" xr:uid="{84FC63FB-E5E1-454B-B43A-E26AC6D03B33}"/>
    <hyperlink ref="H257" r:id="rId19" xr:uid="{5F4E3E73-06EC-4B9D-BE8D-E3BDFC0B372E}"/>
    <hyperlink ref="H251" r:id="rId20" xr:uid="{A6C7C898-22DE-4146-90EC-810BB2B08571}"/>
    <hyperlink ref="H246" r:id="rId21" xr:uid="{2F4394EC-1EAE-4800-98F7-ED9EE252E5C3}"/>
    <hyperlink ref="H244" r:id="rId22" xr:uid="{3EDBC842-6C43-4517-88F6-26520330F9B8}"/>
    <hyperlink ref="H243" r:id="rId23" xr:uid="{67686087-661B-4B0E-AD40-0E99A21100F2}"/>
    <hyperlink ref="H242" r:id="rId24" xr:uid="{84538640-FEDD-4A81-ACF4-04B6696401A6}"/>
    <hyperlink ref="H241" r:id="rId25" xr:uid="{A3BD5B9B-BD44-4943-ABEA-CB5D19A6EF12}"/>
    <hyperlink ref="H240" r:id="rId26" xr:uid="{273CB813-1F6F-41AB-A8DF-7C76B830ED3F}"/>
    <hyperlink ref="H239" r:id="rId27" xr:uid="{E9EAA361-2CCE-44D0-88C1-D0983DD087A8}"/>
    <hyperlink ref="H227" r:id="rId28" xr:uid="{5E6FCE5A-196C-4A9F-986F-509643079E46}"/>
    <hyperlink ref="H228" r:id="rId29" xr:uid="{BC6E8902-8F26-4AFC-B516-2C6242E66D89}"/>
    <hyperlink ref="H208" r:id="rId30" xr:uid="{538135CC-DEDA-498B-A458-2AF8F45D4397}"/>
    <hyperlink ref="H209" r:id="rId31" xr:uid="{C9A2F1BD-E5F9-483D-9875-AE2ECA47A036}"/>
    <hyperlink ref="H210" r:id="rId32" xr:uid="{923C1C84-F62F-456F-91E4-EC16521D6766}"/>
    <hyperlink ref="H211" r:id="rId33" xr:uid="{2733F3E4-88AE-4CF8-AF08-BE41393763E0}"/>
    <hyperlink ref="H212" r:id="rId34" xr:uid="{8E595B4F-09F7-453C-BE6D-F8C404E2EF2C}"/>
    <hyperlink ref="H213" r:id="rId35" xr:uid="{AA835A10-51D7-4785-B5D2-B994B7C1B643}"/>
    <hyperlink ref="H214" r:id="rId36" xr:uid="{A4BE8A9B-FF1E-4537-8121-DB85F3C78C83}"/>
    <hyperlink ref="H216" r:id="rId37" xr:uid="{F04E411F-A1A7-40CE-8ED4-9F031624E989}"/>
    <hyperlink ref="H217" r:id="rId38" xr:uid="{82B4CB50-A72F-45F6-995C-FFCE6F8B6D68}"/>
    <hyperlink ref="H205" r:id="rId39" xr:uid="{048E37FD-6326-4F95-AE66-19A8C4554BE9}"/>
    <hyperlink ref="H204" r:id="rId40" xr:uid="{BD6B3546-D4A3-41AC-8D60-7406EACFAF42}"/>
    <hyperlink ref="H203" r:id="rId41" xr:uid="{88F8B30B-049D-462D-9BD4-79EC42F54C91}"/>
    <hyperlink ref="H197" r:id="rId42" xr:uid="{86DF8307-7FF3-48BD-A6E8-27E11B63474F}"/>
    <hyperlink ref="H193" r:id="rId43" xr:uid="{D5F57F33-82B4-44D0-9491-8BB3B24FB4B9}"/>
    <hyperlink ref="H183" r:id="rId44" xr:uid="{CDACE80B-2979-4BA6-BAF1-64D5052D5AF3}"/>
    <hyperlink ref="H180" r:id="rId45" xr:uid="{8E92B971-5186-4B26-94E4-6D3187A8E718}"/>
    <hyperlink ref="H177" r:id="rId46" xr:uid="{381679E2-4A15-49FC-ACB4-A0B9C6AE2590}"/>
    <hyperlink ref="H163" r:id="rId47" xr:uid="{76E10DA2-F89A-4717-99ED-2CA20DBFB5E4}"/>
    <hyperlink ref="H157" r:id="rId48" xr:uid="{2071C135-E422-4699-B418-D6229FC7AF6E}"/>
    <hyperlink ref="H156" r:id="rId49" xr:uid="{8FE943DC-D47B-4AC2-8ED4-EC5EC82FE43B}"/>
    <hyperlink ref="H155" r:id="rId50" xr:uid="{A71F6BFF-1AB4-4AAE-8557-08972708A1A8}"/>
    <hyperlink ref="H154" r:id="rId51" xr:uid="{5C80BBC2-C492-4E44-9C9F-7BFAC169B3DC}"/>
    <hyperlink ref="H150" r:id="rId52" xr:uid="{1EAC2583-1B62-415A-8A3C-F8916011E922}"/>
    <hyperlink ref="H152" r:id="rId53" xr:uid="{8334D351-2D02-41B6-A556-869E952CBDC6}"/>
    <hyperlink ref="H131" r:id="rId54" xr:uid="{F5FCBA7C-FC67-43EF-B535-9B2D0A512C6F}"/>
    <hyperlink ref="H132" r:id="rId55" xr:uid="{CA29FB8E-E76F-4DE9-BC8B-E00F8259F2D4}"/>
    <hyperlink ref="H133" r:id="rId56" xr:uid="{EAD9CF0D-8006-44FC-B1CC-85C8E5EF5283}"/>
    <hyperlink ref="H134" r:id="rId57" xr:uid="{F64AE9BF-AD83-4338-8ACA-684E3F9A5E9B}"/>
    <hyperlink ref="H129" r:id="rId58" xr:uid="{F6547C93-A6DE-4E1F-970E-B8BDE466E44F}"/>
    <hyperlink ref="H130" r:id="rId59" xr:uid="{C79383D8-8024-4942-8484-440B999C2DFD}"/>
    <hyperlink ref="H127" r:id="rId60" xr:uid="{2EFCA777-2DCE-4CF2-944D-E36E9AA51674}"/>
    <hyperlink ref="H116" r:id="rId61" xr:uid="{3A822601-D96D-4F54-9CE4-E61C4BFBBE9F}"/>
    <hyperlink ref="H115" r:id="rId62" xr:uid="{29A96AC7-BA43-4684-BC8B-7DD0C9CB3508}"/>
    <hyperlink ref="H111" r:id="rId63" xr:uid="{0C9B3ABF-A693-436F-A605-B2608E82F3E7}"/>
    <hyperlink ref="H100" r:id="rId64" xr:uid="{CB6D5FF0-FA1A-47AC-9D56-3452C02A1964}"/>
    <hyperlink ref="H99" r:id="rId65" xr:uid="{E222219F-99DC-4C70-ADD0-85470472ED2D}"/>
    <hyperlink ref="H97" r:id="rId66" xr:uid="{E25EC2A7-19DA-4BA6-B36F-1715938206EC}"/>
    <hyperlink ref="H89" r:id="rId67" xr:uid="{A837F15A-2B5E-4AFD-98DF-6C157CA125EF}"/>
    <hyperlink ref="H82" r:id="rId68" xr:uid="{CC9E690F-FAC4-4096-84BF-6F698A876AD1}"/>
    <hyperlink ref="H81" r:id="rId69" xr:uid="{A522542C-75AB-4F0D-AAD4-3C07AC90F005}"/>
    <hyperlink ref="H80" r:id="rId70" xr:uid="{35C70474-1080-44F5-820D-7101072F4A5D}"/>
    <hyperlink ref="H78" r:id="rId71" xr:uid="{D8141D74-EE93-4130-8247-D833BD28D3BE}"/>
    <hyperlink ref="H77" r:id="rId72" xr:uid="{BB60366C-AE7C-4AEB-B5E4-618EBFDD869C}"/>
    <hyperlink ref="H76" r:id="rId73" xr:uid="{8F54A9C1-7194-4C8E-8226-953DC8D585F0}"/>
    <hyperlink ref="H75" r:id="rId74" xr:uid="{14114BC8-C272-467C-8CB6-5A08579A4FAC}"/>
    <hyperlink ref="H67" r:id="rId75" xr:uid="{544ACF65-EFDB-4A02-A152-7BA47C2B1818}"/>
    <hyperlink ref="H65" r:id="rId76" xr:uid="{D8764576-FEF0-4CCC-B2A1-EE5D732801DA}"/>
    <hyperlink ref="H64" r:id="rId77" xr:uid="{3FB228FA-FB1A-4AA6-818E-674D0D16F258}"/>
    <hyperlink ref="H63" r:id="rId78" xr:uid="{31DE24F5-CB8E-4C92-88CF-5D2FEFE8AC52}"/>
    <hyperlink ref="H58" r:id="rId79" xr:uid="{0B7354EF-327F-4B2A-B71D-CC86F6F40F7D}"/>
    <hyperlink ref="H51" r:id="rId80" xr:uid="{D6F91321-EDB7-4956-8089-9F0C03C00402}"/>
    <hyperlink ref="H44" r:id="rId81" xr:uid="{7108C665-86F5-42C9-8350-7ABB2510F602}"/>
    <hyperlink ref="H41" r:id="rId82" xr:uid="{F07FE08C-F3CA-442C-96F8-4900001CF311}"/>
    <hyperlink ref="H35" r:id="rId83" xr:uid="{0CD64DB0-EBE9-4DFF-9553-267A510E40A2}"/>
    <hyperlink ref="H32" r:id="rId84" xr:uid="{0B7AE50E-C17E-4064-A5AD-CD824DFC955D}"/>
    <hyperlink ref="H31" r:id="rId85" xr:uid="{EB516C67-4452-4F4C-97EA-01A209941A29}"/>
    <hyperlink ref="H30" r:id="rId86" xr:uid="{2F992F87-8E97-4278-B821-651BAB0A5FD7}"/>
    <hyperlink ref="H27" r:id="rId87" xr:uid="{8F7E3DE1-7425-44A9-AC77-C1253C470BCA}"/>
    <hyperlink ref="H26" r:id="rId88" xr:uid="{BDF4514A-2F3F-4F28-B7D6-F0206020BEA8}"/>
    <hyperlink ref="H20" r:id="rId89" xr:uid="{F93FE90B-7346-4826-9651-D2BC8C5B6CF2}"/>
    <hyperlink ref="H19" r:id="rId90" xr:uid="{7E7A3816-12E4-487A-85DB-223702300DC1}"/>
    <hyperlink ref="H17" r:id="rId91" xr:uid="{87DB9812-A867-4407-9171-37042A3CBC1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workbookViewId="0">
      <selection activeCell="N19" sqref="N19"/>
    </sheetView>
  </sheetViews>
  <sheetFormatPr defaultRowHeight="14.4" x14ac:dyDescent="0.3"/>
  <cols>
    <col min="2" max="2" width="31.77734375" bestFit="1" customWidth="1"/>
    <col min="3" max="3" width="10.44140625" bestFit="1" customWidth="1"/>
    <col min="4" max="4" width="12.21875" bestFit="1" customWidth="1"/>
  </cols>
  <sheetData>
    <row r="1" spans="1:5" x14ac:dyDescent="0.3">
      <c r="A1" s="1" t="s">
        <v>313</v>
      </c>
      <c r="B1" s="1" t="s">
        <v>314</v>
      </c>
      <c r="C1" s="1" t="s">
        <v>315</v>
      </c>
      <c r="D1" s="1" t="s">
        <v>316</v>
      </c>
      <c r="E1" s="1" t="s">
        <v>317</v>
      </c>
    </row>
    <row r="2" spans="1:5" x14ac:dyDescent="0.3">
      <c r="A2">
        <v>1</v>
      </c>
      <c r="B2" t="s">
        <v>320</v>
      </c>
      <c r="C2" t="s">
        <v>454</v>
      </c>
      <c r="D2" t="s">
        <v>494</v>
      </c>
      <c r="E2">
        <v>3408</v>
      </c>
    </row>
    <row r="3" spans="1:5" x14ac:dyDescent="0.3">
      <c r="A3">
        <v>2</v>
      </c>
      <c r="B3" t="s">
        <v>445</v>
      </c>
      <c r="C3" t="s">
        <v>454</v>
      </c>
      <c r="D3" t="s">
        <v>494</v>
      </c>
      <c r="E3">
        <v>2552</v>
      </c>
    </row>
    <row r="4" spans="1:5" x14ac:dyDescent="0.3">
      <c r="A4">
        <v>3</v>
      </c>
      <c r="B4" t="s">
        <v>446</v>
      </c>
      <c r="C4" t="s">
        <v>454</v>
      </c>
      <c r="D4" t="s">
        <v>494</v>
      </c>
      <c r="E4">
        <v>1029</v>
      </c>
    </row>
    <row r="5" spans="1:5" x14ac:dyDescent="0.3">
      <c r="A5">
        <v>4</v>
      </c>
      <c r="B5" t="s">
        <v>450</v>
      </c>
      <c r="C5" t="s">
        <v>454</v>
      </c>
      <c r="D5" t="s">
        <v>494</v>
      </c>
      <c r="E5">
        <v>349</v>
      </c>
    </row>
    <row r="6" spans="1:5" x14ac:dyDescent="0.3">
      <c r="A6">
        <v>5</v>
      </c>
      <c r="B6" t="s">
        <v>452</v>
      </c>
      <c r="C6" t="s">
        <v>454</v>
      </c>
      <c r="D6" t="s">
        <v>495</v>
      </c>
      <c r="E6">
        <v>1114</v>
      </c>
    </row>
    <row r="7" spans="1:5" x14ac:dyDescent="0.3">
      <c r="A7">
        <v>6</v>
      </c>
      <c r="B7" t="s">
        <v>453</v>
      </c>
      <c r="C7" t="s">
        <v>454</v>
      </c>
      <c r="D7" t="s">
        <v>495</v>
      </c>
      <c r="E7">
        <v>3078</v>
      </c>
    </row>
    <row r="8" spans="1:5" x14ac:dyDescent="0.3">
      <c r="A8">
        <v>7</v>
      </c>
      <c r="B8" t="s">
        <v>321</v>
      </c>
      <c r="C8" t="s">
        <v>318</v>
      </c>
      <c r="D8" t="s">
        <v>318</v>
      </c>
      <c r="E8">
        <v>1244</v>
      </c>
    </row>
    <row r="9" spans="1:5" x14ac:dyDescent="0.3">
      <c r="A9">
        <v>8</v>
      </c>
      <c r="B9" t="s">
        <v>456</v>
      </c>
      <c r="C9" t="s">
        <v>318</v>
      </c>
      <c r="D9" t="s">
        <v>318</v>
      </c>
      <c r="E9">
        <v>2142</v>
      </c>
    </row>
    <row r="10" spans="1:5" x14ac:dyDescent="0.3">
      <c r="A10">
        <v>9</v>
      </c>
      <c r="B10" t="s">
        <v>458</v>
      </c>
      <c r="C10" t="s">
        <v>318</v>
      </c>
      <c r="D10" t="s">
        <v>318</v>
      </c>
      <c r="E10">
        <v>3084</v>
      </c>
    </row>
    <row r="11" spans="1:5" x14ac:dyDescent="0.3">
      <c r="A11">
        <v>10</v>
      </c>
      <c r="B11" t="s">
        <v>460</v>
      </c>
      <c r="C11" t="s">
        <v>318</v>
      </c>
      <c r="D11" t="s">
        <v>318</v>
      </c>
      <c r="E11">
        <v>3328</v>
      </c>
    </row>
    <row r="12" spans="1:5" x14ac:dyDescent="0.3">
      <c r="A12">
        <v>11</v>
      </c>
      <c r="B12" t="s">
        <v>461</v>
      </c>
      <c r="C12" t="s">
        <v>318</v>
      </c>
      <c r="D12" t="s">
        <v>318</v>
      </c>
      <c r="E12">
        <v>4633</v>
      </c>
    </row>
    <row r="13" spans="1:5" x14ac:dyDescent="0.3">
      <c r="A13">
        <v>12</v>
      </c>
      <c r="B13" t="s">
        <v>462</v>
      </c>
      <c r="C13" t="s">
        <v>318</v>
      </c>
      <c r="D13" t="s">
        <v>318</v>
      </c>
      <c r="E13">
        <v>4893</v>
      </c>
    </row>
    <row r="14" spans="1:5" x14ac:dyDescent="0.3">
      <c r="A14">
        <v>13</v>
      </c>
      <c r="B14" t="s">
        <v>463</v>
      </c>
      <c r="C14" t="s">
        <v>473</v>
      </c>
      <c r="D14" t="s">
        <v>505</v>
      </c>
      <c r="E14">
        <v>681</v>
      </c>
    </row>
    <row r="15" spans="1:5" x14ac:dyDescent="0.3">
      <c r="A15">
        <v>14</v>
      </c>
      <c r="B15" t="s">
        <v>467</v>
      </c>
      <c r="C15" t="s">
        <v>473</v>
      </c>
      <c r="D15" t="s">
        <v>505</v>
      </c>
      <c r="E15">
        <v>1194</v>
      </c>
    </row>
    <row r="16" spans="1:5" x14ac:dyDescent="0.3">
      <c r="A16">
        <v>15</v>
      </c>
      <c r="B16" t="s">
        <v>468</v>
      </c>
      <c r="C16" t="s">
        <v>473</v>
      </c>
      <c r="D16" t="s">
        <v>505</v>
      </c>
      <c r="E16">
        <v>1135</v>
      </c>
    </row>
    <row r="17" spans="1:5" x14ac:dyDescent="0.3">
      <c r="A17">
        <v>16</v>
      </c>
      <c r="B17" t="s">
        <v>470</v>
      </c>
      <c r="C17" t="s">
        <v>473</v>
      </c>
      <c r="D17" t="s">
        <v>505</v>
      </c>
      <c r="E17">
        <v>4608</v>
      </c>
    </row>
    <row r="18" spans="1:5" x14ac:dyDescent="0.3">
      <c r="A18">
        <v>17</v>
      </c>
      <c r="B18" t="s">
        <v>471</v>
      </c>
      <c r="C18" t="s">
        <v>473</v>
      </c>
      <c r="D18" t="s">
        <v>505</v>
      </c>
      <c r="E18">
        <v>2426</v>
      </c>
    </row>
    <row r="19" spans="1:5" x14ac:dyDescent="0.3">
      <c r="A19">
        <v>18</v>
      </c>
      <c r="B19" t="s">
        <v>475</v>
      </c>
      <c r="C19" t="s">
        <v>768</v>
      </c>
      <c r="D19" t="s">
        <v>496</v>
      </c>
      <c r="E19">
        <v>1885</v>
      </c>
    </row>
    <row r="20" spans="1:5" x14ac:dyDescent="0.3">
      <c r="A20">
        <v>19</v>
      </c>
      <c r="B20" t="s">
        <v>476</v>
      </c>
      <c r="C20" t="s">
        <v>768</v>
      </c>
      <c r="D20" t="s">
        <v>496</v>
      </c>
      <c r="E20">
        <v>3377</v>
      </c>
    </row>
    <row r="21" spans="1:5" x14ac:dyDescent="0.3">
      <c r="A21">
        <v>20</v>
      </c>
      <c r="B21" t="s">
        <v>477</v>
      </c>
      <c r="C21" t="s">
        <v>768</v>
      </c>
      <c r="D21" t="s">
        <v>498</v>
      </c>
      <c r="E21">
        <v>1978</v>
      </c>
    </row>
    <row r="22" spans="1:5" x14ac:dyDescent="0.3">
      <c r="A22">
        <v>21</v>
      </c>
      <c r="B22" t="s">
        <v>478</v>
      </c>
      <c r="C22" t="s">
        <v>768</v>
      </c>
      <c r="D22" t="s">
        <v>498</v>
      </c>
      <c r="E22">
        <v>4130</v>
      </c>
    </row>
    <row r="23" spans="1:5" x14ac:dyDescent="0.3">
      <c r="A23">
        <v>22</v>
      </c>
      <c r="B23" t="s">
        <v>481</v>
      </c>
      <c r="C23" t="s">
        <v>768</v>
      </c>
      <c r="D23" t="s">
        <v>497</v>
      </c>
      <c r="E23">
        <v>285</v>
      </c>
    </row>
    <row r="24" spans="1:5" x14ac:dyDescent="0.3">
      <c r="A24">
        <v>23</v>
      </c>
      <c r="B24" t="s">
        <v>482</v>
      </c>
      <c r="C24" t="s">
        <v>768</v>
      </c>
      <c r="D24" t="s">
        <v>497</v>
      </c>
      <c r="E24">
        <v>2521</v>
      </c>
    </row>
    <row r="25" spans="1:5" x14ac:dyDescent="0.3">
      <c r="A25">
        <v>24</v>
      </c>
      <c r="B25" t="s">
        <v>483</v>
      </c>
      <c r="C25" t="s">
        <v>768</v>
      </c>
      <c r="D25" t="s">
        <v>499</v>
      </c>
      <c r="E25">
        <v>4447</v>
      </c>
    </row>
    <row r="26" spans="1:5" x14ac:dyDescent="0.3">
      <c r="A26">
        <v>25</v>
      </c>
      <c r="B26" t="s">
        <v>488</v>
      </c>
      <c r="C26" t="s">
        <v>319</v>
      </c>
      <c r="D26" t="s">
        <v>502</v>
      </c>
      <c r="E26">
        <v>1640</v>
      </c>
    </row>
    <row r="27" spans="1:5" x14ac:dyDescent="0.3">
      <c r="A27">
        <v>26</v>
      </c>
      <c r="B27" t="s">
        <v>489</v>
      </c>
      <c r="C27" t="s">
        <v>319</v>
      </c>
      <c r="D27" t="s">
        <v>502</v>
      </c>
      <c r="E27">
        <v>4458</v>
      </c>
    </row>
    <row r="28" spans="1:5" x14ac:dyDescent="0.3">
      <c r="A28">
        <v>27</v>
      </c>
      <c r="B28" t="s">
        <v>490</v>
      </c>
      <c r="C28" t="s">
        <v>319</v>
      </c>
      <c r="D28" t="s">
        <v>502</v>
      </c>
      <c r="E28">
        <v>2024</v>
      </c>
    </row>
    <row r="29" spans="1:5" x14ac:dyDescent="0.3">
      <c r="A29">
        <v>28</v>
      </c>
      <c r="B29" t="s">
        <v>447</v>
      </c>
      <c r="C29" t="s">
        <v>454</v>
      </c>
      <c r="D29" t="s">
        <v>494</v>
      </c>
      <c r="E29">
        <v>1965</v>
      </c>
    </row>
    <row r="30" spans="1:5" x14ac:dyDescent="0.3">
      <c r="A30">
        <v>29</v>
      </c>
      <c r="B30" t="s">
        <v>448</v>
      </c>
      <c r="C30" t="s">
        <v>454</v>
      </c>
      <c r="D30" t="s">
        <v>494</v>
      </c>
      <c r="E30">
        <v>2046</v>
      </c>
    </row>
    <row r="31" spans="1:5" x14ac:dyDescent="0.3">
      <c r="A31">
        <v>30</v>
      </c>
      <c r="B31" t="s">
        <v>449</v>
      </c>
      <c r="C31" t="s">
        <v>454</v>
      </c>
      <c r="D31" t="s">
        <v>494</v>
      </c>
      <c r="E31">
        <v>2584</v>
      </c>
    </row>
    <row r="32" spans="1:5" x14ac:dyDescent="0.3">
      <c r="A32">
        <v>31</v>
      </c>
      <c r="B32" t="s">
        <v>451</v>
      </c>
      <c r="C32" t="s">
        <v>454</v>
      </c>
      <c r="D32" t="s">
        <v>494</v>
      </c>
      <c r="E32">
        <v>4662</v>
      </c>
    </row>
    <row r="33" spans="1:5" x14ac:dyDescent="0.3">
      <c r="A33">
        <v>32</v>
      </c>
      <c r="B33" t="s">
        <v>455</v>
      </c>
      <c r="C33" t="s">
        <v>318</v>
      </c>
      <c r="D33" t="s">
        <v>318</v>
      </c>
      <c r="E33">
        <v>3577</v>
      </c>
    </row>
    <row r="34" spans="1:5" x14ac:dyDescent="0.3">
      <c r="A34">
        <v>33</v>
      </c>
      <c r="B34" t="s">
        <v>322</v>
      </c>
      <c r="C34" t="s">
        <v>318</v>
      </c>
      <c r="D34" t="s">
        <v>318</v>
      </c>
      <c r="E34">
        <v>772</v>
      </c>
    </row>
    <row r="35" spans="1:5" x14ac:dyDescent="0.3">
      <c r="A35">
        <v>34</v>
      </c>
      <c r="B35" t="s">
        <v>457</v>
      </c>
      <c r="C35" t="s">
        <v>318</v>
      </c>
      <c r="D35" t="s">
        <v>318</v>
      </c>
      <c r="E35">
        <v>585</v>
      </c>
    </row>
    <row r="36" spans="1:5" x14ac:dyDescent="0.3">
      <c r="A36">
        <v>35</v>
      </c>
      <c r="B36" t="s">
        <v>459</v>
      </c>
      <c r="C36" t="s">
        <v>318</v>
      </c>
      <c r="D36" t="s">
        <v>318</v>
      </c>
      <c r="E36">
        <v>3839</v>
      </c>
    </row>
    <row r="37" spans="1:5" x14ac:dyDescent="0.3">
      <c r="A37">
        <v>36</v>
      </c>
      <c r="B37" t="s">
        <v>464</v>
      </c>
      <c r="C37" t="s">
        <v>473</v>
      </c>
      <c r="D37" t="s">
        <v>505</v>
      </c>
      <c r="E37">
        <v>2098</v>
      </c>
    </row>
    <row r="38" spans="1:5" x14ac:dyDescent="0.3">
      <c r="A38">
        <v>37</v>
      </c>
      <c r="B38" t="s">
        <v>465</v>
      </c>
      <c r="C38" t="s">
        <v>473</v>
      </c>
      <c r="D38" t="s">
        <v>505</v>
      </c>
      <c r="E38">
        <v>277</v>
      </c>
    </row>
    <row r="39" spans="1:5" x14ac:dyDescent="0.3">
      <c r="A39">
        <v>38</v>
      </c>
      <c r="B39" t="s">
        <v>466</v>
      </c>
      <c r="C39" t="s">
        <v>473</v>
      </c>
      <c r="D39" t="s">
        <v>505</v>
      </c>
      <c r="E39">
        <v>1028</v>
      </c>
    </row>
    <row r="40" spans="1:5" x14ac:dyDescent="0.3">
      <c r="A40">
        <v>39</v>
      </c>
      <c r="B40" t="s">
        <v>469</v>
      </c>
      <c r="C40" t="s">
        <v>473</v>
      </c>
      <c r="D40" t="s">
        <v>505</v>
      </c>
      <c r="E40">
        <v>1500</v>
      </c>
    </row>
    <row r="41" spans="1:5" x14ac:dyDescent="0.3">
      <c r="A41">
        <v>40</v>
      </c>
      <c r="B41" t="s">
        <v>472</v>
      </c>
      <c r="C41" t="s">
        <v>473</v>
      </c>
      <c r="D41" t="s">
        <v>505</v>
      </c>
      <c r="E41">
        <v>1865</v>
      </c>
    </row>
    <row r="42" spans="1:5" x14ac:dyDescent="0.3">
      <c r="A42">
        <v>41</v>
      </c>
      <c r="B42" t="s">
        <v>474</v>
      </c>
      <c r="C42" t="s">
        <v>768</v>
      </c>
      <c r="D42" t="s">
        <v>497</v>
      </c>
      <c r="E42">
        <v>1293</v>
      </c>
    </row>
    <row r="43" spans="1:5" x14ac:dyDescent="0.3">
      <c r="A43">
        <v>42</v>
      </c>
      <c r="B43" t="s">
        <v>479</v>
      </c>
      <c r="C43" t="s">
        <v>768</v>
      </c>
      <c r="D43" t="s">
        <v>499</v>
      </c>
      <c r="E43">
        <v>4243</v>
      </c>
    </row>
    <row r="44" spans="1:5" x14ac:dyDescent="0.3">
      <c r="A44">
        <v>43</v>
      </c>
      <c r="B44" t="s">
        <v>480</v>
      </c>
      <c r="C44" t="s">
        <v>768</v>
      </c>
      <c r="D44" t="s">
        <v>497</v>
      </c>
      <c r="E44">
        <v>910</v>
      </c>
    </row>
    <row r="45" spans="1:5" x14ac:dyDescent="0.3">
      <c r="A45">
        <v>44</v>
      </c>
      <c r="B45" t="s">
        <v>484</v>
      </c>
      <c r="C45" t="s">
        <v>319</v>
      </c>
      <c r="D45" t="s">
        <v>503</v>
      </c>
      <c r="E45">
        <v>1711</v>
      </c>
    </row>
    <row r="46" spans="1:5" x14ac:dyDescent="0.3">
      <c r="A46">
        <v>45</v>
      </c>
      <c r="B46" t="s">
        <v>485</v>
      </c>
      <c r="C46" t="s">
        <v>319</v>
      </c>
      <c r="D46" t="s">
        <v>504</v>
      </c>
      <c r="E46">
        <v>4910</v>
      </c>
    </row>
    <row r="47" spans="1:5" x14ac:dyDescent="0.3">
      <c r="A47">
        <v>46</v>
      </c>
      <c r="B47" t="s">
        <v>486</v>
      </c>
      <c r="C47" t="s">
        <v>319</v>
      </c>
      <c r="D47" t="s">
        <v>502</v>
      </c>
      <c r="E47">
        <v>1851</v>
      </c>
    </row>
    <row r="48" spans="1:5" x14ac:dyDescent="0.3">
      <c r="A48">
        <v>47</v>
      </c>
      <c r="B48" t="s">
        <v>487</v>
      </c>
      <c r="C48" t="s">
        <v>319</v>
      </c>
      <c r="D48" t="s">
        <v>501</v>
      </c>
      <c r="E48">
        <v>4151</v>
      </c>
    </row>
    <row r="49" spans="1:5" x14ac:dyDescent="0.3">
      <c r="A49">
        <v>48</v>
      </c>
      <c r="B49" t="s">
        <v>491</v>
      </c>
      <c r="C49" t="s">
        <v>319</v>
      </c>
      <c r="D49" t="s">
        <v>502</v>
      </c>
      <c r="E49">
        <v>2715</v>
      </c>
    </row>
    <row r="50" spans="1:5" x14ac:dyDescent="0.3">
      <c r="A50">
        <v>49</v>
      </c>
      <c r="B50" t="s">
        <v>492</v>
      </c>
      <c r="C50" t="s">
        <v>319</v>
      </c>
      <c r="D50" t="s">
        <v>502</v>
      </c>
      <c r="E50">
        <v>2059</v>
      </c>
    </row>
    <row r="51" spans="1:5" x14ac:dyDescent="0.3">
      <c r="A51">
        <v>50</v>
      </c>
      <c r="B51" t="s">
        <v>493</v>
      </c>
      <c r="C51" t="s">
        <v>319</v>
      </c>
      <c r="D51" t="s">
        <v>500</v>
      </c>
      <c r="E51">
        <v>4081</v>
      </c>
    </row>
  </sheetData>
  <autoFilter ref="A1:E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H6" sqref="H6"/>
    </sheetView>
  </sheetViews>
  <sheetFormatPr defaultRowHeight="14.4" x14ac:dyDescent="0.3"/>
  <cols>
    <col min="2" max="2" width="35.109375" bestFit="1" customWidth="1"/>
  </cols>
  <sheetData>
    <row r="1" spans="1:4" x14ac:dyDescent="0.3">
      <c r="A1" s="1" t="s">
        <v>323</v>
      </c>
      <c r="B1" s="1" t="s">
        <v>324</v>
      </c>
      <c r="C1" s="1" t="s">
        <v>325</v>
      </c>
      <c r="D1" s="1" t="s">
        <v>4</v>
      </c>
    </row>
    <row r="2" spans="1:4" x14ac:dyDescent="0.3">
      <c r="A2">
        <v>1</v>
      </c>
      <c r="B2" t="s">
        <v>415</v>
      </c>
      <c r="C2" t="s">
        <v>15</v>
      </c>
      <c r="D2" t="s">
        <v>506</v>
      </c>
    </row>
    <row r="3" spans="1:4" x14ac:dyDescent="0.3">
      <c r="A3">
        <v>2</v>
      </c>
      <c r="B3" t="s">
        <v>416</v>
      </c>
      <c r="C3" t="s">
        <v>9</v>
      </c>
      <c r="D3" t="s">
        <v>507</v>
      </c>
    </row>
    <row r="4" spans="1:4" x14ac:dyDescent="0.3">
      <c r="A4">
        <v>3</v>
      </c>
      <c r="B4" t="s">
        <v>417</v>
      </c>
      <c r="C4" t="s">
        <v>389</v>
      </c>
      <c r="D4" t="s">
        <v>508</v>
      </c>
    </row>
    <row r="5" spans="1:4" x14ac:dyDescent="0.3">
      <c r="A5">
        <v>4</v>
      </c>
      <c r="B5" t="s">
        <v>418</v>
      </c>
      <c r="C5" t="s">
        <v>390</v>
      </c>
      <c r="D5" t="s">
        <v>509</v>
      </c>
    </row>
    <row r="6" spans="1:4" x14ac:dyDescent="0.3">
      <c r="A6">
        <v>5</v>
      </c>
      <c r="B6" t="s">
        <v>419</v>
      </c>
      <c r="C6" t="s">
        <v>8</v>
      </c>
      <c r="D6" t="s">
        <v>510</v>
      </c>
    </row>
    <row r="7" spans="1:4" x14ac:dyDescent="0.3">
      <c r="A7">
        <v>6</v>
      </c>
      <c r="B7" t="s">
        <v>420</v>
      </c>
      <c r="C7" t="s">
        <v>391</v>
      </c>
      <c r="D7" t="s">
        <v>511</v>
      </c>
    </row>
    <row r="8" spans="1:4" x14ac:dyDescent="0.3">
      <c r="A8">
        <v>7</v>
      </c>
      <c r="B8" t="s">
        <v>421</v>
      </c>
      <c r="C8" t="s">
        <v>392</v>
      </c>
      <c r="D8" t="s">
        <v>392</v>
      </c>
    </row>
    <row r="9" spans="1:4" x14ac:dyDescent="0.3">
      <c r="A9">
        <v>8</v>
      </c>
      <c r="B9" t="s">
        <v>422</v>
      </c>
      <c r="C9" t="s">
        <v>393</v>
      </c>
      <c r="D9" t="s">
        <v>512</v>
      </c>
    </row>
    <row r="10" spans="1:4" x14ac:dyDescent="0.3">
      <c r="A10">
        <v>9</v>
      </c>
      <c r="B10" t="s">
        <v>423</v>
      </c>
      <c r="C10" t="s">
        <v>394</v>
      </c>
      <c r="D10" t="s">
        <v>513</v>
      </c>
    </row>
    <row r="11" spans="1:4" x14ac:dyDescent="0.3">
      <c r="A11">
        <v>10</v>
      </c>
      <c r="B11" t="s">
        <v>424</v>
      </c>
      <c r="C11" t="s">
        <v>395</v>
      </c>
      <c r="D11" t="s">
        <v>514</v>
      </c>
    </row>
    <row r="12" spans="1:4" x14ac:dyDescent="0.3">
      <c r="A12">
        <v>11</v>
      </c>
      <c r="B12" t="s">
        <v>425</v>
      </c>
      <c r="C12" t="s">
        <v>13</v>
      </c>
      <c r="D12" t="s">
        <v>515</v>
      </c>
    </row>
    <row r="13" spans="1:4" x14ac:dyDescent="0.3">
      <c r="A13">
        <v>12</v>
      </c>
      <c r="B13" t="s">
        <v>426</v>
      </c>
      <c r="C13" t="s">
        <v>396</v>
      </c>
      <c r="D13" t="s">
        <v>516</v>
      </c>
    </row>
    <row r="14" spans="1:4" x14ac:dyDescent="0.3">
      <c r="A14">
        <v>13</v>
      </c>
      <c r="B14" t="s">
        <v>427</v>
      </c>
      <c r="C14" t="s">
        <v>397</v>
      </c>
      <c r="D14" t="s">
        <v>517</v>
      </c>
    </row>
    <row r="15" spans="1:4" x14ac:dyDescent="0.3">
      <c r="A15">
        <v>14</v>
      </c>
      <c r="B15" t="s">
        <v>428</v>
      </c>
      <c r="C15" t="s">
        <v>398</v>
      </c>
      <c r="D15" t="s">
        <v>518</v>
      </c>
    </row>
    <row r="16" spans="1:4" x14ac:dyDescent="0.3">
      <c r="A16">
        <v>15</v>
      </c>
      <c r="B16" t="s">
        <v>429</v>
      </c>
      <c r="C16" t="s">
        <v>399</v>
      </c>
      <c r="D16" t="s">
        <v>519</v>
      </c>
    </row>
    <row r="17" spans="1:4" x14ac:dyDescent="0.3">
      <c r="A17">
        <v>16</v>
      </c>
      <c r="B17" t="s">
        <v>430</v>
      </c>
      <c r="C17" t="s">
        <v>400</v>
      </c>
      <c r="D17" t="s">
        <v>509</v>
      </c>
    </row>
    <row r="18" spans="1:4" x14ac:dyDescent="0.3">
      <c r="A18">
        <v>17</v>
      </c>
      <c r="B18" t="s">
        <v>431</v>
      </c>
      <c r="C18" t="s">
        <v>401</v>
      </c>
      <c r="D18" t="s">
        <v>520</v>
      </c>
    </row>
    <row r="19" spans="1:4" x14ac:dyDescent="0.3">
      <c r="A19">
        <v>18</v>
      </c>
      <c r="B19" t="s">
        <v>432</v>
      </c>
      <c r="C19" t="s">
        <v>402</v>
      </c>
      <c r="D19" t="s">
        <v>521</v>
      </c>
    </row>
    <row r="20" spans="1:4" x14ac:dyDescent="0.3">
      <c r="A20">
        <v>19</v>
      </c>
      <c r="B20" t="s">
        <v>433</v>
      </c>
      <c r="C20" t="s">
        <v>403</v>
      </c>
      <c r="D20" t="s">
        <v>508</v>
      </c>
    </row>
    <row r="21" spans="1:4" x14ac:dyDescent="0.3">
      <c r="A21">
        <v>20</v>
      </c>
      <c r="B21" t="s">
        <v>434</v>
      </c>
      <c r="C21" t="s">
        <v>404</v>
      </c>
      <c r="D21" t="s">
        <v>513</v>
      </c>
    </row>
    <row r="22" spans="1:4" x14ac:dyDescent="0.3">
      <c r="A22">
        <v>21</v>
      </c>
      <c r="B22" t="s">
        <v>435</v>
      </c>
      <c r="C22" t="s">
        <v>405</v>
      </c>
      <c r="D22" t="s">
        <v>511</v>
      </c>
    </row>
    <row r="23" spans="1:4" x14ac:dyDescent="0.3">
      <c r="A23">
        <v>22</v>
      </c>
      <c r="B23" t="s">
        <v>436</v>
      </c>
      <c r="C23" t="s">
        <v>406</v>
      </c>
      <c r="D23" t="s">
        <v>522</v>
      </c>
    </row>
    <row r="24" spans="1:4" x14ac:dyDescent="0.3">
      <c r="A24">
        <v>23</v>
      </c>
      <c r="B24" t="s">
        <v>437</v>
      </c>
      <c r="C24" t="s">
        <v>407</v>
      </c>
      <c r="D24" t="s">
        <v>523</v>
      </c>
    </row>
    <row r="25" spans="1:4" x14ac:dyDescent="0.3">
      <c r="A25">
        <v>24</v>
      </c>
      <c r="B25" t="s">
        <v>438</v>
      </c>
      <c r="C25" t="s">
        <v>408</v>
      </c>
      <c r="D25" t="s">
        <v>524</v>
      </c>
    </row>
    <row r="26" spans="1:4" x14ac:dyDescent="0.3">
      <c r="A26">
        <v>25</v>
      </c>
      <c r="B26" t="s">
        <v>439</v>
      </c>
      <c r="C26" t="s">
        <v>409</v>
      </c>
      <c r="D26" t="s">
        <v>525</v>
      </c>
    </row>
    <row r="27" spans="1:4" x14ac:dyDescent="0.3">
      <c r="A27">
        <v>26</v>
      </c>
      <c r="B27" t="s">
        <v>440</v>
      </c>
      <c r="C27" t="s">
        <v>410</v>
      </c>
      <c r="D27" t="s">
        <v>516</v>
      </c>
    </row>
    <row r="28" spans="1:4" x14ac:dyDescent="0.3">
      <c r="A28">
        <v>27</v>
      </c>
      <c r="B28" t="s">
        <v>441</v>
      </c>
      <c r="C28" t="s">
        <v>411</v>
      </c>
      <c r="D28" t="s">
        <v>517</v>
      </c>
    </row>
    <row r="29" spans="1:4" x14ac:dyDescent="0.3">
      <c r="A29">
        <v>28</v>
      </c>
      <c r="B29" t="s">
        <v>442</v>
      </c>
      <c r="C29" t="s">
        <v>412</v>
      </c>
      <c r="D29" t="s">
        <v>508</v>
      </c>
    </row>
    <row r="30" spans="1:4" x14ac:dyDescent="0.3">
      <c r="A30">
        <v>29</v>
      </c>
      <c r="B30" t="s">
        <v>443</v>
      </c>
      <c r="C30" t="s">
        <v>413</v>
      </c>
      <c r="D30" t="s">
        <v>517</v>
      </c>
    </row>
    <row r="31" spans="1:4" x14ac:dyDescent="0.3">
      <c r="A31">
        <v>30</v>
      </c>
      <c r="B31" t="s">
        <v>444</v>
      </c>
      <c r="C31" t="s">
        <v>414</v>
      </c>
      <c r="D31" t="s">
        <v>526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1"/>
  <sheetViews>
    <sheetView workbookViewId="0">
      <selection activeCell="B1" sqref="B1:B1048576"/>
    </sheetView>
  </sheetViews>
  <sheetFormatPr defaultRowHeight="14.4" x14ac:dyDescent="0.3"/>
  <cols>
    <col min="2" max="2" width="10.88671875" bestFit="1" customWidth="1"/>
    <col min="3" max="3" width="9.44140625" bestFit="1" customWidth="1"/>
    <col min="4" max="4" width="7.21875" bestFit="1" customWidth="1"/>
    <col min="6" max="6" width="18.109375" style="3" bestFit="1" customWidth="1"/>
    <col min="8" max="8" width="12.109375" bestFit="1" customWidth="1"/>
  </cols>
  <sheetData>
    <row r="1" spans="1:8" x14ac:dyDescent="0.3">
      <c r="A1" s="1" t="s">
        <v>326</v>
      </c>
      <c r="B1" s="1" t="s">
        <v>0</v>
      </c>
      <c r="C1" s="1" t="s">
        <v>313</v>
      </c>
      <c r="D1" s="1" t="s">
        <v>323</v>
      </c>
      <c r="E1" s="1" t="s">
        <v>327</v>
      </c>
      <c r="F1" s="2" t="s">
        <v>328</v>
      </c>
      <c r="G1" s="1" t="s">
        <v>317</v>
      </c>
      <c r="H1" s="1" t="s">
        <v>329</v>
      </c>
    </row>
    <row r="2" spans="1:8" x14ac:dyDescent="0.3">
      <c r="A2">
        <v>1</v>
      </c>
      <c r="B2">
        <v>174</v>
      </c>
      <c r="C2">
        <v>47</v>
      </c>
      <c r="D2">
        <v>26</v>
      </c>
      <c r="E2">
        <v>7</v>
      </c>
      <c r="F2" s="3">
        <v>44847</v>
      </c>
      <c r="G2">
        <v>4151</v>
      </c>
      <c r="H2">
        <v>29057</v>
      </c>
    </row>
    <row r="3" spans="1:8" x14ac:dyDescent="0.3">
      <c r="A3">
        <v>2</v>
      </c>
      <c r="B3">
        <v>278</v>
      </c>
      <c r="C3">
        <v>20</v>
      </c>
      <c r="D3">
        <v>26</v>
      </c>
      <c r="E3">
        <v>8</v>
      </c>
      <c r="F3" s="3">
        <v>44983</v>
      </c>
      <c r="G3">
        <v>1978</v>
      </c>
      <c r="H3">
        <v>15824</v>
      </c>
    </row>
    <row r="4" spans="1:8" x14ac:dyDescent="0.3">
      <c r="A4">
        <v>3</v>
      </c>
      <c r="B4">
        <v>161</v>
      </c>
      <c r="C4">
        <v>24</v>
      </c>
      <c r="D4">
        <v>20</v>
      </c>
      <c r="E4">
        <v>9</v>
      </c>
      <c r="F4" s="3">
        <v>45342</v>
      </c>
      <c r="G4">
        <v>4447</v>
      </c>
      <c r="H4">
        <v>40023</v>
      </c>
    </row>
    <row r="5" spans="1:8" x14ac:dyDescent="0.3">
      <c r="A5">
        <v>4</v>
      </c>
      <c r="B5">
        <v>272</v>
      </c>
      <c r="C5">
        <v>32</v>
      </c>
      <c r="D5">
        <v>9</v>
      </c>
      <c r="E5">
        <v>8</v>
      </c>
      <c r="F5" s="3">
        <v>44700</v>
      </c>
      <c r="G5">
        <v>3577</v>
      </c>
      <c r="H5">
        <v>28616</v>
      </c>
    </row>
    <row r="6" spans="1:8" x14ac:dyDescent="0.3">
      <c r="A6">
        <v>5</v>
      </c>
      <c r="B6">
        <v>279</v>
      </c>
      <c r="C6">
        <v>41</v>
      </c>
      <c r="D6">
        <v>5</v>
      </c>
      <c r="E6">
        <v>6</v>
      </c>
      <c r="F6" s="3">
        <v>44886</v>
      </c>
      <c r="G6">
        <v>1293</v>
      </c>
      <c r="H6">
        <v>7758</v>
      </c>
    </row>
    <row r="7" spans="1:8" x14ac:dyDescent="0.3">
      <c r="A7">
        <v>6</v>
      </c>
      <c r="B7">
        <v>276</v>
      </c>
      <c r="C7">
        <v>44</v>
      </c>
      <c r="D7">
        <v>6</v>
      </c>
      <c r="E7">
        <v>1</v>
      </c>
      <c r="F7" s="3">
        <v>45872</v>
      </c>
      <c r="G7">
        <v>1711</v>
      </c>
      <c r="H7">
        <v>1711</v>
      </c>
    </row>
    <row r="8" spans="1:8" x14ac:dyDescent="0.3">
      <c r="A8">
        <v>7</v>
      </c>
      <c r="B8">
        <v>149</v>
      </c>
      <c r="C8">
        <v>2</v>
      </c>
      <c r="D8">
        <v>4</v>
      </c>
      <c r="E8">
        <v>8</v>
      </c>
      <c r="F8" s="3">
        <v>45234</v>
      </c>
      <c r="G8">
        <v>2552</v>
      </c>
      <c r="H8">
        <v>20416</v>
      </c>
    </row>
    <row r="9" spans="1:8" x14ac:dyDescent="0.3">
      <c r="A9">
        <v>8</v>
      </c>
      <c r="B9">
        <v>284</v>
      </c>
      <c r="C9">
        <v>16</v>
      </c>
      <c r="D9">
        <v>12</v>
      </c>
      <c r="E9">
        <v>6</v>
      </c>
      <c r="F9" s="3">
        <v>45866</v>
      </c>
      <c r="G9">
        <v>4608</v>
      </c>
      <c r="H9">
        <v>27648</v>
      </c>
    </row>
    <row r="10" spans="1:8" x14ac:dyDescent="0.3">
      <c r="A10">
        <v>9</v>
      </c>
      <c r="B10">
        <v>290</v>
      </c>
      <c r="C10">
        <v>24</v>
      </c>
      <c r="D10">
        <v>2</v>
      </c>
      <c r="E10">
        <v>2</v>
      </c>
      <c r="F10" s="3">
        <v>45810</v>
      </c>
      <c r="G10">
        <v>4447</v>
      </c>
      <c r="H10">
        <v>8894</v>
      </c>
    </row>
    <row r="11" spans="1:8" x14ac:dyDescent="0.3">
      <c r="A11">
        <v>10</v>
      </c>
      <c r="B11">
        <v>212</v>
      </c>
      <c r="C11">
        <v>28</v>
      </c>
      <c r="D11">
        <v>7</v>
      </c>
      <c r="E11">
        <v>1</v>
      </c>
      <c r="F11" s="3">
        <v>44692</v>
      </c>
      <c r="G11">
        <v>1965</v>
      </c>
      <c r="H11">
        <v>1965</v>
      </c>
    </row>
    <row r="12" spans="1:8" x14ac:dyDescent="0.3">
      <c r="A12">
        <v>11</v>
      </c>
      <c r="B12">
        <v>153</v>
      </c>
      <c r="C12">
        <v>39</v>
      </c>
      <c r="D12">
        <v>3</v>
      </c>
      <c r="E12">
        <v>4</v>
      </c>
      <c r="F12" s="3">
        <v>45697</v>
      </c>
      <c r="G12">
        <v>1500</v>
      </c>
      <c r="H12">
        <v>6000</v>
      </c>
    </row>
    <row r="13" spans="1:8" x14ac:dyDescent="0.3">
      <c r="A13">
        <v>12</v>
      </c>
      <c r="B13">
        <v>125</v>
      </c>
      <c r="C13">
        <v>46</v>
      </c>
      <c r="D13">
        <v>5</v>
      </c>
      <c r="E13">
        <v>5</v>
      </c>
      <c r="F13" s="3">
        <v>45388</v>
      </c>
      <c r="G13">
        <v>1851</v>
      </c>
      <c r="H13">
        <v>9255</v>
      </c>
    </row>
    <row r="14" spans="1:8" x14ac:dyDescent="0.3">
      <c r="A14">
        <v>13</v>
      </c>
      <c r="B14">
        <v>122</v>
      </c>
      <c r="C14">
        <v>36</v>
      </c>
      <c r="D14">
        <v>20</v>
      </c>
      <c r="E14">
        <v>7</v>
      </c>
      <c r="F14" s="3">
        <v>45732</v>
      </c>
      <c r="G14">
        <v>2098</v>
      </c>
      <c r="H14">
        <v>14686</v>
      </c>
    </row>
    <row r="15" spans="1:8" x14ac:dyDescent="0.3">
      <c r="A15">
        <v>14</v>
      </c>
      <c r="B15">
        <v>33</v>
      </c>
      <c r="C15">
        <v>17</v>
      </c>
      <c r="D15">
        <v>10</v>
      </c>
      <c r="E15">
        <v>7</v>
      </c>
      <c r="F15" s="3">
        <v>44732</v>
      </c>
      <c r="G15">
        <v>2426</v>
      </c>
      <c r="H15">
        <v>16982</v>
      </c>
    </row>
    <row r="16" spans="1:8" x14ac:dyDescent="0.3">
      <c r="A16">
        <v>15</v>
      </c>
      <c r="B16">
        <v>274</v>
      </c>
      <c r="C16">
        <v>26</v>
      </c>
      <c r="D16">
        <v>22</v>
      </c>
      <c r="E16">
        <v>8</v>
      </c>
      <c r="F16" s="3">
        <v>44669</v>
      </c>
      <c r="G16">
        <v>4458</v>
      </c>
      <c r="H16">
        <v>35664</v>
      </c>
    </row>
    <row r="17" spans="1:8" x14ac:dyDescent="0.3">
      <c r="A17">
        <v>16</v>
      </c>
      <c r="B17">
        <v>197</v>
      </c>
      <c r="C17">
        <v>6</v>
      </c>
      <c r="D17">
        <v>6</v>
      </c>
      <c r="E17">
        <v>6</v>
      </c>
      <c r="F17" s="3">
        <v>44614</v>
      </c>
      <c r="G17">
        <v>3078</v>
      </c>
      <c r="H17">
        <v>18468</v>
      </c>
    </row>
    <row r="18" spans="1:8" x14ac:dyDescent="0.3">
      <c r="A18">
        <v>17</v>
      </c>
      <c r="B18">
        <v>190</v>
      </c>
      <c r="C18">
        <v>5</v>
      </c>
      <c r="D18">
        <v>9</v>
      </c>
      <c r="E18">
        <v>6</v>
      </c>
      <c r="F18" s="3">
        <v>45057</v>
      </c>
      <c r="G18">
        <v>1114</v>
      </c>
      <c r="H18">
        <v>6684</v>
      </c>
    </row>
    <row r="19" spans="1:8" x14ac:dyDescent="0.3">
      <c r="A19">
        <v>18</v>
      </c>
      <c r="B19">
        <v>13</v>
      </c>
      <c r="C19">
        <v>9</v>
      </c>
      <c r="D19">
        <v>18</v>
      </c>
      <c r="E19">
        <v>8</v>
      </c>
      <c r="F19" s="3">
        <v>44922</v>
      </c>
      <c r="G19">
        <v>3084</v>
      </c>
      <c r="H19">
        <v>24672</v>
      </c>
    </row>
    <row r="20" spans="1:8" x14ac:dyDescent="0.3">
      <c r="A20">
        <v>19</v>
      </c>
      <c r="B20">
        <v>93</v>
      </c>
      <c r="C20">
        <v>3</v>
      </c>
      <c r="D20">
        <v>5</v>
      </c>
      <c r="E20">
        <v>8</v>
      </c>
      <c r="F20" s="3">
        <v>44608</v>
      </c>
      <c r="G20">
        <v>1029</v>
      </c>
      <c r="H20">
        <v>8232</v>
      </c>
    </row>
    <row r="21" spans="1:8" x14ac:dyDescent="0.3">
      <c r="A21">
        <v>20</v>
      </c>
      <c r="B21">
        <v>64</v>
      </c>
      <c r="C21">
        <v>13</v>
      </c>
      <c r="D21">
        <v>4</v>
      </c>
      <c r="E21">
        <v>4</v>
      </c>
      <c r="F21" s="3">
        <v>45708</v>
      </c>
      <c r="G21">
        <v>681</v>
      </c>
      <c r="H21">
        <v>2724</v>
      </c>
    </row>
    <row r="22" spans="1:8" x14ac:dyDescent="0.3">
      <c r="A22">
        <v>21</v>
      </c>
      <c r="B22">
        <v>195</v>
      </c>
      <c r="C22">
        <v>3</v>
      </c>
      <c r="D22">
        <v>24</v>
      </c>
      <c r="E22">
        <v>2</v>
      </c>
      <c r="F22" s="3">
        <v>44569</v>
      </c>
      <c r="G22">
        <v>1029</v>
      </c>
      <c r="H22">
        <v>2058</v>
      </c>
    </row>
    <row r="23" spans="1:8" x14ac:dyDescent="0.3">
      <c r="A23">
        <v>22</v>
      </c>
      <c r="B23">
        <v>91</v>
      </c>
      <c r="C23">
        <v>45</v>
      </c>
      <c r="D23">
        <v>5</v>
      </c>
      <c r="E23">
        <v>4</v>
      </c>
      <c r="F23" s="3">
        <v>45106</v>
      </c>
      <c r="G23">
        <v>4910</v>
      </c>
      <c r="H23">
        <v>19640</v>
      </c>
    </row>
    <row r="24" spans="1:8" x14ac:dyDescent="0.3">
      <c r="A24">
        <v>23</v>
      </c>
      <c r="B24">
        <v>18</v>
      </c>
      <c r="C24">
        <v>8</v>
      </c>
      <c r="D24">
        <v>11</v>
      </c>
      <c r="E24">
        <v>1</v>
      </c>
      <c r="F24" s="3">
        <v>45341</v>
      </c>
      <c r="G24">
        <v>2142</v>
      </c>
      <c r="H24">
        <v>2142</v>
      </c>
    </row>
    <row r="25" spans="1:8" x14ac:dyDescent="0.3">
      <c r="A25">
        <v>24</v>
      </c>
      <c r="B25">
        <v>166</v>
      </c>
      <c r="C25">
        <v>1</v>
      </c>
      <c r="D25">
        <v>3</v>
      </c>
      <c r="E25">
        <v>6</v>
      </c>
      <c r="F25" s="3">
        <v>45282</v>
      </c>
      <c r="G25">
        <v>3408</v>
      </c>
      <c r="H25">
        <v>20448</v>
      </c>
    </row>
    <row r="26" spans="1:8" x14ac:dyDescent="0.3">
      <c r="A26">
        <v>25</v>
      </c>
      <c r="B26">
        <v>12</v>
      </c>
      <c r="C26">
        <v>31</v>
      </c>
      <c r="D26">
        <v>11</v>
      </c>
      <c r="E26">
        <v>2</v>
      </c>
      <c r="F26" s="3">
        <v>45755</v>
      </c>
      <c r="G26">
        <v>4662</v>
      </c>
      <c r="H26">
        <v>9324</v>
      </c>
    </row>
    <row r="27" spans="1:8" x14ac:dyDescent="0.3">
      <c r="A27">
        <v>26</v>
      </c>
      <c r="B27">
        <v>114</v>
      </c>
      <c r="C27">
        <v>32</v>
      </c>
      <c r="D27">
        <v>1</v>
      </c>
      <c r="E27">
        <v>9</v>
      </c>
      <c r="F27" s="3">
        <v>44699</v>
      </c>
      <c r="G27">
        <v>3577</v>
      </c>
      <c r="H27">
        <v>32193</v>
      </c>
    </row>
    <row r="28" spans="1:8" x14ac:dyDescent="0.3">
      <c r="A28">
        <v>27</v>
      </c>
      <c r="B28">
        <v>166</v>
      </c>
      <c r="C28">
        <v>41</v>
      </c>
      <c r="D28">
        <v>10</v>
      </c>
      <c r="E28">
        <v>1</v>
      </c>
      <c r="F28" s="3">
        <v>44772</v>
      </c>
      <c r="G28">
        <v>1293</v>
      </c>
      <c r="H28">
        <v>1293</v>
      </c>
    </row>
    <row r="29" spans="1:8" x14ac:dyDescent="0.3">
      <c r="A29">
        <v>28</v>
      </c>
      <c r="B29">
        <v>257</v>
      </c>
      <c r="C29">
        <v>14</v>
      </c>
      <c r="D29">
        <v>6</v>
      </c>
      <c r="E29">
        <v>2</v>
      </c>
      <c r="F29" s="3">
        <v>44798</v>
      </c>
      <c r="G29">
        <v>1194</v>
      </c>
      <c r="H29">
        <v>2388</v>
      </c>
    </row>
    <row r="30" spans="1:8" x14ac:dyDescent="0.3">
      <c r="A30">
        <v>29</v>
      </c>
      <c r="B30">
        <v>90</v>
      </c>
      <c r="C30">
        <v>32</v>
      </c>
      <c r="D30">
        <v>24</v>
      </c>
      <c r="E30">
        <v>5</v>
      </c>
      <c r="F30" s="3">
        <v>45849</v>
      </c>
      <c r="G30">
        <v>3577</v>
      </c>
      <c r="H30">
        <v>17885</v>
      </c>
    </row>
    <row r="31" spans="1:8" x14ac:dyDescent="0.3">
      <c r="A31">
        <v>30</v>
      </c>
      <c r="B31">
        <v>192</v>
      </c>
      <c r="C31">
        <v>48</v>
      </c>
      <c r="D31">
        <v>23</v>
      </c>
      <c r="E31">
        <v>2</v>
      </c>
      <c r="F31" s="3">
        <v>45491</v>
      </c>
      <c r="G31">
        <v>2715</v>
      </c>
      <c r="H31">
        <v>5430</v>
      </c>
    </row>
    <row r="32" spans="1:8" x14ac:dyDescent="0.3">
      <c r="A32">
        <v>31</v>
      </c>
      <c r="B32">
        <v>207</v>
      </c>
      <c r="C32">
        <v>4</v>
      </c>
      <c r="D32">
        <v>29</v>
      </c>
      <c r="E32">
        <v>7</v>
      </c>
      <c r="F32" s="3">
        <v>45093</v>
      </c>
      <c r="G32">
        <v>349</v>
      </c>
      <c r="H32">
        <v>2443</v>
      </c>
    </row>
    <row r="33" spans="1:8" x14ac:dyDescent="0.3">
      <c r="A33">
        <v>32</v>
      </c>
      <c r="B33">
        <v>81</v>
      </c>
      <c r="C33">
        <v>31</v>
      </c>
      <c r="D33">
        <v>20</v>
      </c>
      <c r="E33">
        <v>7</v>
      </c>
      <c r="F33" s="3">
        <v>44958</v>
      </c>
      <c r="G33">
        <v>4662</v>
      </c>
      <c r="H33">
        <v>32634</v>
      </c>
    </row>
    <row r="34" spans="1:8" x14ac:dyDescent="0.3">
      <c r="A34">
        <v>33</v>
      </c>
      <c r="B34">
        <v>95</v>
      </c>
      <c r="C34">
        <v>10</v>
      </c>
      <c r="D34">
        <v>30</v>
      </c>
      <c r="E34">
        <v>8</v>
      </c>
      <c r="F34" s="3">
        <v>45736</v>
      </c>
      <c r="G34">
        <v>3328</v>
      </c>
      <c r="H34">
        <v>26624</v>
      </c>
    </row>
    <row r="35" spans="1:8" x14ac:dyDescent="0.3">
      <c r="A35">
        <v>34</v>
      </c>
      <c r="B35">
        <v>142</v>
      </c>
      <c r="C35">
        <v>5</v>
      </c>
      <c r="D35">
        <v>16</v>
      </c>
      <c r="E35">
        <v>5</v>
      </c>
      <c r="F35" s="3">
        <v>44653</v>
      </c>
      <c r="G35">
        <v>1114</v>
      </c>
      <c r="H35">
        <v>5570</v>
      </c>
    </row>
    <row r="36" spans="1:8" x14ac:dyDescent="0.3">
      <c r="A36">
        <v>35</v>
      </c>
      <c r="B36">
        <v>206</v>
      </c>
      <c r="C36">
        <v>21</v>
      </c>
      <c r="D36">
        <v>7</v>
      </c>
      <c r="E36">
        <v>8</v>
      </c>
      <c r="F36" s="3">
        <v>45620</v>
      </c>
      <c r="G36">
        <v>4130</v>
      </c>
      <c r="H36">
        <v>33040</v>
      </c>
    </row>
    <row r="37" spans="1:8" x14ac:dyDescent="0.3">
      <c r="A37">
        <v>36</v>
      </c>
      <c r="B37">
        <v>19</v>
      </c>
      <c r="C37">
        <v>13</v>
      </c>
      <c r="D37">
        <v>10</v>
      </c>
      <c r="E37">
        <v>8</v>
      </c>
      <c r="F37" s="3">
        <v>44923</v>
      </c>
      <c r="G37">
        <v>681</v>
      </c>
      <c r="H37">
        <v>5448</v>
      </c>
    </row>
    <row r="38" spans="1:8" x14ac:dyDescent="0.3">
      <c r="A38">
        <v>37</v>
      </c>
      <c r="B38">
        <v>238</v>
      </c>
      <c r="C38">
        <v>37</v>
      </c>
      <c r="D38">
        <v>3</v>
      </c>
      <c r="E38">
        <v>2</v>
      </c>
      <c r="F38" s="3">
        <v>44803</v>
      </c>
      <c r="G38">
        <v>277</v>
      </c>
      <c r="H38">
        <v>554</v>
      </c>
    </row>
    <row r="39" spans="1:8" x14ac:dyDescent="0.3">
      <c r="A39">
        <v>38</v>
      </c>
      <c r="B39">
        <v>276</v>
      </c>
      <c r="C39">
        <v>7</v>
      </c>
      <c r="D39">
        <v>26</v>
      </c>
      <c r="E39">
        <v>8</v>
      </c>
      <c r="F39" s="3">
        <v>45160</v>
      </c>
      <c r="G39">
        <v>1244</v>
      </c>
      <c r="H39">
        <v>9952</v>
      </c>
    </row>
    <row r="40" spans="1:8" x14ac:dyDescent="0.3">
      <c r="A40">
        <v>39</v>
      </c>
      <c r="B40">
        <v>155</v>
      </c>
      <c r="C40">
        <v>49</v>
      </c>
      <c r="D40">
        <v>7</v>
      </c>
      <c r="E40">
        <v>2</v>
      </c>
      <c r="F40" s="3">
        <v>45174</v>
      </c>
      <c r="G40">
        <v>2059</v>
      </c>
      <c r="H40">
        <v>4118</v>
      </c>
    </row>
    <row r="41" spans="1:8" x14ac:dyDescent="0.3">
      <c r="A41">
        <v>40</v>
      </c>
      <c r="B41">
        <v>232</v>
      </c>
      <c r="C41">
        <v>11</v>
      </c>
      <c r="D41">
        <v>24</v>
      </c>
      <c r="E41">
        <v>9</v>
      </c>
      <c r="F41" s="3">
        <v>44834</v>
      </c>
      <c r="G41">
        <v>4633</v>
      </c>
      <c r="H41">
        <v>41697</v>
      </c>
    </row>
    <row r="42" spans="1:8" x14ac:dyDescent="0.3">
      <c r="A42">
        <v>41</v>
      </c>
      <c r="B42">
        <v>20</v>
      </c>
      <c r="C42">
        <v>32</v>
      </c>
      <c r="D42">
        <v>28</v>
      </c>
      <c r="E42">
        <v>3</v>
      </c>
      <c r="F42" s="3">
        <v>45042</v>
      </c>
      <c r="G42">
        <v>3577</v>
      </c>
      <c r="H42">
        <v>10731</v>
      </c>
    </row>
    <row r="43" spans="1:8" x14ac:dyDescent="0.3">
      <c r="A43">
        <v>42</v>
      </c>
      <c r="B43">
        <v>154</v>
      </c>
      <c r="C43">
        <v>50</v>
      </c>
      <c r="D43">
        <v>20</v>
      </c>
      <c r="E43">
        <v>2</v>
      </c>
      <c r="F43" s="3">
        <v>45856</v>
      </c>
      <c r="G43">
        <v>4081</v>
      </c>
      <c r="H43">
        <v>8162</v>
      </c>
    </row>
    <row r="44" spans="1:8" x14ac:dyDescent="0.3">
      <c r="A44">
        <v>43</v>
      </c>
      <c r="B44">
        <v>182</v>
      </c>
      <c r="C44">
        <v>23</v>
      </c>
      <c r="D44">
        <v>12</v>
      </c>
      <c r="E44">
        <v>9</v>
      </c>
      <c r="F44" s="3">
        <v>45735</v>
      </c>
      <c r="G44">
        <v>2521</v>
      </c>
      <c r="H44">
        <v>22689</v>
      </c>
    </row>
    <row r="45" spans="1:8" x14ac:dyDescent="0.3">
      <c r="A45">
        <v>44</v>
      </c>
      <c r="B45">
        <v>202</v>
      </c>
      <c r="C45">
        <v>21</v>
      </c>
      <c r="D45">
        <v>8</v>
      </c>
      <c r="E45">
        <v>8</v>
      </c>
      <c r="F45" s="3">
        <v>45078</v>
      </c>
      <c r="G45">
        <v>4130</v>
      </c>
      <c r="H45">
        <v>33040</v>
      </c>
    </row>
    <row r="46" spans="1:8" x14ac:dyDescent="0.3">
      <c r="A46">
        <v>45</v>
      </c>
      <c r="B46">
        <v>271</v>
      </c>
      <c r="C46">
        <v>8</v>
      </c>
      <c r="D46">
        <v>15</v>
      </c>
      <c r="E46">
        <v>7</v>
      </c>
      <c r="F46" s="3">
        <v>44938</v>
      </c>
      <c r="G46">
        <v>2142</v>
      </c>
      <c r="H46">
        <v>14994</v>
      </c>
    </row>
    <row r="47" spans="1:8" x14ac:dyDescent="0.3">
      <c r="A47">
        <v>46</v>
      </c>
      <c r="B47">
        <v>207</v>
      </c>
      <c r="C47">
        <v>3</v>
      </c>
      <c r="D47">
        <v>2</v>
      </c>
      <c r="E47">
        <v>6</v>
      </c>
      <c r="F47" s="3">
        <v>45469</v>
      </c>
      <c r="G47">
        <v>1029</v>
      </c>
      <c r="H47">
        <v>6174</v>
      </c>
    </row>
    <row r="48" spans="1:8" x14ac:dyDescent="0.3">
      <c r="A48">
        <v>47</v>
      </c>
      <c r="B48">
        <v>284</v>
      </c>
      <c r="C48">
        <v>46</v>
      </c>
      <c r="D48">
        <v>28</v>
      </c>
      <c r="E48">
        <v>7</v>
      </c>
      <c r="F48" s="3">
        <v>45254</v>
      </c>
      <c r="G48">
        <v>1851</v>
      </c>
      <c r="H48">
        <v>12957</v>
      </c>
    </row>
    <row r="49" spans="1:8" x14ac:dyDescent="0.3">
      <c r="A49">
        <v>48</v>
      </c>
      <c r="B49">
        <v>80</v>
      </c>
      <c r="C49">
        <v>41</v>
      </c>
      <c r="D49">
        <v>22</v>
      </c>
      <c r="E49">
        <v>2</v>
      </c>
      <c r="F49" s="3">
        <v>44856</v>
      </c>
      <c r="G49">
        <v>1293</v>
      </c>
      <c r="H49">
        <v>2586</v>
      </c>
    </row>
    <row r="50" spans="1:8" x14ac:dyDescent="0.3">
      <c r="A50">
        <v>49</v>
      </c>
      <c r="B50">
        <v>35</v>
      </c>
      <c r="C50">
        <v>28</v>
      </c>
      <c r="D50">
        <v>17</v>
      </c>
      <c r="E50">
        <v>9</v>
      </c>
      <c r="F50" s="3">
        <v>45492</v>
      </c>
      <c r="G50">
        <v>1965</v>
      </c>
      <c r="H50">
        <v>17685</v>
      </c>
    </row>
    <row r="51" spans="1:8" x14ac:dyDescent="0.3">
      <c r="A51">
        <v>50</v>
      </c>
      <c r="B51">
        <v>143</v>
      </c>
      <c r="C51">
        <v>9</v>
      </c>
      <c r="D51">
        <v>12</v>
      </c>
      <c r="E51">
        <v>1</v>
      </c>
      <c r="F51" s="3">
        <v>45145</v>
      </c>
      <c r="G51">
        <v>3084</v>
      </c>
      <c r="H51">
        <v>3084</v>
      </c>
    </row>
    <row r="52" spans="1:8" x14ac:dyDescent="0.3">
      <c r="A52">
        <v>51</v>
      </c>
      <c r="B52">
        <v>272</v>
      </c>
      <c r="C52">
        <v>32</v>
      </c>
      <c r="D52">
        <v>4</v>
      </c>
      <c r="E52">
        <v>7</v>
      </c>
      <c r="F52" s="3">
        <v>45823</v>
      </c>
      <c r="G52">
        <v>3577</v>
      </c>
      <c r="H52">
        <v>25039</v>
      </c>
    </row>
    <row r="53" spans="1:8" x14ac:dyDescent="0.3">
      <c r="A53">
        <v>52</v>
      </c>
      <c r="B53">
        <v>191</v>
      </c>
      <c r="C53">
        <v>22</v>
      </c>
      <c r="D53">
        <v>26</v>
      </c>
      <c r="E53">
        <v>7</v>
      </c>
      <c r="F53" s="3">
        <v>45269</v>
      </c>
      <c r="G53">
        <v>285</v>
      </c>
      <c r="H53">
        <v>1995</v>
      </c>
    </row>
    <row r="54" spans="1:8" x14ac:dyDescent="0.3">
      <c r="A54">
        <v>53</v>
      </c>
      <c r="B54">
        <v>194</v>
      </c>
      <c r="C54">
        <v>11</v>
      </c>
      <c r="D54">
        <v>9</v>
      </c>
      <c r="E54">
        <v>2</v>
      </c>
      <c r="F54" s="3">
        <v>44675</v>
      </c>
      <c r="G54">
        <v>4633</v>
      </c>
      <c r="H54">
        <v>9266</v>
      </c>
    </row>
    <row r="55" spans="1:8" x14ac:dyDescent="0.3">
      <c r="A55">
        <v>54</v>
      </c>
      <c r="B55">
        <v>280</v>
      </c>
      <c r="C55">
        <v>1</v>
      </c>
      <c r="D55">
        <v>8</v>
      </c>
      <c r="E55">
        <v>1</v>
      </c>
      <c r="F55" s="3">
        <v>44854</v>
      </c>
      <c r="G55">
        <v>3408</v>
      </c>
      <c r="H55">
        <v>3408</v>
      </c>
    </row>
    <row r="56" spans="1:8" x14ac:dyDescent="0.3">
      <c r="A56">
        <v>55</v>
      </c>
      <c r="B56">
        <v>215</v>
      </c>
      <c r="C56">
        <v>38</v>
      </c>
      <c r="D56">
        <v>10</v>
      </c>
      <c r="E56">
        <v>7</v>
      </c>
      <c r="F56" s="3">
        <v>45132</v>
      </c>
      <c r="G56">
        <v>1028</v>
      </c>
      <c r="H56">
        <v>7196</v>
      </c>
    </row>
    <row r="57" spans="1:8" x14ac:dyDescent="0.3">
      <c r="A57">
        <v>56</v>
      </c>
      <c r="B57">
        <v>96</v>
      </c>
      <c r="C57">
        <v>38</v>
      </c>
      <c r="D57">
        <v>21</v>
      </c>
      <c r="E57">
        <v>1</v>
      </c>
      <c r="F57" s="3">
        <v>45787</v>
      </c>
      <c r="G57">
        <v>1028</v>
      </c>
      <c r="H57">
        <v>1028</v>
      </c>
    </row>
    <row r="58" spans="1:8" x14ac:dyDescent="0.3">
      <c r="A58">
        <v>57</v>
      </c>
      <c r="B58">
        <v>235</v>
      </c>
      <c r="C58">
        <v>12</v>
      </c>
      <c r="D58">
        <v>28</v>
      </c>
      <c r="E58">
        <v>2</v>
      </c>
      <c r="F58" s="3">
        <v>45212</v>
      </c>
      <c r="G58">
        <v>4893</v>
      </c>
      <c r="H58">
        <v>9786</v>
      </c>
    </row>
    <row r="59" spans="1:8" x14ac:dyDescent="0.3">
      <c r="A59">
        <v>58</v>
      </c>
      <c r="B59">
        <v>164</v>
      </c>
      <c r="C59">
        <v>10</v>
      </c>
      <c r="D59">
        <v>28</v>
      </c>
      <c r="E59">
        <v>7</v>
      </c>
      <c r="F59" s="3">
        <v>45649</v>
      </c>
      <c r="G59">
        <v>3328</v>
      </c>
      <c r="H59">
        <v>23296</v>
      </c>
    </row>
    <row r="60" spans="1:8" x14ac:dyDescent="0.3">
      <c r="A60">
        <v>59</v>
      </c>
      <c r="B60">
        <v>197</v>
      </c>
      <c r="C60">
        <v>33</v>
      </c>
      <c r="D60">
        <v>17</v>
      </c>
      <c r="E60">
        <v>2</v>
      </c>
      <c r="F60" s="3">
        <v>45200</v>
      </c>
      <c r="G60">
        <v>772</v>
      </c>
      <c r="H60">
        <v>1544</v>
      </c>
    </row>
    <row r="61" spans="1:8" x14ac:dyDescent="0.3">
      <c r="A61">
        <v>60</v>
      </c>
      <c r="B61">
        <v>145</v>
      </c>
      <c r="C61">
        <v>48</v>
      </c>
      <c r="D61">
        <v>21</v>
      </c>
      <c r="E61">
        <v>2</v>
      </c>
      <c r="F61" s="3">
        <v>45698</v>
      </c>
      <c r="G61">
        <v>2715</v>
      </c>
      <c r="H61">
        <v>5430</v>
      </c>
    </row>
    <row r="62" spans="1:8" x14ac:dyDescent="0.3">
      <c r="A62">
        <v>61</v>
      </c>
      <c r="B62">
        <v>164</v>
      </c>
      <c r="C62">
        <v>24</v>
      </c>
      <c r="D62">
        <v>26</v>
      </c>
      <c r="E62">
        <v>9</v>
      </c>
      <c r="F62" s="3">
        <v>44909</v>
      </c>
      <c r="G62">
        <v>4447</v>
      </c>
      <c r="H62">
        <v>40023</v>
      </c>
    </row>
    <row r="63" spans="1:8" x14ac:dyDescent="0.3">
      <c r="A63">
        <v>62</v>
      </c>
      <c r="B63">
        <v>152</v>
      </c>
      <c r="C63">
        <v>8</v>
      </c>
      <c r="D63">
        <v>7</v>
      </c>
      <c r="E63">
        <v>7</v>
      </c>
      <c r="F63" s="3">
        <v>45448</v>
      </c>
      <c r="G63">
        <v>2142</v>
      </c>
      <c r="H63">
        <v>14994</v>
      </c>
    </row>
    <row r="64" spans="1:8" x14ac:dyDescent="0.3">
      <c r="A64">
        <v>63</v>
      </c>
      <c r="B64">
        <v>116</v>
      </c>
      <c r="C64">
        <v>1</v>
      </c>
      <c r="D64">
        <v>2</v>
      </c>
      <c r="E64">
        <v>2</v>
      </c>
      <c r="F64" s="3">
        <v>44888</v>
      </c>
      <c r="G64">
        <v>3408</v>
      </c>
      <c r="H64">
        <v>6816</v>
      </c>
    </row>
    <row r="65" spans="1:8" x14ac:dyDescent="0.3">
      <c r="A65">
        <v>64</v>
      </c>
      <c r="B65">
        <v>99</v>
      </c>
      <c r="C65">
        <v>33</v>
      </c>
      <c r="D65">
        <v>7</v>
      </c>
      <c r="E65">
        <v>6</v>
      </c>
      <c r="F65" s="3">
        <v>44724</v>
      </c>
      <c r="G65">
        <v>772</v>
      </c>
      <c r="H65">
        <v>4632</v>
      </c>
    </row>
    <row r="66" spans="1:8" x14ac:dyDescent="0.3">
      <c r="A66">
        <v>65</v>
      </c>
      <c r="B66">
        <v>163</v>
      </c>
      <c r="C66">
        <v>43</v>
      </c>
      <c r="D66">
        <v>3</v>
      </c>
      <c r="E66">
        <v>9</v>
      </c>
      <c r="F66" s="3">
        <v>45178</v>
      </c>
      <c r="G66">
        <v>910</v>
      </c>
      <c r="H66">
        <v>8190</v>
      </c>
    </row>
    <row r="67" spans="1:8" x14ac:dyDescent="0.3">
      <c r="A67">
        <v>66</v>
      </c>
      <c r="B67">
        <v>79</v>
      </c>
      <c r="C67">
        <v>43</v>
      </c>
      <c r="D67">
        <v>8</v>
      </c>
      <c r="E67">
        <v>3</v>
      </c>
      <c r="F67" s="3">
        <v>44567</v>
      </c>
      <c r="G67">
        <v>910</v>
      </c>
      <c r="H67">
        <v>2730</v>
      </c>
    </row>
    <row r="68" spans="1:8" x14ac:dyDescent="0.3">
      <c r="A68">
        <v>67</v>
      </c>
      <c r="B68">
        <v>100</v>
      </c>
      <c r="C68">
        <v>27</v>
      </c>
      <c r="D68">
        <v>6</v>
      </c>
      <c r="E68">
        <v>1</v>
      </c>
      <c r="F68" s="3">
        <v>45378</v>
      </c>
      <c r="G68">
        <v>2024</v>
      </c>
      <c r="H68">
        <v>2024</v>
      </c>
    </row>
    <row r="69" spans="1:8" x14ac:dyDescent="0.3">
      <c r="A69">
        <v>68</v>
      </c>
      <c r="B69">
        <v>118</v>
      </c>
      <c r="C69">
        <v>34</v>
      </c>
      <c r="D69">
        <v>1</v>
      </c>
      <c r="E69">
        <v>6</v>
      </c>
      <c r="F69" s="3">
        <v>44958</v>
      </c>
      <c r="G69">
        <v>585</v>
      </c>
      <c r="H69">
        <v>3510</v>
      </c>
    </row>
    <row r="70" spans="1:8" x14ac:dyDescent="0.3">
      <c r="A70">
        <v>69</v>
      </c>
      <c r="B70">
        <v>231</v>
      </c>
      <c r="C70">
        <v>40</v>
      </c>
      <c r="D70">
        <v>21</v>
      </c>
      <c r="E70">
        <v>2</v>
      </c>
      <c r="F70" s="3">
        <v>45720</v>
      </c>
      <c r="G70">
        <v>1865</v>
      </c>
      <c r="H70">
        <v>3730</v>
      </c>
    </row>
    <row r="71" spans="1:8" x14ac:dyDescent="0.3">
      <c r="A71">
        <v>70</v>
      </c>
      <c r="B71">
        <v>256</v>
      </c>
      <c r="C71">
        <v>37</v>
      </c>
      <c r="D71">
        <v>19</v>
      </c>
      <c r="E71">
        <v>6</v>
      </c>
      <c r="F71" s="3">
        <v>44696</v>
      </c>
      <c r="G71">
        <v>277</v>
      </c>
      <c r="H71">
        <v>1662</v>
      </c>
    </row>
    <row r="72" spans="1:8" x14ac:dyDescent="0.3">
      <c r="A72">
        <v>71</v>
      </c>
      <c r="B72">
        <v>174</v>
      </c>
      <c r="C72">
        <v>36</v>
      </c>
      <c r="D72">
        <v>7</v>
      </c>
      <c r="E72">
        <v>7</v>
      </c>
      <c r="F72" s="3">
        <v>45864</v>
      </c>
      <c r="G72">
        <v>2098</v>
      </c>
      <c r="H72">
        <v>14686</v>
      </c>
    </row>
    <row r="73" spans="1:8" x14ac:dyDescent="0.3">
      <c r="A73">
        <v>72</v>
      </c>
      <c r="B73">
        <v>131</v>
      </c>
      <c r="C73">
        <v>23</v>
      </c>
      <c r="D73">
        <v>17</v>
      </c>
      <c r="E73">
        <v>2</v>
      </c>
      <c r="F73" s="3">
        <v>45545</v>
      </c>
      <c r="G73">
        <v>2521</v>
      </c>
      <c r="H73">
        <v>5042</v>
      </c>
    </row>
    <row r="74" spans="1:8" x14ac:dyDescent="0.3">
      <c r="A74">
        <v>73</v>
      </c>
      <c r="B74">
        <v>130</v>
      </c>
      <c r="C74">
        <v>33</v>
      </c>
      <c r="D74">
        <v>29</v>
      </c>
      <c r="E74">
        <v>4</v>
      </c>
      <c r="F74" s="3">
        <v>45608</v>
      </c>
      <c r="G74">
        <v>772</v>
      </c>
      <c r="H74">
        <v>3088</v>
      </c>
    </row>
    <row r="75" spans="1:8" x14ac:dyDescent="0.3">
      <c r="A75">
        <v>74</v>
      </c>
      <c r="B75">
        <v>85</v>
      </c>
      <c r="C75">
        <v>22</v>
      </c>
      <c r="D75">
        <v>2</v>
      </c>
      <c r="E75">
        <v>1</v>
      </c>
      <c r="F75" s="3">
        <v>44844</v>
      </c>
      <c r="G75">
        <v>285</v>
      </c>
      <c r="H75">
        <v>285</v>
      </c>
    </row>
    <row r="76" spans="1:8" x14ac:dyDescent="0.3">
      <c r="A76">
        <v>75</v>
      </c>
      <c r="B76">
        <v>199</v>
      </c>
      <c r="C76">
        <v>22</v>
      </c>
      <c r="D76">
        <v>11</v>
      </c>
      <c r="E76">
        <v>3</v>
      </c>
      <c r="F76" s="3">
        <v>44706</v>
      </c>
      <c r="G76">
        <v>285</v>
      </c>
      <c r="H76">
        <v>855</v>
      </c>
    </row>
    <row r="77" spans="1:8" x14ac:dyDescent="0.3">
      <c r="A77">
        <v>76</v>
      </c>
      <c r="B77">
        <v>190</v>
      </c>
      <c r="C77">
        <v>38</v>
      </c>
      <c r="D77">
        <v>27</v>
      </c>
      <c r="E77">
        <v>4</v>
      </c>
      <c r="F77" s="3">
        <v>45424</v>
      </c>
      <c r="G77">
        <v>1028</v>
      </c>
      <c r="H77">
        <v>4112</v>
      </c>
    </row>
    <row r="78" spans="1:8" x14ac:dyDescent="0.3">
      <c r="A78">
        <v>77</v>
      </c>
      <c r="B78">
        <v>254</v>
      </c>
      <c r="C78">
        <v>20</v>
      </c>
      <c r="D78">
        <v>29</v>
      </c>
      <c r="E78">
        <v>3</v>
      </c>
      <c r="F78" s="3">
        <v>44893</v>
      </c>
      <c r="G78">
        <v>1978</v>
      </c>
      <c r="H78">
        <v>5934</v>
      </c>
    </row>
    <row r="79" spans="1:8" x14ac:dyDescent="0.3">
      <c r="A79">
        <v>78</v>
      </c>
      <c r="B79">
        <v>50</v>
      </c>
      <c r="C79">
        <v>27</v>
      </c>
      <c r="D79">
        <v>16</v>
      </c>
      <c r="E79">
        <v>1</v>
      </c>
      <c r="F79" s="3">
        <v>44675</v>
      </c>
      <c r="G79">
        <v>2024</v>
      </c>
      <c r="H79">
        <v>2024</v>
      </c>
    </row>
    <row r="80" spans="1:8" x14ac:dyDescent="0.3">
      <c r="A80">
        <v>79</v>
      </c>
      <c r="B80">
        <v>175</v>
      </c>
      <c r="C80">
        <v>30</v>
      </c>
      <c r="D80">
        <v>30</v>
      </c>
      <c r="E80">
        <v>7</v>
      </c>
      <c r="F80" s="3">
        <v>45384</v>
      </c>
      <c r="G80">
        <v>2584</v>
      </c>
      <c r="H80">
        <v>18088</v>
      </c>
    </row>
    <row r="81" spans="1:8" x14ac:dyDescent="0.3">
      <c r="A81">
        <v>80</v>
      </c>
      <c r="B81">
        <v>135</v>
      </c>
      <c r="C81">
        <v>42</v>
      </c>
      <c r="D81">
        <v>24</v>
      </c>
      <c r="E81">
        <v>2</v>
      </c>
      <c r="F81" s="3">
        <v>45702</v>
      </c>
      <c r="G81">
        <v>4243</v>
      </c>
      <c r="H81">
        <v>8486</v>
      </c>
    </row>
    <row r="82" spans="1:8" x14ac:dyDescent="0.3">
      <c r="A82">
        <v>81</v>
      </c>
      <c r="B82">
        <v>256</v>
      </c>
      <c r="C82">
        <v>7</v>
      </c>
      <c r="D82">
        <v>13</v>
      </c>
      <c r="E82">
        <v>7</v>
      </c>
      <c r="F82" s="3">
        <v>44892</v>
      </c>
      <c r="G82">
        <v>1244</v>
      </c>
      <c r="H82">
        <v>8708</v>
      </c>
    </row>
    <row r="83" spans="1:8" x14ac:dyDescent="0.3">
      <c r="A83">
        <v>82</v>
      </c>
      <c r="B83">
        <v>228</v>
      </c>
      <c r="C83">
        <v>40</v>
      </c>
      <c r="D83">
        <v>19</v>
      </c>
      <c r="E83">
        <v>8</v>
      </c>
      <c r="F83" s="3">
        <v>45284</v>
      </c>
      <c r="G83">
        <v>1865</v>
      </c>
      <c r="H83">
        <v>14920</v>
      </c>
    </row>
    <row r="84" spans="1:8" x14ac:dyDescent="0.3">
      <c r="A84">
        <v>83</v>
      </c>
      <c r="B84">
        <v>277</v>
      </c>
      <c r="C84">
        <v>37</v>
      </c>
      <c r="D84">
        <v>6</v>
      </c>
      <c r="E84">
        <v>7</v>
      </c>
      <c r="F84" s="3">
        <v>45252</v>
      </c>
      <c r="G84">
        <v>277</v>
      </c>
      <c r="H84">
        <v>1939</v>
      </c>
    </row>
    <row r="85" spans="1:8" x14ac:dyDescent="0.3">
      <c r="A85">
        <v>84</v>
      </c>
      <c r="B85">
        <v>118</v>
      </c>
      <c r="C85">
        <v>29</v>
      </c>
      <c r="D85">
        <v>7</v>
      </c>
      <c r="E85">
        <v>6</v>
      </c>
      <c r="F85" s="3">
        <v>45283</v>
      </c>
      <c r="G85">
        <v>2046</v>
      </c>
      <c r="H85">
        <v>12276</v>
      </c>
    </row>
    <row r="86" spans="1:8" x14ac:dyDescent="0.3">
      <c r="A86">
        <v>85</v>
      </c>
      <c r="B86">
        <v>97</v>
      </c>
      <c r="C86">
        <v>17</v>
      </c>
      <c r="D86">
        <v>2</v>
      </c>
      <c r="E86">
        <v>6</v>
      </c>
      <c r="F86" s="3">
        <v>45520</v>
      </c>
      <c r="G86">
        <v>2426</v>
      </c>
      <c r="H86">
        <v>14556</v>
      </c>
    </row>
    <row r="87" spans="1:8" x14ac:dyDescent="0.3">
      <c r="A87">
        <v>86</v>
      </c>
      <c r="B87">
        <v>242</v>
      </c>
      <c r="C87">
        <v>34</v>
      </c>
      <c r="D87">
        <v>23</v>
      </c>
      <c r="E87">
        <v>2</v>
      </c>
      <c r="F87" s="3">
        <v>45107</v>
      </c>
      <c r="G87">
        <v>585</v>
      </c>
      <c r="H87">
        <v>1170</v>
      </c>
    </row>
    <row r="88" spans="1:8" x14ac:dyDescent="0.3">
      <c r="A88">
        <v>87</v>
      </c>
      <c r="B88">
        <v>105</v>
      </c>
      <c r="C88">
        <v>14</v>
      </c>
      <c r="D88">
        <v>6</v>
      </c>
      <c r="E88">
        <v>6</v>
      </c>
      <c r="F88" s="3">
        <v>44699</v>
      </c>
      <c r="G88">
        <v>1194</v>
      </c>
      <c r="H88">
        <v>7164</v>
      </c>
    </row>
    <row r="89" spans="1:8" x14ac:dyDescent="0.3">
      <c r="A89">
        <v>88</v>
      </c>
      <c r="B89">
        <v>227</v>
      </c>
      <c r="C89">
        <v>38</v>
      </c>
      <c r="D89">
        <v>29</v>
      </c>
      <c r="E89">
        <v>7</v>
      </c>
      <c r="F89" s="3">
        <v>45577</v>
      </c>
      <c r="G89">
        <v>1028</v>
      </c>
      <c r="H89">
        <v>7196</v>
      </c>
    </row>
    <row r="90" spans="1:8" x14ac:dyDescent="0.3">
      <c r="A90">
        <v>89</v>
      </c>
      <c r="B90">
        <v>262</v>
      </c>
      <c r="C90">
        <v>6</v>
      </c>
      <c r="D90">
        <v>28</v>
      </c>
      <c r="E90">
        <v>8</v>
      </c>
      <c r="F90" s="3">
        <v>45737</v>
      </c>
      <c r="G90">
        <v>3078</v>
      </c>
      <c r="H90">
        <v>24624</v>
      </c>
    </row>
    <row r="91" spans="1:8" x14ac:dyDescent="0.3">
      <c r="A91">
        <v>90</v>
      </c>
      <c r="B91">
        <v>116</v>
      </c>
      <c r="C91">
        <v>4</v>
      </c>
      <c r="D91">
        <v>1</v>
      </c>
      <c r="E91">
        <v>3</v>
      </c>
      <c r="F91" s="3">
        <v>45808</v>
      </c>
      <c r="G91">
        <v>349</v>
      </c>
      <c r="H91">
        <v>1047</v>
      </c>
    </row>
    <row r="92" spans="1:8" x14ac:dyDescent="0.3">
      <c r="A92">
        <v>91</v>
      </c>
      <c r="B92">
        <v>172</v>
      </c>
      <c r="C92">
        <v>15</v>
      </c>
      <c r="D92">
        <v>11</v>
      </c>
      <c r="E92">
        <v>4</v>
      </c>
      <c r="F92" s="3">
        <v>44995</v>
      </c>
      <c r="G92">
        <v>1135</v>
      </c>
      <c r="H92">
        <v>4540</v>
      </c>
    </row>
    <row r="93" spans="1:8" x14ac:dyDescent="0.3">
      <c r="A93">
        <v>92</v>
      </c>
      <c r="B93">
        <v>69</v>
      </c>
      <c r="C93">
        <v>1</v>
      </c>
      <c r="D93">
        <v>13</v>
      </c>
      <c r="E93">
        <v>3</v>
      </c>
      <c r="F93" s="3">
        <v>45771</v>
      </c>
      <c r="G93">
        <v>3408</v>
      </c>
      <c r="H93">
        <v>10224</v>
      </c>
    </row>
    <row r="94" spans="1:8" x14ac:dyDescent="0.3">
      <c r="A94">
        <v>93</v>
      </c>
      <c r="B94">
        <v>163</v>
      </c>
      <c r="C94">
        <v>9</v>
      </c>
      <c r="D94">
        <v>28</v>
      </c>
      <c r="E94">
        <v>8</v>
      </c>
      <c r="F94" s="3">
        <v>45357</v>
      </c>
      <c r="G94">
        <v>3084</v>
      </c>
      <c r="H94">
        <v>24672</v>
      </c>
    </row>
    <row r="95" spans="1:8" x14ac:dyDescent="0.3">
      <c r="A95">
        <v>94</v>
      </c>
      <c r="B95">
        <v>215</v>
      </c>
      <c r="C95">
        <v>24</v>
      </c>
      <c r="D95">
        <v>17</v>
      </c>
      <c r="E95">
        <v>6</v>
      </c>
      <c r="F95" s="3">
        <v>45678</v>
      </c>
      <c r="G95">
        <v>4447</v>
      </c>
      <c r="H95">
        <v>26682</v>
      </c>
    </row>
    <row r="96" spans="1:8" x14ac:dyDescent="0.3">
      <c r="A96">
        <v>95</v>
      </c>
      <c r="B96">
        <v>178</v>
      </c>
      <c r="C96">
        <v>35</v>
      </c>
      <c r="D96">
        <v>13</v>
      </c>
      <c r="E96">
        <v>4</v>
      </c>
      <c r="F96" s="3">
        <v>44703</v>
      </c>
      <c r="G96">
        <v>3839</v>
      </c>
      <c r="H96">
        <v>15356</v>
      </c>
    </row>
    <row r="97" spans="1:8" x14ac:dyDescent="0.3">
      <c r="A97">
        <v>96</v>
      </c>
      <c r="B97">
        <v>210</v>
      </c>
      <c r="C97">
        <v>45</v>
      </c>
      <c r="D97">
        <v>28</v>
      </c>
      <c r="E97">
        <v>7</v>
      </c>
      <c r="F97" s="3">
        <v>44908</v>
      </c>
      <c r="G97">
        <v>4910</v>
      </c>
      <c r="H97">
        <v>34370</v>
      </c>
    </row>
    <row r="98" spans="1:8" x14ac:dyDescent="0.3">
      <c r="A98">
        <v>97</v>
      </c>
      <c r="B98">
        <v>107</v>
      </c>
      <c r="C98">
        <v>18</v>
      </c>
      <c r="D98">
        <v>9</v>
      </c>
      <c r="E98">
        <v>9</v>
      </c>
      <c r="F98" s="3">
        <v>44716</v>
      </c>
      <c r="G98">
        <v>1885</v>
      </c>
      <c r="H98">
        <v>16965</v>
      </c>
    </row>
    <row r="99" spans="1:8" x14ac:dyDescent="0.3">
      <c r="A99">
        <v>98</v>
      </c>
      <c r="B99">
        <v>296</v>
      </c>
      <c r="C99">
        <v>16</v>
      </c>
      <c r="D99">
        <v>18</v>
      </c>
      <c r="E99">
        <v>6</v>
      </c>
      <c r="F99" s="3">
        <v>45143</v>
      </c>
      <c r="G99">
        <v>4608</v>
      </c>
      <c r="H99">
        <v>27648</v>
      </c>
    </row>
    <row r="100" spans="1:8" x14ac:dyDescent="0.3">
      <c r="A100">
        <v>99</v>
      </c>
      <c r="B100">
        <v>79</v>
      </c>
      <c r="C100">
        <v>17</v>
      </c>
      <c r="D100">
        <v>22</v>
      </c>
      <c r="E100">
        <v>4</v>
      </c>
      <c r="F100" s="3">
        <v>45327</v>
      </c>
      <c r="G100">
        <v>2426</v>
      </c>
      <c r="H100">
        <v>9704</v>
      </c>
    </row>
    <row r="101" spans="1:8" x14ac:dyDescent="0.3">
      <c r="A101">
        <v>100</v>
      </c>
      <c r="B101">
        <v>104</v>
      </c>
      <c r="C101">
        <v>35</v>
      </c>
      <c r="D101">
        <v>27</v>
      </c>
      <c r="E101">
        <v>7</v>
      </c>
      <c r="F101" s="3">
        <v>44902</v>
      </c>
      <c r="G101">
        <v>3839</v>
      </c>
      <c r="H101">
        <v>26873</v>
      </c>
    </row>
    <row r="102" spans="1:8" x14ac:dyDescent="0.3">
      <c r="A102">
        <v>101</v>
      </c>
      <c r="B102">
        <v>289</v>
      </c>
      <c r="C102">
        <v>32</v>
      </c>
      <c r="D102">
        <v>2</v>
      </c>
      <c r="E102">
        <v>9</v>
      </c>
      <c r="F102" s="3">
        <v>45797</v>
      </c>
      <c r="G102">
        <v>3577</v>
      </c>
      <c r="H102">
        <v>32193</v>
      </c>
    </row>
    <row r="103" spans="1:8" x14ac:dyDescent="0.3">
      <c r="A103">
        <v>102</v>
      </c>
      <c r="B103">
        <v>19</v>
      </c>
      <c r="C103">
        <v>47</v>
      </c>
      <c r="D103">
        <v>29</v>
      </c>
      <c r="E103">
        <v>6</v>
      </c>
      <c r="F103" s="3">
        <v>45865</v>
      </c>
      <c r="G103">
        <v>4151</v>
      </c>
      <c r="H103">
        <v>24906</v>
      </c>
    </row>
    <row r="104" spans="1:8" x14ac:dyDescent="0.3">
      <c r="A104">
        <v>103</v>
      </c>
      <c r="B104">
        <v>130</v>
      </c>
      <c r="C104">
        <v>19</v>
      </c>
      <c r="D104">
        <v>30</v>
      </c>
      <c r="E104">
        <v>7</v>
      </c>
      <c r="F104" s="3">
        <v>45787</v>
      </c>
      <c r="G104">
        <v>3377</v>
      </c>
      <c r="H104">
        <v>23639</v>
      </c>
    </row>
    <row r="105" spans="1:8" x14ac:dyDescent="0.3">
      <c r="A105">
        <v>104</v>
      </c>
      <c r="B105">
        <v>158</v>
      </c>
      <c r="C105">
        <v>15</v>
      </c>
      <c r="D105">
        <v>4</v>
      </c>
      <c r="E105">
        <v>4</v>
      </c>
      <c r="F105" s="3">
        <v>45162</v>
      </c>
      <c r="G105">
        <v>1135</v>
      </c>
      <c r="H105">
        <v>4540</v>
      </c>
    </row>
    <row r="106" spans="1:8" x14ac:dyDescent="0.3">
      <c r="A106">
        <v>105</v>
      </c>
      <c r="B106">
        <v>173</v>
      </c>
      <c r="C106">
        <v>34</v>
      </c>
      <c r="D106">
        <v>4</v>
      </c>
      <c r="E106">
        <v>5</v>
      </c>
      <c r="F106" s="3">
        <v>45095</v>
      </c>
      <c r="G106">
        <v>585</v>
      </c>
      <c r="H106">
        <v>2925</v>
      </c>
    </row>
    <row r="107" spans="1:8" x14ac:dyDescent="0.3">
      <c r="A107">
        <v>106</v>
      </c>
      <c r="B107">
        <v>56</v>
      </c>
      <c r="C107">
        <v>16</v>
      </c>
      <c r="D107">
        <v>13</v>
      </c>
      <c r="E107">
        <v>4</v>
      </c>
      <c r="F107" s="3">
        <v>45341</v>
      </c>
      <c r="G107">
        <v>4608</v>
      </c>
      <c r="H107">
        <v>18432</v>
      </c>
    </row>
    <row r="108" spans="1:8" x14ac:dyDescent="0.3">
      <c r="A108">
        <v>107</v>
      </c>
      <c r="B108">
        <v>52</v>
      </c>
      <c r="C108">
        <v>30</v>
      </c>
      <c r="D108">
        <v>25</v>
      </c>
      <c r="E108">
        <v>2</v>
      </c>
      <c r="F108" s="3">
        <v>45297</v>
      </c>
      <c r="G108">
        <v>2584</v>
      </c>
      <c r="H108">
        <v>5168</v>
      </c>
    </row>
    <row r="109" spans="1:8" x14ac:dyDescent="0.3">
      <c r="A109">
        <v>108</v>
      </c>
      <c r="B109">
        <v>259</v>
      </c>
      <c r="C109">
        <v>18</v>
      </c>
      <c r="D109">
        <v>19</v>
      </c>
      <c r="E109">
        <v>4</v>
      </c>
      <c r="F109" s="3">
        <v>45161</v>
      </c>
      <c r="G109">
        <v>1885</v>
      </c>
      <c r="H109">
        <v>7540</v>
      </c>
    </row>
    <row r="110" spans="1:8" x14ac:dyDescent="0.3">
      <c r="A110">
        <v>109</v>
      </c>
      <c r="B110">
        <v>10</v>
      </c>
      <c r="C110">
        <v>25</v>
      </c>
      <c r="D110">
        <v>22</v>
      </c>
      <c r="E110">
        <v>5</v>
      </c>
      <c r="F110" s="3">
        <v>44777</v>
      </c>
      <c r="G110">
        <v>1640</v>
      </c>
      <c r="H110">
        <v>8200</v>
      </c>
    </row>
    <row r="111" spans="1:8" x14ac:dyDescent="0.3">
      <c r="A111">
        <v>110</v>
      </c>
      <c r="B111">
        <v>75</v>
      </c>
      <c r="C111">
        <v>48</v>
      </c>
      <c r="D111">
        <v>27</v>
      </c>
      <c r="E111">
        <v>5</v>
      </c>
      <c r="F111" s="3">
        <v>45171</v>
      </c>
      <c r="G111">
        <v>2715</v>
      </c>
      <c r="H111">
        <v>13575</v>
      </c>
    </row>
    <row r="112" spans="1:8" x14ac:dyDescent="0.3">
      <c r="A112">
        <v>111</v>
      </c>
      <c r="B112">
        <v>203</v>
      </c>
      <c r="C112">
        <v>30</v>
      </c>
      <c r="D112">
        <v>21</v>
      </c>
      <c r="E112">
        <v>8</v>
      </c>
      <c r="F112" s="3">
        <v>45871</v>
      </c>
      <c r="G112">
        <v>2584</v>
      </c>
      <c r="H112">
        <v>20672</v>
      </c>
    </row>
    <row r="113" spans="1:8" x14ac:dyDescent="0.3">
      <c r="A113">
        <v>112</v>
      </c>
      <c r="B113">
        <v>86</v>
      </c>
      <c r="C113">
        <v>32</v>
      </c>
      <c r="D113">
        <v>16</v>
      </c>
      <c r="E113">
        <v>3</v>
      </c>
      <c r="F113" s="3">
        <v>45777</v>
      </c>
      <c r="G113">
        <v>3577</v>
      </c>
      <c r="H113">
        <v>10731</v>
      </c>
    </row>
    <row r="114" spans="1:8" x14ac:dyDescent="0.3">
      <c r="A114">
        <v>113</v>
      </c>
      <c r="B114">
        <v>65</v>
      </c>
      <c r="C114">
        <v>29</v>
      </c>
      <c r="D114">
        <v>30</v>
      </c>
      <c r="E114">
        <v>9</v>
      </c>
      <c r="F114" s="3">
        <v>44891</v>
      </c>
      <c r="G114">
        <v>2046</v>
      </c>
      <c r="H114">
        <v>18414</v>
      </c>
    </row>
    <row r="115" spans="1:8" x14ac:dyDescent="0.3">
      <c r="A115">
        <v>114</v>
      </c>
      <c r="B115">
        <v>151</v>
      </c>
      <c r="C115">
        <v>22</v>
      </c>
      <c r="D115">
        <v>11</v>
      </c>
      <c r="E115">
        <v>5</v>
      </c>
      <c r="F115" s="3">
        <v>45769</v>
      </c>
      <c r="G115">
        <v>285</v>
      </c>
      <c r="H115">
        <v>1425</v>
      </c>
    </row>
    <row r="116" spans="1:8" x14ac:dyDescent="0.3">
      <c r="A116">
        <v>115</v>
      </c>
      <c r="B116">
        <v>220</v>
      </c>
      <c r="C116">
        <v>26</v>
      </c>
      <c r="D116">
        <v>24</v>
      </c>
      <c r="E116">
        <v>4</v>
      </c>
      <c r="F116" s="3">
        <v>44701</v>
      </c>
      <c r="G116">
        <v>4458</v>
      </c>
      <c r="H116">
        <v>17832</v>
      </c>
    </row>
    <row r="117" spans="1:8" x14ac:dyDescent="0.3">
      <c r="A117">
        <v>116</v>
      </c>
      <c r="B117">
        <v>262</v>
      </c>
      <c r="C117">
        <v>8</v>
      </c>
      <c r="D117">
        <v>21</v>
      </c>
      <c r="E117">
        <v>9</v>
      </c>
      <c r="F117" s="3">
        <v>44805</v>
      </c>
      <c r="G117">
        <v>2142</v>
      </c>
      <c r="H117">
        <v>19278</v>
      </c>
    </row>
    <row r="118" spans="1:8" x14ac:dyDescent="0.3">
      <c r="A118">
        <v>117</v>
      </c>
      <c r="B118">
        <v>252</v>
      </c>
      <c r="C118">
        <v>35</v>
      </c>
      <c r="D118">
        <v>21</v>
      </c>
      <c r="E118">
        <v>3</v>
      </c>
      <c r="F118" s="3">
        <v>45018</v>
      </c>
      <c r="G118">
        <v>3839</v>
      </c>
      <c r="H118">
        <v>11517</v>
      </c>
    </row>
    <row r="119" spans="1:8" x14ac:dyDescent="0.3">
      <c r="A119">
        <v>118</v>
      </c>
      <c r="B119">
        <v>104</v>
      </c>
      <c r="C119">
        <v>46</v>
      </c>
      <c r="D119">
        <v>14</v>
      </c>
      <c r="E119">
        <v>9</v>
      </c>
      <c r="F119" s="3">
        <v>45889</v>
      </c>
      <c r="G119">
        <v>1851</v>
      </c>
      <c r="H119">
        <v>16659</v>
      </c>
    </row>
    <row r="120" spans="1:8" x14ac:dyDescent="0.3">
      <c r="A120">
        <v>119</v>
      </c>
      <c r="B120">
        <v>71</v>
      </c>
      <c r="C120">
        <v>23</v>
      </c>
      <c r="D120">
        <v>1</v>
      </c>
      <c r="E120">
        <v>6</v>
      </c>
      <c r="F120" s="3">
        <v>45733</v>
      </c>
      <c r="G120">
        <v>2521</v>
      </c>
      <c r="H120">
        <v>15126</v>
      </c>
    </row>
    <row r="121" spans="1:8" x14ac:dyDescent="0.3">
      <c r="A121">
        <v>120</v>
      </c>
      <c r="B121">
        <v>186</v>
      </c>
      <c r="C121">
        <v>46</v>
      </c>
      <c r="D121">
        <v>4</v>
      </c>
      <c r="E121">
        <v>4</v>
      </c>
      <c r="F121" s="3">
        <v>45008</v>
      </c>
      <c r="G121">
        <v>1851</v>
      </c>
      <c r="H121">
        <v>7404</v>
      </c>
    </row>
    <row r="122" spans="1:8" x14ac:dyDescent="0.3">
      <c r="A122">
        <v>121</v>
      </c>
      <c r="B122">
        <v>71</v>
      </c>
      <c r="C122">
        <v>14</v>
      </c>
      <c r="D122">
        <v>24</v>
      </c>
      <c r="E122">
        <v>8</v>
      </c>
      <c r="F122" s="3">
        <v>44870</v>
      </c>
      <c r="G122">
        <v>1194</v>
      </c>
      <c r="H122">
        <v>9552</v>
      </c>
    </row>
    <row r="123" spans="1:8" x14ac:dyDescent="0.3">
      <c r="A123">
        <v>122</v>
      </c>
      <c r="B123">
        <v>253</v>
      </c>
      <c r="C123">
        <v>50</v>
      </c>
      <c r="D123">
        <v>16</v>
      </c>
      <c r="E123">
        <v>5</v>
      </c>
      <c r="F123" s="3">
        <v>44686</v>
      </c>
      <c r="G123">
        <v>4081</v>
      </c>
      <c r="H123">
        <v>20405</v>
      </c>
    </row>
    <row r="124" spans="1:8" x14ac:dyDescent="0.3">
      <c r="A124">
        <v>123</v>
      </c>
      <c r="B124">
        <v>108</v>
      </c>
      <c r="C124">
        <v>35</v>
      </c>
      <c r="D124">
        <v>3</v>
      </c>
      <c r="E124">
        <v>5</v>
      </c>
      <c r="F124" s="3">
        <v>44585</v>
      </c>
      <c r="G124">
        <v>3839</v>
      </c>
      <c r="H124">
        <v>19195</v>
      </c>
    </row>
    <row r="125" spans="1:8" x14ac:dyDescent="0.3">
      <c r="A125">
        <v>124</v>
      </c>
      <c r="B125">
        <v>291</v>
      </c>
      <c r="C125">
        <v>39</v>
      </c>
      <c r="D125">
        <v>17</v>
      </c>
      <c r="E125">
        <v>5</v>
      </c>
      <c r="F125" s="3">
        <v>45139</v>
      </c>
      <c r="G125">
        <v>1500</v>
      </c>
      <c r="H125">
        <v>7500</v>
      </c>
    </row>
    <row r="126" spans="1:8" x14ac:dyDescent="0.3">
      <c r="A126">
        <v>125</v>
      </c>
      <c r="B126">
        <v>154</v>
      </c>
      <c r="C126">
        <v>3</v>
      </c>
      <c r="D126">
        <v>15</v>
      </c>
      <c r="E126">
        <v>9</v>
      </c>
      <c r="F126" s="3">
        <v>45297</v>
      </c>
      <c r="G126">
        <v>1029</v>
      </c>
      <c r="H126">
        <v>9261</v>
      </c>
    </row>
    <row r="127" spans="1:8" x14ac:dyDescent="0.3">
      <c r="A127">
        <v>126</v>
      </c>
      <c r="B127">
        <v>285</v>
      </c>
      <c r="C127">
        <v>13</v>
      </c>
      <c r="D127">
        <v>10</v>
      </c>
      <c r="E127">
        <v>3</v>
      </c>
      <c r="F127" s="3">
        <v>45715</v>
      </c>
      <c r="G127">
        <v>681</v>
      </c>
      <c r="H127">
        <v>2043</v>
      </c>
    </row>
    <row r="128" spans="1:8" x14ac:dyDescent="0.3">
      <c r="A128">
        <v>127</v>
      </c>
      <c r="B128">
        <v>26</v>
      </c>
      <c r="C128">
        <v>20</v>
      </c>
      <c r="D128">
        <v>8</v>
      </c>
      <c r="E128">
        <v>2</v>
      </c>
      <c r="F128" s="3">
        <v>44841</v>
      </c>
      <c r="G128">
        <v>1978</v>
      </c>
      <c r="H128">
        <v>3956</v>
      </c>
    </row>
    <row r="129" spans="1:8" x14ac:dyDescent="0.3">
      <c r="A129">
        <v>128</v>
      </c>
      <c r="B129">
        <v>261</v>
      </c>
      <c r="C129">
        <v>11</v>
      </c>
      <c r="D129">
        <v>2</v>
      </c>
      <c r="E129">
        <v>1</v>
      </c>
      <c r="F129" s="3">
        <v>45787</v>
      </c>
      <c r="G129">
        <v>4633</v>
      </c>
      <c r="H129">
        <v>4633</v>
      </c>
    </row>
    <row r="130" spans="1:8" x14ac:dyDescent="0.3">
      <c r="A130">
        <v>129</v>
      </c>
      <c r="B130">
        <v>203</v>
      </c>
      <c r="C130">
        <v>23</v>
      </c>
      <c r="D130">
        <v>27</v>
      </c>
      <c r="E130">
        <v>3</v>
      </c>
      <c r="F130" s="3">
        <v>45797</v>
      </c>
      <c r="G130">
        <v>2521</v>
      </c>
      <c r="H130">
        <v>7563</v>
      </c>
    </row>
    <row r="131" spans="1:8" x14ac:dyDescent="0.3">
      <c r="A131">
        <v>130</v>
      </c>
      <c r="B131">
        <v>80</v>
      </c>
      <c r="C131">
        <v>12</v>
      </c>
      <c r="D131">
        <v>3</v>
      </c>
      <c r="E131">
        <v>3</v>
      </c>
      <c r="F131" s="3">
        <v>45014</v>
      </c>
      <c r="G131">
        <v>4893</v>
      </c>
      <c r="H131">
        <v>14679</v>
      </c>
    </row>
    <row r="132" spans="1:8" x14ac:dyDescent="0.3">
      <c r="A132">
        <v>131</v>
      </c>
      <c r="B132">
        <v>151</v>
      </c>
      <c r="C132">
        <v>15</v>
      </c>
      <c r="D132">
        <v>24</v>
      </c>
      <c r="E132">
        <v>7</v>
      </c>
      <c r="F132" s="3">
        <v>45345</v>
      </c>
      <c r="G132">
        <v>1135</v>
      </c>
      <c r="H132">
        <v>7945</v>
      </c>
    </row>
    <row r="133" spans="1:8" x14ac:dyDescent="0.3">
      <c r="A133">
        <v>132</v>
      </c>
      <c r="B133">
        <v>251</v>
      </c>
      <c r="C133">
        <v>27</v>
      </c>
      <c r="D133">
        <v>20</v>
      </c>
      <c r="E133">
        <v>8</v>
      </c>
      <c r="F133" s="3">
        <v>44965</v>
      </c>
      <c r="G133">
        <v>2024</v>
      </c>
      <c r="H133">
        <v>16192</v>
      </c>
    </row>
    <row r="134" spans="1:8" x14ac:dyDescent="0.3">
      <c r="A134">
        <v>133</v>
      </c>
      <c r="B134">
        <v>138</v>
      </c>
      <c r="C134">
        <v>15</v>
      </c>
      <c r="D134">
        <v>15</v>
      </c>
      <c r="E134">
        <v>4</v>
      </c>
      <c r="F134" s="3">
        <v>45071</v>
      </c>
      <c r="G134">
        <v>1135</v>
      </c>
      <c r="H134">
        <v>4540</v>
      </c>
    </row>
    <row r="135" spans="1:8" x14ac:dyDescent="0.3">
      <c r="A135">
        <v>134</v>
      </c>
      <c r="B135">
        <v>98</v>
      </c>
      <c r="C135">
        <v>2</v>
      </c>
      <c r="D135">
        <v>12</v>
      </c>
      <c r="E135">
        <v>4</v>
      </c>
      <c r="F135" s="3">
        <v>44856</v>
      </c>
      <c r="G135">
        <v>2552</v>
      </c>
      <c r="H135">
        <v>10208</v>
      </c>
    </row>
    <row r="136" spans="1:8" x14ac:dyDescent="0.3">
      <c r="A136">
        <v>135</v>
      </c>
      <c r="B136">
        <v>76</v>
      </c>
      <c r="C136">
        <v>21</v>
      </c>
      <c r="D136">
        <v>20</v>
      </c>
      <c r="E136">
        <v>7</v>
      </c>
      <c r="F136" s="3">
        <v>44952</v>
      </c>
      <c r="G136">
        <v>4130</v>
      </c>
      <c r="H136">
        <v>28910</v>
      </c>
    </row>
    <row r="137" spans="1:8" x14ac:dyDescent="0.3">
      <c r="A137">
        <v>136</v>
      </c>
      <c r="B137">
        <v>106</v>
      </c>
      <c r="C137">
        <v>38</v>
      </c>
      <c r="D137">
        <v>7</v>
      </c>
      <c r="E137">
        <v>9</v>
      </c>
      <c r="F137" s="3">
        <v>45071</v>
      </c>
      <c r="G137">
        <v>1028</v>
      </c>
      <c r="H137">
        <v>9252</v>
      </c>
    </row>
    <row r="138" spans="1:8" x14ac:dyDescent="0.3">
      <c r="A138">
        <v>137</v>
      </c>
      <c r="B138">
        <v>162</v>
      </c>
      <c r="C138">
        <v>10</v>
      </c>
      <c r="D138">
        <v>5</v>
      </c>
      <c r="E138">
        <v>3</v>
      </c>
      <c r="F138" s="3">
        <v>45231</v>
      </c>
      <c r="G138">
        <v>3328</v>
      </c>
      <c r="H138">
        <v>9984</v>
      </c>
    </row>
    <row r="139" spans="1:8" x14ac:dyDescent="0.3">
      <c r="A139">
        <v>138</v>
      </c>
      <c r="B139">
        <v>156</v>
      </c>
      <c r="C139">
        <v>49</v>
      </c>
      <c r="D139">
        <v>28</v>
      </c>
      <c r="E139">
        <v>8</v>
      </c>
      <c r="F139" s="3">
        <v>44967</v>
      </c>
      <c r="G139">
        <v>2059</v>
      </c>
      <c r="H139">
        <v>16472</v>
      </c>
    </row>
    <row r="140" spans="1:8" x14ac:dyDescent="0.3">
      <c r="A140">
        <v>139</v>
      </c>
      <c r="B140">
        <v>6</v>
      </c>
      <c r="C140">
        <v>16</v>
      </c>
      <c r="D140">
        <v>15</v>
      </c>
      <c r="E140">
        <v>5</v>
      </c>
      <c r="F140" s="3">
        <v>45811</v>
      </c>
      <c r="G140">
        <v>4608</v>
      </c>
      <c r="H140">
        <v>23040</v>
      </c>
    </row>
    <row r="141" spans="1:8" x14ac:dyDescent="0.3">
      <c r="A141">
        <v>140</v>
      </c>
      <c r="B141">
        <v>111</v>
      </c>
      <c r="C141">
        <v>4</v>
      </c>
      <c r="D141">
        <v>16</v>
      </c>
      <c r="E141">
        <v>1</v>
      </c>
      <c r="F141" s="3">
        <v>44687</v>
      </c>
      <c r="G141">
        <v>349</v>
      </c>
      <c r="H141">
        <v>349</v>
      </c>
    </row>
    <row r="142" spans="1:8" x14ac:dyDescent="0.3">
      <c r="A142">
        <v>141</v>
      </c>
      <c r="B142">
        <v>291</v>
      </c>
      <c r="C142">
        <v>28</v>
      </c>
      <c r="D142">
        <v>4</v>
      </c>
      <c r="E142">
        <v>1</v>
      </c>
      <c r="F142" s="3">
        <v>45699</v>
      </c>
      <c r="G142">
        <v>1965</v>
      </c>
      <c r="H142">
        <v>1965</v>
      </c>
    </row>
    <row r="143" spans="1:8" x14ac:dyDescent="0.3">
      <c r="A143">
        <v>142</v>
      </c>
      <c r="B143">
        <v>219</v>
      </c>
      <c r="C143">
        <v>38</v>
      </c>
      <c r="D143">
        <v>17</v>
      </c>
      <c r="E143">
        <v>1</v>
      </c>
      <c r="F143" s="3">
        <v>45825</v>
      </c>
      <c r="G143">
        <v>1028</v>
      </c>
      <c r="H143">
        <v>1028</v>
      </c>
    </row>
    <row r="144" spans="1:8" x14ac:dyDescent="0.3">
      <c r="A144">
        <v>143</v>
      </c>
      <c r="B144">
        <v>218</v>
      </c>
      <c r="C144">
        <v>7</v>
      </c>
      <c r="D144">
        <v>8</v>
      </c>
      <c r="E144">
        <v>5</v>
      </c>
      <c r="F144" s="3">
        <v>45140</v>
      </c>
      <c r="G144">
        <v>1244</v>
      </c>
      <c r="H144">
        <v>6220</v>
      </c>
    </row>
    <row r="145" spans="1:8" x14ac:dyDescent="0.3">
      <c r="A145">
        <v>144</v>
      </c>
      <c r="B145">
        <v>232</v>
      </c>
      <c r="C145">
        <v>16</v>
      </c>
      <c r="D145">
        <v>5</v>
      </c>
      <c r="E145">
        <v>2</v>
      </c>
      <c r="F145" s="3">
        <v>44833</v>
      </c>
      <c r="G145">
        <v>4608</v>
      </c>
      <c r="H145">
        <v>9216</v>
      </c>
    </row>
    <row r="146" spans="1:8" x14ac:dyDescent="0.3">
      <c r="A146">
        <v>145</v>
      </c>
      <c r="B146">
        <v>218</v>
      </c>
      <c r="C146">
        <v>43</v>
      </c>
      <c r="D146">
        <v>18</v>
      </c>
      <c r="E146">
        <v>4</v>
      </c>
      <c r="F146" s="3">
        <v>45581</v>
      </c>
      <c r="G146">
        <v>910</v>
      </c>
      <c r="H146">
        <v>3640</v>
      </c>
    </row>
    <row r="147" spans="1:8" x14ac:dyDescent="0.3">
      <c r="A147">
        <v>146</v>
      </c>
      <c r="B147">
        <v>22</v>
      </c>
      <c r="C147">
        <v>15</v>
      </c>
      <c r="D147">
        <v>2</v>
      </c>
      <c r="E147">
        <v>6</v>
      </c>
      <c r="F147" s="3">
        <v>45860</v>
      </c>
      <c r="G147">
        <v>1135</v>
      </c>
      <c r="H147">
        <v>6810</v>
      </c>
    </row>
    <row r="148" spans="1:8" x14ac:dyDescent="0.3">
      <c r="A148">
        <v>147</v>
      </c>
      <c r="B148">
        <v>211</v>
      </c>
      <c r="C148">
        <v>36</v>
      </c>
      <c r="D148">
        <v>28</v>
      </c>
      <c r="E148">
        <v>5</v>
      </c>
      <c r="F148" s="3">
        <v>44640</v>
      </c>
      <c r="G148">
        <v>2098</v>
      </c>
      <c r="H148">
        <v>10490</v>
      </c>
    </row>
    <row r="149" spans="1:8" x14ac:dyDescent="0.3">
      <c r="A149">
        <v>148</v>
      </c>
      <c r="B149">
        <v>18</v>
      </c>
      <c r="C149">
        <v>38</v>
      </c>
      <c r="D149">
        <v>17</v>
      </c>
      <c r="E149">
        <v>6</v>
      </c>
      <c r="F149" s="3">
        <v>45283</v>
      </c>
      <c r="G149">
        <v>1028</v>
      </c>
      <c r="H149">
        <v>6168</v>
      </c>
    </row>
    <row r="150" spans="1:8" x14ac:dyDescent="0.3">
      <c r="A150">
        <v>149</v>
      </c>
      <c r="B150">
        <v>265</v>
      </c>
      <c r="C150">
        <v>40</v>
      </c>
      <c r="D150">
        <v>1</v>
      </c>
      <c r="E150">
        <v>6</v>
      </c>
      <c r="F150" s="3">
        <v>45113</v>
      </c>
      <c r="G150">
        <v>1865</v>
      </c>
      <c r="H150">
        <v>11190</v>
      </c>
    </row>
    <row r="151" spans="1:8" x14ac:dyDescent="0.3">
      <c r="A151">
        <v>150</v>
      </c>
      <c r="B151">
        <v>117</v>
      </c>
      <c r="C151">
        <v>41</v>
      </c>
      <c r="D151">
        <v>27</v>
      </c>
      <c r="E151">
        <v>3</v>
      </c>
      <c r="F151" s="3">
        <v>45002</v>
      </c>
      <c r="G151">
        <v>1293</v>
      </c>
      <c r="H151">
        <v>3879</v>
      </c>
    </row>
    <row r="152" spans="1:8" x14ac:dyDescent="0.3">
      <c r="A152">
        <v>151</v>
      </c>
      <c r="B152">
        <v>199</v>
      </c>
      <c r="C152">
        <v>3</v>
      </c>
      <c r="D152">
        <v>12</v>
      </c>
      <c r="E152">
        <v>5</v>
      </c>
      <c r="F152" s="3">
        <v>45784</v>
      </c>
      <c r="G152">
        <v>1029</v>
      </c>
      <c r="H152">
        <v>5145</v>
      </c>
    </row>
    <row r="153" spans="1:8" x14ac:dyDescent="0.3">
      <c r="A153">
        <v>152</v>
      </c>
      <c r="B153">
        <v>38</v>
      </c>
      <c r="C153">
        <v>42</v>
      </c>
      <c r="D153">
        <v>1</v>
      </c>
      <c r="E153">
        <v>5</v>
      </c>
      <c r="F153" s="3">
        <v>45488</v>
      </c>
      <c r="G153">
        <v>4243</v>
      </c>
      <c r="H153">
        <v>21215</v>
      </c>
    </row>
    <row r="154" spans="1:8" x14ac:dyDescent="0.3">
      <c r="A154">
        <v>153</v>
      </c>
      <c r="B154">
        <v>204</v>
      </c>
      <c r="C154">
        <v>30</v>
      </c>
      <c r="D154">
        <v>10</v>
      </c>
      <c r="E154">
        <v>2</v>
      </c>
      <c r="F154" s="3">
        <v>45068</v>
      </c>
      <c r="G154">
        <v>2584</v>
      </c>
      <c r="H154">
        <v>5168</v>
      </c>
    </row>
    <row r="155" spans="1:8" x14ac:dyDescent="0.3">
      <c r="A155">
        <v>154</v>
      </c>
      <c r="B155">
        <v>4</v>
      </c>
      <c r="C155">
        <v>11</v>
      </c>
      <c r="D155">
        <v>14</v>
      </c>
      <c r="E155">
        <v>6</v>
      </c>
      <c r="F155" s="3">
        <v>44721</v>
      </c>
      <c r="G155">
        <v>4633</v>
      </c>
      <c r="H155">
        <v>27798</v>
      </c>
    </row>
    <row r="156" spans="1:8" x14ac:dyDescent="0.3">
      <c r="A156">
        <v>155</v>
      </c>
      <c r="B156">
        <v>90</v>
      </c>
      <c r="C156">
        <v>11</v>
      </c>
      <c r="D156">
        <v>29</v>
      </c>
      <c r="E156">
        <v>7</v>
      </c>
      <c r="F156" s="3">
        <v>45399</v>
      </c>
      <c r="G156">
        <v>4633</v>
      </c>
      <c r="H156">
        <v>32431</v>
      </c>
    </row>
    <row r="157" spans="1:8" x14ac:dyDescent="0.3">
      <c r="A157">
        <v>156</v>
      </c>
      <c r="B157">
        <v>220</v>
      </c>
      <c r="C157">
        <v>45</v>
      </c>
      <c r="D157">
        <v>8</v>
      </c>
      <c r="E157">
        <v>4</v>
      </c>
      <c r="F157" s="3">
        <v>45517</v>
      </c>
      <c r="G157">
        <v>4910</v>
      </c>
      <c r="H157">
        <v>19640</v>
      </c>
    </row>
    <row r="158" spans="1:8" x14ac:dyDescent="0.3">
      <c r="A158">
        <v>157</v>
      </c>
      <c r="B158">
        <v>155</v>
      </c>
      <c r="C158">
        <v>18</v>
      </c>
      <c r="D158">
        <v>29</v>
      </c>
      <c r="E158">
        <v>6</v>
      </c>
      <c r="F158" s="3">
        <v>45418</v>
      </c>
      <c r="G158">
        <v>1885</v>
      </c>
      <c r="H158">
        <v>11310</v>
      </c>
    </row>
    <row r="159" spans="1:8" x14ac:dyDescent="0.3">
      <c r="A159">
        <v>158</v>
      </c>
      <c r="B159">
        <v>265</v>
      </c>
      <c r="C159">
        <v>8</v>
      </c>
      <c r="D159">
        <v>10</v>
      </c>
      <c r="E159">
        <v>4</v>
      </c>
      <c r="F159" s="3">
        <v>44784</v>
      </c>
      <c r="G159">
        <v>2142</v>
      </c>
      <c r="H159">
        <v>8568</v>
      </c>
    </row>
    <row r="160" spans="1:8" x14ac:dyDescent="0.3">
      <c r="A160">
        <v>159</v>
      </c>
      <c r="B160">
        <v>290</v>
      </c>
      <c r="C160">
        <v>34</v>
      </c>
      <c r="D160">
        <v>15</v>
      </c>
      <c r="E160">
        <v>9</v>
      </c>
      <c r="F160" s="3">
        <v>44986</v>
      </c>
      <c r="G160">
        <v>585</v>
      </c>
      <c r="H160">
        <v>5265</v>
      </c>
    </row>
    <row r="161" spans="1:8" x14ac:dyDescent="0.3">
      <c r="A161">
        <v>160</v>
      </c>
      <c r="B161">
        <v>35</v>
      </c>
      <c r="C161">
        <v>24</v>
      </c>
      <c r="D161">
        <v>20</v>
      </c>
      <c r="E161">
        <v>3</v>
      </c>
      <c r="F161" s="3">
        <v>45317</v>
      </c>
      <c r="G161">
        <v>4447</v>
      </c>
      <c r="H161">
        <v>13341</v>
      </c>
    </row>
    <row r="162" spans="1:8" x14ac:dyDescent="0.3">
      <c r="A162">
        <v>161</v>
      </c>
      <c r="B162">
        <v>222</v>
      </c>
      <c r="C162">
        <v>30</v>
      </c>
      <c r="D162">
        <v>5</v>
      </c>
      <c r="E162">
        <v>5</v>
      </c>
      <c r="F162" s="3">
        <v>45062</v>
      </c>
      <c r="G162">
        <v>2584</v>
      </c>
      <c r="H162">
        <v>12920</v>
      </c>
    </row>
    <row r="163" spans="1:8" x14ac:dyDescent="0.3">
      <c r="A163">
        <v>162</v>
      </c>
      <c r="B163">
        <v>138</v>
      </c>
      <c r="C163">
        <v>46</v>
      </c>
      <c r="D163">
        <v>13</v>
      </c>
      <c r="E163">
        <v>3</v>
      </c>
      <c r="F163" s="3">
        <v>45254</v>
      </c>
      <c r="G163">
        <v>1851</v>
      </c>
      <c r="H163">
        <v>5553</v>
      </c>
    </row>
    <row r="164" spans="1:8" x14ac:dyDescent="0.3">
      <c r="A164">
        <v>163</v>
      </c>
      <c r="B164">
        <v>285</v>
      </c>
      <c r="C164">
        <v>3</v>
      </c>
      <c r="D164">
        <v>20</v>
      </c>
      <c r="E164">
        <v>2</v>
      </c>
      <c r="F164" s="3">
        <v>45432</v>
      </c>
      <c r="G164">
        <v>1029</v>
      </c>
      <c r="H164">
        <v>2058</v>
      </c>
    </row>
    <row r="165" spans="1:8" x14ac:dyDescent="0.3">
      <c r="A165">
        <v>164</v>
      </c>
      <c r="B165">
        <v>15</v>
      </c>
      <c r="C165">
        <v>11</v>
      </c>
      <c r="D165">
        <v>5</v>
      </c>
      <c r="E165">
        <v>4</v>
      </c>
      <c r="F165" s="3">
        <v>44821</v>
      </c>
      <c r="G165">
        <v>4633</v>
      </c>
      <c r="H165">
        <v>18532</v>
      </c>
    </row>
    <row r="166" spans="1:8" x14ac:dyDescent="0.3">
      <c r="A166">
        <v>165</v>
      </c>
      <c r="B166">
        <v>158</v>
      </c>
      <c r="C166">
        <v>43</v>
      </c>
      <c r="D166">
        <v>22</v>
      </c>
      <c r="E166">
        <v>2</v>
      </c>
      <c r="F166" s="3">
        <v>44599</v>
      </c>
      <c r="G166">
        <v>910</v>
      </c>
      <c r="H166">
        <v>1820</v>
      </c>
    </row>
    <row r="167" spans="1:8" x14ac:dyDescent="0.3">
      <c r="A167">
        <v>166</v>
      </c>
      <c r="B167">
        <v>150</v>
      </c>
      <c r="C167">
        <v>49</v>
      </c>
      <c r="D167">
        <v>2</v>
      </c>
      <c r="E167">
        <v>3</v>
      </c>
      <c r="F167" s="3">
        <v>45523</v>
      </c>
      <c r="G167">
        <v>2059</v>
      </c>
      <c r="H167">
        <v>6177</v>
      </c>
    </row>
    <row r="168" spans="1:8" x14ac:dyDescent="0.3">
      <c r="A168">
        <v>167</v>
      </c>
      <c r="B168">
        <v>150</v>
      </c>
      <c r="C168">
        <v>36</v>
      </c>
      <c r="D168">
        <v>5</v>
      </c>
      <c r="E168">
        <v>5</v>
      </c>
      <c r="F168" s="3">
        <v>44725</v>
      </c>
      <c r="G168">
        <v>2098</v>
      </c>
      <c r="H168">
        <v>10490</v>
      </c>
    </row>
    <row r="169" spans="1:8" x14ac:dyDescent="0.3">
      <c r="A169">
        <v>168</v>
      </c>
      <c r="B169">
        <v>23</v>
      </c>
      <c r="C169">
        <v>43</v>
      </c>
      <c r="D169">
        <v>29</v>
      </c>
      <c r="E169">
        <v>6</v>
      </c>
      <c r="F169" s="3">
        <v>45739</v>
      </c>
      <c r="G169">
        <v>910</v>
      </c>
      <c r="H169">
        <v>5460</v>
      </c>
    </row>
    <row r="170" spans="1:8" x14ac:dyDescent="0.3">
      <c r="A170">
        <v>169</v>
      </c>
      <c r="B170">
        <v>93</v>
      </c>
      <c r="C170">
        <v>39</v>
      </c>
      <c r="D170">
        <v>7</v>
      </c>
      <c r="E170">
        <v>9</v>
      </c>
      <c r="F170" s="3">
        <v>45152</v>
      </c>
      <c r="G170">
        <v>1500</v>
      </c>
      <c r="H170">
        <v>13500</v>
      </c>
    </row>
    <row r="171" spans="1:8" x14ac:dyDescent="0.3">
      <c r="A171">
        <v>170</v>
      </c>
      <c r="B171">
        <v>24</v>
      </c>
      <c r="C171">
        <v>42</v>
      </c>
      <c r="D171">
        <v>7</v>
      </c>
      <c r="E171">
        <v>2</v>
      </c>
      <c r="F171" s="3">
        <v>45285</v>
      </c>
      <c r="G171">
        <v>4243</v>
      </c>
      <c r="H171">
        <v>8486</v>
      </c>
    </row>
    <row r="172" spans="1:8" x14ac:dyDescent="0.3">
      <c r="A172">
        <v>171</v>
      </c>
      <c r="B172">
        <v>53</v>
      </c>
      <c r="C172">
        <v>28</v>
      </c>
      <c r="D172">
        <v>3</v>
      </c>
      <c r="E172">
        <v>7</v>
      </c>
      <c r="F172" s="3">
        <v>45839</v>
      </c>
      <c r="G172">
        <v>1965</v>
      </c>
      <c r="H172">
        <v>13755</v>
      </c>
    </row>
    <row r="173" spans="1:8" x14ac:dyDescent="0.3">
      <c r="A173">
        <v>172</v>
      </c>
      <c r="B173">
        <v>22</v>
      </c>
      <c r="C173">
        <v>1</v>
      </c>
      <c r="D173">
        <v>1</v>
      </c>
      <c r="E173">
        <v>9</v>
      </c>
      <c r="F173" s="3">
        <v>44820</v>
      </c>
      <c r="G173">
        <v>3408</v>
      </c>
      <c r="H173">
        <v>30672</v>
      </c>
    </row>
    <row r="174" spans="1:8" x14ac:dyDescent="0.3">
      <c r="A174">
        <v>173</v>
      </c>
      <c r="B174">
        <v>255</v>
      </c>
      <c r="C174">
        <v>16</v>
      </c>
      <c r="D174">
        <v>18</v>
      </c>
      <c r="E174">
        <v>5</v>
      </c>
      <c r="F174" s="3">
        <v>45502</v>
      </c>
      <c r="G174">
        <v>4608</v>
      </c>
      <c r="H174">
        <v>23040</v>
      </c>
    </row>
    <row r="175" spans="1:8" x14ac:dyDescent="0.3">
      <c r="A175">
        <v>174</v>
      </c>
      <c r="B175">
        <v>73</v>
      </c>
      <c r="C175">
        <v>21</v>
      </c>
      <c r="D175">
        <v>22</v>
      </c>
      <c r="E175">
        <v>6</v>
      </c>
      <c r="F175" s="3">
        <v>45510</v>
      </c>
      <c r="G175">
        <v>4130</v>
      </c>
      <c r="H175">
        <v>24780</v>
      </c>
    </row>
    <row r="176" spans="1:8" x14ac:dyDescent="0.3">
      <c r="A176">
        <v>175</v>
      </c>
      <c r="B176">
        <v>293</v>
      </c>
      <c r="C176">
        <v>4</v>
      </c>
      <c r="D176">
        <v>22</v>
      </c>
      <c r="E176">
        <v>8</v>
      </c>
      <c r="F176" s="3">
        <v>45896</v>
      </c>
      <c r="G176">
        <v>349</v>
      </c>
      <c r="H176">
        <v>2792</v>
      </c>
    </row>
    <row r="177" spans="1:8" x14ac:dyDescent="0.3">
      <c r="A177">
        <v>176</v>
      </c>
      <c r="B177">
        <v>57</v>
      </c>
      <c r="C177">
        <v>7</v>
      </c>
      <c r="D177">
        <v>13</v>
      </c>
      <c r="E177">
        <v>3</v>
      </c>
      <c r="F177" s="3">
        <v>44609</v>
      </c>
      <c r="G177">
        <v>1244</v>
      </c>
      <c r="H177">
        <v>3732</v>
      </c>
    </row>
    <row r="178" spans="1:8" x14ac:dyDescent="0.3">
      <c r="A178">
        <v>177</v>
      </c>
      <c r="B178">
        <v>172</v>
      </c>
      <c r="C178">
        <v>36</v>
      </c>
      <c r="D178">
        <v>2</v>
      </c>
      <c r="E178">
        <v>1</v>
      </c>
      <c r="F178" s="3">
        <v>45317</v>
      </c>
      <c r="G178">
        <v>2098</v>
      </c>
      <c r="H178">
        <v>2098</v>
      </c>
    </row>
    <row r="179" spans="1:8" x14ac:dyDescent="0.3">
      <c r="A179">
        <v>178</v>
      </c>
      <c r="B179">
        <v>66</v>
      </c>
      <c r="C179">
        <v>32</v>
      </c>
      <c r="D179">
        <v>13</v>
      </c>
      <c r="E179">
        <v>3</v>
      </c>
      <c r="F179" s="3">
        <v>45244</v>
      </c>
      <c r="G179">
        <v>3577</v>
      </c>
      <c r="H179">
        <v>10731</v>
      </c>
    </row>
    <row r="180" spans="1:8" x14ac:dyDescent="0.3">
      <c r="A180">
        <v>179</v>
      </c>
      <c r="B180">
        <v>227</v>
      </c>
      <c r="C180">
        <v>7</v>
      </c>
      <c r="D180">
        <v>17</v>
      </c>
      <c r="E180">
        <v>2</v>
      </c>
      <c r="F180" s="3">
        <v>44857</v>
      </c>
      <c r="G180">
        <v>1244</v>
      </c>
      <c r="H180">
        <v>2488</v>
      </c>
    </row>
    <row r="181" spans="1:8" x14ac:dyDescent="0.3">
      <c r="A181">
        <v>180</v>
      </c>
      <c r="B181">
        <v>157</v>
      </c>
      <c r="C181">
        <v>31</v>
      </c>
      <c r="D181">
        <v>30</v>
      </c>
      <c r="E181">
        <v>5</v>
      </c>
      <c r="F181" s="3">
        <v>45192</v>
      </c>
      <c r="G181">
        <v>4662</v>
      </c>
      <c r="H181">
        <v>23310</v>
      </c>
    </row>
    <row r="182" spans="1:8" x14ac:dyDescent="0.3">
      <c r="A182">
        <v>181</v>
      </c>
      <c r="B182">
        <v>213</v>
      </c>
      <c r="C182">
        <v>41</v>
      </c>
      <c r="D182">
        <v>25</v>
      </c>
      <c r="E182">
        <v>8</v>
      </c>
      <c r="F182" s="3">
        <v>45745</v>
      </c>
      <c r="G182">
        <v>1293</v>
      </c>
      <c r="H182">
        <v>10344</v>
      </c>
    </row>
    <row r="183" spans="1:8" x14ac:dyDescent="0.3">
      <c r="A183">
        <v>182</v>
      </c>
      <c r="B183">
        <v>149</v>
      </c>
      <c r="C183">
        <v>18</v>
      </c>
      <c r="D183">
        <v>22</v>
      </c>
      <c r="E183">
        <v>4</v>
      </c>
      <c r="F183" s="3">
        <v>45168</v>
      </c>
      <c r="G183">
        <v>1885</v>
      </c>
      <c r="H183">
        <v>7540</v>
      </c>
    </row>
    <row r="184" spans="1:8" x14ac:dyDescent="0.3">
      <c r="A184">
        <v>183</v>
      </c>
      <c r="B184">
        <v>229</v>
      </c>
      <c r="C184">
        <v>35</v>
      </c>
      <c r="D184">
        <v>5</v>
      </c>
      <c r="E184">
        <v>4</v>
      </c>
      <c r="F184" s="3">
        <v>45401</v>
      </c>
      <c r="G184">
        <v>3839</v>
      </c>
      <c r="H184">
        <v>15356</v>
      </c>
    </row>
    <row r="185" spans="1:8" x14ac:dyDescent="0.3">
      <c r="A185">
        <v>184</v>
      </c>
      <c r="B185">
        <v>46</v>
      </c>
      <c r="C185">
        <v>25</v>
      </c>
      <c r="D185">
        <v>28</v>
      </c>
      <c r="E185">
        <v>9</v>
      </c>
      <c r="F185" s="3">
        <v>44914</v>
      </c>
      <c r="G185">
        <v>1640</v>
      </c>
      <c r="H185">
        <v>14760</v>
      </c>
    </row>
    <row r="186" spans="1:8" x14ac:dyDescent="0.3">
      <c r="A186">
        <v>185</v>
      </c>
      <c r="B186">
        <v>81</v>
      </c>
      <c r="C186">
        <v>21</v>
      </c>
      <c r="D186">
        <v>1</v>
      </c>
      <c r="E186">
        <v>8</v>
      </c>
      <c r="F186" s="3">
        <v>45805</v>
      </c>
      <c r="G186">
        <v>4130</v>
      </c>
      <c r="H186">
        <v>33040</v>
      </c>
    </row>
    <row r="187" spans="1:8" x14ac:dyDescent="0.3">
      <c r="A187">
        <v>186</v>
      </c>
      <c r="B187">
        <v>216</v>
      </c>
      <c r="C187">
        <v>28</v>
      </c>
      <c r="D187">
        <v>4</v>
      </c>
      <c r="E187">
        <v>8</v>
      </c>
      <c r="F187" s="3">
        <v>45626</v>
      </c>
      <c r="G187">
        <v>1965</v>
      </c>
      <c r="H187">
        <v>15720</v>
      </c>
    </row>
    <row r="188" spans="1:8" x14ac:dyDescent="0.3">
      <c r="A188">
        <v>187</v>
      </c>
      <c r="B188">
        <v>77</v>
      </c>
      <c r="C188">
        <v>36</v>
      </c>
      <c r="D188">
        <v>19</v>
      </c>
      <c r="E188">
        <v>3</v>
      </c>
      <c r="F188" s="3">
        <v>44602</v>
      </c>
      <c r="G188">
        <v>2098</v>
      </c>
      <c r="H188">
        <v>6294</v>
      </c>
    </row>
    <row r="189" spans="1:8" x14ac:dyDescent="0.3">
      <c r="A189">
        <v>188</v>
      </c>
      <c r="B189">
        <v>165</v>
      </c>
      <c r="C189">
        <v>4</v>
      </c>
      <c r="D189">
        <v>24</v>
      </c>
      <c r="E189">
        <v>1</v>
      </c>
      <c r="F189" s="3">
        <v>44763</v>
      </c>
      <c r="G189">
        <v>349</v>
      </c>
      <c r="H189">
        <v>349</v>
      </c>
    </row>
    <row r="190" spans="1:8" x14ac:dyDescent="0.3">
      <c r="A190">
        <v>189</v>
      </c>
      <c r="B190">
        <v>66</v>
      </c>
      <c r="C190">
        <v>11</v>
      </c>
      <c r="D190">
        <v>24</v>
      </c>
      <c r="E190">
        <v>4</v>
      </c>
      <c r="F190" s="3">
        <v>45196</v>
      </c>
      <c r="G190">
        <v>4633</v>
      </c>
      <c r="H190">
        <v>18532</v>
      </c>
    </row>
    <row r="191" spans="1:8" x14ac:dyDescent="0.3">
      <c r="A191">
        <v>190</v>
      </c>
      <c r="B191">
        <v>266</v>
      </c>
      <c r="C191">
        <v>46</v>
      </c>
      <c r="D191">
        <v>18</v>
      </c>
      <c r="E191">
        <v>9</v>
      </c>
      <c r="F191" s="3">
        <v>45589</v>
      </c>
      <c r="G191">
        <v>1851</v>
      </c>
      <c r="H191">
        <v>16659</v>
      </c>
    </row>
    <row r="192" spans="1:8" x14ac:dyDescent="0.3">
      <c r="A192">
        <v>191</v>
      </c>
      <c r="B192">
        <v>148</v>
      </c>
      <c r="C192">
        <v>23</v>
      </c>
      <c r="D192">
        <v>25</v>
      </c>
      <c r="E192">
        <v>3</v>
      </c>
      <c r="F192" s="3">
        <v>44966</v>
      </c>
      <c r="G192">
        <v>2521</v>
      </c>
      <c r="H192">
        <v>7563</v>
      </c>
    </row>
    <row r="193" spans="1:8" x14ac:dyDescent="0.3">
      <c r="A193">
        <v>192</v>
      </c>
      <c r="B193">
        <v>31</v>
      </c>
      <c r="C193">
        <v>13</v>
      </c>
      <c r="D193">
        <v>20</v>
      </c>
      <c r="E193">
        <v>7</v>
      </c>
      <c r="F193" s="3">
        <v>44843</v>
      </c>
      <c r="G193">
        <v>681</v>
      </c>
      <c r="H193">
        <v>4767</v>
      </c>
    </row>
    <row r="194" spans="1:8" x14ac:dyDescent="0.3">
      <c r="A194">
        <v>193</v>
      </c>
      <c r="B194">
        <v>300</v>
      </c>
      <c r="C194">
        <v>11</v>
      </c>
      <c r="D194">
        <v>4</v>
      </c>
      <c r="E194">
        <v>8</v>
      </c>
      <c r="F194" s="3">
        <v>44709</v>
      </c>
      <c r="G194">
        <v>4633</v>
      </c>
      <c r="H194">
        <v>37064</v>
      </c>
    </row>
    <row r="195" spans="1:8" x14ac:dyDescent="0.3">
      <c r="A195">
        <v>194</v>
      </c>
      <c r="B195">
        <v>256</v>
      </c>
      <c r="C195">
        <v>19</v>
      </c>
      <c r="D195">
        <v>8</v>
      </c>
      <c r="E195">
        <v>9</v>
      </c>
      <c r="F195" s="3">
        <v>45620</v>
      </c>
      <c r="G195">
        <v>3377</v>
      </c>
      <c r="H195">
        <v>30393</v>
      </c>
    </row>
    <row r="196" spans="1:8" x14ac:dyDescent="0.3">
      <c r="A196">
        <v>195</v>
      </c>
      <c r="B196">
        <v>231</v>
      </c>
      <c r="C196">
        <v>28</v>
      </c>
      <c r="D196">
        <v>19</v>
      </c>
      <c r="E196">
        <v>6</v>
      </c>
      <c r="F196" s="3">
        <v>44564</v>
      </c>
      <c r="G196">
        <v>1965</v>
      </c>
      <c r="H196">
        <v>11790</v>
      </c>
    </row>
    <row r="197" spans="1:8" x14ac:dyDescent="0.3">
      <c r="A197">
        <v>196</v>
      </c>
      <c r="B197">
        <v>288</v>
      </c>
      <c r="C197">
        <v>27</v>
      </c>
      <c r="D197">
        <v>6</v>
      </c>
      <c r="E197">
        <v>3</v>
      </c>
      <c r="F197" s="3">
        <v>45377</v>
      </c>
      <c r="G197">
        <v>2024</v>
      </c>
      <c r="H197">
        <v>6072</v>
      </c>
    </row>
    <row r="198" spans="1:8" x14ac:dyDescent="0.3">
      <c r="A198">
        <v>197</v>
      </c>
      <c r="B198">
        <v>20</v>
      </c>
      <c r="C198">
        <v>43</v>
      </c>
      <c r="D198">
        <v>11</v>
      </c>
      <c r="E198">
        <v>3</v>
      </c>
      <c r="F198" s="3">
        <v>44616</v>
      </c>
      <c r="G198">
        <v>910</v>
      </c>
      <c r="H198">
        <v>2730</v>
      </c>
    </row>
    <row r="199" spans="1:8" x14ac:dyDescent="0.3">
      <c r="A199">
        <v>198</v>
      </c>
      <c r="B199">
        <v>260</v>
      </c>
      <c r="C199">
        <v>36</v>
      </c>
      <c r="D199">
        <v>18</v>
      </c>
      <c r="E199">
        <v>2</v>
      </c>
      <c r="F199" s="3">
        <v>44723</v>
      </c>
      <c r="G199">
        <v>2098</v>
      </c>
      <c r="H199">
        <v>4196</v>
      </c>
    </row>
    <row r="200" spans="1:8" x14ac:dyDescent="0.3">
      <c r="A200">
        <v>199</v>
      </c>
      <c r="B200">
        <v>224</v>
      </c>
      <c r="C200">
        <v>23</v>
      </c>
      <c r="D200">
        <v>5</v>
      </c>
      <c r="E200">
        <v>9</v>
      </c>
      <c r="F200" s="3">
        <v>45771</v>
      </c>
      <c r="G200">
        <v>2521</v>
      </c>
      <c r="H200">
        <v>22689</v>
      </c>
    </row>
    <row r="201" spans="1:8" x14ac:dyDescent="0.3">
      <c r="A201">
        <v>200</v>
      </c>
      <c r="B201">
        <v>190</v>
      </c>
      <c r="C201">
        <v>8</v>
      </c>
      <c r="D201">
        <v>27</v>
      </c>
      <c r="E201">
        <v>3</v>
      </c>
      <c r="F201" s="3">
        <v>44604</v>
      </c>
      <c r="G201">
        <v>2142</v>
      </c>
      <c r="H201">
        <v>6426</v>
      </c>
    </row>
    <row r="202" spans="1:8" x14ac:dyDescent="0.3">
      <c r="A202">
        <v>201</v>
      </c>
      <c r="B202">
        <v>184</v>
      </c>
      <c r="C202">
        <v>48</v>
      </c>
      <c r="D202">
        <v>9</v>
      </c>
      <c r="E202">
        <v>5</v>
      </c>
      <c r="F202" s="3">
        <v>45370</v>
      </c>
      <c r="G202">
        <v>2715</v>
      </c>
      <c r="H202">
        <v>13575</v>
      </c>
    </row>
    <row r="203" spans="1:8" x14ac:dyDescent="0.3">
      <c r="A203">
        <v>202</v>
      </c>
      <c r="B203">
        <v>295</v>
      </c>
      <c r="C203">
        <v>22</v>
      </c>
      <c r="D203">
        <v>11</v>
      </c>
      <c r="E203">
        <v>1</v>
      </c>
      <c r="F203" s="3">
        <v>45073</v>
      </c>
      <c r="G203">
        <v>285</v>
      </c>
      <c r="H203">
        <v>285</v>
      </c>
    </row>
    <row r="204" spans="1:8" x14ac:dyDescent="0.3">
      <c r="A204">
        <v>203</v>
      </c>
      <c r="B204">
        <v>261</v>
      </c>
      <c r="C204">
        <v>20</v>
      </c>
      <c r="D204">
        <v>1</v>
      </c>
      <c r="E204">
        <v>5</v>
      </c>
      <c r="F204" s="3">
        <v>45894</v>
      </c>
      <c r="G204">
        <v>1978</v>
      </c>
      <c r="H204">
        <v>9890</v>
      </c>
    </row>
    <row r="205" spans="1:8" x14ac:dyDescent="0.3">
      <c r="A205">
        <v>204</v>
      </c>
      <c r="B205">
        <v>271</v>
      </c>
      <c r="C205">
        <v>34</v>
      </c>
      <c r="D205">
        <v>3</v>
      </c>
      <c r="E205">
        <v>8</v>
      </c>
      <c r="F205" s="3">
        <v>45371</v>
      </c>
      <c r="G205">
        <v>585</v>
      </c>
      <c r="H205">
        <v>4680</v>
      </c>
    </row>
    <row r="206" spans="1:8" x14ac:dyDescent="0.3">
      <c r="A206">
        <v>205</v>
      </c>
      <c r="B206">
        <v>162</v>
      </c>
      <c r="C206">
        <v>31</v>
      </c>
      <c r="D206">
        <v>9</v>
      </c>
      <c r="E206">
        <v>9</v>
      </c>
      <c r="F206" s="3">
        <v>45567</v>
      </c>
      <c r="G206">
        <v>4662</v>
      </c>
      <c r="H206">
        <v>41958</v>
      </c>
    </row>
    <row r="207" spans="1:8" x14ac:dyDescent="0.3">
      <c r="A207">
        <v>206</v>
      </c>
      <c r="B207">
        <v>253</v>
      </c>
      <c r="C207">
        <v>11</v>
      </c>
      <c r="D207">
        <v>17</v>
      </c>
      <c r="E207">
        <v>4</v>
      </c>
      <c r="F207" s="3">
        <v>44943</v>
      </c>
      <c r="G207">
        <v>4633</v>
      </c>
      <c r="H207">
        <v>18532</v>
      </c>
    </row>
    <row r="208" spans="1:8" x14ac:dyDescent="0.3">
      <c r="A208">
        <v>207</v>
      </c>
      <c r="B208">
        <v>100</v>
      </c>
      <c r="C208">
        <v>45</v>
      </c>
      <c r="D208">
        <v>17</v>
      </c>
      <c r="E208">
        <v>8</v>
      </c>
      <c r="F208" s="3">
        <v>45567</v>
      </c>
      <c r="G208">
        <v>4910</v>
      </c>
      <c r="H208">
        <v>39280</v>
      </c>
    </row>
    <row r="209" spans="1:8" x14ac:dyDescent="0.3">
      <c r="A209">
        <v>208</v>
      </c>
      <c r="B209">
        <v>122</v>
      </c>
      <c r="C209">
        <v>10</v>
      </c>
      <c r="D209">
        <v>24</v>
      </c>
      <c r="E209">
        <v>2</v>
      </c>
      <c r="F209" s="3">
        <v>45092</v>
      </c>
      <c r="G209">
        <v>3328</v>
      </c>
      <c r="H209">
        <v>6656</v>
      </c>
    </row>
    <row r="210" spans="1:8" x14ac:dyDescent="0.3">
      <c r="A210">
        <v>209</v>
      </c>
      <c r="B210">
        <v>74</v>
      </c>
      <c r="C210">
        <v>25</v>
      </c>
      <c r="D210">
        <v>3</v>
      </c>
      <c r="E210">
        <v>4</v>
      </c>
      <c r="F210" s="3">
        <v>45194</v>
      </c>
      <c r="G210">
        <v>1640</v>
      </c>
      <c r="H210">
        <v>6560</v>
      </c>
    </row>
    <row r="211" spans="1:8" x14ac:dyDescent="0.3">
      <c r="A211">
        <v>210</v>
      </c>
      <c r="B211">
        <v>53</v>
      </c>
      <c r="C211">
        <v>3</v>
      </c>
      <c r="D211">
        <v>7</v>
      </c>
      <c r="E211">
        <v>3</v>
      </c>
      <c r="F211" s="3">
        <v>45202</v>
      </c>
      <c r="G211">
        <v>1029</v>
      </c>
      <c r="H211">
        <v>3087</v>
      </c>
    </row>
    <row r="212" spans="1:8" x14ac:dyDescent="0.3">
      <c r="A212">
        <v>211</v>
      </c>
      <c r="B212">
        <v>53</v>
      </c>
      <c r="C212">
        <v>27</v>
      </c>
      <c r="D212">
        <v>18</v>
      </c>
      <c r="E212">
        <v>8</v>
      </c>
      <c r="F212" s="3">
        <v>44745</v>
      </c>
      <c r="G212">
        <v>2024</v>
      </c>
      <c r="H212">
        <v>16192</v>
      </c>
    </row>
    <row r="213" spans="1:8" x14ac:dyDescent="0.3">
      <c r="A213">
        <v>212</v>
      </c>
      <c r="B213">
        <v>14</v>
      </c>
      <c r="C213">
        <v>29</v>
      </c>
      <c r="D213">
        <v>26</v>
      </c>
      <c r="E213">
        <v>7</v>
      </c>
      <c r="F213" s="3">
        <v>44751</v>
      </c>
      <c r="G213">
        <v>2046</v>
      </c>
      <c r="H213">
        <v>14322</v>
      </c>
    </row>
    <row r="214" spans="1:8" x14ac:dyDescent="0.3">
      <c r="A214">
        <v>213</v>
      </c>
      <c r="B214">
        <v>119</v>
      </c>
      <c r="C214">
        <v>48</v>
      </c>
      <c r="D214">
        <v>24</v>
      </c>
      <c r="E214">
        <v>3</v>
      </c>
      <c r="F214" s="3">
        <v>44844</v>
      </c>
      <c r="G214">
        <v>2715</v>
      </c>
      <c r="H214">
        <v>8145</v>
      </c>
    </row>
    <row r="215" spans="1:8" x14ac:dyDescent="0.3">
      <c r="A215">
        <v>214</v>
      </c>
      <c r="B215">
        <v>80</v>
      </c>
      <c r="C215">
        <v>7</v>
      </c>
      <c r="D215">
        <v>4</v>
      </c>
      <c r="E215">
        <v>2</v>
      </c>
      <c r="F215" s="3">
        <v>44890</v>
      </c>
      <c r="G215">
        <v>1244</v>
      </c>
      <c r="H215">
        <v>2488</v>
      </c>
    </row>
    <row r="216" spans="1:8" x14ac:dyDescent="0.3">
      <c r="A216">
        <v>215</v>
      </c>
      <c r="B216">
        <v>270</v>
      </c>
      <c r="C216">
        <v>6</v>
      </c>
      <c r="D216">
        <v>11</v>
      </c>
      <c r="E216">
        <v>8</v>
      </c>
      <c r="F216" s="3">
        <v>45690</v>
      </c>
      <c r="G216">
        <v>3078</v>
      </c>
      <c r="H216">
        <v>24624</v>
      </c>
    </row>
    <row r="217" spans="1:8" x14ac:dyDescent="0.3">
      <c r="A217">
        <v>216</v>
      </c>
      <c r="B217">
        <v>61</v>
      </c>
      <c r="C217">
        <v>38</v>
      </c>
      <c r="D217">
        <v>8</v>
      </c>
      <c r="E217">
        <v>9</v>
      </c>
      <c r="F217" s="3">
        <v>45562</v>
      </c>
      <c r="G217">
        <v>1028</v>
      </c>
      <c r="H217">
        <v>9252</v>
      </c>
    </row>
    <row r="218" spans="1:8" x14ac:dyDescent="0.3">
      <c r="A218">
        <v>217</v>
      </c>
      <c r="B218">
        <v>169</v>
      </c>
      <c r="C218">
        <v>27</v>
      </c>
      <c r="D218">
        <v>6</v>
      </c>
      <c r="E218">
        <v>8</v>
      </c>
      <c r="F218" s="3">
        <v>44806</v>
      </c>
      <c r="G218">
        <v>2024</v>
      </c>
      <c r="H218">
        <v>16192</v>
      </c>
    </row>
    <row r="219" spans="1:8" x14ac:dyDescent="0.3">
      <c r="A219">
        <v>218</v>
      </c>
      <c r="B219">
        <v>63</v>
      </c>
      <c r="C219">
        <v>45</v>
      </c>
      <c r="D219">
        <v>16</v>
      </c>
      <c r="E219">
        <v>9</v>
      </c>
      <c r="F219" s="3">
        <v>45308</v>
      </c>
      <c r="G219">
        <v>4910</v>
      </c>
      <c r="H219">
        <v>44190</v>
      </c>
    </row>
    <row r="220" spans="1:8" x14ac:dyDescent="0.3">
      <c r="A220">
        <v>219</v>
      </c>
      <c r="B220">
        <v>146</v>
      </c>
      <c r="C220">
        <v>42</v>
      </c>
      <c r="D220">
        <v>16</v>
      </c>
      <c r="E220">
        <v>9</v>
      </c>
      <c r="F220" s="3">
        <v>44976</v>
      </c>
      <c r="G220">
        <v>4243</v>
      </c>
      <c r="H220">
        <v>38187</v>
      </c>
    </row>
    <row r="221" spans="1:8" x14ac:dyDescent="0.3">
      <c r="A221">
        <v>220</v>
      </c>
      <c r="B221">
        <v>71</v>
      </c>
      <c r="C221">
        <v>17</v>
      </c>
      <c r="D221">
        <v>27</v>
      </c>
      <c r="E221">
        <v>7</v>
      </c>
      <c r="F221" s="3">
        <v>45740</v>
      </c>
      <c r="G221">
        <v>2426</v>
      </c>
      <c r="H221">
        <v>16982</v>
      </c>
    </row>
    <row r="222" spans="1:8" x14ac:dyDescent="0.3">
      <c r="A222">
        <v>221</v>
      </c>
      <c r="B222">
        <v>256</v>
      </c>
      <c r="C222">
        <v>5</v>
      </c>
      <c r="D222">
        <v>10</v>
      </c>
      <c r="E222">
        <v>7</v>
      </c>
      <c r="F222" s="3">
        <v>45403</v>
      </c>
      <c r="G222">
        <v>1114</v>
      </c>
      <c r="H222">
        <v>7798</v>
      </c>
    </row>
    <row r="223" spans="1:8" x14ac:dyDescent="0.3">
      <c r="A223">
        <v>222</v>
      </c>
      <c r="B223">
        <v>132</v>
      </c>
      <c r="C223">
        <v>38</v>
      </c>
      <c r="D223">
        <v>5</v>
      </c>
      <c r="E223">
        <v>9</v>
      </c>
      <c r="F223" s="3">
        <v>45330</v>
      </c>
      <c r="G223">
        <v>1028</v>
      </c>
      <c r="H223">
        <v>9252</v>
      </c>
    </row>
    <row r="224" spans="1:8" x14ac:dyDescent="0.3">
      <c r="A224">
        <v>223</v>
      </c>
      <c r="B224">
        <v>25</v>
      </c>
      <c r="C224">
        <v>32</v>
      </c>
      <c r="D224">
        <v>10</v>
      </c>
      <c r="E224">
        <v>5</v>
      </c>
      <c r="F224" s="3">
        <v>45557</v>
      </c>
      <c r="G224">
        <v>3577</v>
      </c>
      <c r="H224">
        <v>17885</v>
      </c>
    </row>
    <row r="225" spans="1:8" x14ac:dyDescent="0.3">
      <c r="A225">
        <v>224</v>
      </c>
      <c r="B225">
        <v>148</v>
      </c>
      <c r="C225">
        <v>31</v>
      </c>
      <c r="D225">
        <v>16</v>
      </c>
      <c r="E225">
        <v>4</v>
      </c>
      <c r="F225" s="3">
        <v>44946</v>
      </c>
      <c r="G225">
        <v>4662</v>
      </c>
      <c r="H225">
        <v>18648</v>
      </c>
    </row>
    <row r="226" spans="1:8" x14ac:dyDescent="0.3">
      <c r="A226">
        <v>225</v>
      </c>
      <c r="B226">
        <v>293</v>
      </c>
      <c r="C226">
        <v>1</v>
      </c>
      <c r="D226">
        <v>30</v>
      </c>
      <c r="E226">
        <v>8</v>
      </c>
      <c r="F226" s="3">
        <v>44982</v>
      </c>
      <c r="G226">
        <v>3408</v>
      </c>
      <c r="H226">
        <v>27264</v>
      </c>
    </row>
    <row r="227" spans="1:8" x14ac:dyDescent="0.3">
      <c r="A227">
        <v>226</v>
      </c>
      <c r="B227">
        <v>212</v>
      </c>
      <c r="C227">
        <v>42</v>
      </c>
      <c r="D227">
        <v>14</v>
      </c>
      <c r="E227">
        <v>3</v>
      </c>
      <c r="F227" s="3">
        <v>45424</v>
      </c>
      <c r="G227">
        <v>4243</v>
      </c>
      <c r="H227">
        <v>12729</v>
      </c>
    </row>
    <row r="228" spans="1:8" x14ac:dyDescent="0.3">
      <c r="A228">
        <v>227</v>
      </c>
      <c r="B228">
        <v>190</v>
      </c>
      <c r="C228">
        <v>34</v>
      </c>
      <c r="D228">
        <v>23</v>
      </c>
      <c r="E228">
        <v>2</v>
      </c>
      <c r="F228" s="3">
        <v>44597</v>
      </c>
      <c r="G228">
        <v>585</v>
      </c>
      <c r="H228">
        <v>1170</v>
      </c>
    </row>
    <row r="229" spans="1:8" x14ac:dyDescent="0.3">
      <c r="A229">
        <v>228</v>
      </c>
      <c r="B229">
        <v>20</v>
      </c>
      <c r="C229">
        <v>47</v>
      </c>
      <c r="D229">
        <v>1</v>
      </c>
      <c r="E229">
        <v>7</v>
      </c>
      <c r="F229" s="3">
        <v>45615</v>
      </c>
      <c r="G229">
        <v>4151</v>
      </c>
      <c r="H229">
        <v>29057</v>
      </c>
    </row>
    <row r="230" spans="1:8" x14ac:dyDescent="0.3">
      <c r="A230">
        <v>229</v>
      </c>
      <c r="B230">
        <v>60</v>
      </c>
      <c r="C230">
        <v>44</v>
      </c>
      <c r="D230">
        <v>9</v>
      </c>
      <c r="E230">
        <v>2</v>
      </c>
      <c r="F230" s="3">
        <v>44916</v>
      </c>
      <c r="G230">
        <v>1711</v>
      </c>
      <c r="H230">
        <v>3422</v>
      </c>
    </row>
    <row r="231" spans="1:8" x14ac:dyDescent="0.3">
      <c r="A231">
        <v>230</v>
      </c>
      <c r="B231">
        <v>47</v>
      </c>
      <c r="C231">
        <v>35</v>
      </c>
      <c r="D231">
        <v>9</v>
      </c>
      <c r="E231">
        <v>1</v>
      </c>
      <c r="F231" s="3">
        <v>44758</v>
      </c>
      <c r="G231">
        <v>3839</v>
      </c>
      <c r="H231">
        <v>3839</v>
      </c>
    </row>
    <row r="232" spans="1:8" x14ac:dyDescent="0.3">
      <c r="A232">
        <v>231</v>
      </c>
      <c r="B232">
        <v>214</v>
      </c>
      <c r="C232">
        <v>31</v>
      </c>
      <c r="D232">
        <v>15</v>
      </c>
      <c r="E232">
        <v>1</v>
      </c>
      <c r="F232" s="3">
        <v>45689</v>
      </c>
      <c r="G232">
        <v>4662</v>
      </c>
      <c r="H232">
        <v>4662</v>
      </c>
    </row>
    <row r="233" spans="1:8" x14ac:dyDescent="0.3">
      <c r="A233">
        <v>232</v>
      </c>
      <c r="B233">
        <v>86</v>
      </c>
      <c r="C233">
        <v>4</v>
      </c>
      <c r="D233">
        <v>28</v>
      </c>
      <c r="E233">
        <v>9</v>
      </c>
      <c r="F233" s="3">
        <v>45273</v>
      </c>
      <c r="G233">
        <v>349</v>
      </c>
      <c r="H233">
        <v>3141</v>
      </c>
    </row>
    <row r="234" spans="1:8" x14ac:dyDescent="0.3">
      <c r="A234">
        <v>233</v>
      </c>
      <c r="B234">
        <v>129</v>
      </c>
      <c r="C234">
        <v>19</v>
      </c>
      <c r="D234">
        <v>9</v>
      </c>
      <c r="E234">
        <v>3</v>
      </c>
      <c r="F234" s="3">
        <v>45073</v>
      </c>
      <c r="G234">
        <v>3377</v>
      </c>
      <c r="H234">
        <v>10131</v>
      </c>
    </row>
    <row r="235" spans="1:8" x14ac:dyDescent="0.3">
      <c r="A235">
        <v>234</v>
      </c>
      <c r="B235">
        <v>127</v>
      </c>
      <c r="C235">
        <v>15</v>
      </c>
      <c r="D235">
        <v>20</v>
      </c>
      <c r="E235">
        <v>4</v>
      </c>
      <c r="F235" s="3">
        <v>45418</v>
      </c>
      <c r="G235">
        <v>1135</v>
      </c>
      <c r="H235">
        <v>4540</v>
      </c>
    </row>
    <row r="236" spans="1:8" x14ac:dyDescent="0.3">
      <c r="A236">
        <v>235</v>
      </c>
      <c r="B236">
        <v>232</v>
      </c>
      <c r="C236">
        <v>47</v>
      </c>
      <c r="D236">
        <v>8</v>
      </c>
      <c r="E236">
        <v>7</v>
      </c>
      <c r="F236" s="3">
        <v>45270</v>
      </c>
      <c r="G236">
        <v>4151</v>
      </c>
      <c r="H236">
        <v>29057</v>
      </c>
    </row>
    <row r="237" spans="1:8" x14ac:dyDescent="0.3">
      <c r="A237">
        <v>236</v>
      </c>
      <c r="B237">
        <v>267</v>
      </c>
      <c r="C237">
        <v>14</v>
      </c>
      <c r="D237">
        <v>26</v>
      </c>
      <c r="E237">
        <v>4</v>
      </c>
      <c r="F237" s="3">
        <v>45303</v>
      </c>
      <c r="G237">
        <v>1194</v>
      </c>
      <c r="H237">
        <v>4776</v>
      </c>
    </row>
    <row r="238" spans="1:8" x14ac:dyDescent="0.3">
      <c r="A238">
        <v>237</v>
      </c>
      <c r="B238">
        <v>32</v>
      </c>
      <c r="C238">
        <v>30</v>
      </c>
      <c r="D238">
        <v>9</v>
      </c>
      <c r="E238">
        <v>9</v>
      </c>
      <c r="F238" s="3">
        <v>45023</v>
      </c>
      <c r="G238">
        <v>2584</v>
      </c>
      <c r="H238">
        <v>23256</v>
      </c>
    </row>
    <row r="239" spans="1:8" x14ac:dyDescent="0.3">
      <c r="A239">
        <v>238</v>
      </c>
      <c r="B239">
        <v>52</v>
      </c>
      <c r="C239">
        <v>3</v>
      </c>
      <c r="D239">
        <v>25</v>
      </c>
      <c r="E239">
        <v>6</v>
      </c>
      <c r="F239" s="3">
        <v>45395</v>
      </c>
      <c r="G239">
        <v>1029</v>
      </c>
      <c r="H239">
        <v>6174</v>
      </c>
    </row>
    <row r="240" spans="1:8" x14ac:dyDescent="0.3">
      <c r="A240">
        <v>239</v>
      </c>
      <c r="B240">
        <v>165</v>
      </c>
      <c r="C240">
        <v>21</v>
      </c>
      <c r="D240">
        <v>4</v>
      </c>
      <c r="E240">
        <v>2</v>
      </c>
      <c r="F240" s="3">
        <v>44959</v>
      </c>
      <c r="G240">
        <v>4130</v>
      </c>
      <c r="H240">
        <v>8260</v>
      </c>
    </row>
    <row r="241" spans="1:8" x14ac:dyDescent="0.3">
      <c r="A241">
        <v>240</v>
      </c>
      <c r="B241">
        <v>264</v>
      </c>
      <c r="C241">
        <v>19</v>
      </c>
      <c r="D241">
        <v>2</v>
      </c>
      <c r="E241">
        <v>2</v>
      </c>
      <c r="F241" s="3">
        <v>45126</v>
      </c>
      <c r="G241">
        <v>3377</v>
      </c>
      <c r="H241">
        <v>6754</v>
      </c>
    </row>
    <row r="242" spans="1:8" x14ac:dyDescent="0.3">
      <c r="A242">
        <v>241</v>
      </c>
      <c r="B242">
        <v>165</v>
      </c>
      <c r="C242">
        <v>47</v>
      </c>
      <c r="D242">
        <v>28</v>
      </c>
      <c r="E242">
        <v>1</v>
      </c>
      <c r="F242" s="3">
        <v>45303</v>
      </c>
      <c r="G242">
        <v>4151</v>
      </c>
      <c r="H242">
        <v>4151</v>
      </c>
    </row>
    <row r="243" spans="1:8" x14ac:dyDescent="0.3">
      <c r="A243">
        <v>242</v>
      </c>
      <c r="B243">
        <v>2</v>
      </c>
      <c r="C243">
        <v>49</v>
      </c>
      <c r="D243">
        <v>3</v>
      </c>
      <c r="E243">
        <v>8</v>
      </c>
      <c r="F243" s="3">
        <v>45534</v>
      </c>
      <c r="G243">
        <v>2059</v>
      </c>
      <c r="H243">
        <v>16472</v>
      </c>
    </row>
    <row r="244" spans="1:8" x14ac:dyDescent="0.3">
      <c r="A244">
        <v>243</v>
      </c>
      <c r="B244">
        <v>102</v>
      </c>
      <c r="C244">
        <v>28</v>
      </c>
      <c r="D244">
        <v>9</v>
      </c>
      <c r="E244">
        <v>7</v>
      </c>
      <c r="F244" s="3">
        <v>44620</v>
      </c>
      <c r="G244">
        <v>1965</v>
      </c>
      <c r="H244">
        <v>13755</v>
      </c>
    </row>
    <row r="245" spans="1:8" x14ac:dyDescent="0.3">
      <c r="A245">
        <v>244</v>
      </c>
      <c r="B245">
        <v>89</v>
      </c>
      <c r="C245">
        <v>50</v>
      </c>
      <c r="D245">
        <v>12</v>
      </c>
      <c r="E245">
        <v>2</v>
      </c>
      <c r="F245" s="3">
        <v>45442</v>
      </c>
      <c r="G245">
        <v>4081</v>
      </c>
      <c r="H245">
        <v>8162</v>
      </c>
    </row>
    <row r="246" spans="1:8" x14ac:dyDescent="0.3">
      <c r="A246">
        <v>245</v>
      </c>
      <c r="B246">
        <v>6</v>
      </c>
      <c r="C246">
        <v>16</v>
      </c>
      <c r="D246">
        <v>21</v>
      </c>
      <c r="E246">
        <v>6</v>
      </c>
      <c r="F246" s="3">
        <v>45414</v>
      </c>
      <c r="G246">
        <v>4608</v>
      </c>
      <c r="H246">
        <v>27648</v>
      </c>
    </row>
    <row r="247" spans="1:8" x14ac:dyDescent="0.3">
      <c r="A247">
        <v>246</v>
      </c>
      <c r="B247">
        <v>293</v>
      </c>
      <c r="C247">
        <v>7</v>
      </c>
      <c r="D247">
        <v>3</v>
      </c>
      <c r="E247">
        <v>5</v>
      </c>
      <c r="F247" s="3">
        <v>45535</v>
      </c>
      <c r="G247">
        <v>1244</v>
      </c>
      <c r="H247">
        <v>6220</v>
      </c>
    </row>
    <row r="248" spans="1:8" x14ac:dyDescent="0.3">
      <c r="A248">
        <v>247</v>
      </c>
      <c r="B248">
        <v>223</v>
      </c>
      <c r="C248">
        <v>45</v>
      </c>
      <c r="D248">
        <v>12</v>
      </c>
      <c r="E248">
        <v>2</v>
      </c>
      <c r="F248" s="3">
        <v>45347</v>
      </c>
      <c r="G248">
        <v>4910</v>
      </c>
      <c r="H248">
        <v>9820</v>
      </c>
    </row>
    <row r="249" spans="1:8" x14ac:dyDescent="0.3">
      <c r="A249">
        <v>248</v>
      </c>
      <c r="B249">
        <v>207</v>
      </c>
      <c r="C249">
        <v>27</v>
      </c>
      <c r="D249">
        <v>6</v>
      </c>
      <c r="E249">
        <v>5</v>
      </c>
      <c r="F249" s="3">
        <v>45591</v>
      </c>
      <c r="G249">
        <v>2024</v>
      </c>
      <c r="H249">
        <v>10120</v>
      </c>
    </row>
    <row r="250" spans="1:8" x14ac:dyDescent="0.3">
      <c r="A250">
        <v>249</v>
      </c>
      <c r="B250">
        <v>57</v>
      </c>
      <c r="C250">
        <v>45</v>
      </c>
      <c r="D250">
        <v>4</v>
      </c>
      <c r="E250">
        <v>7</v>
      </c>
      <c r="F250" s="3">
        <v>44666</v>
      </c>
      <c r="G250">
        <v>4910</v>
      </c>
      <c r="H250">
        <v>34370</v>
      </c>
    </row>
    <row r="251" spans="1:8" x14ac:dyDescent="0.3">
      <c r="A251">
        <v>250</v>
      </c>
      <c r="B251">
        <v>81</v>
      </c>
      <c r="C251">
        <v>44</v>
      </c>
      <c r="D251">
        <v>30</v>
      </c>
      <c r="E251">
        <v>6</v>
      </c>
      <c r="F251" s="3">
        <v>45783</v>
      </c>
      <c r="G251">
        <v>1711</v>
      </c>
      <c r="H251">
        <v>10266</v>
      </c>
    </row>
    <row r="252" spans="1:8" x14ac:dyDescent="0.3">
      <c r="A252">
        <v>251</v>
      </c>
      <c r="B252">
        <v>248</v>
      </c>
      <c r="C252">
        <v>9</v>
      </c>
      <c r="D252">
        <v>4</v>
      </c>
      <c r="E252">
        <v>4</v>
      </c>
      <c r="F252" s="3">
        <v>44805</v>
      </c>
      <c r="G252">
        <v>3084</v>
      </c>
      <c r="H252">
        <v>12336</v>
      </c>
    </row>
    <row r="253" spans="1:8" x14ac:dyDescent="0.3">
      <c r="A253">
        <v>252</v>
      </c>
      <c r="B253">
        <v>42</v>
      </c>
      <c r="C253">
        <v>11</v>
      </c>
      <c r="D253">
        <v>6</v>
      </c>
      <c r="E253">
        <v>3</v>
      </c>
      <c r="F253" s="3">
        <v>44967</v>
      </c>
      <c r="G253">
        <v>4633</v>
      </c>
      <c r="H253">
        <v>13899</v>
      </c>
    </row>
    <row r="254" spans="1:8" x14ac:dyDescent="0.3">
      <c r="A254">
        <v>253</v>
      </c>
      <c r="B254">
        <v>79</v>
      </c>
      <c r="C254">
        <v>25</v>
      </c>
      <c r="D254">
        <v>29</v>
      </c>
      <c r="E254">
        <v>5</v>
      </c>
      <c r="F254" s="3">
        <v>45428</v>
      </c>
      <c r="G254">
        <v>1640</v>
      </c>
      <c r="H254">
        <v>8200</v>
      </c>
    </row>
    <row r="255" spans="1:8" x14ac:dyDescent="0.3">
      <c r="A255">
        <v>254</v>
      </c>
      <c r="B255">
        <v>73</v>
      </c>
      <c r="C255">
        <v>9</v>
      </c>
      <c r="D255">
        <v>18</v>
      </c>
      <c r="E255">
        <v>3</v>
      </c>
      <c r="F255" s="3">
        <v>44947</v>
      </c>
      <c r="G255">
        <v>3084</v>
      </c>
      <c r="H255">
        <v>9252</v>
      </c>
    </row>
    <row r="256" spans="1:8" x14ac:dyDescent="0.3">
      <c r="A256">
        <v>255</v>
      </c>
      <c r="B256">
        <v>73</v>
      </c>
      <c r="C256">
        <v>21</v>
      </c>
      <c r="D256">
        <v>25</v>
      </c>
      <c r="E256">
        <v>5</v>
      </c>
      <c r="F256" s="3">
        <v>45156</v>
      </c>
      <c r="G256">
        <v>4130</v>
      </c>
      <c r="H256">
        <v>20650</v>
      </c>
    </row>
    <row r="257" spans="1:8" x14ac:dyDescent="0.3">
      <c r="A257">
        <v>256</v>
      </c>
      <c r="B257">
        <v>292</v>
      </c>
      <c r="C257">
        <v>45</v>
      </c>
      <c r="D257">
        <v>26</v>
      </c>
      <c r="E257">
        <v>6</v>
      </c>
      <c r="F257" s="3">
        <v>44687</v>
      </c>
      <c r="G257">
        <v>4910</v>
      </c>
      <c r="H257">
        <v>29460</v>
      </c>
    </row>
    <row r="258" spans="1:8" x14ac:dyDescent="0.3">
      <c r="A258">
        <v>257</v>
      </c>
      <c r="B258">
        <v>49</v>
      </c>
      <c r="C258">
        <v>32</v>
      </c>
      <c r="D258">
        <v>1</v>
      </c>
      <c r="E258">
        <v>7</v>
      </c>
      <c r="F258" s="3">
        <v>45458</v>
      </c>
      <c r="G258">
        <v>3577</v>
      </c>
      <c r="H258">
        <v>25039</v>
      </c>
    </row>
    <row r="259" spans="1:8" x14ac:dyDescent="0.3">
      <c r="A259">
        <v>258</v>
      </c>
      <c r="B259">
        <v>271</v>
      </c>
      <c r="C259">
        <v>13</v>
      </c>
      <c r="D259">
        <v>21</v>
      </c>
      <c r="E259">
        <v>9</v>
      </c>
      <c r="F259" s="3">
        <v>45333</v>
      </c>
      <c r="G259">
        <v>681</v>
      </c>
      <c r="H259">
        <v>6129</v>
      </c>
    </row>
    <row r="260" spans="1:8" x14ac:dyDescent="0.3">
      <c r="A260">
        <v>259</v>
      </c>
      <c r="B260">
        <v>221</v>
      </c>
      <c r="C260">
        <v>41</v>
      </c>
      <c r="D260">
        <v>7</v>
      </c>
      <c r="E260">
        <v>8</v>
      </c>
      <c r="F260" s="3">
        <v>44915</v>
      </c>
      <c r="G260">
        <v>1293</v>
      </c>
      <c r="H260">
        <v>10344</v>
      </c>
    </row>
    <row r="261" spans="1:8" x14ac:dyDescent="0.3">
      <c r="A261">
        <v>260</v>
      </c>
      <c r="B261">
        <v>234</v>
      </c>
      <c r="C261">
        <v>17</v>
      </c>
      <c r="D261">
        <v>14</v>
      </c>
      <c r="E261">
        <v>5</v>
      </c>
      <c r="F261" s="3">
        <v>45565</v>
      </c>
      <c r="G261">
        <v>2426</v>
      </c>
      <c r="H261">
        <v>12130</v>
      </c>
    </row>
    <row r="262" spans="1:8" x14ac:dyDescent="0.3">
      <c r="A262">
        <v>261</v>
      </c>
      <c r="B262">
        <v>289</v>
      </c>
      <c r="C262">
        <v>24</v>
      </c>
      <c r="D262">
        <v>18</v>
      </c>
      <c r="E262">
        <v>6</v>
      </c>
      <c r="F262" s="3">
        <v>44993</v>
      </c>
      <c r="G262">
        <v>4447</v>
      </c>
      <c r="H262">
        <v>26682</v>
      </c>
    </row>
    <row r="263" spans="1:8" x14ac:dyDescent="0.3">
      <c r="A263">
        <v>262</v>
      </c>
      <c r="B263">
        <v>179</v>
      </c>
      <c r="C263">
        <v>46</v>
      </c>
      <c r="D263">
        <v>25</v>
      </c>
      <c r="E263">
        <v>1</v>
      </c>
      <c r="F263" s="3">
        <v>45332</v>
      </c>
      <c r="G263">
        <v>1851</v>
      </c>
      <c r="H263">
        <v>1851</v>
      </c>
    </row>
    <row r="264" spans="1:8" x14ac:dyDescent="0.3">
      <c r="A264">
        <v>263</v>
      </c>
      <c r="B264">
        <v>35</v>
      </c>
      <c r="C264">
        <v>1</v>
      </c>
      <c r="D264">
        <v>16</v>
      </c>
      <c r="E264">
        <v>7</v>
      </c>
      <c r="F264" s="3">
        <v>45691</v>
      </c>
      <c r="G264">
        <v>3408</v>
      </c>
      <c r="H264">
        <v>23856</v>
      </c>
    </row>
    <row r="265" spans="1:8" x14ac:dyDescent="0.3">
      <c r="A265">
        <v>264</v>
      </c>
      <c r="B265">
        <v>239</v>
      </c>
      <c r="C265">
        <v>2</v>
      </c>
      <c r="D265">
        <v>22</v>
      </c>
      <c r="E265">
        <v>3</v>
      </c>
      <c r="F265" s="3">
        <v>44735</v>
      </c>
      <c r="G265">
        <v>2552</v>
      </c>
      <c r="H265">
        <v>7656</v>
      </c>
    </row>
    <row r="266" spans="1:8" x14ac:dyDescent="0.3">
      <c r="A266">
        <v>265</v>
      </c>
      <c r="B266">
        <v>21</v>
      </c>
      <c r="C266">
        <v>21</v>
      </c>
      <c r="D266">
        <v>16</v>
      </c>
      <c r="E266">
        <v>1</v>
      </c>
      <c r="F266" s="3">
        <v>44727</v>
      </c>
      <c r="G266">
        <v>4130</v>
      </c>
      <c r="H266">
        <v>4130</v>
      </c>
    </row>
    <row r="267" spans="1:8" x14ac:dyDescent="0.3">
      <c r="A267">
        <v>266</v>
      </c>
      <c r="B267">
        <v>263</v>
      </c>
      <c r="C267">
        <v>31</v>
      </c>
      <c r="D267">
        <v>3</v>
      </c>
      <c r="E267">
        <v>3</v>
      </c>
      <c r="F267" s="3">
        <v>44956</v>
      </c>
      <c r="G267">
        <v>4662</v>
      </c>
      <c r="H267">
        <v>13986</v>
      </c>
    </row>
    <row r="268" spans="1:8" x14ac:dyDescent="0.3">
      <c r="A268">
        <v>267</v>
      </c>
      <c r="B268">
        <v>283</v>
      </c>
      <c r="C268">
        <v>14</v>
      </c>
      <c r="D268">
        <v>26</v>
      </c>
      <c r="E268">
        <v>8</v>
      </c>
      <c r="F268" s="3">
        <v>45314</v>
      </c>
      <c r="G268">
        <v>1194</v>
      </c>
      <c r="H268">
        <v>9552</v>
      </c>
    </row>
    <row r="269" spans="1:8" x14ac:dyDescent="0.3">
      <c r="A269">
        <v>268</v>
      </c>
      <c r="B269">
        <v>45</v>
      </c>
      <c r="C269">
        <v>8</v>
      </c>
      <c r="D269">
        <v>27</v>
      </c>
      <c r="E269">
        <v>8</v>
      </c>
      <c r="F269" s="3">
        <v>44843</v>
      </c>
      <c r="G269">
        <v>2142</v>
      </c>
      <c r="H269">
        <v>17136</v>
      </c>
    </row>
    <row r="270" spans="1:8" x14ac:dyDescent="0.3">
      <c r="A270">
        <v>269</v>
      </c>
      <c r="B270">
        <v>296</v>
      </c>
      <c r="C270">
        <v>33</v>
      </c>
      <c r="D270">
        <v>20</v>
      </c>
      <c r="E270">
        <v>1</v>
      </c>
      <c r="F270" s="3">
        <v>45190</v>
      </c>
      <c r="G270">
        <v>772</v>
      </c>
      <c r="H270">
        <v>772</v>
      </c>
    </row>
    <row r="271" spans="1:8" x14ac:dyDescent="0.3">
      <c r="A271">
        <v>270</v>
      </c>
      <c r="B271">
        <v>70</v>
      </c>
      <c r="C271">
        <v>35</v>
      </c>
      <c r="D271">
        <v>11</v>
      </c>
      <c r="E271">
        <v>4</v>
      </c>
      <c r="F271" s="3">
        <v>45155</v>
      </c>
      <c r="G271">
        <v>3839</v>
      </c>
      <c r="H271">
        <v>15356</v>
      </c>
    </row>
    <row r="272" spans="1:8" x14ac:dyDescent="0.3">
      <c r="A272">
        <v>271</v>
      </c>
      <c r="B272">
        <v>90</v>
      </c>
      <c r="C272">
        <v>8</v>
      </c>
      <c r="D272">
        <v>6</v>
      </c>
      <c r="E272">
        <v>5</v>
      </c>
      <c r="F272" s="3">
        <v>45519</v>
      </c>
      <c r="G272">
        <v>2142</v>
      </c>
      <c r="H272">
        <v>10710</v>
      </c>
    </row>
    <row r="273" spans="1:8" x14ac:dyDescent="0.3">
      <c r="A273">
        <v>272</v>
      </c>
      <c r="B273">
        <v>215</v>
      </c>
      <c r="C273">
        <v>40</v>
      </c>
      <c r="D273">
        <v>30</v>
      </c>
      <c r="E273">
        <v>4</v>
      </c>
      <c r="F273" s="3">
        <v>45273</v>
      </c>
      <c r="G273">
        <v>1865</v>
      </c>
      <c r="H273">
        <v>7460</v>
      </c>
    </row>
    <row r="274" spans="1:8" x14ac:dyDescent="0.3">
      <c r="A274">
        <v>273</v>
      </c>
      <c r="B274">
        <v>70</v>
      </c>
      <c r="C274">
        <v>10</v>
      </c>
      <c r="D274">
        <v>30</v>
      </c>
      <c r="E274">
        <v>2</v>
      </c>
      <c r="F274" s="3">
        <v>45761</v>
      </c>
      <c r="G274">
        <v>3328</v>
      </c>
      <c r="H274">
        <v>6656</v>
      </c>
    </row>
    <row r="275" spans="1:8" x14ac:dyDescent="0.3">
      <c r="A275">
        <v>274</v>
      </c>
      <c r="B275">
        <v>206</v>
      </c>
      <c r="C275">
        <v>34</v>
      </c>
      <c r="D275">
        <v>19</v>
      </c>
      <c r="E275">
        <v>3</v>
      </c>
      <c r="F275" s="3">
        <v>45542</v>
      </c>
      <c r="G275">
        <v>585</v>
      </c>
      <c r="H275">
        <v>1755</v>
      </c>
    </row>
    <row r="276" spans="1:8" x14ac:dyDescent="0.3">
      <c r="A276">
        <v>275</v>
      </c>
      <c r="B276">
        <v>155</v>
      </c>
      <c r="C276">
        <v>9</v>
      </c>
      <c r="D276">
        <v>14</v>
      </c>
      <c r="E276">
        <v>4</v>
      </c>
      <c r="F276" s="3">
        <v>45682</v>
      </c>
      <c r="G276">
        <v>3084</v>
      </c>
      <c r="H276">
        <v>12336</v>
      </c>
    </row>
    <row r="277" spans="1:8" x14ac:dyDescent="0.3">
      <c r="A277">
        <v>276</v>
      </c>
      <c r="B277">
        <v>211</v>
      </c>
      <c r="C277">
        <v>10</v>
      </c>
      <c r="D277">
        <v>5</v>
      </c>
      <c r="E277">
        <v>5</v>
      </c>
      <c r="F277" s="3">
        <v>44742</v>
      </c>
      <c r="G277">
        <v>3328</v>
      </c>
      <c r="H277">
        <v>16640</v>
      </c>
    </row>
    <row r="278" spans="1:8" x14ac:dyDescent="0.3">
      <c r="A278">
        <v>277</v>
      </c>
      <c r="B278">
        <v>279</v>
      </c>
      <c r="C278">
        <v>5</v>
      </c>
      <c r="D278">
        <v>13</v>
      </c>
      <c r="E278">
        <v>7</v>
      </c>
      <c r="F278" s="3">
        <v>45787</v>
      </c>
      <c r="G278">
        <v>1114</v>
      </c>
      <c r="H278">
        <v>7798</v>
      </c>
    </row>
    <row r="279" spans="1:8" x14ac:dyDescent="0.3">
      <c r="A279">
        <v>278</v>
      </c>
      <c r="B279">
        <v>270</v>
      </c>
      <c r="C279">
        <v>39</v>
      </c>
      <c r="D279">
        <v>25</v>
      </c>
      <c r="E279">
        <v>2</v>
      </c>
      <c r="F279" s="3">
        <v>45666</v>
      </c>
      <c r="G279">
        <v>1500</v>
      </c>
      <c r="H279">
        <v>3000</v>
      </c>
    </row>
    <row r="280" spans="1:8" x14ac:dyDescent="0.3">
      <c r="A280">
        <v>279</v>
      </c>
      <c r="B280">
        <v>91</v>
      </c>
      <c r="C280">
        <v>17</v>
      </c>
      <c r="D280">
        <v>5</v>
      </c>
      <c r="E280">
        <v>8</v>
      </c>
      <c r="F280" s="3">
        <v>45675</v>
      </c>
      <c r="G280">
        <v>2426</v>
      </c>
      <c r="H280">
        <v>19408</v>
      </c>
    </row>
    <row r="281" spans="1:8" x14ac:dyDescent="0.3">
      <c r="A281">
        <v>280</v>
      </c>
      <c r="B281">
        <v>26</v>
      </c>
      <c r="C281">
        <v>7</v>
      </c>
      <c r="D281">
        <v>28</v>
      </c>
      <c r="E281">
        <v>7</v>
      </c>
      <c r="F281" s="3">
        <v>44876</v>
      </c>
      <c r="G281">
        <v>1244</v>
      </c>
      <c r="H281">
        <v>8708</v>
      </c>
    </row>
    <row r="282" spans="1:8" x14ac:dyDescent="0.3">
      <c r="A282">
        <v>281</v>
      </c>
      <c r="B282">
        <v>148</v>
      </c>
      <c r="C282">
        <v>23</v>
      </c>
      <c r="D282">
        <v>23</v>
      </c>
      <c r="E282">
        <v>2</v>
      </c>
      <c r="F282" s="3">
        <v>45552</v>
      </c>
      <c r="G282">
        <v>2521</v>
      </c>
      <c r="H282">
        <v>5042</v>
      </c>
    </row>
    <row r="283" spans="1:8" x14ac:dyDescent="0.3">
      <c r="A283">
        <v>282</v>
      </c>
      <c r="B283">
        <v>112</v>
      </c>
      <c r="C283">
        <v>44</v>
      </c>
      <c r="D283">
        <v>20</v>
      </c>
      <c r="E283">
        <v>8</v>
      </c>
      <c r="F283" s="3">
        <v>45260</v>
      </c>
      <c r="G283">
        <v>1711</v>
      </c>
      <c r="H283">
        <v>13688</v>
      </c>
    </row>
    <row r="284" spans="1:8" x14ac:dyDescent="0.3">
      <c r="A284">
        <v>283</v>
      </c>
      <c r="B284">
        <v>266</v>
      </c>
      <c r="C284">
        <v>33</v>
      </c>
      <c r="D284">
        <v>30</v>
      </c>
      <c r="E284">
        <v>6</v>
      </c>
      <c r="F284" s="3">
        <v>44923</v>
      </c>
      <c r="G284">
        <v>772</v>
      </c>
      <c r="H284">
        <v>4632</v>
      </c>
    </row>
    <row r="285" spans="1:8" x14ac:dyDescent="0.3">
      <c r="A285">
        <v>284</v>
      </c>
      <c r="B285">
        <v>83</v>
      </c>
      <c r="C285">
        <v>32</v>
      </c>
      <c r="D285">
        <v>8</v>
      </c>
      <c r="E285">
        <v>4</v>
      </c>
      <c r="F285" s="3">
        <v>44631</v>
      </c>
      <c r="G285">
        <v>3577</v>
      </c>
      <c r="H285">
        <v>14308</v>
      </c>
    </row>
    <row r="286" spans="1:8" x14ac:dyDescent="0.3">
      <c r="A286">
        <v>285</v>
      </c>
      <c r="B286">
        <v>36</v>
      </c>
      <c r="C286">
        <v>29</v>
      </c>
      <c r="D286">
        <v>4</v>
      </c>
      <c r="E286">
        <v>1</v>
      </c>
      <c r="F286" s="3">
        <v>45656</v>
      </c>
      <c r="G286">
        <v>2046</v>
      </c>
      <c r="H286">
        <v>2046</v>
      </c>
    </row>
    <row r="287" spans="1:8" x14ac:dyDescent="0.3">
      <c r="A287">
        <v>286</v>
      </c>
      <c r="B287">
        <v>251</v>
      </c>
      <c r="C287">
        <v>31</v>
      </c>
      <c r="D287">
        <v>28</v>
      </c>
      <c r="E287">
        <v>9</v>
      </c>
      <c r="F287" s="3">
        <v>45128</v>
      </c>
      <c r="G287">
        <v>4662</v>
      </c>
      <c r="H287">
        <v>41958</v>
      </c>
    </row>
    <row r="288" spans="1:8" x14ac:dyDescent="0.3">
      <c r="A288">
        <v>287</v>
      </c>
      <c r="B288">
        <v>155</v>
      </c>
      <c r="C288">
        <v>44</v>
      </c>
      <c r="D288">
        <v>14</v>
      </c>
      <c r="E288">
        <v>7</v>
      </c>
      <c r="F288" s="3">
        <v>45207</v>
      </c>
      <c r="G288">
        <v>1711</v>
      </c>
      <c r="H288">
        <v>11977</v>
      </c>
    </row>
    <row r="289" spans="1:8" x14ac:dyDescent="0.3">
      <c r="A289">
        <v>288</v>
      </c>
      <c r="B289">
        <v>109</v>
      </c>
      <c r="C289">
        <v>18</v>
      </c>
      <c r="D289">
        <v>9</v>
      </c>
      <c r="E289">
        <v>3</v>
      </c>
      <c r="F289" s="3">
        <v>45665</v>
      </c>
      <c r="G289">
        <v>1885</v>
      </c>
      <c r="H289">
        <v>5655</v>
      </c>
    </row>
    <row r="290" spans="1:8" x14ac:dyDescent="0.3">
      <c r="A290">
        <v>289</v>
      </c>
      <c r="B290">
        <v>167</v>
      </c>
      <c r="C290">
        <v>45</v>
      </c>
      <c r="D290">
        <v>29</v>
      </c>
      <c r="E290">
        <v>7</v>
      </c>
      <c r="F290" s="3">
        <v>44844</v>
      </c>
      <c r="G290">
        <v>4910</v>
      </c>
      <c r="H290">
        <v>34370</v>
      </c>
    </row>
    <row r="291" spans="1:8" x14ac:dyDescent="0.3">
      <c r="A291">
        <v>290</v>
      </c>
      <c r="B291">
        <v>254</v>
      </c>
      <c r="C291">
        <v>27</v>
      </c>
      <c r="D291">
        <v>13</v>
      </c>
      <c r="E291">
        <v>1</v>
      </c>
      <c r="F291" s="3">
        <v>45751</v>
      </c>
      <c r="G291">
        <v>2024</v>
      </c>
      <c r="H291">
        <v>2024</v>
      </c>
    </row>
    <row r="292" spans="1:8" x14ac:dyDescent="0.3">
      <c r="A292">
        <v>291</v>
      </c>
      <c r="B292">
        <v>57</v>
      </c>
      <c r="C292">
        <v>13</v>
      </c>
      <c r="D292">
        <v>20</v>
      </c>
      <c r="E292">
        <v>5</v>
      </c>
      <c r="F292" s="3">
        <v>44858</v>
      </c>
      <c r="G292">
        <v>681</v>
      </c>
      <c r="H292">
        <v>3405</v>
      </c>
    </row>
    <row r="293" spans="1:8" x14ac:dyDescent="0.3">
      <c r="A293">
        <v>292</v>
      </c>
      <c r="B293">
        <v>103</v>
      </c>
      <c r="C293">
        <v>47</v>
      </c>
      <c r="D293">
        <v>15</v>
      </c>
      <c r="E293">
        <v>2</v>
      </c>
      <c r="F293" s="3">
        <v>44666</v>
      </c>
      <c r="G293">
        <v>4151</v>
      </c>
      <c r="H293">
        <v>8302</v>
      </c>
    </row>
    <row r="294" spans="1:8" x14ac:dyDescent="0.3">
      <c r="A294">
        <v>293</v>
      </c>
      <c r="B294">
        <v>195</v>
      </c>
      <c r="C294">
        <v>38</v>
      </c>
      <c r="D294">
        <v>12</v>
      </c>
      <c r="E294">
        <v>7</v>
      </c>
      <c r="F294" s="3">
        <v>44745</v>
      </c>
      <c r="G294">
        <v>1028</v>
      </c>
      <c r="H294">
        <v>7196</v>
      </c>
    </row>
    <row r="295" spans="1:8" x14ac:dyDescent="0.3">
      <c r="A295">
        <v>294</v>
      </c>
      <c r="B295">
        <v>299</v>
      </c>
      <c r="C295">
        <v>13</v>
      </c>
      <c r="D295">
        <v>22</v>
      </c>
      <c r="E295">
        <v>9</v>
      </c>
      <c r="F295" s="3">
        <v>45760</v>
      </c>
      <c r="G295">
        <v>681</v>
      </c>
      <c r="H295">
        <v>6129</v>
      </c>
    </row>
    <row r="296" spans="1:8" x14ac:dyDescent="0.3">
      <c r="A296">
        <v>295</v>
      </c>
      <c r="B296">
        <v>128</v>
      </c>
      <c r="C296">
        <v>34</v>
      </c>
      <c r="D296">
        <v>22</v>
      </c>
      <c r="E296">
        <v>1</v>
      </c>
      <c r="F296" s="3">
        <v>45699</v>
      </c>
      <c r="G296">
        <v>585</v>
      </c>
      <c r="H296">
        <v>585</v>
      </c>
    </row>
    <row r="297" spans="1:8" x14ac:dyDescent="0.3">
      <c r="A297">
        <v>296</v>
      </c>
      <c r="B297">
        <v>252</v>
      </c>
      <c r="C297">
        <v>44</v>
      </c>
      <c r="D297">
        <v>6</v>
      </c>
      <c r="E297">
        <v>8</v>
      </c>
      <c r="F297" s="3">
        <v>44889</v>
      </c>
      <c r="G297">
        <v>1711</v>
      </c>
      <c r="H297">
        <v>13688</v>
      </c>
    </row>
    <row r="298" spans="1:8" x14ac:dyDescent="0.3">
      <c r="A298">
        <v>297</v>
      </c>
      <c r="B298">
        <v>26</v>
      </c>
      <c r="C298">
        <v>28</v>
      </c>
      <c r="D298">
        <v>24</v>
      </c>
      <c r="E298">
        <v>2</v>
      </c>
      <c r="F298" s="3">
        <v>45614</v>
      </c>
      <c r="G298">
        <v>1965</v>
      </c>
      <c r="H298">
        <v>3930</v>
      </c>
    </row>
    <row r="299" spans="1:8" x14ac:dyDescent="0.3">
      <c r="A299">
        <v>298</v>
      </c>
      <c r="B299">
        <v>277</v>
      </c>
      <c r="C299">
        <v>5</v>
      </c>
      <c r="D299">
        <v>25</v>
      </c>
      <c r="E299">
        <v>5</v>
      </c>
      <c r="F299" s="3">
        <v>44664</v>
      </c>
      <c r="G299">
        <v>1114</v>
      </c>
      <c r="H299">
        <v>5570</v>
      </c>
    </row>
    <row r="300" spans="1:8" x14ac:dyDescent="0.3">
      <c r="A300">
        <v>299</v>
      </c>
      <c r="B300">
        <v>165</v>
      </c>
      <c r="C300">
        <v>16</v>
      </c>
      <c r="D300">
        <v>14</v>
      </c>
      <c r="E300">
        <v>9</v>
      </c>
      <c r="F300" s="3">
        <v>45489</v>
      </c>
      <c r="G300">
        <v>4608</v>
      </c>
      <c r="H300">
        <v>41472</v>
      </c>
    </row>
    <row r="301" spans="1:8" x14ac:dyDescent="0.3">
      <c r="A301">
        <v>300</v>
      </c>
      <c r="B301">
        <v>99</v>
      </c>
      <c r="C301">
        <v>34</v>
      </c>
      <c r="D301">
        <v>7</v>
      </c>
      <c r="E301">
        <v>9</v>
      </c>
      <c r="F301" s="3">
        <v>45461</v>
      </c>
      <c r="G301">
        <v>585</v>
      </c>
      <c r="H301">
        <v>5265</v>
      </c>
    </row>
    <row r="302" spans="1:8" x14ac:dyDescent="0.3">
      <c r="A302">
        <v>301</v>
      </c>
      <c r="B302">
        <v>299</v>
      </c>
      <c r="C302">
        <v>28</v>
      </c>
      <c r="D302">
        <v>23</v>
      </c>
      <c r="E302">
        <v>1</v>
      </c>
      <c r="F302" s="3">
        <v>45885</v>
      </c>
      <c r="G302">
        <v>1965</v>
      </c>
      <c r="H302">
        <v>1965</v>
      </c>
    </row>
    <row r="303" spans="1:8" x14ac:dyDescent="0.3">
      <c r="A303">
        <v>302</v>
      </c>
      <c r="B303">
        <v>251</v>
      </c>
      <c r="C303">
        <v>18</v>
      </c>
      <c r="D303">
        <v>23</v>
      </c>
      <c r="E303">
        <v>8</v>
      </c>
      <c r="F303" s="3">
        <v>45279</v>
      </c>
      <c r="G303">
        <v>1885</v>
      </c>
      <c r="H303">
        <v>15080</v>
      </c>
    </row>
    <row r="304" spans="1:8" x14ac:dyDescent="0.3">
      <c r="A304">
        <v>303</v>
      </c>
      <c r="B304">
        <v>210</v>
      </c>
      <c r="C304">
        <v>49</v>
      </c>
      <c r="D304">
        <v>22</v>
      </c>
      <c r="E304">
        <v>9</v>
      </c>
      <c r="F304" s="3">
        <v>45587</v>
      </c>
      <c r="G304">
        <v>2059</v>
      </c>
      <c r="H304">
        <v>18531</v>
      </c>
    </row>
    <row r="305" spans="1:8" x14ac:dyDescent="0.3">
      <c r="A305">
        <v>304</v>
      </c>
      <c r="B305">
        <v>153</v>
      </c>
      <c r="C305">
        <v>50</v>
      </c>
      <c r="D305">
        <v>26</v>
      </c>
      <c r="E305">
        <v>3</v>
      </c>
      <c r="F305" s="3">
        <v>45487</v>
      </c>
      <c r="G305">
        <v>4081</v>
      </c>
      <c r="H305">
        <v>12243</v>
      </c>
    </row>
    <row r="306" spans="1:8" x14ac:dyDescent="0.3">
      <c r="A306">
        <v>305</v>
      </c>
      <c r="B306">
        <v>158</v>
      </c>
      <c r="C306">
        <v>18</v>
      </c>
      <c r="D306">
        <v>22</v>
      </c>
      <c r="E306">
        <v>4</v>
      </c>
      <c r="F306" s="3">
        <v>45743</v>
      </c>
      <c r="G306">
        <v>1885</v>
      </c>
      <c r="H306">
        <v>7540</v>
      </c>
    </row>
    <row r="307" spans="1:8" x14ac:dyDescent="0.3">
      <c r="A307">
        <v>306</v>
      </c>
      <c r="B307">
        <v>111</v>
      </c>
      <c r="C307">
        <v>5</v>
      </c>
      <c r="D307">
        <v>2</v>
      </c>
      <c r="E307">
        <v>2</v>
      </c>
      <c r="F307" s="3">
        <v>44649</v>
      </c>
      <c r="G307">
        <v>1114</v>
      </c>
      <c r="H307">
        <v>2228</v>
      </c>
    </row>
    <row r="308" spans="1:8" x14ac:dyDescent="0.3">
      <c r="A308">
        <v>307</v>
      </c>
      <c r="B308">
        <v>6</v>
      </c>
      <c r="C308">
        <v>32</v>
      </c>
      <c r="D308">
        <v>20</v>
      </c>
      <c r="E308">
        <v>2</v>
      </c>
      <c r="F308" s="3">
        <v>44890</v>
      </c>
      <c r="G308">
        <v>3577</v>
      </c>
      <c r="H308">
        <v>7154</v>
      </c>
    </row>
    <row r="309" spans="1:8" x14ac:dyDescent="0.3">
      <c r="A309">
        <v>308</v>
      </c>
      <c r="B309">
        <v>155</v>
      </c>
      <c r="C309">
        <v>2</v>
      </c>
      <c r="D309">
        <v>18</v>
      </c>
      <c r="E309">
        <v>8</v>
      </c>
      <c r="F309" s="3">
        <v>45061</v>
      </c>
      <c r="G309">
        <v>2552</v>
      </c>
      <c r="H309">
        <v>20416</v>
      </c>
    </row>
    <row r="310" spans="1:8" x14ac:dyDescent="0.3">
      <c r="A310">
        <v>309</v>
      </c>
      <c r="B310">
        <v>173</v>
      </c>
      <c r="C310">
        <v>29</v>
      </c>
      <c r="D310">
        <v>29</v>
      </c>
      <c r="E310">
        <v>2</v>
      </c>
      <c r="F310" s="3">
        <v>45476</v>
      </c>
      <c r="G310">
        <v>2046</v>
      </c>
      <c r="H310">
        <v>4092</v>
      </c>
    </row>
    <row r="311" spans="1:8" x14ac:dyDescent="0.3">
      <c r="A311">
        <v>310</v>
      </c>
      <c r="B311">
        <v>188</v>
      </c>
      <c r="C311">
        <v>43</v>
      </c>
      <c r="D311">
        <v>24</v>
      </c>
      <c r="E311">
        <v>3</v>
      </c>
      <c r="F311" s="3">
        <v>45626</v>
      </c>
      <c r="G311">
        <v>910</v>
      </c>
      <c r="H311">
        <v>2730</v>
      </c>
    </row>
    <row r="312" spans="1:8" x14ac:dyDescent="0.3">
      <c r="A312">
        <v>311</v>
      </c>
      <c r="B312">
        <v>16</v>
      </c>
      <c r="C312">
        <v>34</v>
      </c>
      <c r="D312">
        <v>24</v>
      </c>
      <c r="E312">
        <v>6</v>
      </c>
      <c r="F312" s="3">
        <v>44755</v>
      </c>
      <c r="G312">
        <v>585</v>
      </c>
      <c r="H312">
        <v>3510</v>
      </c>
    </row>
    <row r="313" spans="1:8" x14ac:dyDescent="0.3">
      <c r="A313">
        <v>312</v>
      </c>
      <c r="B313">
        <v>278</v>
      </c>
      <c r="C313">
        <v>18</v>
      </c>
      <c r="D313">
        <v>26</v>
      </c>
      <c r="E313">
        <v>7</v>
      </c>
      <c r="F313" s="3">
        <v>44642</v>
      </c>
      <c r="G313">
        <v>1885</v>
      </c>
      <c r="H313">
        <v>13195</v>
      </c>
    </row>
    <row r="314" spans="1:8" x14ac:dyDescent="0.3">
      <c r="A314">
        <v>313</v>
      </c>
      <c r="B314">
        <v>258</v>
      </c>
      <c r="C314">
        <v>5</v>
      </c>
      <c r="D314">
        <v>2</v>
      </c>
      <c r="E314">
        <v>2</v>
      </c>
      <c r="F314" s="3">
        <v>45716</v>
      </c>
      <c r="G314">
        <v>1114</v>
      </c>
      <c r="H314">
        <v>2228</v>
      </c>
    </row>
    <row r="315" spans="1:8" x14ac:dyDescent="0.3">
      <c r="A315">
        <v>314</v>
      </c>
      <c r="B315">
        <v>299</v>
      </c>
      <c r="C315">
        <v>32</v>
      </c>
      <c r="D315">
        <v>27</v>
      </c>
      <c r="E315">
        <v>7</v>
      </c>
      <c r="F315" s="3">
        <v>45389</v>
      </c>
      <c r="G315">
        <v>3577</v>
      </c>
      <c r="H315">
        <v>25039</v>
      </c>
    </row>
    <row r="316" spans="1:8" x14ac:dyDescent="0.3">
      <c r="A316">
        <v>315</v>
      </c>
      <c r="B316">
        <v>259</v>
      </c>
      <c r="C316">
        <v>7</v>
      </c>
      <c r="D316">
        <v>13</v>
      </c>
      <c r="E316">
        <v>6</v>
      </c>
      <c r="F316" s="3">
        <v>45735</v>
      </c>
      <c r="G316">
        <v>1244</v>
      </c>
      <c r="H316">
        <v>7464</v>
      </c>
    </row>
    <row r="317" spans="1:8" x14ac:dyDescent="0.3">
      <c r="A317">
        <v>316</v>
      </c>
      <c r="B317">
        <v>237</v>
      </c>
      <c r="C317">
        <v>22</v>
      </c>
      <c r="D317">
        <v>14</v>
      </c>
      <c r="E317">
        <v>1</v>
      </c>
      <c r="F317" s="3">
        <v>45819</v>
      </c>
      <c r="G317">
        <v>285</v>
      </c>
      <c r="H317">
        <v>285</v>
      </c>
    </row>
    <row r="318" spans="1:8" x14ac:dyDescent="0.3">
      <c r="A318">
        <v>317</v>
      </c>
      <c r="B318">
        <v>288</v>
      </c>
      <c r="C318">
        <v>48</v>
      </c>
      <c r="D318">
        <v>8</v>
      </c>
      <c r="E318">
        <v>5</v>
      </c>
      <c r="F318" s="3">
        <v>45051</v>
      </c>
      <c r="G318">
        <v>2715</v>
      </c>
      <c r="H318">
        <v>13575</v>
      </c>
    </row>
    <row r="319" spans="1:8" x14ac:dyDescent="0.3">
      <c r="A319">
        <v>318</v>
      </c>
      <c r="B319">
        <v>291</v>
      </c>
      <c r="C319">
        <v>42</v>
      </c>
      <c r="D319">
        <v>1</v>
      </c>
      <c r="E319">
        <v>7</v>
      </c>
      <c r="F319" s="3">
        <v>45612</v>
      </c>
      <c r="G319">
        <v>4243</v>
      </c>
      <c r="H319">
        <v>29701</v>
      </c>
    </row>
    <row r="320" spans="1:8" x14ac:dyDescent="0.3">
      <c r="A320">
        <v>319</v>
      </c>
      <c r="B320">
        <v>102</v>
      </c>
      <c r="C320">
        <v>24</v>
      </c>
      <c r="D320">
        <v>28</v>
      </c>
      <c r="E320">
        <v>8</v>
      </c>
      <c r="F320" s="3">
        <v>45137</v>
      </c>
      <c r="G320">
        <v>4447</v>
      </c>
      <c r="H320">
        <v>35576</v>
      </c>
    </row>
    <row r="321" spans="1:8" x14ac:dyDescent="0.3">
      <c r="A321">
        <v>320</v>
      </c>
      <c r="B321">
        <v>298</v>
      </c>
      <c r="C321">
        <v>50</v>
      </c>
      <c r="D321">
        <v>7</v>
      </c>
      <c r="E321">
        <v>5</v>
      </c>
      <c r="F321" s="3">
        <v>44938</v>
      </c>
      <c r="G321">
        <v>4081</v>
      </c>
      <c r="H321">
        <v>20405</v>
      </c>
    </row>
    <row r="322" spans="1:8" x14ac:dyDescent="0.3">
      <c r="A322">
        <v>321</v>
      </c>
      <c r="B322">
        <v>168</v>
      </c>
      <c r="C322">
        <v>18</v>
      </c>
      <c r="D322">
        <v>28</v>
      </c>
      <c r="E322">
        <v>8</v>
      </c>
      <c r="F322" s="3">
        <v>45103</v>
      </c>
      <c r="G322">
        <v>1885</v>
      </c>
      <c r="H322">
        <v>15080</v>
      </c>
    </row>
    <row r="323" spans="1:8" x14ac:dyDescent="0.3">
      <c r="A323">
        <v>322</v>
      </c>
      <c r="B323">
        <v>66</v>
      </c>
      <c r="C323">
        <v>5</v>
      </c>
      <c r="D323">
        <v>17</v>
      </c>
      <c r="E323">
        <v>7</v>
      </c>
      <c r="F323" s="3">
        <v>44885</v>
      </c>
      <c r="G323">
        <v>1114</v>
      </c>
      <c r="H323">
        <v>7798</v>
      </c>
    </row>
    <row r="324" spans="1:8" x14ac:dyDescent="0.3">
      <c r="A324">
        <v>323</v>
      </c>
      <c r="B324">
        <v>186</v>
      </c>
      <c r="C324">
        <v>13</v>
      </c>
      <c r="D324">
        <v>10</v>
      </c>
      <c r="E324">
        <v>6</v>
      </c>
      <c r="F324" s="3">
        <v>45072</v>
      </c>
      <c r="G324">
        <v>681</v>
      </c>
      <c r="H324">
        <v>4086</v>
      </c>
    </row>
    <row r="325" spans="1:8" x14ac:dyDescent="0.3">
      <c r="A325">
        <v>324</v>
      </c>
      <c r="B325">
        <v>222</v>
      </c>
      <c r="C325">
        <v>4</v>
      </c>
      <c r="D325">
        <v>13</v>
      </c>
      <c r="E325">
        <v>4</v>
      </c>
      <c r="F325" s="3">
        <v>45500</v>
      </c>
      <c r="G325">
        <v>349</v>
      </c>
      <c r="H325">
        <v>1396</v>
      </c>
    </row>
    <row r="326" spans="1:8" x14ac:dyDescent="0.3">
      <c r="A326">
        <v>325</v>
      </c>
      <c r="B326">
        <v>82</v>
      </c>
      <c r="C326">
        <v>22</v>
      </c>
      <c r="D326">
        <v>3</v>
      </c>
      <c r="E326">
        <v>7</v>
      </c>
      <c r="F326" s="3">
        <v>45068</v>
      </c>
      <c r="G326">
        <v>285</v>
      </c>
      <c r="H326">
        <v>1995</v>
      </c>
    </row>
    <row r="327" spans="1:8" x14ac:dyDescent="0.3">
      <c r="A327">
        <v>326</v>
      </c>
      <c r="B327">
        <v>143</v>
      </c>
      <c r="C327">
        <v>25</v>
      </c>
      <c r="D327">
        <v>26</v>
      </c>
      <c r="E327">
        <v>8</v>
      </c>
      <c r="F327" s="3">
        <v>45106</v>
      </c>
      <c r="G327">
        <v>1640</v>
      </c>
      <c r="H327">
        <v>13120</v>
      </c>
    </row>
    <row r="328" spans="1:8" x14ac:dyDescent="0.3">
      <c r="A328">
        <v>327</v>
      </c>
      <c r="B328">
        <v>49</v>
      </c>
      <c r="C328">
        <v>34</v>
      </c>
      <c r="D328">
        <v>1</v>
      </c>
      <c r="E328">
        <v>3</v>
      </c>
      <c r="F328" s="3">
        <v>44902</v>
      </c>
      <c r="G328">
        <v>585</v>
      </c>
      <c r="H328">
        <v>1755</v>
      </c>
    </row>
    <row r="329" spans="1:8" x14ac:dyDescent="0.3">
      <c r="A329">
        <v>328</v>
      </c>
      <c r="B329">
        <v>29</v>
      </c>
      <c r="C329">
        <v>17</v>
      </c>
      <c r="D329">
        <v>9</v>
      </c>
      <c r="E329">
        <v>3</v>
      </c>
      <c r="F329" s="3">
        <v>45285</v>
      </c>
      <c r="G329">
        <v>2426</v>
      </c>
      <c r="H329">
        <v>7278</v>
      </c>
    </row>
    <row r="330" spans="1:8" x14ac:dyDescent="0.3">
      <c r="A330">
        <v>329</v>
      </c>
      <c r="B330">
        <v>158</v>
      </c>
      <c r="C330">
        <v>21</v>
      </c>
      <c r="D330">
        <v>16</v>
      </c>
      <c r="E330">
        <v>7</v>
      </c>
      <c r="F330" s="3">
        <v>44880</v>
      </c>
      <c r="G330">
        <v>4130</v>
      </c>
      <c r="H330">
        <v>28910</v>
      </c>
    </row>
    <row r="331" spans="1:8" x14ac:dyDescent="0.3">
      <c r="A331">
        <v>330</v>
      </c>
      <c r="B331">
        <v>259</v>
      </c>
      <c r="C331">
        <v>44</v>
      </c>
      <c r="D331">
        <v>9</v>
      </c>
      <c r="E331">
        <v>3</v>
      </c>
      <c r="F331" s="3">
        <v>45834</v>
      </c>
      <c r="G331">
        <v>1711</v>
      </c>
      <c r="H331">
        <v>5133</v>
      </c>
    </row>
    <row r="332" spans="1:8" x14ac:dyDescent="0.3">
      <c r="A332">
        <v>331</v>
      </c>
      <c r="B332">
        <v>115</v>
      </c>
      <c r="C332">
        <v>1</v>
      </c>
      <c r="D332">
        <v>21</v>
      </c>
      <c r="E332">
        <v>3</v>
      </c>
      <c r="F332" s="3">
        <v>45541</v>
      </c>
      <c r="G332">
        <v>3408</v>
      </c>
      <c r="H332">
        <v>10224</v>
      </c>
    </row>
    <row r="333" spans="1:8" x14ac:dyDescent="0.3">
      <c r="A333">
        <v>332</v>
      </c>
      <c r="B333">
        <v>17</v>
      </c>
      <c r="C333">
        <v>27</v>
      </c>
      <c r="D333">
        <v>2</v>
      </c>
      <c r="E333">
        <v>9</v>
      </c>
      <c r="F333" s="3">
        <v>44630</v>
      </c>
      <c r="G333">
        <v>2024</v>
      </c>
      <c r="H333">
        <v>18216</v>
      </c>
    </row>
    <row r="334" spans="1:8" x14ac:dyDescent="0.3">
      <c r="A334">
        <v>333</v>
      </c>
      <c r="B334">
        <v>9</v>
      </c>
      <c r="C334">
        <v>48</v>
      </c>
      <c r="D334">
        <v>18</v>
      </c>
      <c r="E334">
        <v>2</v>
      </c>
      <c r="F334" s="3">
        <v>44845</v>
      </c>
      <c r="G334">
        <v>2715</v>
      </c>
      <c r="H334">
        <v>5430</v>
      </c>
    </row>
    <row r="335" spans="1:8" x14ac:dyDescent="0.3">
      <c r="A335">
        <v>334</v>
      </c>
      <c r="B335">
        <v>133</v>
      </c>
      <c r="C335">
        <v>16</v>
      </c>
      <c r="D335">
        <v>12</v>
      </c>
      <c r="E335">
        <v>4</v>
      </c>
      <c r="F335" s="3">
        <v>45285</v>
      </c>
      <c r="G335">
        <v>4608</v>
      </c>
      <c r="H335">
        <v>18432</v>
      </c>
    </row>
    <row r="336" spans="1:8" x14ac:dyDescent="0.3">
      <c r="A336">
        <v>335</v>
      </c>
      <c r="B336">
        <v>146</v>
      </c>
      <c r="C336">
        <v>14</v>
      </c>
      <c r="D336">
        <v>1</v>
      </c>
      <c r="E336">
        <v>4</v>
      </c>
      <c r="F336" s="3">
        <v>45745</v>
      </c>
      <c r="G336">
        <v>1194</v>
      </c>
      <c r="H336">
        <v>4776</v>
      </c>
    </row>
    <row r="337" spans="1:8" x14ac:dyDescent="0.3">
      <c r="A337">
        <v>336</v>
      </c>
      <c r="B337">
        <v>215</v>
      </c>
      <c r="C337">
        <v>31</v>
      </c>
      <c r="D337">
        <v>17</v>
      </c>
      <c r="E337">
        <v>7</v>
      </c>
      <c r="F337" s="3">
        <v>45214</v>
      </c>
      <c r="G337">
        <v>4662</v>
      </c>
      <c r="H337">
        <v>32634</v>
      </c>
    </row>
    <row r="338" spans="1:8" x14ac:dyDescent="0.3">
      <c r="A338">
        <v>337</v>
      </c>
      <c r="B338">
        <v>251</v>
      </c>
      <c r="C338">
        <v>4</v>
      </c>
      <c r="D338">
        <v>15</v>
      </c>
      <c r="E338">
        <v>4</v>
      </c>
      <c r="F338" s="3">
        <v>45605</v>
      </c>
      <c r="G338">
        <v>349</v>
      </c>
      <c r="H338">
        <v>1396</v>
      </c>
    </row>
    <row r="339" spans="1:8" x14ac:dyDescent="0.3">
      <c r="A339">
        <v>338</v>
      </c>
      <c r="B339">
        <v>252</v>
      </c>
      <c r="C339">
        <v>40</v>
      </c>
      <c r="D339">
        <v>9</v>
      </c>
      <c r="E339">
        <v>6</v>
      </c>
      <c r="F339" s="3">
        <v>45528</v>
      </c>
      <c r="G339">
        <v>1865</v>
      </c>
      <c r="H339">
        <v>11190</v>
      </c>
    </row>
    <row r="340" spans="1:8" x14ac:dyDescent="0.3">
      <c r="A340">
        <v>339</v>
      </c>
      <c r="B340">
        <v>107</v>
      </c>
      <c r="C340">
        <v>36</v>
      </c>
      <c r="D340">
        <v>7</v>
      </c>
      <c r="E340">
        <v>5</v>
      </c>
      <c r="F340" s="3">
        <v>45269</v>
      </c>
      <c r="G340">
        <v>2098</v>
      </c>
      <c r="H340">
        <v>10490</v>
      </c>
    </row>
    <row r="341" spans="1:8" x14ac:dyDescent="0.3">
      <c r="A341">
        <v>340</v>
      </c>
      <c r="B341">
        <v>66</v>
      </c>
      <c r="C341">
        <v>4</v>
      </c>
      <c r="D341">
        <v>27</v>
      </c>
      <c r="E341">
        <v>1</v>
      </c>
      <c r="F341" s="3">
        <v>45717</v>
      </c>
      <c r="G341">
        <v>349</v>
      </c>
      <c r="H341">
        <v>349</v>
      </c>
    </row>
    <row r="342" spans="1:8" x14ac:dyDescent="0.3">
      <c r="A342">
        <v>341</v>
      </c>
      <c r="B342">
        <v>108</v>
      </c>
      <c r="C342">
        <v>46</v>
      </c>
      <c r="D342">
        <v>22</v>
      </c>
      <c r="E342">
        <v>9</v>
      </c>
      <c r="F342" s="3">
        <v>44935</v>
      </c>
      <c r="G342">
        <v>1851</v>
      </c>
      <c r="H342">
        <v>16659</v>
      </c>
    </row>
    <row r="343" spans="1:8" x14ac:dyDescent="0.3">
      <c r="A343">
        <v>342</v>
      </c>
      <c r="B343">
        <v>150</v>
      </c>
      <c r="C343">
        <v>22</v>
      </c>
      <c r="D343">
        <v>3</v>
      </c>
      <c r="E343">
        <v>5</v>
      </c>
      <c r="F343" s="3">
        <v>45074</v>
      </c>
      <c r="G343">
        <v>285</v>
      </c>
      <c r="H343">
        <v>1425</v>
      </c>
    </row>
    <row r="344" spans="1:8" x14ac:dyDescent="0.3">
      <c r="A344">
        <v>343</v>
      </c>
      <c r="B344">
        <v>81</v>
      </c>
      <c r="C344">
        <v>41</v>
      </c>
      <c r="D344">
        <v>19</v>
      </c>
      <c r="E344">
        <v>4</v>
      </c>
      <c r="F344" s="3">
        <v>45631</v>
      </c>
      <c r="G344">
        <v>1293</v>
      </c>
      <c r="H344">
        <v>5172</v>
      </c>
    </row>
    <row r="345" spans="1:8" x14ac:dyDescent="0.3">
      <c r="A345">
        <v>344</v>
      </c>
      <c r="B345">
        <v>117</v>
      </c>
      <c r="C345">
        <v>26</v>
      </c>
      <c r="D345">
        <v>26</v>
      </c>
      <c r="E345">
        <v>8</v>
      </c>
      <c r="F345" s="3">
        <v>44916</v>
      </c>
      <c r="G345">
        <v>4458</v>
      </c>
      <c r="H345">
        <v>35664</v>
      </c>
    </row>
    <row r="346" spans="1:8" x14ac:dyDescent="0.3">
      <c r="A346">
        <v>345</v>
      </c>
      <c r="B346">
        <v>106</v>
      </c>
      <c r="C346">
        <v>39</v>
      </c>
      <c r="D346">
        <v>10</v>
      </c>
      <c r="E346">
        <v>1</v>
      </c>
      <c r="F346" s="3">
        <v>45599</v>
      </c>
      <c r="G346">
        <v>1500</v>
      </c>
      <c r="H346">
        <v>1500</v>
      </c>
    </row>
    <row r="347" spans="1:8" x14ac:dyDescent="0.3">
      <c r="A347">
        <v>346</v>
      </c>
      <c r="B347">
        <v>127</v>
      </c>
      <c r="C347">
        <v>42</v>
      </c>
      <c r="D347">
        <v>4</v>
      </c>
      <c r="E347">
        <v>3</v>
      </c>
      <c r="F347" s="3">
        <v>45887</v>
      </c>
      <c r="G347">
        <v>4243</v>
      </c>
      <c r="H347">
        <v>12729</v>
      </c>
    </row>
    <row r="348" spans="1:8" x14ac:dyDescent="0.3">
      <c r="A348">
        <v>347</v>
      </c>
      <c r="B348">
        <v>137</v>
      </c>
      <c r="C348">
        <v>11</v>
      </c>
      <c r="D348">
        <v>14</v>
      </c>
      <c r="E348">
        <v>7</v>
      </c>
      <c r="F348" s="3">
        <v>44671</v>
      </c>
      <c r="G348">
        <v>4633</v>
      </c>
      <c r="H348">
        <v>32431</v>
      </c>
    </row>
    <row r="349" spans="1:8" x14ac:dyDescent="0.3">
      <c r="A349">
        <v>348</v>
      </c>
      <c r="B349">
        <v>55</v>
      </c>
      <c r="C349">
        <v>24</v>
      </c>
      <c r="D349">
        <v>4</v>
      </c>
      <c r="E349">
        <v>4</v>
      </c>
      <c r="F349" s="3">
        <v>45500</v>
      </c>
      <c r="G349">
        <v>4447</v>
      </c>
      <c r="H349">
        <v>17788</v>
      </c>
    </row>
    <row r="350" spans="1:8" x14ac:dyDescent="0.3">
      <c r="A350">
        <v>349</v>
      </c>
      <c r="B350">
        <v>24</v>
      </c>
      <c r="C350">
        <v>35</v>
      </c>
      <c r="D350">
        <v>1</v>
      </c>
      <c r="E350">
        <v>6</v>
      </c>
      <c r="F350" s="3">
        <v>44966</v>
      </c>
      <c r="G350">
        <v>3839</v>
      </c>
      <c r="H350">
        <v>23034</v>
      </c>
    </row>
    <row r="351" spans="1:8" x14ac:dyDescent="0.3">
      <c r="A351">
        <v>350</v>
      </c>
      <c r="B351">
        <v>79</v>
      </c>
      <c r="C351">
        <v>47</v>
      </c>
      <c r="D351">
        <v>1</v>
      </c>
      <c r="E351">
        <v>6</v>
      </c>
      <c r="F351" s="3">
        <v>45701</v>
      </c>
      <c r="G351">
        <v>4151</v>
      </c>
      <c r="H351">
        <v>24906</v>
      </c>
    </row>
    <row r="352" spans="1:8" x14ac:dyDescent="0.3">
      <c r="A352">
        <v>351</v>
      </c>
      <c r="B352">
        <v>240</v>
      </c>
      <c r="C352">
        <v>45</v>
      </c>
      <c r="D352">
        <v>20</v>
      </c>
      <c r="E352">
        <v>6</v>
      </c>
      <c r="F352" s="3">
        <v>45657</v>
      </c>
      <c r="G352">
        <v>4910</v>
      </c>
      <c r="H352">
        <v>29460</v>
      </c>
    </row>
    <row r="353" spans="1:8" x14ac:dyDescent="0.3">
      <c r="A353">
        <v>352</v>
      </c>
      <c r="B353">
        <v>155</v>
      </c>
      <c r="C353">
        <v>40</v>
      </c>
      <c r="D353">
        <v>30</v>
      </c>
      <c r="E353">
        <v>1</v>
      </c>
      <c r="F353" s="3">
        <v>44844</v>
      </c>
      <c r="G353">
        <v>1865</v>
      </c>
      <c r="H353">
        <v>1865</v>
      </c>
    </row>
    <row r="354" spans="1:8" x14ac:dyDescent="0.3">
      <c r="A354">
        <v>353</v>
      </c>
      <c r="B354">
        <v>144</v>
      </c>
      <c r="C354">
        <v>24</v>
      </c>
      <c r="D354">
        <v>22</v>
      </c>
      <c r="E354">
        <v>3</v>
      </c>
      <c r="F354" s="3">
        <v>44959</v>
      </c>
      <c r="G354">
        <v>4447</v>
      </c>
      <c r="H354">
        <v>13341</v>
      </c>
    </row>
    <row r="355" spans="1:8" x14ac:dyDescent="0.3">
      <c r="A355">
        <v>354</v>
      </c>
      <c r="B355">
        <v>109</v>
      </c>
      <c r="C355">
        <v>37</v>
      </c>
      <c r="D355">
        <v>2</v>
      </c>
      <c r="E355">
        <v>5</v>
      </c>
      <c r="F355" s="3">
        <v>45643</v>
      </c>
      <c r="G355">
        <v>277</v>
      </c>
      <c r="H355">
        <v>1385</v>
      </c>
    </row>
    <row r="356" spans="1:8" x14ac:dyDescent="0.3">
      <c r="A356">
        <v>355</v>
      </c>
      <c r="B356">
        <v>168</v>
      </c>
      <c r="C356">
        <v>29</v>
      </c>
      <c r="D356">
        <v>19</v>
      </c>
      <c r="E356">
        <v>9</v>
      </c>
      <c r="F356" s="3">
        <v>45901</v>
      </c>
      <c r="G356">
        <v>2046</v>
      </c>
      <c r="H356">
        <v>18414</v>
      </c>
    </row>
    <row r="357" spans="1:8" x14ac:dyDescent="0.3">
      <c r="A357">
        <v>356</v>
      </c>
      <c r="B357">
        <v>159</v>
      </c>
      <c r="C357">
        <v>23</v>
      </c>
      <c r="D357">
        <v>26</v>
      </c>
      <c r="E357">
        <v>4</v>
      </c>
      <c r="F357" s="3">
        <v>45675</v>
      </c>
      <c r="G357">
        <v>2521</v>
      </c>
      <c r="H357">
        <v>10084</v>
      </c>
    </row>
    <row r="358" spans="1:8" x14ac:dyDescent="0.3">
      <c r="A358">
        <v>357</v>
      </c>
      <c r="B358">
        <v>69</v>
      </c>
      <c r="C358">
        <v>15</v>
      </c>
      <c r="D358">
        <v>19</v>
      </c>
      <c r="E358">
        <v>6</v>
      </c>
      <c r="F358" s="3">
        <v>45031</v>
      </c>
      <c r="G358">
        <v>1135</v>
      </c>
      <c r="H358">
        <v>6810</v>
      </c>
    </row>
    <row r="359" spans="1:8" x14ac:dyDescent="0.3">
      <c r="A359">
        <v>358</v>
      </c>
      <c r="B359">
        <v>271</v>
      </c>
      <c r="C359">
        <v>42</v>
      </c>
      <c r="D359">
        <v>18</v>
      </c>
      <c r="E359">
        <v>5</v>
      </c>
      <c r="F359" s="3">
        <v>45715</v>
      </c>
      <c r="G359">
        <v>4243</v>
      </c>
      <c r="H359">
        <v>21215</v>
      </c>
    </row>
    <row r="360" spans="1:8" x14ac:dyDescent="0.3">
      <c r="A360">
        <v>359</v>
      </c>
      <c r="B360">
        <v>97</v>
      </c>
      <c r="C360">
        <v>36</v>
      </c>
      <c r="D360">
        <v>5</v>
      </c>
      <c r="E360">
        <v>5</v>
      </c>
      <c r="F360" s="3">
        <v>44598</v>
      </c>
      <c r="G360">
        <v>2098</v>
      </c>
      <c r="H360">
        <v>10490</v>
      </c>
    </row>
    <row r="361" spans="1:8" x14ac:dyDescent="0.3">
      <c r="A361">
        <v>360</v>
      </c>
      <c r="B361">
        <v>143</v>
      </c>
      <c r="C361">
        <v>31</v>
      </c>
      <c r="D361">
        <v>8</v>
      </c>
      <c r="E361">
        <v>2</v>
      </c>
      <c r="F361" s="3">
        <v>44772</v>
      </c>
      <c r="G361">
        <v>4662</v>
      </c>
      <c r="H361">
        <v>9324</v>
      </c>
    </row>
    <row r="362" spans="1:8" x14ac:dyDescent="0.3">
      <c r="A362">
        <v>361</v>
      </c>
      <c r="B362">
        <v>151</v>
      </c>
      <c r="C362">
        <v>20</v>
      </c>
      <c r="D362">
        <v>29</v>
      </c>
      <c r="E362">
        <v>7</v>
      </c>
      <c r="F362" s="3">
        <v>44726</v>
      </c>
      <c r="G362">
        <v>1978</v>
      </c>
      <c r="H362">
        <v>13846</v>
      </c>
    </row>
    <row r="363" spans="1:8" x14ac:dyDescent="0.3">
      <c r="A363">
        <v>362</v>
      </c>
      <c r="B363">
        <v>60</v>
      </c>
      <c r="C363">
        <v>35</v>
      </c>
      <c r="D363">
        <v>28</v>
      </c>
      <c r="E363">
        <v>5</v>
      </c>
      <c r="F363" s="3">
        <v>44833</v>
      </c>
      <c r="G363">
        <v>3839</v>
      </c>
      <c r="H363">
        <v>19195</v>
      </c>
    </row>
    <row r="364" spans="1:8" x14ac:dyDescent="0.3">
      <c r="A364">
        <v>363</v>
      </c>
      <c r="B364">
        <v>35</v>
      </c>
      <c r="C364">
        <v>9</v>
      </c>
      <c r="D364">
        <v>12</v>
      </c>
      <c r="E364">
        <v>5</v>
      </c>
      <c r="F364" s="3">
        <v>45481</v>
      </c>
      <c r="G364">
        <v>3084</v>
      </c>
      <c r="H364">
        <v>15420</v>
      </c>
    </row>
    <row r="365" spans="1:8" x14ac:dyDescent="0.3">
      <c r="A365">
        <v>364</v>
      </c>
      <c r="B365">
        <v>100</v>
      </c>
      <c r="C365">
        <v>32</v>
      </c>
      <c r="D365">
        <v>3</v>
      </c>
      <c r="E365">
        <v>4</v>
      </c>
      <c r="F365" s="3">
        <v>45571</v>
      </c>
      <c r="G365">
        <v>3577</v>
      </c>
      <c r="H365">
        <v>14308</v>
      </c>
    </row>
    <row r="366" spans="1:8" x14ac:dyDescent="0.3">
      <c r="A366">
        <v>365</v>
      </c>
      <c r="B366">
        <v>236</v>
      </c>
      <c r="C366">
        <v>9</v>
      </c>
      <c r="D366">
        <v>29</v>
      </c>
      <c r="E366">
        <v>2</v>
      </c>
      <c r="F366" s="3">
        <v>45715</v>
      </c>
      <c r="G366">
        <v>3084</v>
      </c>
      <c r="H366">
        <v>6168</v>
      </c>
    </row>
    <row r="367" spans="1:8" x14ac:dyDescent="0.3">
      <c r="A367">
        <v>366</v>
      </c>
      <c r="B367">
        <v>256</v>
      </c>
      <c r="C367">
        <v>16</v>
      </c>
      <c r="D367">
        <v>2</v>
      </c>
      <c r="E367">
        <v>5</v>
      </c>
      <c r="F367" s="3">
        <v>45221</v>
      </c>
      <c r="G367">
        <v>4608</v>
      </c>
      <c r="H367">
        <v>23040</v>
      </c>
    </row>
    <row r="368" spans="1:8" x14ac:dyDescent="0.3">
      <c r="A368">
        <v>367</v>
      </c>
      <c r="B368">
        <v>227</v>
      </c>
      <c r="C368">
        <v>34</v>
      </c>
      <c r="D368">
        <v>19</v>
      </c>
      <c r="E368">
        <v>6</v>
      </c>
      <c r="F368" s="3">
        <v>44933</v>
      </c>
      <c r="G368">
        <v>585</v>
      </c>
      <c r="H368">
        <v>3510</v>
      </c>
    </row>
    <row r="369" spans="1:8" x14ac:dyDescent="0.3">
      <c r="A369">
        <v>368</v>
      </c>
      <c r="B369">
        <v>66</v>
      </c>
      <c r="C369">
        <v>13</v>
      </c>
      <c r="D369">
        <v>9</v>
      </c>
      <c r="E369">
        <v>8</v>
      </c>
      <c r="F369" s="3">
        <v>45600</v>
      </c>
      <c r="G369">
        <v>681</v>
      </c>
      <c r="H369">
        <v>5448</v>
      </c>
    </row>
    <row r="370" spans="1:8" x14ac:dyDescent="0.3">
      <c r="A370">
        <v>369</v>
      </c>
      <c r="B370">
        <v>194</v>
      </c>
      <c r="C370">
        <v>17</v>
      </c>
      <c r="D370">
        <v>7</v>
      </c>
      <c r="E370">
        <v>3</v>
      </c>
      <c r="F370" s="3">
        <v>45697</v>
      </c>
      <c r="G370">
        <v>2426</v>
      </c>
      <c r="H370">
        <v>7278</v>
      </c>
    </row>
    <row r="371" spans="1:8" x14ac:dyDescent="0.3">
      <c r="A371">
        <v>370</v>
      </c>
      <c r="B371">
        <v>230</v>
      </c>
      <c r="C371">
        <v>25</v>
      </c>
      <c r="D371">
        <v>24</v>
      </c>
      <c r="E371">
        <v>6</v>
      </c>
      <c r="F371" s="3">
        <v>45160</v>
      </c>
      <c r="G371">
        <v>1640</v>
      </c>
      <c r="H371">
        <v>9840</v>
      </c>
    </row>
    <row r="372" spans="1:8" x14ac:dyDescent="0.3">
      <c r="A372">
        <v>371</v>
      </c>
      <c r="B372">
        <v>232</v>
      </c>
      <c r="C372">
        <v>19</v>
      </c>
      <c r="D372">
        <v>8</v>
      </c>
      <c r="E372">
        <v>2</v>
      </c>
      <c r="F372" s="3">
        <v>45794</v>
      </c>
      <c r="G372">
        <v>3377</v>
      </c>
      <c r="H372">
        <v>6754</v>
      </c>
    </row>
    <row r="373" spans="1:8" x14ac:dyDescent="0.3">
      <c r="A373">
        <v>372</v>
      </c>
      <c r="B373">
        <v>225</v>
      </c>
      <c r="C373">
        <v>21</v>
      </c>
      <c r="D373">
        <v>4</v>
      </c>
      <c r="E373">
        <v>6</v>
      </c>
      <c r="F373" s="3">
        <v>45361</v>
      </c>
      <c r="G373">
        <v>4130</v>
      </c>
      <c r="H373">
        <v>24780</v>
      </c>
    </row>
    <row r="374" spans="1:8" x14ac:dyDescent="0.3">
      <c r="A374">
        <v>373</v>
      </c>
      <c r="B374">
        <v>199</v>
      </c>
      <c r="C374">
        <v>38</v>
      </c>
      <c r="D374">
        <v>10</v>
      </c>
      <c r="E374">
        <v>9</v>
      </c>
      <c r="F374" s="3">
        <v>44571</v>
      </c>
      <c r="G374">
        <v>1028</v>
      </c>
      <c r="H374">
        <v>9252</v>
      </c>
    </row>
    <row r="375" spans="1:8" x14ac:dyDescent="0.3">
      <c r="A375">
        <v>374</v>
      </c>
      <c r="B375">
        <v>8</v>
      </c>
      <c r="C375">
        <v>25</v>
      </c>
      <c r="D375">
        <v>16</v>
      </c>
      <c r="E375">
        <v>1</v>
      </c>
      <c r="F375" s="3">
        <v>44617</v>
      </c>
      <c r="G375">
        <v>1640</v>
      </c>
      <c r="H375">
        <v>1640</v>
      </c>
    </row>
    <row r="376" spans="1:8" x14ac:dyDescent="0.3">
      <c r="A376">
        <v>375</v>
      </c>
      <c r="B376">
        <v>5</v>
      </c>
      <c r="C376">
        <v>36</v>
      </c>
      <c r="D376">
        <v>8</v>
      </c>
      <c r="E376">
        <v>6</v>
      </c>
      <c r="F376" s="3">
        <v>45021</v>
      </c>
      <c r="G376">
        <v>2098</v>
      </c>
      <c r="H376">
        <v>12588</v>
      </c>
    </row>
    <row r="377" spans="1:8" x14ac:dyDescent="0.3">
      <c r="A377">
        <v>376</v>
      </c>
      <c r="B377">
        <v>216</v>
      </c>
      <c r="C377">
        <v>20</v>
      </c>
      <c r="D377">
        <v>30</v>
      </c>
      <c r="E377">
        <v>1</v>
      </c>
      <c r="F377" s="3">
        <v>44908</v>
      </c>
      <c r="G377">
        <v>1978</v>
      </c>
      <c r="H377">
        <v>1978</v>
      </c>
    </row>
    <row r="378" spans="1:8" x14ac:dyDescent="0.3">
      <c r="A378">
        <v>377</v>
      </c>
      <c r="B378">
        <v>154</v>
      </c>
      <c r="C378">
        <v>36</v>
      </c>
      <c r="D378">
        <v>30</v>
      </c>
      <c r="E378">
        <v>4</v>
      </c>
      <c r="F378" s="3">
        <v>45221</v>
      </c>
      <c r="G378">
        <v>2098</v>
      </c>
      <c r="H378">
        <v>8392</v>
      </c>
    </row>
    <row r="379" spans="1:8" x14ac:dyDescent="0.3">
      <c r="A379">
        <v>378</v>
      </c>
      <c r="B379">
        <v>204</v>
      </c>
      <c r="C379">
        <v>31</v>
      </c>
      <c r="D379">
        <v>16</v>
      </c>
      <c r="E379">
        <v>2</v>
      </c>
      <c r="F379" s="3">
        <v>45247</v>
      </c>
      <c r="G379">
        <v>4662</v>
      </c>
      <c r="H379">
        <v>9324</v>
      </c>
    </row>
    <row r="380" spans="1:8" x14ac:dyDescent="0.3">
      <c r="A380">
        <v>379</v>
      </c>
      <c r="B380">
        <v>141</v>
      </c>
      <c r="C380">
        <v>13</v>
      </c>
      <c r="D380">
        <v>23</v>
      </c>
      <c r="E380">
        <v>6</v>
      </c>
      <c r="F380" s="3">
        <v>44677</v>
      </c>
      <c r="G380">
        <v>681</v>
      </c>
      <c r="H380">
        <v>4086</v>
      </c>
    </row>
    <row r="381" spans="1:8" x14ac:dyDescent="0.3">
      <c r="A381">
        <v>380</v>
      </c>
      <c r="B381">
        <v>85</v>
      </c>
      <c r="C381">
        <v>34</v>
      </c>
      <c r="D381">
        <v>14</v>
      </c>
      <c r="E381">
        <v>1</v>
      </c>
      <c r="F381" s="3">
        <v>44738</v>
      </c>
      <c r="G381">
        <v>585</v>
      </c>
      <c r="H381">
        <v>585</v>
      </c>
    </row>
    <row r="382" spans="1:8" x14ac:dyDescent="0.3">
      <c r="A382">
        <v>381</v>
      </c>
      <c r="B382">
        <v>251</v>
      </c>
      <c r="C382">
        <v>44</v>
      </c>
      <c r="D382">
        <v>12</v>
      </c>
      <c r="E382">
        <v>6</v>
      </c>
      <c r="F382" s="3">
        <v>44886</v>
      </c>
      <c r="G382">
        <v>1711</v>
      </c>
      <c r="H382">
        <v>10266</v>
      </c>
    </row>
    <row r="383" spans="1:8" x14ac:dyDescent="0.3">
      <c r="A383">
        <v>382</v>
      </c>
      <c r="B383">
        <v>167</v>
      </c>
      <c r="C383">
        <v>18</v>
      </c>
      <c r="D383">
        <v>27</v>
      </c>
      <c r="E383">
        <v>1</v>
      </c>
      <c r="F383" s="3">
        <v>45276</v>
      </c>
      <c r="G383">
        <v>1885</v>
      </c>
      <c r="H383">
        <v>1885</v>
      </c>
    </row>
    <row r="384" spans="1:8" x14ac:dyDescent="0.3">
      <c r="A384">
        <v>383</v>
      </c>
      <c r="B384">
        <v>32</v>
      </c>
      <c r="C384">
        <v>27</v>
      </c>
      <c r="D384">
        <v>28</v>
      </c>
      <c r="E384">
        <v>7</v>
      </c>
      <c r="F384" s="3">
        <v>44696</v>
      </c>
      <c r="G384">
        <v>2024</v>
      </c>
      <c r="H384">
        <v>14168</v>
      </c>
    </row>
    <row r="385" spans="1:8" x14ac:dyDescent="0.3">
      <c r="A385">
        <v>384</v>
      </c>
      <c r="B385">
        <v>263</v>
      </c>
      <c r="C385">
        <v>13</v>
      </c>
      <c r="D385">
        <v>23</v>
      </c>
      <c r="E385">
        <v>5</v>
      </c>
      <c r="F385" s="3">
        <v>44608</v>
      </c>
      <c r="G385">
        <v>681</v>
      </c>
      <c r="H385">
        <v>3405</v>
      </c>
    </row>
    <row r="386" spans="1:8" x14ac:dyDescent="0.3">
      <c r="A386">
        <v>385</v>
      </c>
      <c r="B386">
        <v>9</v>
      </c>
      <c r="C386">
        <v>5</v>
      </c>
      <c r="D386">
        <v>18</v>
      </c>
      <c r="E386">
        <v>2</v>
      </c>
      <c r="F386" s="3">
        <v>44871</v>
      </c>
      <c r="G386">
        <v>1114</v>
      </c>
      <c r="H386">
        <v>2228</v>
      </c>
    </row>
    <row r="387" spans="1:8" x14ac:dyDescent="0.3">
      <c r="A387">
        <v>386</v>
      </c>
      <c r="B387">
        <v>34</v>
      </c>
      <c r="C387">
        <v>20</v>
      </c>
      <c r="D387">
        <v>9</v>
      </c>
      <c r="E387">
        <v>6</v>
      </c>
      <c r="F387" s="3">
        <v>45803</v>
      </c>
      <c r="G387">
        <v>1978</v>
      </c>
      <c r="H387">
        <v>11868</v>
      </c>
    </row>
    <row r="388" spans="1:8" x14ac:dyDescent="0.3">
      <c r="A388">
        <v>387</v>
      </c>
      <c r="B388">
        <v>33</v>
      </c>
      <c r="C388">
        <v>13</v>
      </c>
      <c r="D388">
        <v>5</v>
      </c>
      <c r="E388">
        <v>5</v>
      </c>
      <c r="F388" s="3">
        <v>45678</v>
      </c>
      <c r="G388">
        <v>681</v>
      </c>
      <c r="H388">
        <v>3405</v>
      </c>
    </row>
    <row r="389" spans="1:8" x14ac:dyDescent="0.3">
      <c r="A389">
        <v>388</v>
      </c>
      <c r="B389">
        <v>5</v>
      </c>
      <c r="C389">
        <v>44</v>
      </c>
      <c r="D389">
        <v>28</v>
      </c>
      <c r="E389">
        <v>6</v>
      </c>
      <c r="F389" s="3">
        <v>45641</v>
      </c>
      <c r="G389">
        <v>1711</v>
      </c>
      <c r="H389">
        <v>10266</v>
      </c>
    </row>
    <row r="390" spans="1:8" x14ac:dyDescent="0.3">
      <c r="A390">
        <v>389</v>
      </c>
      <c r="B390">
        <v>221</v>
      </c>
      <c r="C390">
        <v>1</v>
      </c>
      <c r="D390">
        <v>23</v>
      </c>
      <c r="E390">
        <v>2</v>
      </c>
      <c r="F390" s="3">
        <v>44768</v>
      </c>
      <c r="G390">
        <v>3408</v>
      </c>
      <c r="H390">
        <v>6816</v>
      </c>
    </row>
    <row r="391" spans="1:8" x14ac:dyDescent="0.3">
      <c r="A391">
        <v>390</v>
      </c>
      <c r="B391">
        <v>275</v>
      </c>
      <c r="C391">
        <v>26</v>
      </c>
      <c r="D391">
        <v>12</v>
      </c>
      <c r="E391">
        <v>7</v>
      </c>
      <c r="F391" s="3">
        <v>45798</v>
      </c>
      <c r="G391">
        <v>4458</v>
      </c>
      <c r="H391">
        <v>31206</v>
      </c>
    </row>
    <row r="392" spans="1:8" x14ac:dyDescent="0.3">
      <c r="A392">
        <v>391</v>
      </c>
      <c r="B392">
        <v>128</v>
      </c>
      <c r="C392">
        <v>5</v>
      </c>
      <c r="D392">
        <v>7</v>
      </c>
      <c r="E392">
        <v>6</v>
      </c>
      <c r="F392" s="3">
        <v>45350</v>
      </c>
      <c r="G392">
        <v>1114</v>
      </c>
      <c r="H392">
        <v>6684</v>
      </c>
    </row>
    <row r="393" spans="1:8" x14ac:dyDescent="0.3">
      <c r="A393">
        <v>392</v>
      </c>
      <c r="B393">
        <v>46</v>
      </c>
      <c r="C393">
        <v>41</v>
      </c>
      <c r="D393">
        <v>4</v>
      </c>
      <c r="E393">
        <v>4</v>
      </c>
      <c r="F393" s="3">
        <v>44946</v>
      </c>
      <c r="G393">
        <v>1293</v>
      </c>
      <c r="H393">
        <v>5172</v>
      </c>
    </row>
    <row r="394" spans="1:8" x14ac:dyDescent="0.3">
      <c r="A394">
        <v>393</v>
      </c>
      <c r="B394">
        <v>95</v>
      </c>
      <c r="C394">
        <v>18</v>
      </c>
      <c r="D394">
        <v>18</v>
      </c>
      <c r="E394">
        <v>4</v>
      </c>
      <c r="F394" s="3">
        <v>45347</v>
      </c>
      <c r="G394">
        <v>1885</v>
      </c>
      <c r="H394">
        <v>7540</v>
      </c>
    </row>
    <row r="395" spans="1:8" x14ac:dyDescent="0.3">
      <c r="A395">
        <v>394</v>
      </c>
      <c r="B395">
        <v>84</v>
      </c>
      <c r="C395">
        <v>30</v>
      </c>
      <c r="D395">
        <v>15</v>
      </c>
      <c r="E395">
        <v>9</v>
      </c>
      <c r="F395" s="3">
        <v>44827</v>
      </c>
      <c r="G395">
        <v>2584</v>
      </c>
      <c r="H395">
        <v>23256</v>
      </c>
    </row>
    <row r="396" spans="1:8" x14ac:dyDescent="0.3">
      <c r="A396">
        <v>395</v>
      </c>
      <c r="B396">
        <v>141</v>
      </c>
      <c r="C396">
        <v>31</v>
      </c>
      <c r="D396">
        <v>26</v>
      </c>
      <c r="E396">
        <v>5</v>
      </c>
      <c r="F396" s="3">
        <v>45272</v>
      </c>
      <c r="G396">
        <v>4662</v>
      </c>
      <c r="H396">
        <v>23310</v>
      </c>
    </row>
    <row r="397" spans="1:8" x14ac:dyDescent="0.3">
      <c r="A397">
        <v>396</v>
      </c>
      <c r="B397">
        <v>29</v>
      </c>
      <c r="C397">
        <v>23</v>
      </c>
      <c r="D397">
        <v>4</v>
      </c>
      <c r="E397">
        <v>8</v>
      </c>
      <c r="F397" s="3">
        <v>45586</v>
      </c>
      <c r="G397">
        <v>2521</v>
      </c>
      <c r="H397">
        <v>20168</v>
      </c>
    </row>
    <row r="398" spans="1:8" x14ac:dyDescent="0.3">
      <c r="A398">
        <v>397</v>
      </c>
      <c r="B398">
        <v>258</v>
      </c>
      <c r="C398">
        <v>46</v>
      </c>
      <c r="D398">
        <v>19</v>
      </c>
      <c r="E398">
        <v>5</v>
      </c>
      <c r="F398" s="3">
        <v>44706</v>
      </c>
      <c r="G398">
        <v>1851</v>
      </c>
      <c r="H398">
        <v>9255</v>
      </c>
    </row>
    <row r="399" spans="1:8" x14ac:dyDescent="0.3">
      <c r="A399">
        <v>398</v>
      </c>
      <c r="B399">
        <v>106</v>
      </c>
      <c r="C399">
        <v>30</v>
      </c>
      <c r="D399">
        <v>1</v>
      </c>
      <c r="E399">
        <v>9</v>
      </c>
      <c r="F399" s="3">
        <v>44808</v>
      </c>
      <c r="G399">
        <v>2584</v>
      </c>
      <c r="H399">
        <v>23256</v>
      </c>
    </row>
    <row r="400" spans="1:8" x14ac:dyDescent="0.3">
      <c r="A400">
        <v>399</v>
      </c>
      <c r="B400">
        <v>17</v>
      </c>
      <c r="C400">
        <v>7</v>
      </c>
      <c r="D400">
        <v>15</v>
      </c>
      <c r="E400">
        <v>7</v>
      </c>
      <c r="F400" s="3">
        <v>45539</v>
      </c>
      <c r="G400">
        <v>1244</v>
      </c>
      <c r="H400">
        <v>8708</v>
      </c>
    </row>
    <row r="401" spans="1:8" x14ac:dyDescent="0.3">
      <c r="A401">
        <v>400</v>
      </c>
      <c r="B401">
        <v>279</v>
      </c>
      <c r="C401">
        <v>17</v>
      </c>
      <c r="D401">
        <v>8</v>
      </c>
      <c r="E401">
        <v>6</v>
      </c>
      <c r="F401" s="3">
        <v>45901</v>
      </c>
      <c r="G401">
        <v>2426</v>
      </c>
      <c r="H401">
        <v>14556</v>
      </c>
    </row>
    <row r="402" spans="1:8" x14ac:dyDescent="0.3">
      <c r="A402">
        <v>401</v>
      </c>
      <c r="B402">
        <v>154</v>
      </c>
      <c r="C402">
        <v>19</v>
      </c>
      <c r="D402">
        <v>10</v>
      </c>
      <c r="E402">
        <v>2</v>
      </c>
      <c r="F402" s="3">
        <v>45785</v>
      </c>
      <c r="G402">
        <v>3377</v>
      </c>
      <c r="H402">
        <v>6754</v>
      </c>
    </row>
    <row r="403" spans="1:8" x14ac:dyDescent="0.3">
      <c r="A403">
        <v>402</v>
      </c>
      <c r="B403">
        <v>20</v>
      </c>
      <c r="C403">
        <v>43</v>
      </c>
      <c r="D403">
        <v>3</v>
      </c>
      <c r="E403">
        <v>5</v>
      </c>
      <c r="F403" s="3">
        <v>45440</v>
      </c>
      <c r="G403">
        <v>910</v>
      </c>
      <c r="H403">
        <v>4550</v>
      </c>
    </row>
    <row r="404" spans="1:8" x14ac:dyDescent="0.3">
      <c r="A404">
        <v>403</v>
      </c>
      <c r="B404">
        <v>218</v>
      </c>
      <c r="C404">
        <v>12</v>
      </c>
      <c r="D404">
        <v>18</v>
      </c>
      <c r="E404">
        <v>6</v>
      </c>
      <c r="F404" s="3">
        <v>45593</v>
      </c>
      <c r="G404">
        <v>4893</v>
      </c>
      <c r="H404">
        <v>29358</v>
      </c>
    </row>
    <row r="405" spans="1:8" x14ac:dyDescent="0.3">
      <c r="A405">
        <v>404</v>
      </c>
      <c r="B405">
        <v>138</v>
      </c>
      <c r="C405">
        <v>47</v>
      </c>
      <c r="D405">
        <v>24</v>
      </c>
      <c r="E405">
        <v>3</v>
      </c>
      <c r="F405" s="3">
        <v>45246</v>
      </c>
      <c r="G405">
        <v>4151</v>
      </c>
      <c r="H405">
        <v>12453</v>
      </c>
    </row>
    <row r="406" spans="1:8" x14ac:dyDescent="0.3">
      <c r="A406">
        <v>405</v>
      </c>
      <c r="B406">
        <v>3</v>
      </c>
      <c r="C406">
        <v>16</v>
      </c>
      <c r="D406">
        <v>9</v>
      </c>
      <c r="E406">
        <v>2</v>
      </c>
      <c r="F406" s="3">
        <v>45181</v>
      </c>
      <c r="G406">
        <v>4608</v>
      </c>
      <c r="H406">
        <v>9216</v>
      </c>
    </row>
    <row r="407" spans="1:8" x14ac:dyDescent="0.3">
      <c r="A407">
        <v>406</v>
      </c>
      <c r="B407">
        <v>290</v>
      </c>
      <c r="C407">
        <v>42</v>
      </c>
      <c r="D407">
        <v>29</v>
      </c>
      <c r="E407">
        <v>5</v>
      </c>
      <c r="F407" s="3">
        <v>44716</v>
      </c>
      <c r="G407">
        <v>4243</v>
      </c>
      <c r="H407">
        <v>21215</v>
      </c>
    </row>
    <row r="408" spans="1:8" x14ac:dyDescent="0.3">
      <c r="A408">
        <v>407</v>
      </c>
      <c r="B408">
        <v>120</v>
      </c>
      <c r="C408">
        <v>34</v>
      </c>
      <c r="D408">
        <v>3</v>
      </c>
      <c r="E408">
        <v>4</v>
      </c>
      <c r="F408" s="3">
        <v>44585</v>
      </c>
      <c r="G408">
        <v>585</v>
      </c>
      <c r="H408">
        <v>2340</v>
      </c>
    </row>
    <row r="409" spans="1:8" x14ac:dyDescent="0.3">
      <c r="A409">
        <v>408</v>
      </c>
      <c r="B409">
        <v>23</v>
      </c>
      <c r="C409">
        <v>28</v>
      </c>
      <c r="D409">
        <v>12</v>
      </c>
      <c r="E409">
        <v>1</v>
      </c>
      <c r="F409" s="3">
        <v>45251</v>
      </c>
      <c r="G409">
        <v>1965</v>
      </c>
      <c r="H409">
        <v>1965</v>
      </c>
    </row>
    <row r="410" spans="1:8" x14ac:dyDescent="0.3">
      <c r="A410">
        <v>409</v>
      </c>
      <c r="B410">
        <v>224</v>
      </c>
      <c r="C410">
        <v>10</v>
      </c>
      <c r="D410">
        <v>22</v>
      </c>
      <c r="E410">
        <v>1</v>
      </c>
      <c r="F410" s="3">
        <v>45297</v>
      </c>
      <c r="G410">
        <v>3328</v>
      </c>
      <c r="H410">
        <v>3328</v>
      </c>
    </row>
    <row r="411" spans="1:8" x14ac:dyDescent="0.3">
      <c r="A411">
        <v>410</v>
      </c>
      <c r="B411">
        <v>241</v>
      </c>
      <c r="C411">
        <v>2</v>
      </c>
      <c r="D411">
        <v>9</v>
      </c>
      <c r="E411">
        <v>6</v>
      </c>
      <c r="F411" s="3">
        <v>45359</v>
      </c>
      <c r="G411">
        <v>2552</v>
      </c>
      <c r="H411">
        <v>15312</v>
      </c>
    </row>
    <row r="412" spans="1:8" x14ac:dyDescent="0.3">
      <c r="A412">
        <v>411</v>
      </c>
      <c r="B412">
        <v>191</v>
      </c>
      <c r="C412">
        <v>8</v>
      </c>
      <c r="D412">
        <v>2</v>
      </c>
      <c r="E412">
        <v>7</v>
      </c>
      <c r="F412" s="3">
        <v>45030</v>
      </c>
      <c r="G412">
        <v>2142</v>
      </c>
      <c r="H412">
        <v>14994</v>
      </c>
    </row>
    <row r="413" spans="1:8" x14ac:dyDescent="0.3">
      <c r="A413">
        <v>412</v>
      </c>
      <c r="B413">
        <v>17</v>
      </c>
      <c r="C413">
        <v>34</v>
      </c>
      <c r="D413">
        <v>11</v>
      </c>
      <c r="E413">
        <v>9</v>
      </c>
      <c r="F413" s="3">
        <v>45816</v>
      </c>
      <c r="G413">
        <v>585</v>
      </c>
      <c r="H413">
        <v>5265</v>
      </c>
    </row>
    <row r="414" spans="1:8" x14ac:dyDescent="0.3">
      <c r="A414">
        <v>413</v>
      </c>
      <c r="B414">
        <v>207</v>
      </c>
      <c r="C414">
        <v>40</v>
      </c>
      <c r="D414">
        <v>20</v>
      </c>
      <c r="E414">
        <v>1</v>
      </c>
      <c r="F414" s="3">
        <v>45813</v>
      </c>
      <c r="G414">
        <v>1865</v>
      </c>
      <c r="H414">
        <v>1865</v>
      </c>
    </row>
    <row r="415" spans="1:8" x14ac:dyDescent="0.3">
      <c r="A415">
        <v>414</v>
      </c>
      <c r="B415">
        <v>71</v>
      </c>
      <c r="C415">
        <v>12</v>
      </c>
      <c r="D415">
        <v>2</v>
      </c>
      <c r="E415">
        <v>3</v>
      </c>
      <c r="F415" s="3">
        <v>45303</v>
      </c>
      <c r="G415">
        <v>4893</v>
      </c>
      <c r="H415">
        <v>14679</v>
      </c>
    </row>
    <row r="416" spans="1:8" x14ac:dyDescent="0.3">
      <c r="A416">
        <v>415</v>
      </c>
      <c r="B416">
        <v>170</v>
      </c>
      <c r="C416">
        <v>13</v>
      </c>
      <c r="D416">
        <v>9</v>
      </c>
      <c r="E416">
        <v>4</v>
      </c>
      <c r="F416" s="3">
        <v>45640</v>
      </c>
      <c r="G416">
        <v>681</v>
      </c>
      <c r="H416">
        <v>2724</v>
      </c>
    </row>
    <row r="417" spans="1:8" x14ac:dyDescent="0.3">
      <c r="A417">
        <v>416</v>
      </c>
      <c r="B417">
        <v>151</v>
      </c>
      <c r="C417">
        <v>47</v>
      </c>
      <c r="D417">
        <v>26</v>
      </c>
      <c r="E417">
        <v>6</v>
      </c>
      <c r="F417" s="3">
        <v>44688</v>
      </c>
      <c r="G417">
        <v>4151</v>
      </c>
      <c r="H417">
        <v>24906</v>
      </c>
    </row>
    <row r="418" spans="1:8" x14ac:dyDescent="0.3">
      <c r="A418">
        <v>417</v>
      </c>
      <c r="B418">
        <v>199</v>
      </c>
      <c r="C418">
        <v>15</v>
      </c>
      <c r="D418">
        <v>29</v>
      </c>
      <c r="E418">
        <v>9</v>
      </c>
      <c r="F418" s="3">
        <v>45612</v>
      </c>
      <c r="G418">
        <v>1135</v>
      </c>
      <c r="H418">
        <v>10215</v>
      </c>
    </row>
    <row r="419" spans="1:8" x14ac:dyDescent="0.3">
      <c r="A419">
        <v>418</v>
      </c>
      <c r="B419">
        <v>184</v>
      </c>
      <c r="C419">
        <v>39</v>
      </c>
      <c r="D419">
        <v>25</v>
      </c>
      <c r="E419">
        <v>6</v>
      </c>
      <c r="F419" s="3">
        <v>45476</v>
      </c>
      <c r="G419">
        <v>1500</v>
      </c>
      <c r="H419">
        <v>9000</v>
      </c>
    </row>
    <row r="420" spans="1:8" x14ac:dyDescent="0.3">
      <c r="A420">
        <v>419</v>
      </c>
      <c r="B420">
        <v>202</v>
      </c>
      <c r="C420">
        <v>31</v>
      </c>
      <c r="D420">
        <v>13</v>
      </c>
      <c r="E420">
        <v>6</v>
      </c>
      <c r="F420" s="3">
        <v>45557</v>
      </c>
      <c r="G420">
        <v>4662</v>
      </c>
      <c r="H420">
        <v>27972</v>
      </c>
    </row>
    <row r="421" spans="1:8" x14ac:dyDescent="0.3">
      <c r="A421">
        <v>420</v>
      </c>
      <c r="B421">
        <v>117</v>
      </c>
      <c r="C421">
        <v>34</v>
      </c>
      <c r="D421">
        <v>16</v>
      </c>
      <c r="E421">
        <v>3</v>
      </c>
      <c r="F421" s="3">
        <v>44637</v>
      </c>
      <c r="G421">
        <v>585</v>
      </c>
      <c r="H421">
        <v>1755</v>
      </c>
    </row>
    <row r="422" spans="1:8" x14ac:dyDescent="0.3">
      <c r="A422">
        <v>421</v>
      </c>
      <c r="B422">
        <v>255</v>
      </c>
      <c r="C422">
        <v>7</v>
      </c>
      <c r="D422">
        <v>1</v>
      </c>
      <c r="E422">
        <v>8</v>
      </c>
      <c r="F422" s="3">
        <v>45872</v>
      </c>
      <c r="G422">
        <v>1244</v>
      </c>
      <c r="H422">
        <v>9952</v>
      </c>
    </row>
    <row r="423" spans="1:8" x14ac:dyDescent="0.3">
      <c r="A423">
        <v>422</v>
      </c>
      <c r="B423">
        <v>12</v>
      </c>
      <c r="C423">
        <v>15</v>
      </c>
      <c r="D423">
        <v>19</v>
      </c>
      <c r="E423">
        <v>1</v>
      </c>
      <c r="F423" s="3">
        <v>44746</v>
      </c>
      <c r="G423">
        <v>1135</v>
      </c>
      <c r="H423">
        <v>1135</v>
      </c>
    </row>
    <row r="424" spans="1:8" x14ac:dyDescent="0.3">
      <c r="A424">
        <v>423</v>
      </c>
      <c r="B424">
        <v>225</v>
      </c>
      <c r="C424">
        <v>10</v>
      </c>
      <c r="D424">
        <v>1</v>
      </c>
      <c r="E424">
        <v>6</v>
      </c>
      <c r="F424" s="3">
        <v>45823</v>
      </c>
      <c r="G424">
        <v>3328</v>
      </c>
      <c r="H424">
        <v>19968</v>
      </c>
    </row>
    <row r="425" spans="1:8" x14ac:dyDescent="0.3">
      <c r="A425">
        <v>424</v>
      </c>
      <c r="B425">
        <v>108</v>
      </c>
      <c r="C425">
        <v>43</v>
      </c>
      <c r="D425">
        <v>26</v>
      </c>
      <c r="E425">
        <v>7</v>
      </c>
      <c r="F425" s="3">
        <v>45040</v>
      </c>
      <c r="G425">
        <v>910</v>
      </c>
      <c r="H425">
        <v>6370</v>
      </c>
    </row>
    <row r="426" spans="1:8" x14ac:dyDescent="0.3">
      <c r="A426">
        <v>425</v>
      </c>
      <c r="B426">
        <v>56</v>
      </c>
      <c r="C426">
        <v>2</v>
      </c>
      <c r="D426">
        <v>24</v>
      </c>
      <c r="E426">
        <v>3</v>
      </c>
      <c r="F426" s="3">
        <v>45486</v>
      </c>
      <c r="G426">
        <v>2552</v>
      </c>
      <c r="H426">
        <v>7656</v>
      </c>
    </row>
    <row r="427" spans="1:8" x14ac:dyDescent="0.3">
      <c r="A427">
        <v>426</v>
      </c>
      <c r="B427">
        <v>214</v>
      </c>
      <c r="C427">
        <v>14</v>
      </c>
      <c r="D427">
        <v>21</v>
      </c>
      <c r="E427">
        <v>7</v>
      </c>
      <c r="F427" s="3">
        <v>45748</v>
      </c>
      <c r="G427">
        <v>1194</v>
      </c>
      <c r="H427">
        <v>8358</v>
      </c>
    </row>
    <row r="428" spans="1:8" x14ac:dyDescent="0.3">
      <c r="A428">
        <v>427</v>
      </c>
      <c r="B428">
        <v>30</v>
      </c>
      <c r="C428">
        <v>47</v>
      </c>
      <c r="D428">
        <v>18</v>
      </c>
      <c r="E428">
        <v>8</v>
      </c>
      <c r="F428" s="3">
        <v>45561</v>
      </c>
      <c r="G428">
        <v>4151</v>
      </c>
      <c r="H428">
        <v>33208</v>
      </c>
    </row>
    <row r="429" spans="1:8" x14ac:dyDescent="0.3">
      <c r="A429">
        <v>428</v>
      </c>
      <c r="B429">
        <v>263</v>
      </c>
      <c r="C429">
        <v>11</v>
      </c>
      <c r="D429">
        <v>25</v>
      </c>
      <c r="E429">
        <v>3</v>
      </c>
      <c r="F429" s="3">
        <v>45476</v>
      </c>
      <c r="G429">
        <v>4633</v>
      </c>
      <c r="H429">
        <v>13899</v>
      </c>
    </row>
    <row r="430" spans="1:8" x14ac:dyDescent="0.3">
      <c r="A430">
        <v>429</v>
      </c>
      <c r="B430">
        <v>269</v>
      </c>
      <c r="C430">
        <v>41</v>
      </c>
      <c r="D430">
        <v>13</v>
      </c>
      <c r="E430">
        <v>5</v>
      </c>
      <c r="F430" s="3">
        <v>44933</v>
      </c>
      <c r="G430">
        <v>1293</v>
      </c>
      <c r="H430">
        <v>6465</v>
      </c>
    </row>
    <row r="431" spans="1:8" x14ac:dyDescent="0.3">
      <c r="A431">
        <v>430</v>
      </c>
      <c r="B431">
        <v>108</v>
      </c>
      <c r="C431">
        <v>46</v>
      </c>
      <c r="D431">
        <v>29</v>
      </c>
      <c r="E431">
        <v>9</v>
      </c>
      <c r="F431" s="3">
        <v>44746</v>
      </c>
      <c r="G431">
        <v>1851</v>
      </c>
      <c r="H431">
        <v>16659</v>
      </c>
    </row>
    <row r="432" spans="1:8" x14ac:dyDescent="0.3">
      <c r="A432">
        <v>431</v>
      </c>
      <c r="B432">
        <v>68</v>
      </c>
      <c r="C432">
        <v>31</v>
      </c>
      <c r="D432">
        <v>8</v>
      </c>
      <c r="E432">
        <v>3</v>
      </c>
      <c r="F432" s="3">
        <v>45048</v>
      </c>
      <c r="G432">
        <v>4662</v>
      </c>
      <c r="H432">
        <v>13986</v>
      </c>
    </row>
    <row r="433" spans="1:8" x14ac:dyDescent="0.3">
      <c r="A433">
        <v>432</v>
      </c>
      <c r="B433">
        <v>146</v>
      </c>
      <c r="C433">
        <v>28</v>
      </c>
      <c r="D433">
        <v>18</v>
      </c>
      <c r="E433">
        <v>9</v>
      </c>
      <c r="F433" s="3">
        <v>45515</v>
      </c>
      <c r="G433">
        <v>1965</v>
      </c>
      <c r="H433">
        <v>17685</v>
      </c>
    </row>
    <row r="434" spans="1:8" x14ac:dyDescent="0.3">
      <c r="A434">
        <v>433</v>
      </c>
      <c r="B434">
        <v>67</v>
      </c>
      <c r="C434">
        <v>29</v>
      </c>
      <c r="D434">
        <v>6</v>
      </c>
      <c r="E434">
        <v>1</v>
      </c>
      <c r="F434" s="3">
        <v>44920</v>
      </c>
      <c r="G434">
        <v>2046</v>
      </c>
      <c r="H434">
        <v>2046</v>
      </c>
    </row>
    <row r="435" spans="1:8" x14ac:dyDescent="0.3">
      <c r="A435">
        <v>434</v>
      </c>
      <c r="B435">
        <v>134</v>
      </c>
      <c r="C435">
        <v>2</v>
      </c>
      <c r="D435">
        <v>22</v>
      </c>
      <c r="E435">
        <v>9</v>
      </c>
      <c r="F435" s="3">
        <v>44925</v>
      </c>
      <c r="G435">
        <v>2552</v>
      </c>
      <c r="H435">
        <v>22968</v>
      </c>
    </row>
    <row r="436" spans="1:8" x14ac:dyDescent="0.3">
      <c r="A436">
        <v>435</v>
      </c>
      <c r="B436">
        <v>93</v>
      </c>
      <c r="C436">
        <v>47</v>
      </c>
      <c r="D436">
        <v>3</v>
      </c>
      <c r="E436">
        <v>5</v>
      </c>
      <c r="F436" s="3">
        <v>45863</v>
      </c>
      <c r="G436">
        <v>4151</v>
      </c>
      <c r="H436">
        <v>20755</v>
      </c>
    </row>
    <row r="437" spans="1:8" x14ac:dyDescent="0.3">
      <c r="A437">
        <v>436</v>
      </c>
      <c r="B437">
        <v>272</v>
      </c>
      <c r="C437">
        <v>46</v>
      </c>
      <c r="D437">
        <v>7</v>
      </c>
      <c r="E437">
        <v>7</v>
      </c>
      <c r="F437" s="3">
        <v>44869</v>
      </c>
      <c r="G437">
        <v>1851</v>
      </c>
      <c r="H437">
        <v>12957</v>
      </c>
    </row>
    <row r="438" spans="1:8" x14ac:dyDescent="0.3">
      <c r="A438">
        <v>437</v>
      </c>
      <c r="B438">
        <v>295</v>
      </c>
      <c r="C438">
        <v>10</v>
      </c>
      <c r="D438">
        <v>10</v>
      </c>
      <c r="E438">
        <v>3</v>
      </c>
      <c r="F438" s="3">
        <v>44880</v>
      </c>
      <c r="G438">
        <v>3328</v>
      </c>
      <c r="H438">
        <v>9984</v>
      </c>
    </row>
    <row r="439" spans="1:8" x14ac:dyDescent="0.3">
      <c r="A439">
        <v>438</v>
      </c>
      <c r="B439">
        <v>45</v>
      </c>
      <c r="C439">
        <v>28</v>
      </c>
      <c r="D439">
        <v>17</v>
      </c>
      <c r="E439">
        <v>1</v>
      </c>
      <c r="F439" s="3">
        <v>45880</v>
      </c>
      <c r="G439">
        <v>1965</v>
      </c>
      <c r="H439">
        <v>1965</v>
      </c>
    </row>
    <row r="440" spans="1:8" x14ac:dyDescent="0.3">
      <c r="A440">
        <v>439</v>
      </c>
      <c r="B440">
        <v>57</v>
      </c>
      <c r="C440">
        <v>45</v>
      </c>
      <c r="D440">
        <v>27</v>
      </c>
      <c r="E440">
        <v>9</v>
      </c>
      <c r="F440" s="3">
        <v>45557</v>
      </c>
      <c r="G440">
        <v>4910</v>
      </c>
      <c r="H440">
        <v>44190</v>
      </c>
    </row>
    <row r="441" spans="1:8" x14ac:dyDescent="0.3">
      <c r="A441">
        <v>440</v>
      </c>
      <c r="B441">
        <v>101</v>
      </c>
      <c r="C441">
        <v>42</v>
      </c>
      <c r="D441">
        <v>3</v>
      </c>
      <c r="E441">
        <v>9</v>
      </c>
      <c r="F441" s="3">
        <v>45656</v>
      </c>
      <c r="G441">
        <v>4243</v>
      </c>
      <c r="H441">
        <v>38187</v>
      </c>
    </row>
    <row r="442" spans="1:8" x14ac:dyDescent="0.3">
      <c r="A442">
        <v>441</v>
      </c>
      <c r="B442">
        <v>124</v>
      </c>
      <c r="C442">
        <v>7</v>
      </c>
      <c r="D442">
        <v>12</v>
      </c>
      <c r="E442">
        <v>1</v>
      </c>
      <c r="F442" s="3">
        <v>45108</v>
      </c>
      <c r="G442">
        <v>1244</v>
      </c>
      <c r="H442">
        <v>1244</v>
      </c>
    </row>
    <row r="443" spans="1:8" x14ac:dyDescent="0.3">
      <c r="A443">
        <v>442</v>
      </c>
      <c r="B443">
        <v>79</v>
      </c>
      <c r="C443">
        <v>9</v>
      </c>
      <c r="D443">
        <v>11</v>
      </c>
      <c r="E443">
        <v>1</v>
      </c>
      <c r="F443" s="3">
        <v>45388</v>
      </c>
      <c r="G443">
        <v>3084</v>
      </c>
      <c r="H443">
        <v>3084</v>
      </c>
    </row>
    <row r="444" spans="1:8" x14ac:dyDescent="0.3">
      <c r="A444">
        <v>443</v>
      </c>
      <c r="B444">
        <v>136</v>
      </c>
      <c r="C444">
        <v>19</v>
      </c>
      <c r="D444">
        <v>10</v>
      </c>
      <c r="E444">
        <v>3</v>
      </c>
      <c r="F444" s="3">
        <v>45693</v>
      </c>
      <c r="G444">
        <v>3377</v>
      </c>
      <c r="H444">
        <v>10131</v>
      </c>
    </row>
    <row r="445" spans="1:8" x14ac:dyDescent="0.3">
      <c r="A445">
        <v>444</v>
      </c>
      <c r="B445">
        <v>248</v>
      </c>
      <c r="C445">
        <v>1</v>
      </c>
      <c r="D445">
        <v>10</v>
      </c>
      <c r="E445">
        <v>5</v>
      </c>
      <c r="F445" s="3">
        <v>45318</v>
      </c>
      <c r="G445">
        <v>3408</v>
      </c>
      <c r="H445">
        <v>17040</v>
      </c>
    </row>
    <row r="446" spans="1:8" x14ac:dyDescent="0.3">
      <c r="A446">
        <v>445</v>
      </c>
      <c r="B446">
        <v>52</v>
      </c>
      <c r="C446">
        <v>24</v>
      </c>
      <c r="D446">
        <v>12</v>
      </c>
      <c r="E446">
        <v>8</v>
      </c>
      <c r="F446" s="3">
        <v>45579</v>
      </c>
      <c r="G446">
        <v>4447</v>
      </c>
      <c r="H446">
        <v>35576</v>
      </c>
    </row>
    <row r="447" spans="1:8" x14ac:dyDescent="0.3">
      <c r="A447">
        <v>446</v>
      </c>
      <c r="B447">
        <v>8</v>
      </c>
      <c r="C447">
        <v>35</v>
      </c>
      <c r="D447">
        <v>25</v>
      </c>
      <c r="E447">
        <v>1</v>
      </c>
      <c r="F447" s="3">
        <v>45444</v>
      </c>
      <c r="G447">
        <v>3839</v>
      </c>
      <c r="H447">
        <v>3839</v>
      </c>
    </row>
    <row r="448" spans="1:8" x14ac:dyDescent="0.3">
      <c r="A448">
        <v>447</v>
      </c>
      <c r="B448">
        <v>44</v>
      </c>
      <c r="C448">
        <v>17</v>
      </c>
      <c r="D448">
        <v>12</v>
      </c>
      <c r="E448">
        <v>6</v>
      </c>
      <c r="F448" s="3">
        <v>44828</v>
      </c>
      <c r="G448">
        <v>2426</v>
      </c>
      <c r="H448">
        <v>14556</v>
      </c>
    </row>
    <row r="449" spans="1:8" x14ac:dyDescent="0.3">
      <c r="A449">
        <v>448</v>
      </c>
      <c r="B449">
        <v>182</v>
      </c>
      <c r="C449">
        <v>38</v>
      </c>
      <c r="D449">
        <v>24</v>
      </c>
      <c r="E449">
        <v>5</v>
      </c>
      <c r="F449" s="3">
        <v>45527</v>
      </c>
      <c r="G449">
        <v>1028</v>
      </c>
      <c r="H449">
        <v>5140</v>
      </c>
    </row>
    <row r="450" spans="1:8" x14ac:dyDescent="0.3">
      <c r="A450">
        <v>449</v>
      </c>
      <c r="B450">
        <v>150</v>
      </c>
      <c r="C450">
        <v>24</v>
      </c>
      <c r="D450">
        <v>15</v>
      </c>
      <c r="E450">
        <v>1</v>
      </c>
      <c r="F450" s="3">
        <v>45132</v>
      </c>
      <c r="G450">
        <v>4447</v>
      </c>
      <c r="H450">
        <v>4447</v>
      </c>
    </row>
    <row r="451" spans="1:8" x14ac:dyDescent="0.3">
      <c r="A451">
        <v>450</v>
      </c>
      <c r="B451">
        <v>72</v>
      </c>
      <c r="C451">
        <v>10</v>
      </c>
      <c r="D451">
        <v>28</v>
      </c>
      <c r="E451">
        <v>2</v>
      </c>
      <c r="F451" s="3">
        <v>45359</v>
      </c>
      <c r="G451">
        <v>3328</v>
      </c>
      <c r="H451">
        <v>6656</v>
      </c>
    </row>
    <row r="452" spans="1:8" x14ac:dyDescent="0.3">
      <c r="A452">
        <v>451</v>
      </c>
      <c r="B452">
        <v>82</v>
      </c>
      <c r="C452">
        <v>50</v>
      </c>
      <c r="D452">
        <v>25</v>
      </c>
      <c r="E452">
        <v>5</v>
      </c>
      <c r="F452" s="3">
        <v>45781</v>
      </c>
      <c r="G452">
        <v>4081</v>
      </c>
      <c r="H452">
        <v>20405</v>
      </c>
    </row>
    <row r="453" spans="1:8" x14ac:dyDescent="0.3">
      <c r="A453">
        <v>452</v>
      </c>
      <c r="B453">
        <v>249</v>
      </c>
      <c r="C453">
        <v>3</v>
      </c>
      <c r="D453">
        <v>12</v>
      </c>
      <c r="E453">
        <v>2</v>
      </c>
      <c r="F453" s="3">
        <v>44629</v>
      </c>
      <c r="G453">
        <v>1029</v>
      </c>
      <c r="H453">
        <v>2058</v>
      </c>
    </row>
    <row r="454" spans="1:8" x14ac:dyDescent="0.3">
      <c r="A454">
        <v>453</v>
      </c>
      <c r="B454">
        <v>176</v>
      </c>
      <c r="C454">
        <v>41</v>
      </c>
      <c r="D454">
        <v>18</v>
      </c>
      <c r="E454">
        <v>1</v>
      </c>
      <c r="F454" s="3">
        <v>45359</v>
      </c>
      <c r="G454">
        <v>1293</v>
      </c>
      <c r="H454">
        <v>1293</v>
      </c>
    </row>
    <row r="455" spans="1:8" x14ac:dyDescent="0.3">
      <c r="A455">
        <v>454</v>
      </c>
      <c r="B455">
        <v>76</v>
      </c>
      <c r="C455">
        <v>28</v>
      </c>
      <c r="D455">
        <v>17</v>
      </c>
      <c r="E455">
        <v>7</v>
      </c>
      <c r="F455" s="3">
        <v>45130</v>
      </c>
      <c r="G455">
        <v>1965</v>
      </c>
      <c r="H455">
        <v>13755</v>
      </c>
    </row>
    <row r="456" spans="1:8" x14ac:dyDescent="0.3">
      <c r="A456">
        <v>455</v>
      </c>
      <c r="B456">
        <v>148</v>
      </c>
      <c r="C456">
        <v>40</v>
      </c>
      <c r="D456">
        <v>25</v>
      </c>
      <c r="E456">
        <v>5</v>
      </c>
      <c r="F456" s="3">
        <v>44845</v>
      </c>
      <c r="G456">
        <v>1865</v>
      </c>
      <c r="H456">
        <v>9325</v>
      </c>
    </row>
    <row r="457" spans="1:8" x14ac:dyDescent="0.3">
      <c r="A457">
        <v>456</v>
      </c>
      <c r="B457">
        <v>215</v>
      </c>
      <c r="C457">
        <v>8</v>
      </c>
      <c r="D457">
        <v>1</v>
      </c>
      <c r="E457">
        <v>6</v>
      </c>
      <c r="F457" s="3">
        <v>45569</v>
      </c>
      <c r="G457">
        <v>2142</v>
      </c>
      <c r="H457">
        <v>12852</v>
      </c>
    </row>
    <row r="458" spans="1:8" x14ac:dyDescent="0.3">
      <c r="A458">
        <v>457</v>
      </c>
      <c r="B458">
        <v>12</v>
      </c>
      <c r="C458">
        <v>16</v>
      </c>
      <c r="D458">
        <v>7</v>
      </c>
      <c r="E458">
        <v>6</v>
      </c>
      <c r="F458" s="3">
        <v>45862</v>
      </c>
      <c r="G458">
        <v>4608</v>
      </c>
      <c r="H458">
        <v>27648</v>
      </c>
    </row>
    <row r="459" spans="1:8" x14ac:dyDescent="0.3">
      <c r="A459">
        <v>458</v>
      </c>
      <c r="B459">
        <v>9</v>
      </c>
      <c r="C459">
        <v>27</v>
      </c>
      <c r="D459">
        <v>23</v>
      </c>
      <c r="E459">
        <v>5</v>
      </c>
      <c r="F459" s="3">
        <v>45750</v>
      </c>
      <c r="G459">
        <v>2024</v>
      </c>
      <c r="H459">
        <v>10120</v>
      </c>
    </row>
    <row r="460" spans="1:8" x14ac:dyDescent="0.3">
      <c r="A460">
        <v>459</v>
      </c>
      <c r="B460">
        <v>142</v>
      </c>
      <c r="C460">
        <v>24</v>
      </c>
      <c r="D460">
        <v>26</v>
      </c>
      <c r="E460">
        <v>6</v>
      </c>
      <c r="F460" s="3">
        <v>45248</v>
      </c>
      <c r="G460">
        <v>4447</v>
      </c>
      <c r="H460">
        <v>26682</v>
      </c>
    </row>
    <row r="461" spans="1:8" x14ac:dyDescent="0.3">
      <c r="A461">
        <v>460</v>
      </c>
      <c r="B461">
        <v>128</v>
      </c>
      <c r="C461">
        <v>23</v>
      </c>
      <c r="D461">
        <v>28</v>
      </c>
      <c r="E461">
        <v>8</v>
      </c>
      <c r="F461" s="3">
        <v>45896</v>
      </c>
      <c r="G461">
        <v>2521</v>
      </c>
      <c r="H461">
        <v>20168</v>
      </c>
    </row>
    <row r="462" spans="1:8" x14ac:dyDescent="0.3">
      <c r="A462">
        <v>461</v>
      </c>
      <c r="B462">
        <v>211</v>
      </c>
      <c r="C462">
        <v>30</v>
      </c>
      <c r="D462">
        <v>30</v>
      </c>
      <c r="E462">
        <v>3</v>
      </c>
      <c r="F462" s="3">
        <v>45093</v>
      </c>
      <c r="G462">
        <v>2584</v>
      </c>
      <c r="H462">
        <v>7752</v>
      </c>
    </row>
    <row r="463" spans="1:8" x14ac:dyDescent="0.3">
      <c r="A463">
        <v>462</v>
      </c>
      <c r="B463">
        <v>29</v>
      </c>
      <c r="C463">
        <v>4</v>
      </c>
      <c r="D463">
        <v>22</v>
      </c>
      <c r="E463">
        <v>8</v>
      </c>
      <c r="F463" s="3">
        <v>45719</v>
      </c>
      <c r="G463">
        <v>349</v>
      </c>
      <c r="H463">
        <v>2792</v>
      </c>
    </row>
    <row r="464" spans="1:8" x14ac:dyDescent="0.3">
      <c r="A464">
        <v>463</v>
      </c>
      <c r="B464">
        <v>183</v>
      </c>
      <c r="C464">
        <v>33</v>
      </c>
      <c r="D464">
        <v>15</v>
      </c>
      <c r="E464">
        <v>3</v>
      </c>
      <c r="F464" s="3">
        <v>44608</v>
      </c>
      <c r="G464">
        <v>772</v>
      </c>
      <c r="H464">
        <v>2316</v>
      </c>
    </row>
    <row r="465" spans="1:8" x14ac:dyDescent="0.3">
      <c r="A465">
        <v>464</v>
      </c>
      <c r="B465">
        <v>259</v>
      </c>
      <c r="C465">
        <v>35</v>
      </c>
      <c r="D465">
        <v>17</v>
      </c>
      <c r="E465">
        <v>4</v>
      </c>
      <c r="F465" s="3">
        <v>45333</v>
      </c>
      <c r="G465">
        <v>3839</v>
      </c>
      <c r="H465">
        <v>15356</v>
      </c>
    </row>
    <row r="466" spans="1:8" x14ac:dyDescent="0.3">
      <c r="A466">
        <v>465</v>
      </c>
      <c r="B466">
        <v>138</v>
      </c>
      <c r="C466">
        <v>6</v>
      </c>
      <c r="D466">
        <v>7</v>
      </c>
      <c r="E466">
        <v>6</v>
      </c>
      <c r="F466" s="3">
        <v>45819</v>
      </c>
      <c r="G466">
        <v>3078</v>
      </c>
      <c r="H466">
        <v>18468</v>
      </c>
    </row>
    <row r="467" spans="1:8" x14ac:dyDescent="0.3">
      <c r="A467">
        <v>466</v>
      </c>
      <c r="B467">
        <v>99</v>
      </c>
      <c r="C467">
        <v>40</v>
      </c>
      <c r="D467">
        <v>6</v>
      </c>
      <c r="E467">
        <v>5</v>
      </c>
      <c r="F467" s="3">
        <v>44818</v>
      </c>
      <c r="G467">
        <v>1865</v>
      </c>
      <c r="H467">
        <v>9325</v>
      </c>
    </row>
    <row r="468" spans="1:8" x14ac:dyDescent="0.3">
      <c r="A468">
        <v>467</v>
      </c>
      <c r="B468">
        <v>174</v>
      </c>
      <c r="C468">
        <v>21</v>
      </c>
      <c r="D468">
        <v>25</v>
      </c>
      <c r="E468">
        <v>2</v>
      </c>
      <c r="F468" s="3">
        <v>45834</v>
      </c>
      <c r="G468">
        <v>4130</v>
      </c>
      <c r="H468">
        <v>8260</v>
      </c>
    </row>
    <row r="469" spans="1:8" x14ac:dyDescent="0.3">
      <c r="A469">
        <v>468</v>
      </c>
      <c r="B469">
        <v>64</v>
      </c>
      <c r="C469">
        <v>6</v>
      </c>
      <c r="D469">
        <v>14</v>
      </c>
      <c r="E469">
        <v>7</v>
      </c>
      <c r="F469" s="3">
        <v>44866</v>
      </c>
      <c r="G469">
        <v>3078</v>
      </c>
      <c r="H469">
        <v>21546</v>
      </c>
    </row>
    <row r="470" spans="1:8" x14ac:dyDescent="0.3">
      <c r="A470">
        <v>469</v>
      </c>
      <c r="B470">
        <v>97</v>
      </c>
      <c r="C470">
        <v>28</v>
      </c>
      <c r="D470">
        <v>4</v>
      </c>
      <c r="E470">
        <v>1</v>
      </c>
      <c r="F470" s="3">
        <v>44993</v>
      </c>
      <c r="G470">
        <v>1965</v>
      </c>
      <c r="H470">
        <v>1965</v>
      </c>
    </row>
    <row r="471" spans="1:8" x14ac:dyDescent="0.3">
      <c r="A471">
        <v>470</v>
      </c>
      <c r="B471">
        <v>64</v>
      </c>
      <c r="C471">
        <v>15</v>
      </c>
      <c r="D471">
        <v>9</v>
      </c>
      <c r="E471">
        <v>8</v>
      </c>
      <c r="F471" s="3">
        <v>45439</v>
      </c>
      <c r="G471">
        <v>1135</v>
      </c>
      <c r="H471">
        <v>9080</v>
      </c>
    </row>
    <row r="472" spans="1:8" x14ac:dyDescent="0.3">
      <c r="A472">
        <v>471</v>
      </c>
      <c r="B472">
        <v>92</v>
      </c>
      <c r="C472">
        <v>13</v>
      </c>
      <c r="D472">
        <v>13</v>
      </c>
      <c r="E472">
        <v>1</v>
      </c>
      <c r="F472" s="3">
        <v>45763</v>
      </c>
      <c r="G472">
        <v>681</v>
      </c>
      <c r="H472">
        <v>681</v>
      </c>
    </row>
    <row r="473" spans="1:8" x14ac:dyDescent="0.3">
      <c r="A473">
        <v>472</v>
      </c>
      <c r="B473">
        <v>39</v>
      </c>
      <c r="C473">
        <v>30</v>
      </c>
      <c r="D473">
        <v>5</v>
      </c>
      <c r="E473">
        <v>2</v>
      </c>
      <c r="F473" s="3">
        <v>45396</v>
      </c>
      <c r="G473">
        <v>2584</v>
      </c>
      <c r="H473">
        <v>5168</v>
      </c>
    </row>
    <row r="474" spans="1:8" x14ac:dyDescent="0.3">
      <c r="A474">
        <v>473</v>
      </c>
      <c r="B474">
        <v>132</v>
      </c>
      <c r="C474">
        <v>20</v>
      </c>
      <c r="D474">
        <v>27</v>
      </c>
      <c r="E474">
        <v>8</v>
      </c>
      <c r="F474" s="3">
        <v>44730</v>
      </c>
      <c r="G474">
        <v>1978</v>
      </c>
      <c r="H474">
        <v>15824</v>
      </c>
    </row>
    <row r="475" spans="1:8" x14ac:dyDescent="0.3">
      <c r="A475">
        <v>474</v>
      </c>
      <c r="B475">
        <v>171</v>
      </c>
      <c r="C475">
        <v>48</v>
      </c>
      <c r="D475">
        <v>5</v>
      </c>
      <c r="E475">
        <v>9</v>
      </c>
      <c r="F475" s="3">
        <v>44799</v>
      </c>
      <c r="G475">
        <v>2715</v>
      </c>
      <c r="H475">
        <v>24435</v>
      </c>
    </row>
    <row r="476" spans="1:8" x14ac:dyDescent="0.3">
      <c r="A476">
        <v>475</v>
      </c>
      <c r="B476">
        <v>295</v>
      </c>
      <c r="C476">
        <v>10</v>
      </c>
      <c r="D476">
        <v>23</v>
      </c>
      <c r="E476">
        <v>3</v>
      </c>
      <c r="F476" s="3">
        <v>45865</v>
      </c>
      <c r="G476">
        <v>3328</v>
      </c>
      <c r="H476">
        <v>9984</v>
      </c>
    </row>
    <row r="477" spans="1:8" x14ac:dyDescent="0.3">
      <c r="A477">
        <v>476</v>
      </c>
      <c r="B477">
        <v>115</v>
      </c>
      <c r="C477">
        <v>25</v>
      </c>
      <c r="D477">
        <v>13</v>
      </c>
      <c r="E477">
        <v>8</v>
      </c>
      <c r="F477" s="3">
        <v>45503</v>
      </c>
      <c r="G477">
        <v>1640</v>
      </c>
      <c r="H477">
        <v>13120</v>
      </c>
    </row>
    <row r="478" spans="1:8" x14ac:dyDescent="0.3">
      <c r="A478">
        <v>477</v>
      </c>
      <c r="B478">
        <v>141</v>
      </c>
      <c r="C478">
        <v>30</v>
      </c>
      <c r="D478">
        <v>2</v>
      </c>
      <c r="E478">
        <v>3</v>
      </c>
      <c r="F478" s="3">
        <v>44621</v>
      </c>
      <c r="G478">
        <v>2584</v>
      </c>
      <c r="H478">
        <v>7752</v>
      </c>
    </row>
    <row r="479" spans="1:8" x14ac:dyDescent="0.3">
      <c r="A479">
        <v>478</v>
      </c>
      <c r="B479">
        <v>9</v>
      </c>
      <c r="C479">
        <v>39</v>
      </c>
      <c r="D479">
        <v>22</v>
      </c>
      <c r="E479">
        <v>5</v>
      </c>
      <c r="F479" s="3">
        <v>45825</v>
      </c>
      <c r="G479">
        <v>1500</v>
      </c>
      <c r="H479">
        <v>7500</v>
      </c>
    </row>
    <row r="480" spans="1:8" x14ac:dyDescent="0.3">
      <c r="A480">
        <v>479</v>
      </c>
      <c r="B480">
        <v>58</v>
      </c>
      <c r="C480">
        <v>32</v>
      </c>
      <c r="D480">
        <v>5</v>
      </c>
      <c r="E480">
        <v>8</v>
      </c>
      <c r="F480" s="3">
        <v>45652</v>
      </c>
      <c r="G480">
        <v>3577</v>
      </c>
      <c r="H480">
        <v>28616</v>
      </c>
    </row>
    <row r="481" spans="1:8" x14ac:dyDescent="0.3">
      <c r="A481">
        <v>480</v>
      </c>
      <c r="B481">
        <v>250</v>
      </c>
      <c r="C481">
        <v>46</v>
      </c>
      <c r="D481">
        <v>23</v>
      </c>
      <c r="E481">
        <v>5</v>
      </c>
      <c r="F481" s="3">
        <v>44765</v>
      </c>
      <c r="G481">
        <v>1851</v>
      </c>
      <c r="H481">
        <v>9255</v>
      </c>
    </row>
    <row r="482" spans="1:8" x14ac:dyDescent="0.3">
      <c r="A482">
        <v>481</v>
      </c>
      <c r="B482">
        <v>36</v>
      </c>
      <c r="C482">
        <v>9</v>
      </c>
      <c r="D482">
        <v>29</v>
      </c>
      <c r="E482">
        <v>9</v>
      </c>
      <c r="F482" s="3">
        <v>44844</v>
      </c>
      <c r="G482">
        <v>3084</v>
      </c>
      <c r="H482">
        <v>27756</v>
      </c>
    </row>
    <row r="483" spans="1:8" x14ac:dyDescent="0.3">
      <c r="A483">
        <v>482</v>
      </c>
      <c r="B483">
        <v>114</v>
      </c>
      <c r="C483">
        <v>11</v>
      </c>
      <c r="D483">
        <v>23</v>
      </c>
      <c r="E483">
        <v>7</v>
      </c>
      <c r="F483" s="3">
        <v>44727</v>
      </c>
      <c r="G483">
        <v>4633</v>
      </c>
      <c r="H483">
        <v>32431</v>
      </c>
    </row>
    <row r="484" spans="1:8" x14ac:dyDescent="0.3">
      <c r="A484">
        <v>483</v>
      </c>
      <c r="B484">
        <v>185</v>
      </c>
      <c r="C484">
        <v>21</v>
      </c>
      <c r="D484">
        <v>24</v>
      </c>
      <c r="E484">
        <v>9</v>
      </c>
      <c r="F484" s="3">
        <v>45444</v>
      </c>
      <c r="G484">
        <v>4130</v>
      </c>
      <c r="H484">
        <v>37170</v>
      </c>
    </row>
    <row r="485" spans="1:8" x14ac:dyDescent="0.3">
      <c r="A485">
        <v>484</v>
      </c>
      <c r="B485">
        <v>196</v>
      </c>
      <c r="C485">
        <v>8</v>
      </c>
      <c r="D485">
        <v>26</v>
      </c>
      <c r="E485">
        <v>1</v>
      </c>
      <c r="F485" s="3">
        <v>45544</v>
      </c>
      <c r="G485">
        <v>2142</v>
      </c>
      <c r="H485">
        <v>2142</v>
      </c>
    </row>
    <row r="486" spans="1:8" x14ac:dyDescent="0.3">
      <c r="A486">
        <v>485</v>
      </c>
      <c r="B486">
        <v>299</v>
      </c>
      <c r="C486">
        <v>3</v>
      </c>
      <c r="D486">
        <v>12</v>
      </c>
      <c r="E486">
        <v>3</v>
      </c>
      <c r="F486" s="3">
        <v>45148</v>
      </c>
      <c r="G486">
        <v>1029</v>
      </c>
      <c r="H486">
        <v>3087</v>
      </c>
    </row>
    <row r="487" spans="1:8" x14ac:dyDescent="0.3">
      <c r="A487">
        <v>486</v>
      </c>
      <c r="B487">
        <v>193</v>
      </c>
      <c r="C487">
        <v>8</v>
      </c>
      <c r="D487">
        <v>5</v>
      </c>
      <c r="E487">
        <v>1</v>
      </c>
      <c r="F487" s="3">
        <v>44750</v>
      </c>
      <c r="G487">
        <v>2142</v>
      </c>
      <c r="H487">
        <v>2142</v>
      </c>
    </row>
    <row r="488" spans="1:8" x14ac:dyDescent="0.3">
      <c r="A488">
        <v>487</v>
      </c>
      <c r="B488">
        <v>232</v>
      </c>
      <c r="C488">
        <v>29</v>
      </c>
      <c r="D488">
        <v>12</v>
      </c>
      <c r="E488">
        <v>5</v>
      </c>
      <c r="F488" s="3">
        <v>45086</v>
      </c>
      <c r="G488">
        <v>2046</v>
      </c>
      <c r="H488">
        <v>10230</v>
      </c>
    </row>
    <row r="489" spans="1:8" x14ac:dyDescent="0.3">
      <c r="A489">
        <v>488</v>
      </c>
      <c r="B489">
        <v>7</v>
      </c>
      <c r="C489">
        <v>5</v>
      </c>
      <c r="D489">
        <v>11</v>
      </c>
      <c r="E489">
        <v>7</v>
      </c>
      <c r="F489" s="3">
        <v>45027</v>
      </c>
      <c r="G489">
        <v>1114</v>
      </c>
      <c r="H489">
        <v>7798</v>
      </c>
    </row>
    <row r="490" spans="1:8" x14ac:dyDescent="0.3">
      <c r="A490">
        <v>489</v>
      </c>
      <c r="B490">
        <v>83</v>
      </c>
      <c r="C490">
        <v>22</v>
      </c>
      <c r="D490">
        <v>4</v>
      </c>
      <c r="E490">
        <v>5</v>
      </c>
      <c r="F490" s="3">
        <v>44594</v>
      </c>
      <c r="G490">
        <v>285</v>
      </c>
      <c r="H490">
        <v>1425</v>
      </c>
    </row>
    <row r="491" spans="1:8" x14ac:dyDescent="0.3">
      <c r="A491">
        <v>490</v>
      </c>
      <c r="B491">
        <v>135</v>
      </c>
      <c r="C491">
        <v>48</v>
      </c>
      <c r="D491">
        <v>15</v>
      </c>
      <c r="E491">
        <v>8</v>
      </c>
      <c r="F491" s="3">
        <v>45867</v>
      </c>
      <c r="G491">
        <v>2715</v>
      </c>
      <c r="H491">
        <v>21720</v>
      </c>
    </row>
    <row r="492" spans="1:8" x14ac:dyDescent="0.3">
      <c r="A492">
        <v>491</v>
      </c>
      <c r="B492">
        <v>89</v>
      </c>
      <c r="C492">
        <v>33</v>
      </c>
      <c r="D492">
        <v>7</v>
      </c>
      <c r="E492">
        <v>7</v>
      </c>
      <c r="F492" s="3">
        <v>44699</v>
      </c>
      <c r="G492">
        <v>772</v>
      </c>
      <c r="H492">
        <v>5404</v>
      </c>
    </row>
    <row r="493" spans="1:8" x14ac:dyDescent="0.3">
      <c r="A493">
        <v>492</v>
      </c>
      <c r="B493">
        <v>226</v>
      </c>
      <c r="C493">
        <v>16</v>
      </c>
      <c r="D493">
        <v>9</v>
      </c>
      <c r="E493">
        <v>5</v>
      </c>
      <c r="F493" s="3">
        <v>45104</v>
      </c>
      <c r="G493">
        <v>4608</v>
      </c>
      <c r="H493">
        <v>23040</v>
      </c>
    </row>
    <row r="494" spans="1:8" x14ac:dyDescent="0.3">
      <c r="A494">
        <v>493</v>
      </c>
      <c r="B494">
        <v>38</v>
      </c>
      <c r="C494">
        <v>40</v>
      </c>
      <c r="D494">
        <v>3</v>
      </c>
      <c r="E494">
        <v>8</v>
      </c>
      <c r="F494" s="3">
        <v>45521</v>
      </c>
      <c r="G494">
        <v>1865</v>
      </c>
      <c r="H494">
        <v>14920</v>
      </c>
    </row>
    <row r="495" spans="1:8" x14ac:dyDescent="0.3">
      <c r="A495">
        <v>494</v>
      </c>
      <c r="B495">
        <v>96</v>
      </c>
      <c r="C495">
        <v>36</v>
      </c>
      <c r="D495">
        <v>21</v>
      </c>
      <c r="E495">
        <v>4</v>
      </c>
      <c r="F495" s="3">
        <v>45375</v>
      </c>
      <c r="G495">
        <v>2098</v>
      </c>
      <c r="H495">
        <v>8392</v>
      </c>
    </row>
    <row r="496" spans="1:8" x14ac:dyDescent="0.3">
      <c r="A496">
        <v>495</v>
      </c>
      <c r="B496">
        <v>43</v>
      </c>
      <c r="C496">
        <v>26</v>
      </c>
      <c r="D496">
        <v>18</v>
      </c>
      <c r="E496">
        <v>5</v>
      </c>
      <c r="F496" s="3">
        <v>45840</v>
      </c>
      <c r="G496">
        <v>4458</v>
      </c>
      <c r="H496">
        <v>22290</v>
      </c>
    </row>
    <row r="497" spans="1:8" x14ac:dyDescent="0.3">
      <c r="A497">
        <v>496</v>
      </c>
      <c r="B497">
        <v>247</v>
      </c>
      <c r="C497">
        <v>7</v>
      </c>
      <c r="D497">
        <v>11</v>
      </c>
      <c r="E497">
        <v>7</v>
      </c>
      <c r="F497" s="3">
        <v>45746</v>
      </c>
      <c r="G497">
        <v>1244</v>
      </c>
      <c r="H497">
        <v>8708</v>
      </c>
    </row>
    <row r="498" spans="1:8" x14ac:dyDescent="0.3">
      <c r="A498">
        <v>497</v>
      </c>
      <c r="B498">
        <v>284</v>
      </c>
      <c r="C498">
        <v>7</v>
      </c>
      <c r="D498">
        <v>20</v>
      </c>
      <c r="E498">
        <v>9</v>
      </c>
      <c r="F498" s="3">
        <v>45134</v>
      </c>
      <c r="G498">
        <v>1244</v>
      </c>
      <c r="H498">
        <v>11196</v>
      </c>
    </row>
    <row r="499" spans="1:8" x14ac:dyDescent="0.3">
      <c r="A499">
        <v>498</v>
      </c>
      <c r="B499">
        <v>286</v>
      </c>
      <c r="C499">
        <v>32</v>
      </c>
      <c r="D499">
        <v>21</v>
      </c>
      <c r="E499">
        <v>9</v>
      </c>
      <c r="F499" s="3">
        <v>44911</v>
      </c>
      <c r="G499">
        <v>3577</v>
      </c>
      <c r="H499">
        <v>32193</v>
      </c>
    </row>
    <row r="500" spans="1:8" x14ac:dyDescent="0.3">
      <c r="A500">
        <v>499</v>
      </c>
      <c r="B500">
        <v>110</v>
      </c>
      <c r="C500">
        <v>29</v>
      </c>
      <c r="D500">
        <v>13</v>
      </c>
      <c r="E500">
        <v>6</v>
      </c>
      <c r="F500" s="3">
        <v>44919</v>
      </c>
      <c r="G500">
        <v>2046</v>
      </c>
      <c r="H500">
        <v>12276</v>
      </c>
    </row>
    <row r="501" spans="1:8" x14ac:dyDescent="0.3">
      <c r="A501">
        <v>500</v>
      </c>
      <c r="B501">
        <v>216</v>
      </c>
      <c r="C501">
        <v>12</v>
      </c>
      <c r="D501">
        <v>3</v>
      </c>
      <c r="E501">
        <v>2</v>
      </c>
      <c r="F501" s="3">
        <v>44992</v>
      </c>
      <c r="G501">
        <v>4893</v>
      </c>
      <c r="H501">
        <v>9786</v>
      </c>
    </row>
    <row r="502" spans="1:8" x14ac:dyDescent="0.3">
      <c r="A502">
        <v>501</v>
      </c>
      <c r="B502">
        <v>6</v>
      </c>
      <c r="C502">
        <v>22</v>
      </c>
      <c r="D502">
        <v>1</v>
      </c>
      <c r="E502">
        <v>9</v>
      </c>
      <c r="F502" s="3">
        <v>45546</v>
      </c>
      <c r="G502">
        <v>285</v>
      </c>
      <c r="H502">
        <v>2565</v>
      </c>
    </row>
    <row r="503" spans="1:8" x14ac:dyDescent="0.3">
      <c r="A503">
        <v>502</v>
      </c>
      <c r="B503">
        <v>29</v>
      </c>
      <c r="C503">
        <v>1</v>
      </c>
      <c r="D503">
        <v>26</v>
      </c>
      <c r="E503">
        <v>8</v>
      </c>
      <c r="F503" s="3">
        <v>44845</v>
      </c>
      <c r="G503">
        <v>3408</v>
      </c>
      <c r="H503">
        <v>27264</v>
      </c>
    </row>
    <row r="504" spans="1:8" x14ac:dyDescent="0.3">
      <c r="A504">
        <v>503</v>
      </c>
      <c r="B504">
        <v>66</v>
      </c>
      <c r="C504">
        <v>29</v>
      </c>
      <c r="D504">
        <v>21</v>
      </c>
      <c r="E504">
        <v>5</v>
      </c>
      <c r="F504" s="3">
        <v>45209</v>
      </c>
      <c r="G504">
        <v>2046</v>
      </c>
      <c r="H504">
        <v>10230</v>
      </c>
    </row>
    <row r="505" spans="1:8" x14ac:dyDescent="0.3">
      <c r="A505">
        <v>504</v>
      </c>
      <c r="B505">
        <v>157</v>
      </c>
      <c r="C505">
        <v>28</v>
      </c>
      <c r="D505">
        <v>28</v>
      </c>
      <c r="E505">
        <v>8</v>
      </c>
      <c r="F505" s="3">
        <v>44809</v>
      </c>
      <c r="G505">
        <v>1965</v>
      </c>
      <c r="H505">
        <v>15720</v>
      </c>
    </row>
    <row r="506" spans="1:8" x14ac:dyDescent="0.3">
      <c r="A506">
        <v>505</v>
      </c>
      <c r="B506">
        <v>264</v>
      </c>
      <c r="C506">
        <v>12</v>
      </c>
      <c r="D506">
        <v>11</v>
      </c>
      <c r="E506">
        <v>3</v>
      </c>
      <c r="F506" s="3">
        <v>44629</v>
      </c>
      <c r="G506">
        <v>4893</v>
      </c>
      <c r="H506">
        <v>14679</v>
      </c>
    </row>
    <row r="507" spans="1:8" x14ac:dyDescent="0.3">
      <c r="A507">
        <v>506</v>
      </c>
      <c r="B507">
        <v>63</v>
      </c>
      <c r="C507">
        <v>31</v>
      </c>
      <c r="D507">
        <v>11</v>
      </c>
      <c r="E507">
        <v>3</v>
      </c>
      <c r="F507" s="3">
        <v>45179</v>
      </c>
      <c r="G507">
        <v>4662</v>
      </c>
      <c r="H507">
        <v>13986</v>
      </c>
    </row>
    <row r="508" spans="1:8" x14ac:dyDescent="0.3">
      <c r="A508">
        <v>507</v>
      </c>
      <c r="B508">
        <v>109</v>
      </c>
      <c r="C508">
        <v>2</v>
      </c>
      <c r="D508">
        <v>19</v>
      </c>
      <c r="E508">
        <v>9</v>
      </c>
      <c r="F508" s="3">
        <v>45833</v>
      </c>
      <c r="G508">
        <v>2552</v>
      </c>
      <c r="H508">
        <v>22968</v>
      </c>
    </row>
    <row r="509" spans="1:8" x14ac:dyDescent="0.3">
      <c r="A509">
        <v>508</v>
      </c>
      <c r="B509">
        <v>264</v>
      </c>
      <c r="C509">
        <v>40</v>
      </c>
      <c r="D509">
        <v>21</v>
      </c>
      <c r="E509">
        <v>7</v>
      </c>
      <c r="F509" s="3">
        <v>45658</v>
      </c>
      <c r="G509">
        <v>1865</v>
      </c>
      <c r="H509">
        <v>13055</v>
      </c>
    </row>
    <row r="510" spans="1:8" x14ac:dyDescent="0.3">
      <c r="A510">
        <v>509</v>
      </c>
      <c r="B510">
        <v>211</v>
      </c>
      <c r="C510">
        <v>25</v>
      </c>
      <c r="D510">
        <v>4</v>
      </c>
      <c r="E510">
        <v>2</v>
      </c>
      <c r="F510" s="3">
        <v>45806</v>
      </c>
      <c r="G510">
        <v>1640</v>
      </c>
      <c r="H510">
        <v>3280</v>
      </c>
    </row>
    <row r="511" spans="1:8" x14ac:dyDescent="0.3">
      <c r="A511">
        <v>510</v>
      </c>
      <c r="B511">
        <v>192</v>
      </c>
      <c r="C511">
        <v>15</v>
      </c>
      <c r="D511">
        <v>28</v>
      </c>
      <c r="E511">
        <v>1</v>
      </c>
      <c r="F511" s="3">
        <v>45770</v>
      </c>
      <c r="G511">
        <v>1135</v>
      </c>
      <c r="H511">
        <v>1135</v>
      </c>
    </row>
    <row r="512" spans="1:8" x14ac:dyDescent="0.3">
      <c r="A512">
        <v>511</v>
      </c>
      <c r="B512">
        <v>271</v>
      </c>
      <c r="C512">
        <v>50</v>
      </c>
      <c r="D512">
        <v>21</v>
      </c>
      <c r="E512">
        <v>9</v>
      </c>
      <c r="F512" s="3">
        <v>45447</v>
      </c>
      <c r="G512">
        <v>4081</v>
      </c>
      <c r="H512">
        <v>36729</v>
      </c>
    </row>
    <row r="513" spans="1:8" x14ac:dyDescent="0.3">
      <c r="A513">
        <v>512</v>
      </c>
      <c r="B513">
        <v>21</v>
      </c>
      <c r="C513">
        <v>47</v>
      </c>
      <c r="D513">
        <v>11</v>
      </c>
      <c r="E513">
        <v>6</v>
      </c>
      <c r="F513" s="3">
        <v>45360</v>
      </c>
      <c r="G513">
        <v>4151</v>
      </c>
      <c r="H513">
        <v>24906</v>
      </c>
    </row>
    <row r="514" spans="1:8" x14ac:dyDescent="0.3">
      <c r="A514">
        <v>513</v>
      </c>
      <c r="B514">
        <v>253</v>
      </c>
      <c r="C514">
        <v>9</v>
      </c>
      <c r="D514">
        <v>8</v>
      </c>
      <c r="E514">
        <v>8</v>
      </c>
      <c r="F514" s="3">
        <v>45664</v>
      </c>
      <c r="G514">
        <v>3084</v>
      </c>
      <c r="H514">
        <v>24672</v>
      </c>
    </row>
    <row r="515" spans="1:8" x14ac:dyDescent="0.3">
      <c r="A515">
        <v>514</v>
      </c>
      <c r="B515">
        <v>228</v>
      </c>
      <c r="C515">
        <v>45</v>
      </c>
      <c r="D515">
        <v>11</v>
      </c>
      <c r="E515">
        <v>7</v>
      </c>
      <c r="F515" s="3">
        <v>45748</v>
      </c>
      <c r="G515">
        <v>4910</v>
      </c>
      <c r="H515">
        <v>34370</v>
      </c>
    </row>
    <row r="516" spans="1:8" x14ac:dyDescent="0.3">
      <c r="A516">
        <v>515</v>
      </c>
      <c r="B516">
        <v>195</v>
      </c>
      <c r="C516">
        <v>45</v>
      </c>
      <c r="D516">
        <v>23</v>
      </c>
      <c r="E516">
        <v>7</v>
      </c>
      <c r="F516" s="3">
        <v>44703</v>
      </c>
      <c r="G516">
        <v>4910</v>
      </c>
      <c r="H516">
        <v>34370</v>
      </c>
    </row>
    <row r="517" spans="1:8" x14ac:dyDescent="0.3">
      <c r="A517">
        <v>516</v>
      </c>
      <c r="B517">
        <v>147</v>
      </c>
      <c r="C517">
        <v>25</v>
      </c>
      <c r="D517">
        <v>8</v>
      </c>
      <c r="E517">
        <v>9</v>
      </c>
      <c r="F517" s="3">
        <v>45636</v>
      </c>
      <c r="G517">
        <v>1640</v>
      </c>
      <c r="H517">
        <v>14760</v>
      </c>
    </row>
    <row r="518" spans="1:8" x14ac:dyDescent="0.3">
      <c r="A518">
        <v>517</v>
      </c>
      <c r="B518">
        <v>50</v>
      </c>
      <c r="C518">
        <v>10</v>
      </c>
      <c r="D518">
        <v>3</v>
      </c>
      <c r="E518">
        <v>1</v>
      </c>
      <c r="F518" s="3">
        <v>44575</v>
      </c>
      <c r="G518">
        <v>3328</v>
      </c>
      <c r="H518">
        <v>3328</v>
      </c>
    </row>
    <row r="519" spans="1:8" x14ac:dyDescent="0.3">
      <c r="A519">
        <v>518</v>
      </c>
      <c r="B519">
        <v>125</v>
      </c>
      <c r="C519">
        <v>33</v>
      </c>
      <c r="D519">
        <v>16</v>
      </c>
      <c r="E519">
        <v>1</v>
      </c>
      <c r="F519" s="3">
        <v>45788</v>
      </c>
      <c r="G519">
        <v>772</v>
      </c>
      <c r="H519">
        <v>772</v>
      </c>
    </row>
    <row r="520" spans="1:8" x14ac:dyDescent="0.3">
      <c r="A520">
        <v>519</v>
      </c>
      <c r="B520">
        <v>106</v>
      </c>
      <c r="C520">
        <v>26</v>
      </c>
      <c r="D520">
        <v>22</v>
      </c>
      <c r="E520">
        <v>7</v>
      </c>
      <c r="F520" s="3">
        <v>45562</v>
      </c>
      <c r="G520">
        <v>4458</v>
      </c>
      <c r="H520">
        <v>31206</v>
      </c>
    </row>
    <row r="521" spans="1:8" x14ac:dyDescent="0.3">
      <c r="A521">
        <v>520</v>
      </c>
      <c r="B521">
        <v>117</v>
      </c>
      <c r="C521">
        <v>6</v>
      </c>
      <c r="D521">
        <v>18</v>
      </c>
      <c r="E521">
        <v>6</v>
      </c>
      <c r="F521" s="3">
        <v>45631</v>
      </c>
      <c r="G521">
        <v>3078</v>
      </c>
      <c r="H521">
        <v>18468</v>
      </c>
    </row>
    <row r="522" spans="1:8" x14ac:dyDescent="0.3">
      <c r="A522">
        <v>521</v>
      </c>
      <c r="B522">
        <v>24</v>
      </c>
      <c r="C522">
        <v>6</v>
      </c>
      <c r="D522">
        <v>15</v>
      </c>
      <c r="E522">
        <v>9</v>
      </c>
      <c r="F522" s="3">
        <v>45831</v>
      </c>
      <c r="G522">
        <v>3078</v>
      </c>
      <c r="H522">
        <v>27702</v>
      </c>
    </row>
    <row r="523" spans="1:8" x14ac:dyDescent="0.3">
      <c r="A523">
        <v>522</v>
      </c>
      <c r="B523">
        <v>256</v>
      </c>
      <c r="C523">
        <v>16</v>
      </c>
      <c r="D523">
        <v>27</v>
      </c>
      <c r="E523">
        <v>7</v>
      </c>
      <c r="F523" s="3">
        <v>45407</v>
      </c>
      <c r="G523">
        <v>4608</v>
      </c>
      <c r="H523">
        <v>32256</v>
      </c>
    </row>
    <row r="524" spans="1:8" x14ac:dyDescent="0.3">
      <c r="A524">
        <v>523</v>
      </c>
      <c r="B524">
        <v>285</v>
      </c>
      <c r="C524">
        <v>4</v>
      </c>
      <c r="D524">
        <v>14</v>
      </c>
      <c r="E524">
        <v>6</v>
      </c>
      <c r="F524" s="3">
        <v>44842</v>
      </c>
      <c r="G524">
        <v>349</v>
      </c>
      <c r="H524">
        <v>2094</v>
      </c>
    </row>
    <row r="525" spans="1:8" x14ac:dyDescent="0.3">
      <c r="A525">
        <v>524</v>
      </c>
      <c r="B525">
        <v>89</v>
      </c>
      <c r="C525">
        <v>11</v>
      </c>
      <c r="D525">
        <v>28</v>
      </c>
      <c r="E525">
        <v>1</v>
      </c>
      <c r="F525" s="3">
        <v>44941</v>
      </c>
      <c r="G525">
        <v>4633</v>
      </c>
      <c r="H525">
        <v>4633</v>
      </c>
    </row>
    <row r="526" spans="1:8" x14ac:dyDescent="0.3">
      <c r="A526">
        <v>525</v>
      </c>
      <c r="B526">
        <v>58</v>
      </c>
      <c r="C526">
        <v>25</v>
      </c>
      <c r="D526">
        <v>2</v>
      </c>
      <c r="E526">
        <v>5</v>
      </c>
      <c r="F526" s="3">
        <v>45490</v>
      </c>
      <c r="G526">
        <v>1640</v>
      </c>
      <c r="H526">
        <v>8200</v>
      </c>
    </row>
    <row r="527" spans="1:8" x14ac:dyDescent="0.3">
      <c r="A527">
        <v>526</v>
      </c>
      <c r="B527">
        <v>283</v>
      </c>
      <c r="C527">
        <v>43</v>
      </c>
      <c r="D527">
        <v>28</v>
      </c>
      <c r="E527">
        <v>8</v>
      </c>
      <c r="F527" s="3">
        <v>45859</v>
      </c>
      <c r="G527">
        <v>910</v>
      </c>
      <c r="H527">
        <v>7280</v>
      </c>
    </row>
    <row r="528" spans="1:8" x14ac:dyDescent="0.3">
      <c r="A528">
        <v>527</v>
      </c>
      <c r="B528">
        <v>214</v>
      </c>
      <c r="C528">
        <v>42</v>
      </c>
      <c r="D528">
        <v>2</v>
      </c>
      <c r="E528">
        <v>7</v>
      </c>
      <c r="F528" s="3">
        <v>44575</v>
      </c>
      <c r="G528">
        <v>4243</v>
      </c>
      <c r="H528">
        <v>29701</v>
      </c>
    </row>
    <row r="529" spans="1:8" x14ac:dyDescent="0.3">
      <c r="A529">
        <v>528</v>
      </c>
      <c r="B529">
        <v>94</v>
      </c>
      <c r="C529">
        <v>31</v>
      </c>
      <c r="D529">
        <v>30</v>
      </c>
      <c r="E529">
        <v>2</v>
      </c>
      <c r="F529" s="3">
        <v>44940</v>
      </c>
      <c r="G529">
        <v>4662</v>
      </c>
      <c r="H529">
        <v>9324</v>
      </c>
    </row>
    <row r="530" spans="1:8" x14ac:dyDescent="0.3">
      <c r="A530">
        <v>529</v>
      </c>
      <c r="B530">
        <v>114</v>
      </c>
      <c r="C530">
        <v>9</v>
      </c>
      <c r="D530">
        <v>29</v>
      </c>
      <c r="E530">
        <v>9</v>
      </c>
      <c r="F530" s="3">
        <v>45498</v>
      </c>
      <c r="G530">
        <v>3084</v>
      </c>
      <c r="H530">
        <v>27756</v>
      </c>
    </row>
    <row r="531" spans="1:8" x14ac:dyDescent="0.3">
      <c r="A531">
        <v>530</v>
      </c>
      <c r="B531">
        <v>69</v>
      </c>
      <c r="C531">
        <v>24</v>
      </c>
      <c r="D531">
        <v>1</v>
      </c>
      <c r="E531">
        <v>4</v>
      </c>
      <c r="F531" s="3">
        <v>45681</v>
      </c>
      <c r="G531">
        <v>4447</v>
      </c>
      <c r="H531">
        <v>17788</v>
      </c>
    </row>
    <row r="532" spans="1:8" x14ac:dyDescent="0.3">
      <c r="A532">
        <v>531</v>
      </c>
      <c r="B532">
        <v>260</v>
      </c>
      <c r="C532">
        <v>49</v>
      </c>
      <c r="D532">
        <v>8</v>
      </c>
      <c r="E532">
        <v>8</v>
      </c>
      <c r="F532" s="3">
        <v>44699</v>
      </c>
      <c r="G532">
        <v>2059</v>
      </c>
      <c r="H532">
        <v>16472</v>
      </c>
    </row>
    <row r="533" spans="1:8" x14ac:dyDescent="0.3">
      <c r="A533">
        <v>532</v>
      </c>
      <c r="B533">
        <v>54</v>
      </c>
      <c r="C533">
        <v>12</v>
      </c>
      <c r="D533">
        <v>27</v>
      </c>
      <c r="E533">
        <v>6</v>
      </c>
      <c r="F533" s="3">
        <v>45552</v>
      </c>
      <c r="G533">
        <v>4893</v>
      </c>
      <c r="H533">
        <v>29358</v>
      </c>
    </row>
    <row r="534" spans="1:8" x14ac:dyDescent="0.3">
      <c r="A534">
        <v>533</v>
      </c>
      <c r="B534">
        <v>292</v>
      </c>
      <c r="C534">
        <v>16</v>
      </c>
      <c r="D534">
        <v>11</v>
      </c>
      <c r="E534">
        <v>9</v>
      </c>
      <c r="F534" s="3">
        <v>45154</v>
      </c>
      <c r="G534">
        <v>4608</v>
      </c>
      <c r="H534">
        <v>41472</v>
      </c>
    </row>
    <row r="535" spans="1:8" x14ac:dyDescent="0.3">
      <c r="A535">
        <v>534</v>
      </c>
      <c r="B535">
        <v>22</v>
      </c>
      <c r="C535">
        <v>47</v>
      </c>
      <c r="D535">
        <v>22</v>
      </c>
      <c r="E535">
        <v>3</v>
      </c>
      <c r="F535" s="3">
        <v>45038</v>
      </c>
      <c r="G535">
        <v>4151</v>
      </c>
      <c r="H535">
        <v>12453</v>
      </c>
    </row>
    <row r="536" spans="1:8" x14ac:dyDescent="0.3">
      <c r="A536">
        <v>535</v>
      </c>
      <c r="B536">
        <v>123</v>
      </c>
      <c r="C536">
        <v>9</v>
      </c>
      <c r="D536">
        <v>24</v>
      </c>
      <c r="E536">
        <v>1</v>
      </c>
      <c r="F536" s="3">
        <v>45677</v>
      </c>
      <c r="G536">
        <v>3084</v>
      </c>
      <c r="H536">
        <v>3084</v>
      </c>
    </row>
    <row r="537" spans="1:8" x14ac:dyDescent="0.3">
      <c r="A537">
        <v>536</v>
      </c>
      <c r="B537">
        <v>186</v>
      </c>
      <c r="C537">
        <v>40</v>
      </c>
      <c r="D537">
        <v>21</v>
      </c>
      <c r="E537">
        <v>4</v>
      </c>
      <c r="F537" s="3">
        <v>44767</v>
      </c>
      <c r="G537">
        <v>1865</v>
      </c>
      <c r="H537">
        <v>7460</v>
      </c>
    </row>
    <row r="538" spans="1:8" x14ac:dyDescent="0.3">
      <c r="A538">
        <v>537</v>
      </c>
      <c r="B538">
        <v>36</v>
      </c>
      <c r="C538">
        <v>10</v>
      </c>
      <c r="D538">
        <v>2</v>
      </c>
      <c r="E538">
        <v>4</v>
      </c>
      <c r="F538" s="3">
        <v>45830</v>
      </c>
      <c r="G538">
        <v>3328</v>
      </c>
      <c r="H538">
        <v>13312</v>
      </c>
    </row>
    <row r="539" spans="1:8" x14ac:dyDescent="0.3">
      <c r="A539">
        <v>538</v>
      </c>
      <c r="B539">
        <v>201</v>
      </c>
      <c r="C539">
        <v>10</v>
      </c>
      <c r="D539">
        <v>15</v>
      </c>
      <c r="E539">
        <v>7</v>
      </c>
      <c r="F539" s="3">
        <v>45766</v>
      </c>
      <c r="G539">
        <v>3328</v>
      </c>
      <c r="H539">
        <v>23296</v>
      </c>
    </row>
    <row r="540" spans="1:8" x14ac:dyDescent="0.3">
      <c r="A540">
        <v>539</v>
      </c>
      <c r="B540">
        <v>212</v>
      </c>
      <c r="C540">
        <v>27</v>
      </c>
      <c r="D540">
        <v>5</v>
      </c>
      <c r="E540">
        <v>7</v>
      </c>
      <c r="F540" s="3">
        <v>45292</v>
      </c>
      <c r="G540">
        <v>2024</v>
      </c>
      <c r="H540">
        <v>14168</v>
      </c>
    </row>
    <row r="541" spans="1:8" x14ac:dyDescent="0.3">
      <c r="A541">
        <v>540</v>
      </c>
      <c r="B541">
        <v>258</v>
      </c>
      <c r="C541">
        <v>24</v>
      </c>
      <c r="D541">
        <v>18</v>
      </c>
      <c r="E541">
        <v>7</v>
      </c>
      <c r="F541" s="3">
        <v>44688</v>
      </c>
      <c r="G541">
        <v>4447</v>
      </c>
      <c r="H541">
        <v>31129</v>
      </c>
    </row>
    <row r="542" spans="1:8" x14ac:dyDescent="0.3">
      <c r="A542">
        <v>541</v>
      </c>
      <c r="B542">
        <v>222</v>
      </c>
      <c r="C542">
        <v>6</v>
      </c>
      <c r="D542">
        <v>12</v>
      </c>
      <c r="E542">
        <v>1</v>
      </c>
      <c r="F542" s="3">
        <v>45645</v>
      </c>
      <c r="G542">
        <v>3078</v>
      </c>
      <c r="H542">
        <v>3078</v>
      </c>
    </row>
    <row r="543" spans="1:8" x14ac:dyDescent="0.3">
      <c r="A543">
        <v>542</v>
      </c>
      <c r="B543">
        <v>16</v>
      </c>
      <c r="C543">
        <v>45</v>
      </c>
      <c r="D543">
        <v>9</v>
      </c>
      <c r="E543">
        <v>1</v>
      </c>
      <c r="F543" s="3">
        <v>44796</v>
      </c>
      <c r="G543">
        <v>4910</v>
      </c>
      <c r="H543">
        <v>4910</v>
      </c>
    </row>
    <row r="544" spans="1:8" x14ac:dyDescent="0.3">
      <c r="A544">
        <v>543</v>
      </c>
      <c r="B544">
        <v>89</v>
      </c>
      <c r="C544">
        <v>32</v>
      </c>
      <c r="D544">
        <v>4</v>
      </c>
      <c r="E544">
        <v>8</v>
      </c>
      <c r="F544" s="3">
        <v>45778</v>
      </c>
      <c r="G544">
        <v>3577</v>
      </c>
      <c r="H544">
        <v>28616</v>
      </c>
    </row>
    <row r="545" spans="1:8" x14ac:dyDescent="0.3">
      <c r="A545">
        <v>544</v>
      </c>
      <c r="B545">
        <v>34</v>
      </c>
      <c r="C545">
        <v>7</v>
      </c>
      <c r="D545">
        <v>24</v>
      </c>
      <c r="E545">
        <v>4</v>
      </c>
      <c r="F545" s="3">
        <v>45635</v>
      </c>
      <c r="G545">
        <v>1244</v>
      </c>
      <c r="H545">
        <v>4976</v>
      </c>
    </row>
    <row r="546" spans="1:8" x14ac:dyDescent="0.3">
      <c r="A546">
        <v>545</v>
      </c>
      <c r="B546">
        <v>219</v>
      </c>
      <c r="C546">
        <v>33</v>
      </c>
      <c r="D546">
        <v>17</v>
      </c>
      <c r="E546">
        <v>2</v>
      </c>
      <c r="F546" s="3">
        <v>45192</v>
      </c>
      <c r="G546">
        <v>772</v>
      </c>
      <c r="H546">
        <v>1544</v>
      </c>
    </row>
    <row r="547" spans="1:8" x14ac:dyDescent="0.3">
      <c r="A547">
        <v>546</v>
      </c>
      <c r="B547">
        <v>139</v>
      </c>
      <c r="C547">
        <v>3</v>
      </c>
      <c r="D547">
        <v>2</v>
      </c>
      <c r="E547">
        <v>2</v>
      </c>
      <c r="F547" s="3">
        <v>44965</v>
      </c>
      <c r="G547">
        <v>1029</v>
      </c>
      <c r="H547">
        <v>2058</v>
      </c>
    </row>
    <row r="548" spans="1:8" x14ac:dyDescent="0.3">
      <c r="A548">
        <v>547</v>
      </c>
      <c r="B548">
        <v>35</v>
      </c>
      <c r="C548">
        <v>5</v>
      </c>
      <c r="D548">
        <v>8</v>
      </c>
      <c r="E548">
        <v>3</v>
      </c>
      <c r="F548" s="3">
        <v>45256</v>
      </c>
      <c r="G548">
        <v>1114</v>
      </c>
      <c r="H548">
        <v>3342</v>
      </c>
    </row>
    <row r="549" spans="1:8" x14ac:dyDescent="0.3">
      <c r="A549">
        <v>548</v>
      </c>
      <c r="B549">
        <v>148</v>
      </c>
      <c r="C549">
        <v>13</v>
      </c>
      <c r="D549">
        <v>9</v>
      </c>
      <c r="E549">
        <v>5</v>
      </c>
      <c r="F549" s="3">
        <v>45882</v>
      </c>
      <c r="G549">
        <v>681</v>
      </c>
      <c r="H549">
        <v>3405</v>
      </c>
    </row>
    <row r="550" spans="1:8" x14ac:dyDescent="0.3">
      <c r="A550">
        <v>549</v>
      </c>
      <c r="B550">
        <v>283</v>
      </c>
      <c r="C550">
        <v>4</v>
      </c>
      <c r="D550">
        <v>28</v>
      </c>
      <c r="E550">
        <v>7</v>
      </c>
      <c r="F550" s="3">
        <v>44675</v>
      </c>
      <c r="G550">
        <v>349</v>
      </c>
      <c r="H550">
        <v>2443</v>
      </c>
    </row>
    <row r="551" spans="1:8" x14ac:dyDescent="0.3">
      <c r="A551">
        <v>550</v>
      </c>
      <c r="B551">
        <v>55</v>
      </c>
      <c r="C551">
        <v>30</v>
      </c>
      <c r="D551">
        <v>18</v>
      </c>
      <c r="E551">
        <v>3</v>
      </c>
      <c r="F551" s="3">
        <v>44569</v>
      </c>
      <c r="G551">
        <v>2584</v>
      </c>
      <c r="H551">
        <v>7752</v>
      </c>
    </row>
    <row r="552" spans="1:8" x14ac:dyDescent="0.3">
      <c r="A552">
        <v>551</v>
      </c>
      <c r="B552">
        <v>290</v>
      </c>
      <c r="C552">
        <v>11</v>
      </c>
      <c r="D552">
        <v>5</v>
      </c>
      <c r="E552">
        <v>5</v>
      </c>
      <c r="F552" s="3">
        <v>45546</v>
      </c>
      <c r="G552">
        <v>4633</v>
      </c>
      <c r="H552">
        <v>23165</v>
      </c>
    </row>
    <row r="553" spans="1:8" x14ac:dyDescent="0.3">
      <c r="A553">
        <v>552</v>
      </c>
      <c r="B553">
        <v>21</v>
      </c>
      <c r="C553">
        <v>21</v>
      </c>
      <c r="D553">
        <v>29</v>
      </c>
      <c r="E553">
        <v>5</v>
      </c>
      <c r="F553" s="3">
        <v>44595</v>
      </c>
      <c r="G553">
        <v>4130</v>
      </c>
      <c r="H553">
        <v>20650</v>
      </c>
    </row>
    <row r="554" spans="1:8" x14ac:dyDescent="0.3">
      <c r="A554">
        <v>553</v>
      </c>
      <c r="B554">
        <v>118</v>
      </c>
      <c r="C554">
        <v>23</v>
      </c>
      <c r="D554">
        <v>26</v>
      </c>
      <c r="E554">
        <v>8</v>
      </c>
      <c r="F554" s="3">
        <v>45835</v>
      </c>
      <c r="G554">
        <v>2521</v>
      </c>
      <c r="H554">
        <v>20168</v>
      </c>
    </row>
    <row r="555" spans="1:8" x14ac:dyDescent="0.3">
      <c r="A555">
        <v>554</v>
      </c>
      <c r="B555">
        <v>115</v>
      </c>
      <c r="C555">
        <v>16</v>
      </c>
      <c r="D555">
        <v>8</v>
      </c>
      <c r="E555">
        <v>4</v>
      </c>
      <c r="F555" s="3">
        <v>45869</v>
      </c>
      <c r="G555">
        <v>4608</v>
      </c>
      <c r="H555">
        <v>18432</v>
      </c>
    </row>
    <row r="556" spans="1:8" x14ac:dyDescent="0.3">
      <c r="A556">
        <v>555</v>
      </c>
      <c r="B556">
        <v>195</v>
      </c>
      <c r="C556">
        <v>39</v>
      </c>
      <c r="D556">
        <v>20</v>
      </c>
      <c r="E556">
        <v>1</v>
      </c>
      <c r="F556" s="3">
        <v>45538</v>
      </c>
      <c r="G556">
        <v>1500</v>
      </c>
      <c r="H556">
        <v>1500</v>
      </c>
    </row>
    <row r="557" spans="1:8" x14ac:dyDescent="0.3">
      <c r="A557">
        <v>556</v>
      </c>
      <c r="B557">
        <v>237</v>
      </c>
      <c r="C557">
        <v>25</v>
      </c>
      <c r="D557">
        <v>7</v>
      </c>
      <c r="E557">
        <v>6</v>
      </c>
      <c r="F557" s="3">
        <v>44744</v>
      </c>
      <c r="G557">
        <v>1640</v>
      </c>
      <c r="H557">
        <v>9840</v>
      </c>
    </row>
    <row r="558" spans="1:8" x14ac:dyDescent="0.3">
      <c r="A558">
        <v>557</v>
      </c>
      <c r="B558">
        <v>294</v>
      </c>
      <c r="C558">
        <v>3</v>
      </c>
      <c r="D558">
        <v>6</v>
      </c>
      <c r="E558">
        <v>6</v>
      </c>
      <c r="F558" s="3">
        <v>44703</v>
      </c>
      <c r="G558">
        <v>1029</v>
      </c>
      <c r="H558">
        <v>6174</v>
      </c>
    </row>
    <row r="559" spans="1:8" x14ac:dyDescent="0.3">
      <c r="A559">
        <v>558</v>
      </c>
      <c r="B559">
        <v>290</v>
      </c>
      <c r="C559">
        <v>45</v>
      </c>
      <c r="D559">
        <v>20</v>
      </c>
      <c r="E559">
        <v>5</v>
      </c>
      <c r="F559" s="3">
        <v>45279</v>
      </c>
      <c r="G559">
        <v>4910</v>
      </c>
      <c r="H559">
        <v>24550</v>
      </c>
    </row>
    <row r="560" spans="1:8" x14ac:dyDescent="0.3">
      <c r="A560">
        <v>559</v>
      </c>
      <c r="B560">
        <v>9</v>
      </c>
      <c r="C560">
        <v>43</v>
      </c>
      <c r="D560">
        <v>14</v>
      </c>
      <c r="E560">
        <v>9</v>
      </c>
      <c r="F560" s="3">
        <v>45053</v>
      </c>
      <c r="G560">
        <v>910</v>
      </c>
      <c r="H560">
        <v>8190</v>
      </c>
    </row>
    <row r="561" spans="1:8" x14ac:dyDescent="0.3">
      <c r="A561">
        <v>560</v>
      </c>
      <c r="B561">
        <v>40</v>
      </c>
      <c r="C561">
        <v>41</v>
      </c>
      <c r="D561">
        <v>21</v>
      </c>
      <c r="E561">
        <v>8</v>
      </c>
      <c r="F561" s="3">
        <v>45516</v>
      </c>
      <c r="G561">
        <v>1293</v>
      </c>
      <c r="H561">
        <v>10344</v>
      </c>
    </row>
    <row r="562" spans="1:8" x14ac:dyDescent="0.3">
      <c r="A562">
        <v>561</v>
      </c>
      <c r="B562">
        <v>264</v>
      </c>
      <c r="C562">
        <v>34</v>
      </c>
      <c r="D562">
        <v>14</v>
      </c>
      <c r="E562">
        <v>8</v>
      </c>
      <c r="F562" s="3">
        <v>45374</v>
      </c>
      <c r="G562">
        <v>585</v>
      </c>
      <c r="H562">
        <v>4680</v>
      </c>
    </row>
    <row r="563" spans="1:8" x14ac:dyDescent="0.3">
      <c r="A563">
        <v>562</v>
      </c>
      <c r="B563">
        <v>45</v>
      </c>
      <c r="C563">
        <v>29</v>
      </c>
      <c r="D563">
        <v>26</v>
      </c>
      <c r="E563">
        <v>3</v>
      </c>
      <c r="F563" s="3">
        <v>44999</v>
      </c>
      <c r="G563">
        <v>2046</v>
      </c>
      <c r="H563">
        <v>6138</v>
      </c>
    </row>
    <row r="564" spans="1:8" x14ac:dyDescent="0.3">
      <c r="A564">
        <v>563</v>
      </c>
      <c r="B564">
        <v>183</v>
      </c>
      <c r="C564">
        <v>2</v>
      </c>
      <c r="D564">
        <v>26</v>
      </c>
      <c r="E564">
        <v>3</v>
      </c>
      <c r="F564" s="3">
        <v>45425</v>
      </c>
      <c r="G564">
        <v>2552</v>
      </c>
      <c r="H564">
        <v>7656</v>
      </c>
    </row>
    <row r="565" spans="1:8" x14ac:dyDescent="0.3">
      <c r="A565">
        <v>564</v>
      </c>
      <c r="B565">
        <v>255</v>
      </c>
      <c r="C565">
        <v>42</v>
      </c>
      <c r="D565">
        <v>25</v>
      </c>
      <c r="E565">
        <v>5</v>
      </c>
      <c r="F565" s="3">
        <v>44767</v>
      </c>
      <c r="G565">
        <v>4243</v>
      </c>
      <c r="H565">
        <v>21215</v>
      </c>
    </row>
    <row r="566" spans="1:8" x14ac:dyDescent="0.3">
      <c r="A566">
        <v>565</v>
      </c>
      <c r="B566">
        <v>278</v>
      </c>
      <c r="C566">
        <v>2</v>
      </c>
      <c r="D566">
        <v>24</v>
      </c>
      <c r="E566">
        <v>6</v>
      </c>
      <c r="F566" s="3">
        <v>45119</v>
      </c>
      <c r="G566">
        <v>2552</v>
      </c>
      <c r="H566">
        <v>15312</v>
      </c>
    </row>
    <row r="567" spans="1:8" x14ac:dyDescent="0.3">
      <c r="A567">
        <v>566</v>
      </c>
      <c r="B567">
        <v>277</v>
      </c>
      <c r="C567">
        <v>1</v>
      </c>
      <c r="D567">
        <v>4</v>
      </c>
      <c r="E567">
        <v>8</v>
      </c>
      <c r="F567" s="3">
        <v>44897</v>
      </c>
      <c r="G567">
        <v>3408</v>
      </c>
      <c r="H567">
        <v>27264</v>
      </c>
    </row>
    <row r="568" spans="1:8" x14ac:dyDescent="0.3">
      <c r="A568">
        <v>567</v>
      </c>
      <c r="B568">
        <v>272</v>
      </c>
      <c r="C568">
        <v>33</v>
      </c>
      <c r="D568">
        <v>14</v>
      </c>
      <c r="E568">
        <v>8</v>
      </c>
      <c r="F568" s="3">
        <v>45474</v>
      </c>
      <c r="G568">
        <v>772</v>
      </c>
      <c r="H568">
        <v>6176</v>
      </c>
    </row>
    <row r="569" spans="1:8" x14ac:dyDescent="0.3">
      <c r="A569">
        <v>568</v>
      </c>
      <c r="B569">
        <v>93</v>
      </c>
      <c r="C569">
        <v>27</v>
      </c>
      <c r="D569">
        <v>25</v>
      </c>
      <c r="E569">
        <v>5</v>
      </c>
      <c r="F569" s="3">
        <v>45504</v>
      </c>
      <c r="G569">
        <v>2024</v>
      </c>
      <c r="H569">
        <v>10120</v>
      </c>
    </row>
    <row r="570" spans="1:8" x14ac:dyDescent="0.3">
      <c r="A570">
        <v>569</v>
      </c>
      <c r="B570">
        <v>60</v>
      </c>
      <c r="C570">
        <v>32</v>
      </c>
      <c r="D570">
        <v>26</v>
      </c>
      <c r="E570">
        <v>9</v>
      </c>
      <c r="F570" s="3">
        <v>45069</v>
      </c>
      <c r="G570">
        <v>3577</v>
      </c>
      <c r="H570">
        <v>32193</v>
      </c>
    </row>
    <row r="571" spans="1:8" x14ac:dyDescent="0.3">
      <c r="A571">
        <v>570</v>
      </c>
      <c r="B571">
        <v>27</v>
      </c>
      <c r="C571">
        <v>36</v>
      </c>
      <c r="D571">
        <v>23</v>
      </c>
      <c r="E571">
        <v>6</v>
      </c>
      <c r="F571" s="3">
        <v>45503</v>
      </c>
      <c r="G571">
        <v>2098</v>
      </c>
      <c r="H571">
        <v>12588</v>
      </c>
    </row>
    <row r="572" spans="1:8" x14ac:dyDescent="0.3">
      <c r="A572">
        <v>571</v>
      </c>
      <c r="B572">
        <v>165</v>
      </c>
      <c r="C572">
        <v>36</v>
      </c>
      <c r="D572">
        <v>2</v>
      </c>
      <c r="E572">
        <v>4</v>
      </c>
      <c r="F572" s="3">
        <v>44810</v>
      </c>
      <c r="G572">
        <v>2098</v>
      </c>
      <c r="H572">
        <v>8392</v>
      </c>
    </row>
    <row r="573" spans="1:8" x14ac:dyDescent="0.3">
      <c r="A573">
        <v>572</v>
      </c>
      <c r="B573">
        <v>160</v>
      </c>
      <c r="C573">
        <v>29</v>
      </c>
      <c r="D573">
        <v>8</v>
      </c>
      <c r="E573">
        <v>9</v>
      </c>
      <c r="F573" s="3">
        <v>45472</v>
      </c>
      <c r="G573">
        <v>2046</v>
      </c>
      <c r="H573">
        <v>18414</v>
      </c>
    </row>
    <row r="574" spans="1:8" x14ac:dyDescent="0.3">
      <c r="A574">
        <v>573</v>
      </c>
      <c r="B574">
        <v>235</v>
      </c>
      <c r="C574">
        <v>4</v>
      </c>
      <c r="D574">
        <v>9</v>
      </c>
      <c r="E574">
        <v>3</v>
      </c>
      <c r="F574" s="3">
        <v>45444</v>
      </c>
      <c r="G574">
        <v>349</v>
      </c>
      <c r="H574">
        <v>1047</v>
      </c>
    </row>
    <row r="575" spans="1:8" x14ac:dyDescent="0.3">
      <c r="A575">
        <v>574</v>
      </c>
      <c r="B575">
        <v>90</v>
      </c>
      <c r="C575">
        <v>41</v>
      </c>
      <c r="D575">
        <v>7</v>
      </c>
      <c r="E575">
        <v>5</v>
      </c>
      <c r="F575" s="3">
        <v>45823</v>
      </c>
      <c r="G575">
        <v>1293</v>
      </c>
      <c r="H575">
        <v>6465</v>
      </c>
    </row>
    <row r="576" spans="1:8" x14ac:dyDescent="0.3">
      <c r="A576">
        <v>575</v>
      </c>
      <c r="B576">
        <v>44</v>
      </c>
      <c r="C576">
        <v>18</v>
      </c>
      <c r="D576">
        <v>19</v>
      </c>
      <c r="E576">
        <v>4</v>
      </c>
      <c r="F576" s="3">
        <v>45319</v>
      </c>
      <c r="G576">
        <v>1885</v>
      </c>
      <c r="H576">
        <v>7540</v>
      </c>
    </row>
    <row r="577" spans="1:8" x14ac:dyDescent="0.3">
      <c r="A577">
        <v>576</v>
      </c>
      <c r="B577">
        <v>24</v>
      </c>
      <c r="C577">
        <v>50</v>
      </c>
      <c r="D577">
        <v>3</v>
      </c>
      <c r="E577">
        <v>8</v>
      </c>
      <c r="F577" s="3">
        <v>45085</v>
      </c>
      <c r="G577">
        <v>4081</v>
      </c>
      <c r="H577">
        <v>32648</v>
      </c>
    </row>
    <row r="578" spans="1:8" x14ac:dyDescent="0.3">
      <c r="A578">
        <v>577</v>
      </c>
      <c r="B578">
        <v>126</v>
      </c>
      <c r="C578">
        <v>49</v>
      </c>
      <c r="D578">
        <v>16</v>
      </c>
      <c r="E578">
        <v>2</v>
      </c>
      <c r="F578" s="3">
        <v>44931</v>
      </c>
      <c r="G578">
        <v>2059</v>
      </c>
      <c r="H578">
        <v>4118</v>
      </c>
    </row>
    <row r="579" spans="1:8" x14ac:dyDescent="0.3">
      <c r="A579">
        <v>578</v>
      </c>
      <c r="B579">
        <v>35</v>
      </c>
      <c r="C579">
        <v>10</v>
      </c>
      <c r="D579">
        <v>7</v>
      </c>
      <c r="E579">
        <v>8</v>
      </c>
      <c r="F579" s="3">
        <v>45403</v>
      </c>
      <c r="G579">
        <v>3328</v>
      </c>
      <c r="H579">
        <v>26624</v>
      </c>
    </row>
    <row r="580" spans="1:8" x14ac:dyDescent="0.3">
      <c r="A580">
        <v>579</v>
      </c>
      <c r="B580">
        <v>283</v>
      </c>
      <c r="C580">
        <v>36</v>
      </c>
      <c r="D580">
        <v>6</v>
      </c>
      <c r="E580">
        <v>4</v>
      </c>
      <c r="F580" s="3">
        <v>44853</v>
      </c>
      <c r="G580">
        <v>2098</v>
      </c>
      <c r="H580">
        <v>8392</v>
      </c>
    </row>
    <row r="581" spans="1:8" x14ac:dyDescent="0.3">
      <c r="A581">
        <v>580</v>
      </c>
      <c r="B581">
        <v>209</v>
      </c>
      <c r="C581">
        <v>22</v>
      </c>
      <c r="D581">
        <v>7</v>
      </c>
      <c r="E581">
        <v>3</v>
      </c>
      <c r="F581" s="3">
        <v>44981</v>
      </c>
      <c r="G581">
        <v>285</v>
      </c>
      <c r="H581">
        <v>855</v>
      </c>
    </row>
    <row r="582" spans="1:8" x14ac:dyDescent="0.3">
      <c r="A582">
        <v>581</v>
      </c>
      <c r="B582">
        <v>125</v>
      </c>
      <c r="C582">
        <v>31</v>
      </c>
      <c r="D582">
        <v>28</v>
      </c>
      <c r="E582">
        <v>5</v>
      </c>
      <c r="F582" s="3">
        <v>45800</v>
      </c>
      <c r="G582">
        <v>4662</v>
      </c>
      <c r="H582">
        <v>23310</v>
      </c>
    </row>
    <row r="583" spans="1:8" x14ac:dyDescent="0.3">
      <c r="A583">
        <v>582</v>
      </c>
      <c r="B583">
        <v>215</v>
      </c>
      <c r="C583">
        <v>40</v>
      </c>
      <c r="D583">
        <v>13</v>
      </c>
      <c r="E583">
        <v>8</v>
      </c>
      <c r="F583" s="3">
        <v>44871</v>
      </c>
      <c r="G583">
        <v>1865</v>
      </c>
      <c r="H583">
        <v>14920</v>
      </c>
    </row>
    <row r="584" spans="1:8" x14ac:dyDescent="0.3">
      <c r="A584">
        <v>583</v>
      </c>
      <c r="B584">
        <v>211</v>
      </c>
      <c r="C584">
        <v>31</v>
      </c>
      <c r="D584">
        <v>7</v>
      </c>
      <c r="E584">
        <v>7</v>
      </c>
      <c r="F584" s="3">
        <v>44588</v>
      </c>
      <c r="G584">
        <v>4662</v>
      </c>
      <c r="H584">
        <v>32634</v>
      </c>
    </row>
    <row r="585" spans="1:8" x14ac:dyDescent="0.3">
      <c r="A585">
        <v>584</v>
      </c>
      <c r="B585">
        <v>83</v>
      </c>
      <c r="C585">
        <v>23</v>
      </c>
      <c r="D585">
        <v>6</v>
      </c>
      <c r="E585">
        <v>3</v>
      </c>
      <c r="F585" s="3">
        <v>45348</v>
      </c>
      <c r="G585">
        <v>2521</v>
      </c>
      <c r="H585">
        <v>7563</v>
      </c>
    </row>
    <row r="586" spans="1:8" x14ac:dyDescent="0.3">
      <c r="A586">
        <v>585</v>
      </c>
      <c r="B586">
        <v>34</v>
      </c>
      <c r="C586">
        <v>16</v>
      </c>
      <c r="D586">
        <v>30</v>
      </c>
      <c r="E586">
        <v>3</v>
      </c>
      <c r="F586" s="3">
        <v>45123</v>
      </c>
      <c r="G586">
        <v>4608</v>
      </c>
      <c r="H586">
        <v>13824</v>
      </c>
    </row>
    <row r="587" spans="1:8" x14ac:dyDescent="0.3">
      <c r="A587">
        <v>586</v>
      </c>
      <c r="B587">
        <v>210</v>
      </c>
      <c r="C587">
        <v>20</v>
      </c>
      <c r="D587">
        <v>17</v>
      </c>
      <c r="E587">
        <v>8</v>
      </c>
      <c r="F587" s="3">
        <v>45660</v>
      </c>
      <c r="G587">
        <v>1978</v>
      </c>
      <c r="H587">
        <v>15824</v>
      </c>
    </row>
    <row r="588" spans="1:8" x14ac:dyDescent="0.3">
      <c r="A588">
        <v>587</v>
      </c>
      <c r="B588">
        <v>1</v>
      </c>
      <c r="C588">
        <v>41</v>
      </c>
      <c r="D588">
        <v>6</v>
      </c>
      <c r="E588">
        <v>9</v>
      </c>
      <c r="F588" s="3">
        <v>45797</v>
      </c>
      <c r="G588">
        <v>1293</v>
      </c>
      <c r="H588">
        <v>11637</v>
      </c>
    </row>
    <row r="589" spans="1:8" x14ac:dyDescent="0.3">
      <c r="A589">
        <v>588</v>
      </c>
      <c r="B589">
        <v>223</v>
      </c>
      <c r="C589">
        <v>13</v>
      </c>
      <c r="D589">
        <v>2</v>
      </c>
      <c r="E589">
        <v>5</v>
      </c>
      <c r="F589" s="3">
        <v>45742</v>
      </c>
      <c r="G589">
        <v>681</v>
      </c>
      <c r="H589">
        <v>3405</v>
      </c>
    </row>
    <row r="590" spans="1:8" x14ac:dyDescent="0.3">
      <c r="A590">
        <v>589</v>
      </c>
      <c r="B590">
        <v>241</v>
      </c>
      <c r="C590">
        <v>37</v>
      </c>
      <c r="D590">
        <v>19</v>
      </c>
      <c r="E590">
        <v>4</v>
      </c>
      <c r="F590" s="3">
        <v>44723</v>
      </c>
      <c r="G590">
        <v>277</v>
      </c>
      <c r="H590">
        <v>1108</v>
      </c>
    </row>
    <row r="591" spans="1:8" x14ac:dyDescent="0.3">
      <c r="A591">
        <v>590</v>
      </c>
      <c r="B591">
        <v>202</v>
      </c>
      <c r="C591">
        <v>19</v>
      </c>
      <c r="D591">
        <v>26</v>
      </c>
      <c r="E591">
        <v>7</v>
      </c>
      <c r="F591" s="3">
        <v>44668</v>
      </c>
      <c r="G591">
        <v>3377</v>
      </c>
      <c r="H591">
        <v>23639</v>
      </c>
    </row>
    <row r="592" spans="1:8" x14ac:dyDescent="0.3">
      <c r="A592">
        <v>591</v>
      </c>
      <c r="B592">
        <v>195</v>
      </c>
      <c r="C592">
        <v>24</v>
      </c>
      <c r="D592">
        <v>8</v>
      </c>
      <c r="E592">
        <v>8</v>
      </c>
      <c r="F592" s="3">
        <v>45751</v>
      </c>
      <c r="G592">
        <v>4447</v>
      </c>
      <c r="H592">
        <v>35576</v>
      </c>
    </row>
    <row r="593" spans="1:8" x14ac:dyDescent="0.3">
      <c r="A593">
        <v>592</v>
      </c>
      <c r="B593">
        <v>288</v>
      </c>
      <c r="C593">
        <v>25</v>
      </c>
      <c r="D593">
        <v>25</v>
      </c>
      <c r="E593">
        <v>9</v>
      </c>
      <c r="F593" s="3">
        <v>45293</v>
      </c>
      <c r="G593">
        <v>1640</v>
      </c>
      <c r="H593">
        <v>14760</v>
      </c>
    </row>
    <row r="594" spans="1:8" x14ac:dyDescent="0.3">
      <c r="A594">
        <v>593</v>
      </c>
      <c r="B594">
        <v>29</v>
      </c>
      <c r="C594">
        <v>2</v>
      </c>
      <c r="D594">
        <v>3</v>
      </c>
      <c r="E594">
        <v>3</v>
      </c>
      <c r="F594" s="3">
        <v>44585</v>
      </c>
      <c r="G594">
        <v>2552</v>
      </c>
      <c r="H594">
        <v>7656</v>
      </c>
    </row>
    <row r="595" spans="1:8" x14ac:dyDescent="0.3">
      <c r="A595">
        <v>594</v>
      </c>
      <c r="B595">
        <v>280</v>
      </c>
      <c r="C595">
        <v>25</v>
      </c>
      <c r="D595">
        <v>18</v>
      </c>
      <c r="E595">
        <v>5</v>
      </c>
      <c r="F595" s="3">
        <v>44776</v>
      </c>
      <c r="G595">
        <v>1640</v>
      </c>
      <c r="H595">
        <v>8200</v>
      </c>
    </row>
    <row r="596" spans="1:8" x14ac:dyDescent="0.3">
      <c r="A596">
        <v>595</v>
      </c>
      <c r="B596">
        <v>220</v>
      </c>
      <c r="C596">
        <v>19</v>
      </c>
      <c r="D596">
        <v>13</v>
      </c>
      <c r="E596">
        <v>4</v>
      </c>
      <c r="F596" s="3">
        <v>45859</v>
      </c>
      <c r="G596">
        <v>3377</v>
      </c>
      <c r="H596">
        <v>13508</v>
      </c>
    </row>
    <row r="597" spans="1:8" x14ac:dyDescent="0.3">
      <c r="A597">
        <v>596</v>
      </c>
      <c r="B597">
        <v>244</v>
      </c>
      <c r="C597">
        <v>14</v>
      </c>
      <c r="D597">
        <v>15</v>
      </c>
      <c r="E597">
        <v>4</v>
      </c>
      <c r="F597" s="3">
        <v>44816</v>
      </c>
      <c r="G597">
        <v>1194</v>
      </c>
      <c r="H597">
        <v>4776</v>
      </c>
    </row>
    <row r="598" spans="1:8" x14ac:dyDescent="0.3">
      <c r="A598">
        <v>597</v>
      </c>
      <c r="B598">
        <v>102</v>
      </c>
      <c r="C598">
        <v>20</v>
      </c>
      <c r="D598">
        <v>13</v>
      </c>
      <c r="E598">
        <v>7</v>
      </c>
      <c r="F598" s="3">
        <v>44645</v>
      </c>
      <c r="G598">
        <v>1978</v>
      </c>
      <c r="H598">
        <v>13846</v>
      </c>
    </row>
    <row r="599" spans="1:8" x14ac:dyDescent="0.3">
      <c r="A599">
        <v>598</v>
      </c>
      <c r="B599">
        <v>260</v>
      </c>
      <c r="C599">
        <v>20</v>
      </c>
      <c r="D599">
        <v>9</v>
      </c>
      <c r="E599">
        <v>8</v>
      </c>
      <c r="F599" s="3">
        <v>44563</v>
      </c>
      <c r="G599">
        <v>1978</v>
      </c>
      <c r="H599">
        <v>15824</v>
      </c>
    </row>
    <row r="600" spans="1:8" x14ac:dyDescent="0.3">
      <c r="A600">
        <v>599</v>
      </c>
      <c r="B600">
        <v>132</v>
      </c>
      <c r="C600">
        <v>25</v>
      </c>
      <c r="D600">
        <v>4</v>
      </c>
      <c r="E600">
        <v>6</v>
      </c>
      <c r="F600" s="3">
        <v>44566</v>
      </c>
      <c r="G600">
        <v>1640</v>
      </c>
      <c r="H600">
        <v>9840</v>
      </c>
    </row>
    <row r="601" spans="1:8" x14ac:dyDescent="0.3">
      <c r="A601">
        <v>600</v>
      </c>
      <c r="B601">
        <v>178</v>
      </c>
      <c r="C601">
        <v>10</v>
      </c>
      <c r="D601">
        <v>4</v>
      </c>
      <c r="E601">
        <v>2</v>
      </c>
      <c r="F601" s="3">
        <v>45326</v>
      </c>
      <c r="G601">
        <v>3328</v>
      </c>
      <c r="H601">
        <v>6656</v>
      </c>
    </row>
    <row r="602" spans="1:8" x14ac:dyDescent="0.3">
      <c r="A602">
        <v>601</v>
      </c>
      <c r="B602">
        <v>77</v>
      </c>
      <c r="C602">
        <v>49</v>
      </c>
      <c r="D602">
        <v>19</v>
      </c>
      <c r="E602">
        <v>9</v>
      </c>
      <c r="F602" s="3">
        <v>45284</v>
      </c>
      <c r="G602">
        <v>2059</v>
      </c>
      <c r="H602">
        <v>18531</v>
      </c>
    </row>
    <row r="603" spans="1:8" x14ac:dyDescent="0.3">
      <c r="A603">
        <v>602</v>
      </c>
      <c r="B603">
        <v>90</v>
      </c>
      <c r="C603">
        <v>22</v>
      </c>
      <c r="D603">
        <v>2</v>
      </c>
      <c r="E603">
        <v>6</v>
      </c>
      <c r="F603" s="3">
        <v>44967</v>
      </c>
      <c r="G603">
        <v>285</v>
      </c>
      <c r="H603">
        <v>1710</v>
      </c>
    </row>
    <row r="604" spans="1:8" x14ac:dyDescent="0.3">
      <c r="A604">
        <v>603</v>
      </c>
      <c r="B604">
        <v>77</v>
      </c>
      <c r="C604">
        <v>1</v>
      </c>
      <c r="D604">
        <v>5</v>
      </c>
      <c r="E604">
        <v>4</v>
      </c>
      <c r="F604" s="3">
        <v>45195</v>
      </c>
      <c r="G604">
        <v>3408</v>
      </c>
      <c r="H604">
        <v>13632</v>
      </c>
    </row>
    <row r="605" spans="1:8" x14ac:dyDescent="0.3">
      <c r="A605">
        <v>604</v>
      </c>
      <c r="B605">
        <v>120</v>
      </c>
      <c r="C605">
        <v>1</v>
      </c>
      <c r="D605">
        <v>12</v>
      </c>
      <c r="E605">
        <v>8</v>
      </c>
      <c r="F605" s="3">
        <v>45720</v>
      </c>
      <c r="G605">
        <v>3408</v>
      </c>
      <c r="H605">
        <v>27264</v>
      </c>
    </row>
    <row r="606" spans="1:8" x14ac:dyDescent="0.3">
      <c r="A606">
        <v>605</v>
      </c>
      <c r="B606">
        <v>66</v>
      </c>
      <c r="C606">
        <v>29</v>
      </c>
      <c r="D606">
        <v>23</v>
      </c>
      <c r="E606">
        <v>7</v>
      </c>
      <c r="F606" s="3">
        <v>45296</v>
      </c>
      <c r="G606">
        <v>2046</v>
      </c>
      <c r="H606">
        <v>14322</v>
      </c>
    </row>
    <row r="607" spans="1:8" x14ac:dyDescent="0.3">
      <c r="A607">
        <v>606</v>
      </c>
      <c r="B607">
        <v>261</v>
      </c>
      <c r="C607">
        <v>5</v>
      </c>
      <c r="D607">
        <v>15</v>
      </c>
      <c r="E607">
        <v>5</v>
      </c>
      <c r="F607" s="3">
        <v>45347</v>
      </c>
      <c r="G607">
        <v>1114</v>
      </c>
      <c r="H607">
        <v>5570</v>
      </c>
    </row>
    <row r="608" spans="1:8" x14ac:dyDescent="0.3">
      <c r="A608">
        <v>607</v>
      </c>
      <c r="B608">
        <v>20</v>
      </c>
      <c r="C608">
        <v>19</v>
      </c>
      <c r="D608">
        <v>8</v>
      </c>
      <c r="E608">
        <v>8</v>
      </c>
      <c r="F608" s="3">
        <v>45808</v>
      </c>
      <c r="G608">
        <v>3377</v>
      </c>
      <c r="H608">
        <v>27016</v>
      </c>
    </row>
    <row r="609" spans="1:8" x14ac:dyDescent="0.3">
      <c r="A609">
        <v>608</v>
      </c>
      <c r="B609">
        <v>300</v>
      </c>
      <c r="C609">
        <v>9</v>
      </c>
      <c r="D609">
        <v>27</v>
      </c>
      <c r="E609">
        <v>2</v>
      </c>
      <c r="F609" s="3">
        <v>45235</v>
      </c>
      <c r="G609">
        <v>3084</v>
      </c>
      <c r="H609">
        <v>6168</v>
      </c>
    </row>
    <row r="610" spans="1:8" x14ac:dyDescent="0.3">
      <c r="A610">
        <v>609</v>
      </c>
      <c r="B610">
        <v>234</v>
      </c>
      <c r="C610">
        <v>16</v>
      </c>
      <c r="D610">
        <v>10</v>
      </c>
      <c r="E610">
        <v>8</v>
      </c>
      <c r="F610" s="3">
        <v>45802</v>
      </c>
      <c r="G610">
        <v>4608</v>
      </c>
      <c r="H610">
        <v>36864</v>
      </c>
    </row>
    <row r="611" spans="1:8" x14ac:dyDescent="0.3">
      <c r="A611">
        <v>610</v>
      </c>
      <c r="B611">
        <v>107</v>
      </c>
      <c r="C611">
        <v>19</v>
      </c>
      <c r="D611">
        <v>1</v>
      </c>
      <c r="E611">
        <v>8</v>
      </c>
      <c r="F611" s="3">
        <v>45747</v>
      </c>
      <c r="G611">
        <v>3377</v>
      </c>
      <c r="H611">
        <v>27016</v>
      </c>
    </row>
    <row r="612" spans="1:8" x14ac:dyDescent="0.3">
      <c r="A612">
        <v>611</v>
      </c>
      <c r="B612">
        <v>3</v>
      </c>
      <c r="C612">
        <v>32</v>
      </c>
      <c r="D612">
        <v>29</v>
      </c>
      <c r="E612">
        <v>7</v>
      </c>
      <c r="F612" s="3">
        <v>45264</v>
      </c>
      <c r="G612">
        <v>3577</v>
      </c>
      <c r="H612">
        <v>25039</v>
      </c>
    </row>
    <row r="613" spans="1:8" x14ac:dyDescent="0.3">
      <c r="A613">
        <v>612</v>
      </c>
      <c r="B613">
        <v>144</v>
      </c>
      <c r="C613">
        <v>33</v>
      </c>
      <c r="D613">
        <v>4</v>
      </c>
      <c r="E613">
        <v>5</v>
      </c>
      <c r="F613" s="3">
        <v>44933</v>
      </c>
      <c r="G613">
        <v>772</v>
      </c>
      <c r="H613">
        <v>3860</v>
      </c>
    </row>
    <row r="614" spans="1:8" x14ac:dyDescent="0.3">
      <c r="A614">
        <v>613</v>
      </c>
      <c r="B614">
        <v>174</v>
      </c>
      <c r="C614">
        <v>45</v>
      </c>
      <c r="D614">
        <v>17</v>
      </c>
      <c r="E614">
        <v>5</v>
      </c>
      <c r="F614" s="3">
        <v>44738</v>
      </c>
      <c r="G614">
        <v>4910</v>
      </c>
      <c r="H614">
        <v>24550</v>
      </c>
    </row>
    <row r="615" spans="1:8" x14ac:dyDescent="0.3">
      <c r="A615">
        <v>614</v>
      </c>
      <c r="B615">
        <v>41</v>
      </c>
      <c r="C615">
        <v>11</v>
      </c>
      <c r="D615">
        <v>1</v>
      </c>
      <c r="E615">
        <v>4</v>
      </c>
      <c r="F615" s="3">
        <v>45383</v>
      </c>
      <c r="G615">
        <v>4633</v>
      </c>
      <c r="H615">
        <v>18532</v>
      </c>
    </row>
    <row r="616" spans="1:8" x14ac:dyDescent="0.3">
      <c r="A616">
        <v>615</v>
      </c>
      <c r="B616">
        <v>235</v>
      </c>
      <c r="C616">
        <v>28</v>
      </c>
      <c r="D616">
        <v>1</v>
      </c>
      <c r="E616">
        <v>2</v>
      </c>
      <c r="F616" s="3">
        <v>45352</v>
      </c>
      <c r="G616">
        <v>1965</v>
      </c>
      <c r="H616">
        <v>3930</v>
      </c>
    </row>
    <row r="617" spans="1:8" x14ac:dyDescent="0.3">
      <c r="A617">
        <v>616</v>
      </c>
      <c r="B617">
        <v>268</v>
      </c>
      <c r="C617">
        <v>41</v>
      </c>
      <c r="D617">
        <v>26</v>
      </c>
      <c r="E617">
        <v>4</v>
      </c>
      <c r="F617" s="3">
        <v>45883</v>
      </c>
      <c r="G617">
        <v>1293</v>
      </c>
      <c r="H617">
        <v>5172</v>
      </c>
    </row>
    <row r="618" spans="1:8" x14ac:dyDescent="0.3">
      <c r="A618">
        <v>617</v>
      </c>
      <c r="B618">
        <v>190</v>
      </c>
      <c r="C618">
        <v>36</v>
      </c>
      <c r="D618">
        <v>1</v>
      </c>
      <c r="E618">
        <v>8</v>
      </c>
      <c r="F618" s="3">
        <v>44664</v>
      </c>
      <c r="G618">
        <v>2098</v>
      </c>
      <c r="H618">
        <v>16784</v>
      </c>
    </row>
    <row r="619" spans="1:8" x14ac:dyDescent="0.3">
      <c r="A619">
        <v>618</v>
      </c>
      <c r="B619">
        <v>35</v>
      </c>
      <c r="C619">
        <v>11</v>
      </c>
      <c r="D619">
        <v>8</v>
      </c>
      <c r="E619">
        <v>4</v>
      </c>
      <c r="F619" s="3">
        <v>44881</v>
      </c>
      <c r="G619">
        <v>4633</v>
      </c>
      <c r="H619">
        <v>18532</v>
      </c>
    </row>
    <row r="620" spans="1:8" x14ac:dyDescent="0.3">
      <c r="A620">
        <v>619</v>
      </c>
      <c r="B620">
        <v>40</v>
      </c>
      <c r="C620">
        <v>10</v>
      </c>
      <c r="D620">
        <v>8</v>
      </c>
      <c r="E620">
        <v>5</v>
      </c>
      <c r="F620" s="3">
        <v>45132</v>
      </c>
      <c r="G620">
        <v>3328</v>
      </c>
      <c r="H620">
        <v>16640</v>
      </c>
    </row>
    <row r="621" spans="1:8" x14ac:dyDescent="0.3">
      <c r="A621">
        <v>620</v>
      </c>
      <c r="B621">
        <v>208</v>
      </c>
      <c r="C621">
        <v>41</v>
      </c>
      <c r="D621">
        <v>1</v>
      </c>
      <c r="E621">
        <v>7</v>
      </c>
      <c r="F621" s="3">
        <v>45472</v>
      </c>
      <c r="G621">
        <v>1293</v>
      </c>
      <c r="H621">
        <v>9051</v>
      </c>
    </row>
    <row r="622" spans="1:8" x14ac:dyDescent="0.3">
      <c r="A622">
        <v>621</v>
      </c>
      <c r="B622">
        <v>56</v>
      </c>
      <c r="C622">
        <v>5</v>
      </c>
      <c r="D622">
        <v>24</v>
      </c>
      <c r="E622">
        <v>3</v>
      </c>
      <c r="F622" s="3">
        <v>45174</v>
      </c>
      <c r="G622">
        <v>1114</v>
      </c>
      <c r="H622">
        <v>3342</v>
      </c>
    </row>
    <row r="623" spans="1:8" x14ac:dyDescent="0.3">
      <c r="A623">
        <v>622</v>
      </c>
      <c r="B623">
        <v>278</v>
      </c>
      <c r="C623">
        <v>33</v>
      </c>
      <c r="D623">
        <v>26</v>
      </c>
      <c r="E623">
        <v>2</v>
      </c>
      <c r="F623" s="3">
        <v>44685</v>
      </c>
      <c r="G623">
        <v>772</v>
      </c>
      <c r="H623">
        <v>1544</v>
      </c>
    </row>
    <row r="624" spans="1:8" x14ac:dyDescent="0.3">
      <c r="A624">
        <v>623</v>
      </c>
      <c r="B624">
        <v>220</v>
      </c>
      <c r="C624">
        <v>10</v>
      </c>
      <c r="D624">
        <v>18</v>
      </c>
      <c r="E624">
        <v>3</v>
      </c>
      <c r="F624" s="3">
        <v>45145</v>
      </c>
      <c r="G624">
        <v>3328</v>
      </c>
      <c r="H624">
        <v>9984</v>
      </c>
    </row>
    <row r="625" spans="1:8" x14ac:dyDescent="0.3">
      <c r="A625">
        <v>624</v>
      </c>
      <c r="B625">
        <v>106</v>
      </c>
      <c r="C625">
        <v>48</v>
      </c>
      <c r="D625">
        <v>16</v>
      </c>
      <c r="E625">
        <v>6</v>
      </c>
      <c r="F625" s="3">
        <v>44862</v>
      </c>
      <c r="G625">
        <v>2715</v>
      </c>
      <c r="H625">
        <v>16290</v>
      </c>
    </row>
    <row r="626" spans="1:8" x14ac:dyDescent="0.3">
      <c r="A626">
        <v>625</v>
      </c>
      <c r="B626">
        <v>117</v>
      </c>
      <c r="C626">
        <v>42</v>
      </c>
      <c r="D626">
        <v>13</v>
      </c>
      <c r="E626">
        <v>2</v>
      </c>
      <c r="F626" s="3">
        <v>45844</v>
      </c>
      <c r="G626">
        <v>4243</v>
      </c>
      <c r="H626">
        <v>8486</v>
      </c>
    </row>
    <row r="627" spans="1:8" x14ac:dyDescent="0.3">
      <c r="A627">
        <v>626</v>
      </c>
      <c r="B627">
        <v>188</v>
      </c>
      <c r="C627">
        <v>3</v>
      </c>
      <c r="D627">
        <v>6</v>
      </c>
      <c r="E627">
        <v>4</v>
      </c>
      <c r="F627" s="3">
        <v>45576</v>
      </c>
      <c r="G627">
        <v>1029</v>
      </c>
      <c r="H627">
        <v>4116</v>
      </c>
    </row>
    <row r="628" spans="1:8" x14ac:dyDescent="0.3">
      <c r="A628">
        <v>627</v>
      </c>
      <c r="B628">
        <v>91</v>
      </c>
      <c r="C628">
        <v>15</v>
      </c>
      <c r="D628">
        <v>26</v>
      </c>
      <c r="E628">
        <v>9</v>
      </c>
      <c r="F628" s="3">
        <v>45039</v>
      </c>
      <c r="G628">
        <v>1135</v>
      </c>
      <c r="H628">
        <v>10215</v>
      </c>
    </row>
    <row r="629" spans="1:8" x14ac:dyDescent="0.3">
      <c r="A629">
        <v>628</v>
      </c>
      <c r="B629">
        <v>177</v>
      </c>
      <c r="C629">
        <v>27</v>
      </c>
      <c r="D629">
        <v>13</v>
      </c>
      <c r="E629">
        <v>3</v>
      </c>
      <c r="F629" s="3">
        <v>44691</v>
      </c>
      <c r="G629">
        <v>2024</v>
      </c>
      <c r="H629">
        <v>6072</v>
      </c>
    </row>
    <row r="630" spans="1:8" x14ac:dyDescent="0.3">
      <c r="A630">
        <v>629</v>
      </c>
      <c r="B630">
        <v>255</v>
      </c>
      <c r="C630">
        <v>49</v>
      </c>
      <c r="D630">
        <v>29</v>
      </c>
      <c r="E630">
        <v>9</v>
      </c>
      <c r="F630" s="3">
        <v>44803</v>
      </c>
      <c r="G630">
        <v>2059</v>
      </c>
      <c r="H630">
        <v>18531</v>
      </c>
    </row>
    <row r="631" spans="1:8" x14ac:dyDescent="0.3">
      <c r="A631">
        <v>630</v>
      </c>
      <c r="B631">
        <v>295</v>
      </c>
      <c r="C631">
        <v>20</v>
      </c>
      <c r="D631">
        <v>13</v>
      </c>
      <c r="E631">
        <v>9</v>
      </c>
      <c r="F631" s="3">
        <v>45429</v>
      </c>
      <c r="G631">
        <v>1978</v>
      </c>
      <c r="H631">
        <v>17802</v>
      </c>
    </row>
    <row r="632" spans="1:8" x14ac:dyDescent="0.3">
      <c r="A632">
        <v>631</v>
      </c>
      <c r="B632">
        <v>101</v>
      </c>
      <c r="C632">
        <v>43</v>
      </c>
      <c r="D632">
        <v>6</v>
      </c>
      <c r="E632">
        <v>8</v>
      </c>
      <c r="F632" s="3">
        <v>45042</v>
      </c>
      <c r="G632">
        <v>910</v>
      </c>
      <c r="H632">
        <v>7280</v>
      </c>
    </row>
    <row r="633" spans="1:8" x14ac:dyDescent="0.3">
      <c r="A633">
        <v>632</v>
      </c>
      <c r="B633">
        <v>117</v>
      </c>
      <c r="C633">
        <v>45</v>
      </c>
      <c r="D633">
        <v>19</v>
      </c>
      <c r="E633">
        <v>4</v>
      </c>
      <c r="F633" s="3">
        <v>44780</v>
      </c>
      <c r="G633">
        <v>4910</v>
      </c>
      <c r="H633">
        <v>19640</v>
      </c>
    </row>
    <row r="634" spans="1:8" x14ac:dyDescent="0.3">
      <c r="A634">
        <v>633</v>
      </c>
      <c r="B634">
        <v>96</v>
      </c>
      <c r="C634">
        <v>6</v>
      </c>
      <c r="D634">
        <v>12</v>
      </c>
      <c r="E634">
        <v>7</v>
      </c>
      <c r="F634" s="3">
        <v>44937</v>
      </c>
      <c r="G634">
        <v>3078</v>
      </c>
      <c r="H634">
        <v>21546</v>
      </c>
    </row>
    <row r="635" spans="1:8" x14ac:dyDescent="0.3">
      <c r="A635">
        <v>634</v>
      </c>
      <c r="B635">
        <v>146</v>
      </c>
      <c r="C635">
        <v>30</v>
      </c>
      <c r="D635">
        <v>15</v>
      </c>
      <c r="E635">
        <v>9</v>
      </c>
      <c r="F635" s="3">
        <v>44620</v>
      </c>
      <c r="G635">
        <v>2584</v>
      </c>
      <c r="H635">
        <v>23256</v>
      </c>
    </row>
    <row r="636" spans="1:8" x14ac:dyDescent="0.3">
      <c r="A636">
        <v>635</v>
      </c>
      <c r="B636">
        <v>111</v>
      </c>
      <c r="C636">
        <v>12</v>
      </c>
      <c r="D636">
        <v>7</v>
      </c>
      <c r="E636">
        <v>5</v>
      </c>
      <c r="F636" s="3">
        <v>45850</v>
      </c>
      <c r="G636">
        <v>4893</v>
      </c>
      <c r="H636">
        <v>24465</v>
      </c>
    </row>
    <row r="637" spans="1:8" x14ac:dyDescent="0.3">
      <c r="A637">
        <v>636</v>
      </c>
      <c r="B637">
        <v>159</v>
      </c>
      <c r="C637">
        <v>17</v>
      </c>
      <c r="D637">
        <v>14</v>
      </c>
      <c r="E637">
        <v>8</v>
      </c>
      <c r="F637" s="3">
        <v>45537</v>
      </c>
      <c r="G637">
        <v>2426</v>
      </c>
      <c r="H637">
        <v>19408</v>
      </c>
    </row>
    <row r="638" spans="1:8" x14ac:dyDescent="0.3">
      <c r="A638">
        <v>637</v>
      </c>
      <c r="B638">
        <v>48</v>
      </c>
      <c r="C638">
        <v>2</v>
      </c>
      <c r="D638">
        <v>14</v>
      </c>
      <c r="E638">
        <v>2</v>
      </c>
      <c r="F638" s="3">
        <v>44851</v>
      </c>
      <c r="G638">
        <v>2552</v>
      </c>
      <c r="H638">
        <v>5104</v>
      </c>
    </row>
    <row r="639" spans="1:8" x14ac:dyDescent="0.3">
      <c r="A639">
        <v>638</v>
      </c>
      <c r="B639">
        <v>294</v>
      </c>
      <c r="C639">
        <v>37</v>
      </c>
      <c r="D639">
        <v>21</v>
      </c>
      <c r="E639">
        <v>8</v>
      </c>
      <c r="F639" s="3">
        <v>45025</v>
      </c>
      <c r="G639">
        <v>277</v>
      </c>
      <c r="H639">
        <v>2216</v>
      </c>
    </row>
    <row r="640" spans="1:8" x14ac:dyDescent="0.3">
      <c r="A640">
        <v>639</v>
      </c>
      <c r="B640">
        <v>263</v>
      </c>
      <c r="C640">
        <v>31</v>
      </c>
      <c r="D640">
        <v>9</v>
      </c>
      <c r="E640">
        <v>8</v>
      </c>
      <c r="F640" s="3">
        <v>45713</v>
      </c>
      <c r="G640">
        <v>4662</v>
      </c>
      <c r="H640">
        <v>37296</v>
      </c>
    </row>
    <row r="641" spans="1:8" x14ac:dyDescent="0.3">
      <c r="A641">
        <v>640</v>
      </c>
      <c r="B641">
        <v>253</v>
      </c>
      <c r="C641">
        <v>1</v>
      </c>
      <c r="D641">
        <v>2</v>
      </c>
      <c r="E641">
        <v>3</v>
      </c>
      <c r="F641" s="3">
        <v>45372</v>
      </c>
      <c r="G641">
        <v>3408</v>
      </c>
      <c r="H641">
        <v>10224</v>
      </c>
    </row>
    <row r="642" spans="1:8" x14ac:dyDescent="0.3">
      <c r="A642">
        <v>641</v>
      </c>
      <c r="B642">
        <v>137</v>
      </c>
      <c r="C642">
        <v>36</v>
      </c>
      <c r="D642">
        <v>12</v>
      </c>
      <c r="E642">
        <v>3</v>
      </c>
      <c r="F642" s="3">
        <v>45020</v>
      </c>
      <c r="G642">
        <v>2098</v>
      </c>
      <c r="H642">
        <v>6294</v>
      </c>
    </row>
    <row r="643" spans="1:8" x14ac:dyDescent="0.3">
      <c r="A643">
        <v>642</v>
      </c>
      <c r="B643">
        <v>79</v>
      </c>
      <c r="C643">
        <v>6</v>
      </c>
      <c r="D643">
        <v>13</v>
      </c>
      <c r="E643">
        <v>3</v>
      </c>
      <c r="F643" s="3">
        <v>45880</v>
      </c>
      <c r="G643">
        <v>3078</v>
      </c>
      <c r="H643">
        <v>9234</v>
      </c>
    </row>
    <row r="644" spans="1:8" x14ac:dyDescent="0.3">
      <c r="A644">
        <v>643</v>
      </c>
      <c r="B644">
        <v>227</v>
      </c>
      <c r="C644">
        <v>28</v>
      </c>
      <c r="D644">
        <v>22</v>
      </c>
      <c r="E644">
        <v>4</v>
      </c>
      <c r="F644" s="3">
        <v>45708</v>
      </c>
      <c r="G644">
        <v>1965</v>
      </c>
      <c r="H644">
        <v>7860</v>
      </c>
    </row>
    <row r="645" spans="1:8" x14ac:dyDescent="0.3">
      <c r="A645">
        <v>644</v>
      </c>
      <c r="B645">
        <v>243</v>
      </c>
      <c r="C645">
        <v>23</v>
      </c>
      <c r="D645">
        <v>23</v>
      </c>
      <c r="E645">
        <v>1</v>
      </c>
      <c r="F645" s="3">
        <v>45509</v>
      </c>
      <c r="G645">
        <v>2521</v>
      </c>
      <c r="H645">
        <v>2521</v>
      </c>
    </row>
    <row r="646" spans="1:8" x14ac:dyDescent="0.3">
      <c r="A646">
        <v>645</v>
      </c>
      <c r="B646">
        <v>141</v>
      </c>
      <c r="C646">
        <v>38</v>
      </c>
      <c r="D646">
        <v>18</v>
      </c>
      <c r="E646">
        <v>3</v>
      </c>
      <c r="F646" s="3">
        <v>44779</v>
      </c>
      <c r="G646">
        <v>1028</v>
      </c>
      <c r="H646">
        <v>3084</v>
      </c>
    </row>
    <row r="647" spans="1:8" x14ac:dyDescent="0.3">
      <c r="A647">
        <v>646</v>
      </c>
      <c r="B647">
        <v>55</v>
      </c>
      <c r="C647">
        <v>10</v>
      </c>
      <c r="D647">
        <v>27</v>
      </c>
      <c r="E647">
        <v>9</v>
      </c>
      <c r="F647" s="3">
        <v>45799</v>
      </c>
      <c r="G647">
        <v>3328</v>
      </c>
      <c r="H647">
        <v>29952</v>
      </c>
    </row>
    <row r="648" spans="1:8" x14ac:dyDescent="0.3">
      <c r="A648">
        <v>647</v>
      </c>
      <c r="B648">
        <v>82</v>
      </c>
      <c r="C648">
        <v>6</v>
      </c>
      <c r="D648">
        <v>7</v>
      </c>
      <c r="E648">
        <v>7</v>
      </c>
      <c r="F648" s="3">
        <v>45059</v>
      </c>
      <c r="G648">
        <v>3078</v>
      </c>
      <c r="H648">
        <v>21546</v>
      </c>
    </row>
    <row r="649" spans="1:8" x14ac:dyDescent="0.3">
      <c r="A649">
        <v>648</v>
      </c>
      <c r="B649">
        <v>11</v>
      </c>
      <c r="C649">
        <v>8</v>
      </c>
      <c r="D649">
        <v>7</v>
      </c>
      <c r="E649">
        <v>1</v>
      </c>
      <c r="F649" s="3">
        <v>45474</v>
      </c>
      <c r="G649">
        <v>2142</v>
      </c>
      <c r="H649">
        <v>2142</v>
      </c>
    </row>
    <row r="650" spans="1:8" x14ac:dyDescent="0.3">
      <c r="A650">
        <v>649</v>
      </c>
      <c r="B650">
        <v>51</v>
      </c>
      <c r="C650">
        <v>11</v>
      </c>
      <c r="D650">
        <v>20</v>
      </c>
      <c r="E650">
        <v>8</v>
      </c>
      <c r="F650" s="3">
        <v>45068</v>
      </c>
      <c r="G650">
        <v>4633</v>
      </c>
      <c r="H650">
        <v>37064</v>
      </c>
    </row>
    <row r="651" spans="1:8" x14ac:dyDescent="0.3">
      <c r="A651">
        <v>650</v>
      </c>
      <c r="B651">
        <v>279</v>
      </c>
      <c r="C651">
        <v>14</v>
      </c>
      <c r="D651">
        <v>28</v>
      </c>
      <c r="E651">
        <v>4</v>
      </c>
      <c r="F651" s="3">
        <v>45658</v>
      </c>
      <c r="G651">
        <v>1194</v>
      </c>
      <c r="H651">
        <v>4776</v>
      </c>
    </row>
    <row r="652" spans="1:8" x14ac:dyDescent="0.3">
      <c r="A652">
        <v>651</v>
      </c>
      <c r="B652">
        <v>246</v>
      </c>
      <c r="C652">
        <v>20</v>
      </c>
      <c r="D652">
        <v>29</v>
      </c>
      <c r="E652">
        <v>7</v>
      </c>
      <c r="F652" s="3">
        <v>45645</v>
      </c>
      <c r="G652">
        <v>1978</v>
      </c>
      <c r="H652">
        <v>13846</v>
      </c>
    </row>
    <row r="653" spans="1:8" x14ac:dyDescent="0.3">
      <c r="A653">
        <v>652</v>
      </c>
      <c r="B653">
        <v>85</v>
      </c>
      <c r="C653">
        <v>29</v>
      </c>
      <c r="D653">
        <v>13</v>
      </c>
      <c r="E653">
        <v>3</v>
      </c>
      <c r="F653" s="3">
        <v>45092</v>
      </c>
      <c r="G653">
        <v>2046</v>
      </c>
      <c r="H653">
        <v>6138</v>
      </c>
    </row>
    <row r="654" spans="1:8" x14ac:dyDescent="0.3">
      <c r="A654">
        <v>653</v>
      </c>
      <c r="B654">
        <v>85</v>
      </c>
      <c r="C654">
        <v>44</v>
      </c>
      <c r="D654">
        <v>7</v>
      </c>
      <c r="E654">
        <v>6</v>
      </c>
      <c r="F654" s="3">
        <v>44639</v>
      </c>
      <c r="G654">
        <v>1711</v>
      </c>
      <c r="H654">
        <v>10266</v>
      </c>
    </row>
    <row r="655" spans="1:8" x14ac:dyDescent="0.3">
      <c r="A655">
        <v>654</v>
      </c>
      <c r="B655">
        <v>176</v>
      </c>
      <c r="C655">
        <v>3</v>
      </c>
      <c r="D655">
        <v>8</v>
      </c>
      <c r="E655">
        <v>7</v>
      </c>
      <c r="F655" s="3">
        <v>44864</v>
      </c>
      <c r="G655">
        <v>1029</v>
      </c>
      <c r="H655">
        <v>7203</v>
      </c>
    </row>
    <row r="656" spans="1:8" x14ac:dyDescent="0.3">
      <c r="A656">
        <v>655</v>
      </c>
      <c r="B656">
        <v>158</v>
      </c>
      <c r="C656">
        <v>46</v>
      </c>
      <c r="D656">
        <v>10</v>
      </c>
      <c r="E656">
        <v>3</v>
      </c>
      <c r="F656" s="3">
        <v>45025</v>
      </c>
      <c r="G656">
        <v>1851</v>
      </c>
      <c r="H656">
        <v>5553</v>
      </c>
    </row>
    <row r="657" spans="1:8" x14ac:dyDescent="0.3">
      <c r="A657">
        <v>656</v>
      </c>
      <c r="B657">
        <v>298</v>
      </c>
      <c r="C657">
        <v>50</v>
      </c>
      <c r="D657">
        <v>29</v>
      </c>
      <c r="E657">
        <v>8</v>
      </c>
      <c r="F657" s="3">
        <v>45306</v>
      </c>
      <c r="G657">
        <v>4081</v>
      </c>
      <c r="H657">
        <v>32648</v>
      </c>
    </row>
    <row r="658" spans="1:8" x14ac:dyDescent="0.3">
      <c r="A658">
        <v>657</v>
      </c>
      <c r="B658">
        <v>163</v>
      </c>
      <c r="C658">
        <v>48</v>
      </c>
      <c r="D658">
        <v>23</v>
      </c>
      <c r="E658">
        <v>5</v>
      </c>
      <c r="F658" s="3">
        <v>45431</v>
      </c>
      <c r="G658">
        <v>2715</v>
      </c>
      <c r="H658">
        <v>13575</v>
      </c>
    </row>
    <row r="659" spans="1:8" x14ac:dyDescent="0.3">
      <c r="A659">
        <v>658</v>
      </c>
      <c r="B659">
        <v>238</v>
      </c>
      <c r="C659">
        <v>43</v>
      </c>
      <c r="D659">
        <v>15</v>
      </c>
      <c r="E659">
        <v>9</v>
      </c>
      <c r="F659" s="3">
        <v>44987</v>
      </c>
      <c r="G659">
        <v>910</v>
      </c>
      <c r="H659">
        <v>8190</v>
      </c>
    </row>
    <row r="660" spans="1:8" x14ac:dyDescent="0.3">
      <c r="A660">
        <v>659</v>
      </c>
      <c r="B660">
        <v>185</v>
      </c>
      <c r="C660">
        <v>27</v>
      </c>
      <c r="D660">
        <v>9</v>
      </c>
      <c r="E660">
        <v>6</v>
      </c>
      <c r="F660" s="3">
        <v>44679</v>
      </c>
      <c r="G660">
        <v>2024</v>
      </c>
      <c r="H660">
        <v>12144</v>
      </c>
    </row>
    <row r="661" spans="1:8" x14ac:dyDescent="0.3">
      <c r="A661">
        <v>660</v>
      </c>
      <c r="B661">
        <v>86</v>
      </c>
      <c r="C661">
        <v>13</v>
      </c>
      <c r="D661">
        <v>17</v>
      </c>
      <c r="E661">
        <v>6</v>
      </c>
      <c r="F661" s="3">
        <v>44968</v>
      </c>
      <c r="G661">
        <v>681</v>
      </c>
      <c r="H661">
        <v>4086</v>
      </c>
    </row>
    <row r="662" spans="1:8" x14ac:dyDescent="0.3">
      <c r="A662">
        <v>661</v>
      </c>
      <c r="B662">
        <v>86</v>
      </c>
      <c r="C662">
        <v>9</v>
      </c>
      <c r="D662">
        <v>20</v>
      </c>
      <c r="E662">
        <v>5</v>
      </c>
      <c r="F662" s="3">
        <v>45142</v>
      </c>
      <c r="G662">
        <v>3084</v>
      </c>
      <c r="H662">
        <v>15420</v>
      </c>
    </row>
    <row r="663" spans="1:8" x14ac:dyDescent="0.3">
      <c r="A663">
        <v>662</v>
      </c>
      <c r="B663">
        <v>228</v>
      </c>
      <c r="C663">
        <v>2</v>
      </c>
      <c r="D663">
        <v>25</v>
      </c>
      <c r="E663">
        <v>6</v>
      </c>
      <c r="F663" s="3">
        <v>44833</v>
      </c>
      <c r="G663">
        <v>2552</v>
      </c>
      <c r="H663">
        <v>15312</v>
      </c>
    </row>
    <row r="664" spans="1:8" x14ac:dyDescent="0.3">
      <c r="A664">
        <v>663</v>
      </c>
      <c r="B664">
        <v>200</v>
      </c>
      <c r="C664">
        <v>50</v>
      </c>
      <c r="D664">
        <v>21</v>
      </c>
      <c r="E664">
        <v>9</v>
      </c>
      <c r="F664" s="3">
        <v>45017</v>
      </c>
      <c r="G664">
        <v>4081</v>
      </c>
      <c r="H664">
        <v>36729</v>
      </c>
    </row>
    <row r="665" spans="1:8" x14ac:dyDescent="0.3">
      <c r="A665">
        <v>664</v>
      </c>
      <c r="B665">
        <v>13</v>
      </c>
      <c r="C665">
        <v>27</v>
      </c>
      <c r="D665">
        <v>3</v>
      </c>
      <c r="E665">
        <v>7</v>
      </c>
      <c r="F665" s="3">
        <v>45882</v>
      </c>
      <c r="G665">
        <v>2024</v>
      </c>
      <c r="H665">
        <v>14168</v>
      </c>
    </row>
    <row r="666" spans="1:8" x14ac:dyDescent="0.3">
      <c r="A666">
        <v>665</v>
      </c>
      <c r="B666">
        <v>182</v>
      </c>
      <c r="C666">
        <v>42</v>
      </c>
      <c r="D666">
        <v>3</v>
      </c>
      <c r="E666">
        <v>6</v>
      </c>
      <c r="F666" s="3">
        <v>45832</v>
      </c>
      <c r="G666">
        <v>4243</v>
      </c>
      <c r="H666">
        <v>25458</v>
      </c>
    </row>
    <row r="667" spans="1:8" x14ac:dyDescent="0.3">
      <c r="A667">
        <v>666</v>
      </c>
      <c r="B667">
        <v>124</v>
      </c>
      <c r="C667">
        <v>12</v>
      </c>
      <c r="D667">
        <v>29</v>
      </c>
      <c r="E667">
        <v>8</v>
      </c>
      <c r="F667" s="3">
        <v>45306</v>
      </c>
      <c r="G667">
        <v>4893</v>
      </c>
      <c r="H667">
        <v>39144</v>
      </c>
    </row>
    <row r="668" spans="1:8" x14ac:dyDescent="0.3">
      <c r="A668">
        <v>667</v>
      </c>
      <c r="B668">
        <v>97</v>
      </c>
      <c r="C668">
        <v>7</v>
      </c>
      <c r="D668">
        <v>25</v>
      </c>
      <c r="E668">
        <v>7</v>
      </c>
      <c r="F668" s="3">
        <v>45850</v>
      </c>
      <c r="G668">
        <v>1244</v>
      </c>
      <c r="H668">
        <v>8708</v>
      </c>
    </row>
    <row r="669" spans="1:8" x14ac:dyDescent="0.3">
      <c r="A669">
        <v>668</v>
      </c>
      <c r="B669">
        <v>92</v>
      </c>
      <c r="C669">
        <v>33</v>
      </c>
      <c r="D669">
        <v>1</v>
      </c>
      <c r="E669">
        <v>1</v>
      </c>
      <c r="F669" s="3">
        <v>45570</v>
      </c>
      <c r="G669">
        <v>772</v>
      </c>
      <c r="H669">
        <v>772</v>
      </c>
    </row>
    <row r="670" spans="1:8" x14ac:dyDescent="0.3">
      <c r="A670">
        <v>669</v>
      </c>
      <c r="B670">
        <v>266</v>
      </c>
      <c r="C670">
        <v>47</v>
      </c>
      <c r="D670">
        <v>16</v>
      </c>
      <c r="E670">
        <v>2</v>
      </c>
      <c r="F670" s="3">
        <v>44789</v>
      </c>
      <c r="G670">
        <v>4151</v>
      </c>
      <c r="H670">
        <v>8302</v>
      </c>
    </row>
    <row r="671" spans="1:8" x14ac:dyDescent="0.3">
      <c r="A671">
        <v>670</v>
      </c>
      <c r="B671">
        <v>140</v>
      </c>
      <c r="C671">
        <v>1</v>
      </c>
      <c r="D671">
        <v>19</v>
      </c>
      <c r="E671">
        <v>7</v>
      </c>
      <c r="F671" s="3">
        <v>45351</v>
      </c>
      <c r="G671">
        <v>3408</v>
      </c>
      <c r="H671">
        <v>23856</v>
      </c>
    </row>
    <row r="672" spans="1:8" x14ac:dyDescent="0.3">
      <c r="A672">
        <v>671</v>
      </c>
      <c r="B672">
        <v>282</v>
      </c>
      <c r="C672">
        <v>10</v>
      </c>
      <c r="D672">
        <v>18</v>
      </c>
      <c r="E672">
        <v>8</v>
      </c>
      <c r="F672" s="3">
        <v>45517</v>
      </c>
      <c r="G672">
        <v>3328</v>
      </c>
      <c r="H672">
        <v>26624</v>
      </c>
    </row>
    <row r="673" spans="1:8" x14ac:dyDescent="0.3">
      <c r="A673">
        <v>672</v>
      </c>
      <c r="B673">
        <v>159</v>
      </c>
      <c r="C673">
        <v>25</v>
      </c>
      <c r="D673">
        <v>18</v>
      </c>
      <c r="E673">
        <v>1</v>
      </c>
      <c r="F673" s="3">
        <v>45357</v>
      </c>
      <c r="G673">
        <v>1640</v>
      </c>
      <c r="H673">
        <v>1640</v>
      </c>
    </row>
    <row r="674" spans="1:8" x14ac:dyDescent="0.3">
      <c r="A674">
        <v>673</v>
      </c>
      <c r="B674">
        <v>79</v>
      </c>
      <c r="C674">
        <v>22</v>
      </c>
      <c r="D674">
        <v>8</v>
      </c>
      <c r="E674">
        <v>5</v>
      </c>
      <c r="F674" s="3">
        <v>44783</v>
      </c>
      <c r="G674">
        <v>285</v>
      </c>
      <c r="H674">
        <v>1425</v>
      </c>
    </row>
    <row r="675" spans="1:8" x14ac:dyDescent="0.3">
      <c r="A675">
        <v>674</v>
      </c>
      <c r="B675">
        <v>271</v>
      </c>
      <c r="C675">
        <v>27</v>
      </c>
      <c r="D675">
        <v>16</v>
      </c>
      <c r="E675">
        <v>9</v>
      </c>
      <c r="F675" s="3">
        <v>45082</v>
      </c>
      <c r="G675">
        <v>2024</v>
      </c>
      <c r="H675">
        <v>18216</v>
      </c>
    </row>
    <row r="676" spans="1:8" x14ac:dyDescent="0.3">
      <c r="A676">
        <v>675</v>
      </c>
      <c r="B676">
        <v>118</v>
      </c>
      <c r="C676">
        <v>35</v>
      </c>
      <c r="D676">
        <v>7</v>
      </c>
      <c r="E676">
        <v>9</v>
      </c>
      <c r="F676" s="3">
        <v>44824</v>
      </c>
      <c r="G676">
        <v>3839</v>
      </c>
      <c r="H676">
        <v>34551</v>
      </c>
    </row>
    <row r="677" spans="1:8" x14ac:dyDescent="0.3">
      <c r="A677">
        <v>676</v>
      </c>
      <c r="B677">
        <v>174</v>
      </c>
      <c r="C677">
        <v>41</v>
      </c>
      <c r="D677">
        <v>17</v>
      </c>
      <c r="E677">
        <v>8</v>
      </c>
      <c r="F677" s="3">
        <v>44709</v>
      </c>
      <c r="G677">
        <v>1293</v>
      </c>
      <c r="H677">
        <v>10344</v>
      </c>
    </row>
    <row r="678" spans="1:8" x14ac:dyDescent="0.3">
      <c r="A678">
        <v>677</v>
      </c>
      <c r="B678">
        <v>194</v>
      </c>
      <c r="C678">
        <v>12</v>
      </c>
      <c r="D678">
        <v>27</v>
      </c>
      <c r="E678">
        <v>9</v>
      </c>
      <c r="F678" s="3">
        <v>45045</v>
      </c>
      <c r="G678">
        <v>4893</v>
      </c>
      <c r="H678">
        <v>44037</v>
      </c>
    </row>
    <row r="679" spans="1:8" x14ac:dyDescent="0.3">
      <c r="A679">
        <v>678</v>
      </c>
      <c r="B679">
        <v>17</v>
      </c>
      <c r="C679">
        <v>27</v>
      </c>
      <c r="D679">
        <v>13</v>
      </c>
      <c r="E679">
        <v>6</v>
      </c>
      <c r="F679" s="3">
        <v>44616</v>
      </c>
      <c r="G679">
        <v>2024</v>
      </c>
      <c r="H679">
        <v>12144</v>
      </c>
    </row>
    <row r="680" spans="1:8" x14ac:dyDescent="0.3">
      <c r="A680">
        <v>679</v>
      </c>
      <c r="B680">
        <v>287</v>
      </c>
      <c r="C680">
        <v>49</v>
      </c>
      <c r="D680">
        <v>13</v>
      </c>
      <c r="E680">
        <v>4</v>
      </c>
      <c r="F680" s="3">
        <v>45211</v>
      </c>
      <c r="G680">
        <v>2059</v>
      </c>
      <c r="H680">
        <v>8236</v>
      </c>
    </row>
    <row r="681" spans="1:8" x14ac:dyDescent="0.3">
      <c r="A681">
        <v>680</v>
      </c>
      <c r="B681">
        <v>27</v>
      </c>
      <c r="C681">
        <v>16</v>
      </c>
      <c r="D681">
        <v>13</v>
      </c>
      <c r="E681">
        <v>8</v>
      </c>
      <c r="F681" s="3">
        <v>45302</v>
      </c>
      <c r="G681">
        <v>4608</v>
      </c>
      <c r="H681">
        <v>36864</v>
      </c>
    </row>
    <row r="682" spans="1:8" x14ac:dyDescent="0.3">
      <c r="A682">
        <v>681</v>
      </c>
      <c r="B682">
        <v>195</v>
      </c>
      <c r="C682">
        <v>19</v>
      </c>
      <c r="D682">
        <v>20</v>
      </c>
      <c r="E682">
        <v>3</v>
      </c>
      <c r="F682" s="3">
        <v>45626</v>
      </c>
      <c r="G682">
        <v>3377</v>
      </c>
      <c r="H682">
        <v>10131</v>
      </c>
    </row>
    <row r="683" spans="1:8" x14ac:dyDescent="0.3">
      <c r="A683">
        <v>682</v>
      </c>
      <c r="B683">
        <v>71</v>
      </c>
      <c r="C683">
        <v>23</v>
      </c>
      <c r="D683">
        <v>11</v>
      </c>
      <c r="E683">
        <v>5</v>
      </c>
      <c r="F683" s="3">
        <v>45301</v>
      </c>
      <c r="G683">
        <v>2521</v>
      </c>
      <c r="H683">
        <v>12605</v>
      </c>
    </row>
    <row r="684" spans="1:8" x14ac:dyDescent="0.3">
      <c r="A684">
        <v>683</v>
      </c>
      <c r="B684">
        <v>192</v>
      </c>
      <c r="C684">
        <v>28</v>
      </c>
      <c r="D684">
        <v>21</v>
      </c>
      <c r="E684">
        <v>8</v>
      </c>
      <c r="F684" s="3">
        <v>44988</v>
      </c>
      <c r="G684">
        <v>1965</v>
      </c>
      <c r="H684">
        <v>15720</v>
      </c>
    </row>
    <row r="685" spans="1:8" x14ac:dyDescent="0.3">
      <c r="A685">
        <v>684</v>
      </c>
      <c r="B685">
        <v>103</v>
      </c>
      <c r="C685">
        <v>35</v>
      </c>
      <c r="D685">
        <v>1</v>
      </c>
      <c r="E685">
        <v>7</v>
      </c>
      <c r="F685" s="3">
        <v>45546</v>
      </c>
      <c r="G685">
        <v>3839</v>
      </c>
      <c r="H685">
        <v>26873</v>
      </c>
    </row>
    <row r="686" spans="1:8" x14ac:dyDescent="0.3">
      <c r="A686">
        <v>685</v>
      </c>
      <c r="B686">
        <v>49</v>
      </c>
      <c r="C686">
        <v>4</v>
      </c>
      <c r="D686">
        <v>20</v>
      </c>
      <c r="E686">
        <v>2</v>
      </c>
      <c r="F686" s="3">
        <v>45538</v>
      </c>
      <c r="G686">
        <v>349</v>
      </c>
      <c r="H686">
        <v>698</v>
      </c>
    </row>
    <row r="687" spans="1:8" x14ac:dyDescent="0.3">
      <c r="A687">
        <v>686</v>
      </c>
      <c r="B687">
        <v>138</v>
      </c>
      <c r="C687">
        <v>26</v>
      </c>
      <c r="D687">
        <v>11</v>
      </c>
      <c r="E687">
        <v>1</v>
      </c>
      <c r="F687" s="3">
        <v>45184</v>
      </c>
      <c r="G687">
        <v>4458</v>
      </c>
      <c r="H687">
        <v>4458</v>
      </c>
    </row>
    <row r="688" spans="1:8" x14ac:dyDescent="0.3">
      <c r="A688">
        <v>687</v>
      </c>
      <c r="B688">
        <v>11</v>
      </c>
      <c r="C688">
        <v>45</v>
      </c>
      <c r="D688">
        <v>6</v>
      </c>
      <c r="E688">
        <v>4</v>
      </c>
      <c r="F688" s="3">
        <v>44789</v>
      </c>
      <c r="G688">
        <v>4910</v>
      </c>
      <c r="H688">
        <v>19640</v>
      </c>
    </row>
    <row r="689" spans="1:8" x14ac:dyDescent="0.3">
      <c r="A689">
        <v>688</v>
      </c>
      <c r="B689">
        <v>206</v>
      </c>
      <c r="C689">
        <v>38</v>
      </c>
      <c r="D689">
        <v>29</v>
      </c>
      <c r="E689">
        <v>1</v>
      </c>
      <c r="F689" s="3">
        <v>44595</v>
      </c>
      <c r="G689">
        <v>1028</v>
      </c>
      <c r="H689">
        <v>1028</v>
      </c>
    </row>
    <row r="690" spans="1:8" x14ac:dyDescent="0.3">
      <c r="A690">
        <v>689</v>
      </c>
      <c r="B690">
        <v>158</v>
      </c>
      <c r="C690">
        <v>1</v>
      </c>
      <c r="D690">
        <v>24</v>
      </c>
      <c r="E690">
        <v>5</v>
      </c>
      <c r="F690" s="3">
        <v>45664</v>
      </c>
      <c r="G690">
        <v>3408</v>
      </c>
      <c r="H690">
        <v>17040</v>
      </c>
    </row>
    <row r="691" spans="1:8" x14ac:dyDescent="0.3">
      <c r="A691">
        <v>690</v>
      </c>
      <c r="B691">
        <v>205</v>
      </c>
      <c r="C691">
        <v>17</v>
      </c>
      <c r="D691">
        <v>7</v>
      </c>
      <c r="E691">
        <v>8</v>
      </c>
      <c r="F691" s="3">
        <v>45778</v>
      </c>
      <c r="G691">
        <v>2426</v>
      </c>
      <c r="H691">
        <v>19408</v>
      </c>
    </row>
    <row r="692" spans="1:8" x14ac:dyDescent="0.3">
      <c r="A692">
        <v>691</v>
      </c>
      <c r="B692">
        <v>277</v>
      </c>
      <c r="C692">
        <v>7</v>
      </c>
      <c r="D692">
        <v>14</v>
      </c>
      <c r="E692">
        <v>6</v>
      </c>
      <c r="F692" s="3">
        <v>44831</v>
      </c>
      <c r="G692">
        <v>1244</v>
      </c>
      <c r="H692">
        <v>7464</v>
      </c>
    </row>
    <row r="693" spans="1:8" x14ac:dyDescent="0.3">
      <c r="A693">
        <v>692</v>
      </c>
      <c r="B693">
        <v>204</v>
      </c>
      <c r="C693">
        <v>11</v>
      </c>
      <c r="D693">
        <v>7</v>
      </c>
      <c r="E693">
        <v>4</v>
      </c>
      <c r="F693" s="3">
        <v>45254</v>
      </c>
      <c r="G693">
        <v>4633</v>
      </c>
      <c r="H693">
        <v>18532</v>
      </c>
    </row>
    <row r="694" spans="1:8" x14ac:dyDescent="0.3">
      <c r="A694">
        <v>693</v>
      </c>
      <c r="B694">
        <v>31</v>
      </c>
      <c r="C694">
        <v>4</v>
      </c>
      <c r="D694">
        <v>29</v>
      </c>
      <c r="E694">
        <v>8</v>
      </c>
      <c r="F694" s="3">
        <v>45379</v>
      </c>
      <c r="G694">
        <v>349</v>
      </c>
      <c r="H694">
        <v>2792</v>
      </c>
    </row>
    <row r="695" spans="1:8" x14ac:dyDescent="0.3">
      <c r="A695">
        <v>694</v>
      </c>
      <c r="B695">
        <v>47</v>
      </c>
      <c r="C695">
        <v>34</v>
      </c>
      <c r="D695">
        <v>17</v>
      </c>
      <c r="E695">
        <v>3</v>
      </c>
      <c r="F695" s="3">
        <v>44967</v>
      </c>
      <c r="G695">
        <v>585</v>
      </c>
      <c r="H695">
        <v>1755</v>
      </c>
    </row>
    <row r="696" spans="1:8" x14ac:dyDescent="0.3">
      <c r="A696">
        <v>695</v>
      </c>
      <c r="B696">
        <v>4</v>
      </c>
      <c r="C696">
        <v>9</v>
      </c>
      <c r="D696">
        <v>21</v>
      </c>
      <c r="E696">
        <v>7</v>
      </c>
      <c r="F696" s="3">
        <v>45114</v>
      </c>
      <c r="G696">
        <v>3084</v>
      </c>
      <c r="H696">
        <v>21588</v>
      </c>
    </row>
    <row r="697" spans="1:8" x14ac:dyDescent="0.3">
      <c r="A697">
        <v>696</v>
      </c>
      <c r="B697">
        <v>268</v>
      </c>
      <c r="C697">
        <v>24</v>
      </c>
      <c r="D697">
        <v>2</v>
      </c>
      <c r="E697">
        <v>4</v>
      </c>
      <c r="F697" s="3">
        <v>45227</v>
      </c>
      <c r="G697">
        <v>4447</v>
      </c>
      <c r="H697">
        <v>17788</v>
      </c>
    </row>
    <row r="698" spans="1:8" x14ac:dyDescent="0.3">
      <c r="A698">
        <v>697</v>
      </c>
      <c r="B698">
        <v>124</v>
      </c>
      <c r="C698">
        <v>17</v>
      </c>
      <c r="D698">
        <v>17</v>
      </c>
      <c r="E698">
        <v>2</v>
      </c>
      <c r="F698" s="3">
        <v>44744</v>
      </c>
      <c r="G698">
        <v>2426</v>
      </c>
      <c r="H698">
        <v>4852</v>
      </c>
    </row>
    <row r="699" spans="1:8" x14ac:dyDescent="0.3">
      <c r="A699">
        <v>698</v>
      </c>
      <c r="B699">
        <v>300</v>
      </c>
      <c r="C699">
        <v>16</v>
      </c>
      <c r="D699">
        <v>21</v>
      </c>
      <c r="E699">
        <v>2</v>
      </c>
      <c r="F699" s="3">
        <v>45835</v>
      </c>
      <c r="G699">
        <v>4608</v>
      </c>
      <c r="H699">
        <v>9216</v>
      </c>
    </row>
    <row r="700" spans="1:8" x14ac:dyDescent="0.3">
      <c r="A700">
        <v>699</v>
      </c>
      <c r="B700">
        <v>182</v>
      </c>
      <c r="C700">
        <v>48</v>
      </c>
      <c r="D700">
        <v>28</v>
      </c>
      <c r="E700">
        <v>9</v>
      </c>
      <c r="F700" s="3">
        <v>45504</v>
      </c>
      <c r="G700">
        <v>2715</v>
      </c>
      <c r="H700">
        <v>24435</v>
      </c>
    </row>
    <row r="701" spans="1:8" x14ac:dyDescent="0.3">
      <c r="A701">
        <v>700</v>
      </c>
      <c r="B701">
        <v>113</v>
      </c>
      <c r="C701">
        <v>2</v>
      </c>
      <c r="D701">
        <v>22</v>
      </c>
      <c r="E701">
        <v>9</v>
      </c>
      <c r="F701" s="3">
        <v>45534</v>
      </c>
      <c r="G701">
        <v>2552</v>
      </c>
      <c r="H701">
        <v>22968</v>
      </c>
    </row>
    <row r="702" spans="1:8" x14ac:dyDescent="0.3">
      <c r="A702">
        <v>701</v>
      </c>
      <c r="B702">
        <v>100</v>
      </c>
      <c r="C702">
        <v>40</v>
      </c>
      <c r="D702">
        <v>18</v>
      </c>
      <c r="E702">
        <v>4</v>
      </c>
      <c r="F702" s="3">
        <v>45598</v>
      </c>
      <c r="G702">
        <v>1865</v>
      </c>
      <c r="H702">
        <v>7460</v>
      </c>
    </row>
    <row r="703" spans="1:8" x14ac:dyDescent="0.3">
      <c r="A703">
        <v>702</v>
      </c>
      <c r="B703">
        <v>135</v>
      </c>
      <c r="C703">
        <v>47</v>
      </c>
      <c r="D703">
        <v>5</v>
      </c>
      <c r="E703">
        <v>6</v>
      </c>
      <c r="F703" s="3">
        <v>44720</v>
      </c>
      <c r="G703">
        <v>4151</v>
      </c>
      <c r="H703">
        <v>24906</v>
      </c>
    </row>
    <row r="704" spans="1:8" x14ac:dyDescent="0.3">
      <c r="A704">
        <v>703</v>
      </c>
      <c r="B704">
        <v>54</v>
      </c>
      <c r="C704">
        <v>21</v>
      </c>
      <c r="D704">
        <v>11</v>
      </c>
      <c r="E704">
        <v>8</v>
      </c>
      <c r="F704" s="3">
        <v>45583</v>
      </c>
      <c r="G704">
        <v>4130</v>
      </c>
      <c r="H704">
        <v>33040</v>
      </c>
    </row>
    <row r="705" spans="1:8" x14ac:dyDescent="0.3">
      <c r="A705">
        <v>704</v>
      </c>
      <c r="B705">
        <v>71</v>
      </c>
      <c r="C705">
        <v>30</v>
      </c>
      <c r="D705">
        <v>10</v>
      </c>
      <c r="E705">
        <v>4</v>
      </c>
      <c r="F705" s="3">
        <v>45604</v>
      </c>
      <c r="G705">
        <v>2584</v>
      </c>
      <c r="H705">
        <v>10336</v>
      </c>
    </row>
    <row r="706" spans="1:8" x14ac:dyDescent="0.3">
      <c r="A706">
        <v>705</v>
      </c>
      <c r="B706">
        <v>299</v>
      </c>
      <c r="C706">
        <v>30</v>
      </c>
      <c r="D706">
        <v>11</v>
      </c>
      <c r="E706">
        <v>2</v>
      </c>
      <c r="F706" s="3">
        <v>45877</v>
      </c>
      <c r="G706">
        <v>2584</v>
      </c>
      <c r="H706">
        <v>5168</v>
      </c>
    </row>
    <row r="707" spans="1:8" x14ac:dyDescent="0.3">
      <c r="A707">
        <v>706</v>
      </c>
      <c r="B707">
        <v>57</v>
      </c>
      <c r="C707">
        <v>45</v>
      </c>
      <c r="D707">
        <v>10</v>
      </c>
      <c r="E707">
        <v>7</v>
      </c>
      <c r="F707" s="3">
        <v>44576</v>
      </c>
      <c r="G707">
        <v>4910</v>
      </c>
      <c r="H707">
        <v>34370</v>
      </c>
    </row>
    <row r="708" spans="1:8" x14ac:dyDescent="0.3">
      <c r="A708">
        <v>707</v>
      </c>
      <c r="B708">
        <v>75</v>
      </c>
      <c r="C708">
        <v>31</v>
      </c>
      <c r="D708">
        <v>17</v>
      </c>
      <c r="E708">
        <v>5</v>
      </c>
      <c r="F708" s="3">
        <v>44990</v>
      </c>
      <c r="G708">
        <v>4662</v>
      </c>
      <c r="H708">
        <v>23310</v>
      </c>
    </row>
    <row r="709" spans="1:8" x14ac:dyDescent="0.3">
      <c r="A709">
        <v>708</v>
      </c>
      <c r="B709">
        <v>242</v>
      </c>
      <c r="C709">
        <v>12</v>
      </c>
      <c r="D709">
        <v>12</v>
      </c>
      <c r="E709">
        <v>7</v>
      </c>
      <c r="F709" s="3">
        <v>45659</v>
      </c>
      <c r="G709">
        <v>4893</v>
      </c>
      <c r="H709">
        <v>34251</v>
      </c>
    </row>
    <row r="710" spans="1:8" x14ac:dyDescent="0.3">
      <c r="A710">
        <v>709</v>
      </c>
      <c r="B710">
        <v>26</v>
      </c>
      <c r="C710">
        <v>35</v>
      </c>
      <c r="D710">
        <v>28</v>
      </c>
      <c r="E710">
        <v>5</v>
      </c>
      <c r="F710" s="3">
        <v>45413</v>
      </c>
      <c r="G710">
        <v>3839</v>
      </c>
      <c r="H710">
        <v>19195</v>
      </c>
    </row>
    <row r="711" spans="1:8" x14ac:dyDescent="0.3">
      <c r="A711">
        <v>710</v>
      </c>
      <c r="B711">
        <v>55</v>
      </c>
      <c r="C711">
        <v>24</v>
      </c>
      <c r="D711">
        <v>28</v>
      </c>
      <c r="E711">
        <v>3</v>
      </c>
      <c r="F711" s="3">
        <v>44642</v>
      </c>
      <c r="G711">
        <v>4447</v>
      </c>
      <c r="H711">
        <v>13341</v>
      </c>
    </row>
    <row r="712" spans="1:8" x14ac:dyDescent="0.3">
      <c r="A712">
        <v>711</v>
      </c>
      <c r="B712">
        <v>116</v>
      </c>
      <c r="C712">
        <v>29</v>
      </c>
      <c r="D712">
        <v>3</v>
      </c>
      <c r="E712">
        <v>1</v>
      </c>
      <c r="F712" s="3">
        <v>45215</v>
      </c>
      <c r="G712">
        <v>2046</v>
      </c>
      <c r="H712">
        <v>2046</v>
      </c>
    </row>
    <row r="713" spans="1:8" x14ac:dyDescent="0.3">
      <c r="A713">
        <v>712</v>
      </c>
      <c r="B713">
        <v>238</v>
      </c>
      <c r="C713">
        <v>39</v>
      </c>
      <c r="D713">
        <v>21</v>
      </c>
      <c r="E713">
        <v>8</v>
      </c>
      <c r="F713" s="3">
        <v>45852</v>
      </c>
      <c r="G713">
        <v>1500</v>
      </c>
      <c r="H713">
        <v>12000</v>
      </c>
    </row>
    <row r="714" spans="1:8" x14ac:dyDescent="0.3">
      <c r="A714">
        <v>713</v>
      </c>
      <c r="B714">
        <v>75</v>
      </c>
      <c r="C714">
        <v>7</v>
      </c>
      <c r="D714">
        <v>24</v>
      </c>
      <c r="E714">
        <v>5</v>
      </c>
      <c r="F714" s="3">
        <v>45088</v>
      </c>
      <c r="G714">
        <v>1244</v>
      </c>
      <c r="H714">
        <v>6220</v>
      </c>
    </row>
    <row r="715" spans="1:8" x14ac:dyDescent="0.3">
      <c r="A715">
        <v>714</v>
      </c>
      <c r="B715">
        <v>101</v>
      </c>
      <c r="C715">
        <v>4</v>
      </c>
      <c r="D715">
        <v>28</v>
      </c>
      <c r="E715">
        <v>7</v>
      </c>
      <c r="F715" s="3">
        <v>45490</v>
      </c>
      <c r="G715">
        <v>349</v>
      </c>
      <c r="H715">
        <v>2443</v>
      </c>
    </row>
    <row r="716" spans="1:8" x14ac:dyDescent="0.3">
      <c r="A716">
        <v>715</v>
      </c>
      <c r="B716">
        <v>119</v>
      </c>
      <c r="C716">
        <v>18</v>
      </c>
      <c r="D716">
        <v>17</v>
      </c>
      <c r="E716">
        <v>5</v>
      </c>
      <c r="F716" s="3">
        <v>45116</v>
      </c>
      <c r="G716">
        <v>1885</v>
      </c>
      <c r="H716">
        <v>9425</v>
      </c>
    </row>
    <row r="717" spans="1:8" x14ac:dyDescent="0.3">
      <c r="A717">
        <v>716</v>
      </c>
      <c r="B717">
        <v>257</v>
      </c>
      <c r="C717">
        <v>25</v>
      </c>
      <c r="D717">
        <v>12</v>
      </c>
      <c r="E717">
        <v>2</v>
      </c>
      <c r="F717" s="3">
        <v>44686</v>
      </c>
      <c r="G717">
        <v>1640</v>
      </c>
      <c r="H717">
        <v>3280</v>
      </c>
    </row>
    <row r="718" spans="1:8" x14ac:dyDescent="0.3">
      <c r="A718">
        <v>717</v>
      </c>
      <c r="B718">
        <v>106</v>
      </c>
      <c r="C718">
        <v>25</v>
      </c>
      <c r="D718">
        <v>20</v>
      </c>
      <c r="E718">
        <v>3</v>
      </c>
      <c r="F718" s="3">
        <v>45350</v>
      </c>
      <c r="G718">
        <v>1640</v>
      </c>
      <c r="H718">
        <v>4920</v>
      </c>
    </row>
    <row r="719" spans="1:8" x14ac:dyDescent="0.3">
      <c r="A719">
        <v>718</v>
      </c>
      <c r="B719">
        <v>180</v>
      </c>
      <c r="C719">
        <v>2</v>
      </c>
      <c r="D719">
        <v>13</v>
      </c>
      <c r="E719">
        <v>6</v>
      </c>
      <c r="F719" s="3">
        <v>45326</v>
      </c>
      <c r="G719">
        <v>2552</v>
      </c>
      <c r="H719">
        <v>15312</v>
      </c>
    </row>
    <row r="720" spans="1:8" x14ac:dyDescent="0.3">
      <c r="A720">
        <v>719</v>
      </c>
      <c r="B720">
        <v>200</v>
      </c>
      <c r="C720">
        <v>25</v>
      </c>
      <c r="D720">
        <v>12</v>
      </c>
      <c r="E720">
        <v>2</v>
      </c>
      <c r="F720" s="3">
        <v>44632</v>
      </c>
      <c r="G720">
        <v>1640</v>
      </c>
      <c r="H720">
        <v>3280</v>
      </c>
    </row>
    <row r="721" spans="1:8" x14ac:dyDescent="0.3">
      <c r="A721">
        <v>720</v>
      </c>
      <c r="B721">
        <v>249</v>
      </c>
      <c r="C721">
        <v>27</v>
      </c>
      <c r="D721">
        <v>21</v>
      </c>
      <c r="E721">
        <v>2</v>
      </c>
      <c r="F721" s="3">
        <v>44930</v>
      </c>
      <c r="G721">
        <v>2024</v>
      </c>
      <c r="H721">
        <v>4048</v>
      </c>
    </row>
    <row r="722" spans="1:8" x14ac:dyDescent="0.3">
      <c r="A722">
        <v>721</v>
      </c>
      <c r="B722">
        <v>66</v>
      </c>
      <c r="C722">
        <v>30</v>
      </c>
      <c r="D722">
        <v>4</v>
      </c>
      <c r="E722">
        <v>3</v>
      </c>
      <c r="F722" s="3">
        <v>45349</v>
      </c>
      <c r="G722">
        <v>2584</v>
      </c>
      <c r="H722">
        <v>7752</v>
      </c>
    </row>
    <row r="723" spans="1:8" x14ac:dyDescent="0.3">
      <c r="A723">
        <v>722</v>
      </c>
      <c r="B723">
        <v>219</v>
      </c>
      <c r="C723">
        <v>9</v>
      </c>
      <c r="D723">
        <v>12</v>
      </c>
      <c r="E723">
        <v>5</v>
      </c>
      <c r="F723" s="3">
        <v>45508</v>
      </c>
      <c r="G723">
        <v>3084</v>
      </c>
      <c r="H723">
        <v>15420</v>
      </c>
    </row>
    <row r="724" spans="1:8" x14ac:dyDescent="0.3">
      <c r="A724">
        <v>723</v>
      </c>
      <c r="B724">
        <v>217</v>
      </c>
      <c r="C724">
        <v>35</v>
      </c>
      <c r="D724">
        <v>21</v>
      </c>
      <c r="E724">
        <v>4</v>
      </c>
      <c r="F724" s="3">
        <v>44904</v>
      </c>
      <c r="G724">
        <v>3839</v>
      </c>
      <c r="H724">
        <v>15356</v>
      </c>
    </row>
    <row r="725" spans="1:8" x14ac:dyDescent="0.3">
      <c r="A725">
        <v>724</v>
      </c>
      <c r="B725">
        <v>299</v>
      </c>
      <c r="C725">
        <v>50</v>
      </c>
      <c r="D725">
        <v>3</v>
      </c>
      <c r="E725">
        <v>2</v>
      </c>
      <c r="F725" s="3">
        <v>45072</v>
      </c>
      <c r="G725">
        <v>4081</v>
      </c>
      <c r="H725">
        <v>8162</v>
      </c>
    </row>
    <row r="726" spans="1:8" x14ac:dyDescent="0.3">
      <c r="A726">
        <v>725</v>
      </c>
      <c r="B726">
        <v>287</v>
      </c>
      <c r="C726">
        <v>7</v>
      </c>
      <c r="D726">
        <v>3</v>
      </c>
      <c r="E726">
        <v>5</v>
      </c>
      <c r="F726" s="3">
        <v>44932</v>
      </c>
      <c r="G726">
        <v>1244</v>
      </c>
      <c r="H726">
        <v>6220</v>
      </c>
    </row>
    <row r="727" spans="1:8" x14ac:dyDescent="0.3">
      <c r="A727">
        <v>726</v>
      </c>
      <c r="B727">
        <v>185</v>
      </c>
      <c r="C727">
        <v>46</v>
      </c>
      <c r="D727">
        <v>6</v>
      </c>
      <c r="E727">
        <v>7</v>
      </c>
      <c r="F727" s="3">
        <v>44942</v>
      </c>
      <c r="G727">
        <v>1851</v>
      </c>
      <c r="H727">
        <v>12957</v>
      </c>
    </row>
    <row r="728" spans="1:8" x14ac:dyDescent="0.3">
      <c r="A728">
        <v>727</v>
      </c>
      <c r="B728">
        <v>65</v>
      </c>
      <c r="C728">
        <v>38</v>
      </c>
      <c r="D728">
        <v>22</v>
      </c>
      <c r="E728">
        <v>2</v>
      </c>
      <c r="F728" s="3">
        <v>44770</v>
      </c>
      <c r="G728">
        <v>1028</v>
      </c>
      <c r="H728">
        <v>2056</v>
      </c>
    </row>
    <row r="729" spans="1:8" x14ac:dyDescent="0.3">
      <c r="A729">
        <v>728</v>
      </c>
      <c r="B729">
        <v>88</v>
      </c>
      <c r="C729">
        <v>48</v>
      </c>
      <c r="D729">
        <v>1</v>
      </c>
      <c r="E729">
        <v>5</v>
      </c>
      <c r="F729" s="3">
        <v>44761</v>
      </c>
      <c r="G729">
        <v>2715</v>
      </c>
      <c r="H729">
        <v>13575</v>
      </c>
    </row>
    <row r="730" spans="1:8" x14ac:dyDescent="0.3">
      <c r="A730">
        <v>729</v>
      </c>
      <c r="B730">
        <v>25</v>
      </c>
      <c r="C730">
        <v>42</v>
      </c>
      <c r="D730">
        <v>25</v>
      </c>
      <c r="E730">
        <v>9</v>
      </c>
      <c r="F730" s="3">
        <v>44686</v>
      </c>
      <c r="G730">
        <v>4243</v>
      </c>
      <c r="H730">
        <v>38187</v>
      </c>
    </row>
    <row r="731" spans="1:8" x14ac:dyDescent="0.3">
      <c r="A731">
        <v>730</v>
      </c>
      <c r="B731">
        <v>258</v>
      </c>
      <c r="C731">
        <v>38</v>
      </c>
      <c r="D731">
        <v>10</v>
      </c>
      <c r="E731">
        <v>6</v>
      </c>
      <c r="F731" s="3">
        <v>45353</v>
      </c>
      <c r="G731">
        <v>1028</v>
      </c>
      <c r="H731">
        <v>6168</v>
      </c>
    </row>
    <row r="732" spans="1:8" x14ac:dyDescent="0.3">
      <c r="A732">
        <v>731</v>
      </c>
      <c r="B732">
        <v>212</v>
      </c>
      <c r="C732">
        <v>47</v>
      </c>
      <c r="D732">
        <v>27</v>
      </c>
      <c r="E732">
        <v>1</v>
      </c>
      <c r="F732" s="3">
        <v>44763</v>
      </c>
      <c r="G732">
        <v>4151</v>
      </c>
      <c r="H732">
        <v>4151</v>
      </c>
    </row>
    <row r="733" spans="1:8" x14ac:dyDescent="0.3">
      <c r="A733">
        <v>732</v>
      </c>
      <c r="B733">
        <v>221</v>
      </c>
      <c r="C733">
        <v>2</v>
      </c>
      <c r="D733">
        <v>14</v>
      </c>
      <c r="E733">
        <v>1</v>
      </c>
      <c r="F733" s="3">
        <v>45583</v>
      </c>
      <c r="G733">
        <v>2552</v>
      </c>
      <c r="H733">
        <v>2552</v>
      </c>
    </row>
    <row r="734" spans="1:8" x14ac:dyDescent="0.3">
      <c r="A734">
        <v>733</v>
      </c>
      <c r="B734">
        <v>257</v>
      </c>
      <c r="C734">
        <v>22</v>
      </c>
      <c r="D734">
        <v>27</v>
      </c>
      <c r="E734">
        <v>2</v>
      </c>
      <c r="F734" s="3">
        <v>45344</v>
      </c>
      <c r="G734">
        <v>285</v>
      </c>
      <c r="H734">
        <v>570</v>
      </c>
    </row>
    <row r="735" spans="1:8" x14ac:dyDescent="0.3">
      <c r="A735">
        <v>734</v>
      </c>
      <c r="B735">
        <v>55</v>
      </c>
      <c r="C735">
        <v>35</v>
      </c>
      <c r="D735">
        <v>7</v>
      </c>
      <c r="E735">
        <v>3</v>
      </c>
      <c r="F735" s="3">
        <v>45874</v>
      </c>
      <c r="G735">
        <v>3839</v>
      </c>
      <c r="H735">
        <v>11517</v>
      </c>
    </row>
    <row r="736" spans="1:8" x14ac:dyDescent="0.3">
      <c r="A736">
        <v>735</v>
      </c>
      <c r="B736">
        <v>26</v>
      </c>
      <c r="C736">
        <v>11</v>
      </c>
      <c r="D736">
        <v>17</v>
      </c>
      <c r="E736">
        <v>4</v>
      </c>
      <c r="F736" s="3">
        <v>45169</v>
      </c>
      <c r="G736">
        <v>4633</v>
      </c>
      <c r="H736">
        <v>18532</v>
      </c>
    </row>
    <row r="737" spans="1:8" x14ac:dyDescent="0.3">
      <c r="A737">
        <v>736</v>
      </c>
      <c r="B737">
        <v>103</v>
      </c>
      <c r="C737">
        <v>4</v>
      </c>
      <c r="D737">
        <v>27</v>
      </c>
      <c r="E737">
        <v>7</v>
      </c>
      <c r="F737" s="3">
        <v>44913</v>
      </c>
      <c r="G737">
        <v>349</v>
      </c>
      <c r="H737">
        <v>2443</v>
      </c>
    </row>
    <row r="738" spans="1:8" x14ac:dyDescent="0.3">
      <c r="A738">
        <v>737</v>
      </c>
      <c r="B738">
        <v>105</v>
      </c>
      <c r="C738">
        <v>17</v>
      </c>
      <c r="D738">
        <v>4</v>
      </c>
      <c r="E738">
        <v>7</v>
      </c>
      <c r="F738" s="3">
        <v>44973</v>
      </c>
      <c r="G738">
        <v>2426</v>
      </c>
      <c r="H738">
        <v>16982</v>
      </c>
    </row>
    <row r="739" spans="1:8" x14ac:dyDescent="0.3">
      <c r="A739">
        <v>738</v>
      </c>
      <c r="B739">
        <v>3</v>
      </c>
      <c r="C739">
        <v>24</v>
      </c>
      <c r="D739">
        <v>5</v>
      </c>
      <c r="E739">
        <v>2</v>
      </c>
      <c r="F739" s="3">
        <v>45106</v>
      </c>
      <c r="G739">
        <v>4447</v>
      </c>
      <c r="H739">
        <v>8894</v>
      </c>
    </row>
    <row r="740" spans="1:8" x14ac:dyDescent="0.3">
      <c r="A740">
        <v>739</v>
      </c>
      <c r="B740">
        <v>220</v>
      </c>
      <c r="C740">
        <v>23</v>
      </c>
      <c r="D740">
        <v>12</v>
      </c>
      <c r="E740">
        <v>1</v>
      </c>
      <c r="F740" s="3">
        <v>45567</v>
      </c>
      <c r="G740">
        <v>2521</v>
      </c>
      <c r="H740">
        <v>2521</v>
      </c>
    </row>
    <row r="741" spans="1:8" x14ac:dyDescent="0.3">
      <c r="A741">
        <v>740</v>
      </c>
      <c r="B741">
        <v>292</v>
      </c>
      <c r="C741">
        <v>28</v>
      </c>
      <c r="D741">
        <v>16</v>
      </c>
      <c r="E741">
        <v>6</v>
      </c>
      <c r="F741" s="3">
        <v>44798</v>
      </c>
      <c r="G741">
        <v>1965</v>
      </c>
      <c r="H741">
        <v>11790</v>
      </c>
    </row>
    <row r="742" spans="1:8" x14ac:dyDescent="0.3">
      <c r="A742">
        <v>741</v>
      </c>
      <c r="B742">
        <v>153</v>
      </c>
      <c r="C742">
        <v>38</v>
      </c>
      <c r="D742">
        <v>7</v>
      </c>
      <c r="E742">
        <v>8</v>
      </c>
      <c r="F742" s="3">
        <v>45384</v>
      </c>
      <c r="G742">
        <v>1028</v>
      </c>
      <c r="H742">
        <v>8224</v>
      </c>
    </row>
    <row r="743" spans="1:8" x14ac:dyDescent="0.3">
      <c r="A743">
        <v>742</v>
      </c>
      <c r="B743">
        <v>80</v>
      </c>
      <c r="C743">
        <v>15</v>
      </c>
      <c r="D743">
        <v>1</v>
      </c>
      <c r="E743">
        <v>5</v>
      </c>
      <c r="F743" s="3">
        <v>44663</v>
      </c>
      <c r="G743">
        <v>1135</v>
      </c>
      <c r="H743">
        <v>5675</v>
      </c>
    </row>
    <row r="744" spans="1:8" x14ac:dyDescent="0.3">
      <c r="A744">
        <v>743</v>
      </c>
      <c r="B744">
        <v>272</v>
      </c>
      <c r="C744">
        <v>35</v>
      </c>
      <c r="D744">
        <v>10</v>
      </c>
      <c r="E744">
        <v>2</v>
      </c>
      <c r="F744" s="3">
        <v>45274</v>
      </c>
      <c r="G744">
        <v>3839</v>
      </c>
      <c r="H744">
        <v>7678</v>
      </c>
    </row>
    <row r="745" spans="1:8" x14ac:dyDescent="0.3">
      <c r="A745">
        <v>744</v>
      </c>
      <c r="B745">
        <v>186</v>
      </c>
      <c r="C745">
        <v>6</v>
      </c>
      <c r="D745">
        <v>13</v>
      </c>
      <c r="E745">
        <v>7</v>
      </c>
      <c r="F745" s="3">
        <v>44715</v>
      </c>
      <c r="G745">
        <v>3078</v>
      </c>
      <c r="H745">
        <v>21546</v>
      </c>
    </row>
    <row r="746" spans="1:8" x14ac:dyDescent="0.3">
      <c r="A746">
        <v>745</v>
      </c>
      <c r="B746">
        <v>255</v>
      </c>
      <c r="C746">
        <v>3</v>
      </c>
      <c r="D746">
        <v>30</v>
      </c>
      <c r="E746">
        <v>7</v>
      </c>
      <c r="F746" s="3">
        <v>45809</v>
      </c>
      <c r="G746">
        <v>1029</v>
      </c>
      <c r="H746">
        <v>7203</v>
      </c>
    </row>
    <row r="747" spans="1:8" x14ac:dyDescent="0.3">
      <c r="A747">
        <v>746</v>
      </c>
      <c r="B747">
        <v>296</v>
      </c>
      <c r="C747">
        <v>24</v>
      </c>
      <c r="D747">
        <v>8</v>
      </c>
      <c r="E747">
        <v>2</v>
      </c>
      <c r="F747" s="3">
        <v>45529</v>
      </c>
      <c r="G747">
        <v>4447</v>
      </c>
      <c r="H747">
        <v>8894</v>
      </c>
    </row>
    <row r="748" spans="1:8" x14ac:dyDescent="0.3">
      <c r="A748">
        <v>747</v>
      </c>
      <c r="B748">
        <v>208</v>
      </c>
      <c r="C748">
        <v>10</v>
      </c>
      <c r="D748">
        <v>25</v>
      </c>
      <c r="E748">
        <v>3</v>
      </c>
      <c r="F748" s="3">
        <v>45702</v>
      </c>
      <c r="G748">
        <v>3328</v>
      </c>
      <c r="H748">
        <v>9984</v>
      </c>
    </row>
    <row r="749" spans="1:8" x14ac:dyDescent="0.3">
      <c r="A749">
        <v>748</v>
      </c>
      <c r="B749">
        <v>219</v>
      </c>
      <c r="C749">
        <v>44</v>
      </c>
      <c r="D749">
        <v>11</v>
      </c>
      <c r="E749">
        <v>6</v>
      </c>
      <c r="F749" s="3">
        <v>45715</v>
      </c>
      <c r="G749">
        <v>1711</v>
      </c>
      <c r="H749">
        <v>10266</v>
      </c>
    </row>
    <row r="750" spans="1:8" x14ac:dyDescent="0.3">
      <c r="A750">
        <v>749</v>
      </c>
      <c r="B750">
        <v>216</v>
      </c>
      <c r="C750">
        <v>21</v>
      </c>
      <c r="D750">
        <v>27</v>
      </c>
      <c r="E750">
        <v>5</v>
      </c>
      <c r="F750" s="3">
        <v>45450</v>
      </c>
      <c r="G750">
        <v>4130</v>
      </c>
      <c r="H750">
        <v>20650</v>
      </c>
    </row>
    <row r="751" spans="1:8" x14ac:dyDescent="0.3">
      <c r="A751">
        <v>750</v>
      </c>
      <c r="B751">
        <v>272</v>
      </c>
      <c r="C751">
        <v>50</v>
      </c>
      <c r="D751">
        <v>24</v>
      </c>
      <c r="E751">
        <v>3</v>
      </c>
      <c r="F751" s="3">
        <v>44678</v>
      </c>
      <c r="G751">
        <v>4081</v>
      </c>
      <c r="H751">
        <v>12243</v>
      </c>
    </row>
    <row r="752" spans="1:8" x14ac:dyDescent="0.3">
      <c r="A752">
        <v>751</v>
      </c>
      <c r="B752">
        <v>243</v>
      </c>
      <c r="C752">
        <v>33</v>
      </c>
      <c r="D752">
        <v>25</v>
      </c>
      <c r="E752">
        <v>6</v>
      </c>
      <c r="F752" s="3">
        <v>45754</v>
      </c>
      <c r="G752">
        <v>772</v>
      </c>
      <c r="H752">
        <v>4632</v>
      </c>
    </row>
    <row r="753" spans="1:8" x14ac:dyDescent="0.3">
      <c r="A753">
        <v>752</v>
      </c>
      <c r="B753">
        <v>161</v>
      </c>
      <c r="C753">
        <v>3</v>
      </c>
      <c r="D753">
        <v>19</v>
      </c>
      <c r="E753">
        <v>6</v>
      </c>
      <c r="F753" s="3">
        <v>45367</v>
      </c>
      <c r="G753">
        <v>1029</v>
      </c>
      <c r="H753">
        <v>6174</v>
      </c>
    </row>
    <row r="754" spans="1:8" x14ac:dyDescent="0.3">
      <c r="A754">
        <v>753</v>
      </c>
      <c r="B754">
        <v>133</v>
      </c>
      <c r="C754">
        <v>32</v>
      </c>
      <c r="D754">
        <v>19</v>
      </c>
      <c r="E754">
        <v>9</v>
      </c>
      <c r="F754" s="3">
        <v>45004</v>
      </c>
      <c r="G754">
        <v>3577</v>
      </c>
      <c r="H754">
        <v>32193</v>
      </c>
    </row>
    <row r="755" spans="1:8" x14ac:dyDescent="0.3">
      <c r="A755">
        <v>754</v>
      </c>
      <c r="B755">
        <v>149</v>
      </c>
      <c r="C755">
        <v>48</v>
      </c>
      <c r="D755">
        <v>29</v>
      </c>
      <c r="E755">
        <v>8</v>
      </c>
      <c r="F755" s="3">
        <v>44743</v>
      </c>
      <c r="G755">
        <v>2715</v>
      </c>
      <c r="H755">
        <v>21720</v>
      </c>
    </row>
    <row r="756" spans="1:8" x14ac:dyDescent="0.3">
      <c r="A756">
        <v>755</v>
      </c>
      <c r="B756">
        <v>282</v>
      </c>
      <c r="C756">
        <v>4</v>
      </c>
      <c r="D756">
        <v>30</v>
      </c>
      <c r="E756">
        <v>5</v>
      </c>
      <c r="F756" s="3">
        <v>45504</v>
      </c>
      <c r="G756">
        <v>349</v>
      </c>
      <c r="H756">
        <v>1745</v>
      </c>
    </row>
    <row r="757" spans="1:8" x14ac:dyDescent="0.3">
      <c r="A757">
        <v>756</v>
      </c>
      <c r="B757">
        <v>111</v>
      </c>
      <c r="C757">
        <v>33</v>
      </c>
      <c r="D757">
        <v>17</v>
      </c>
      <c r="E757">
        <v>4</v>
      </c>
      <c r="F757" s="3">
        <v>45566</v>
      </c>
      <c r="G757">
        <v>772</v>
      </c>
      <c r="H757">
        <v>3088</v>
      </c>
    </row>
    <row r="758" spans="1:8" x14ac:dyDescent="0.3">
      <c r="A758">
        <v>757</v>
      </c>
      <c r="B758">
        <v>110</v>
      </c>
      <c r="C758">
        <v>23</v>
      </c>
      <c r="D758">
        <v>19</v>
      </c>
      <c r="E758">
        <v>8</v>
      </c>
      <c r="F758" s="3">
        <v>45199</v>
      </c>
      <c r="G758">
        <v>2521</v>
      </c>
      <c r="H758">
        <v>20168</v>
      </c>
    </row>
    <row r="759" spans="1:8" x14ac:dyDescent="0.3">
      <c r="A759">
        <v>758</v>
      </c>
      <c r="B759">
        <v>121</v>
      </c>
      <c r="C759">
        <v>19</v>
      </c>
      <c r="D759">
        <v>6</v>
      </c>
      <c r="E759">
        <v>8</v>
      </c>
      <c r="F759" s="3">
        <v>45665</v>
      </c>
      <c r="G759">
        <v>3377</v>
      </c>
      <c r="H759">
        <v>27016</v>
      </c>
    </row>
    <row r="760" spans="1:8" x14ac:dyDescent="0.3">
      <c r="A760">
        <v>759</v>
      </c>
      <c r="B760">
        <v>159</v>
      </c>
      <c r="C760">
        <v>2</v>
      </c>
      <c r="D760">
        <v>4</v>
      </c>
      <c r="E760">
        <v>1</v>
      </c>
      <c r="F760" s="3">
        <v>45781</v>
      </c>
      <c r="G760">
        <v>2552</v>
      </c>
      <c r="H760">
        <v>2552</v>
      </c>
    </row>
    <row r="761" spans="1:8" x14ac:dyDescent="0.3">
      <c r="A761">
        <v>760</v>
      </c>
      <c r="B761">
        <v>238</v>
      </c>
      <c r="C761">
        <v>27</v>
      </c>
      <c r="D761">
        <v>22</v>
      </c>
      <c r="E761">
        <v>5</v>
      </c>
      <c r="F761" s="3">
        <v>44858</v>
      </c>
      <c r="G761">
        <v>2024</v>
      </c>
      <c r="H761">
        <v>10120</v>
      </c>
    </row>
    <row r="762" spans="1:8" x14ac:dyDescent="0.3">
      <c r="A762">
        <v>761</v>
      </c>
      <c r="B762">
        <v>225</v>
      </c>
      <c r="C762">
        <v>4</v>
      </c>
      <c r="D762">
        <v>2</v>
      </c>
      <c r="E762">
        <v>4</v>
      </c>
      <c r="F762" s="3">
        <v>44974</v>
      </c>
      <c r="G762">
        <v>349</v>
      </c>
      <c r="H762">
        <v>1396</v>
      </c>
    </row>
    <row r="763" spans="1:8" x14ac:dyDescent="0.3">
      <c r="A763">
        <v>762</v>
      </c>
      <c r="B763">
        <v>162</v>
      </c>
      <c r="C763">
        <v>17</v>
      </c>
      <c r="D763">
        <v>13</v>
      </c>
      <c r="E763">
        <v>1</v>
      </c>
      <c r="F763" s="3">
        <v>44570</v>
      </c>
      <c r="G763">
        <v>2426</v>
      </c>
      <c r="H763">
        <v>2426</v>
      </c>
    </row>
    <row r="764" spans="1:8" x14ac:dyDescent="0.3">
      <c r="A764">
        <v>763</v>
      </c>
      <c r="B764">
        <v>8</v>
      </c>
      <c r="C764">
        <v>19</v>
      </c>
      <c r="D764">
        <v>2</v>
      </c>
      <c r="E764">
        <v>9</v>
      </c>
      <c r="F764" s="3">
        <v>44601</v>
      </c>
      <c r="G764">
        <v>3377</v>
      </c>
      <c r="H764">
        <v>30393</v>
      </c>
    </row>
    <row r="765" spans="1:8" x14ac:dyDescent="0.3">
      <c r="A765">
        <v>764</v>
      </c>
      <c r="B765">
        <v>76</v>
      </c>
      <c r="C765">
        <v>24</v>
      </c>
      <c r="D765">
        <v>5</v>
      </c>
      <c r="E765">
        <v>2</v>
      </c>
      <c r="F765" s="3">
        <v>45056</v>
      </c>
      <c r="G765">
        <v>4447</v>
      </c>
      <c r="H765">
        <v>8894</v>
      </c>
    </row>
    <row r="766" spans="1:8" x14ac:dyDescent="0.3">
      <c r="A766">
        <v>765</v>
      </c>
      <c r="B766">
        <v>132</v>
      </c>
      <c r="C766">
        <v>26</v>
      </c>
      <c r="D766">
        <v>19</v>
      </c>
      <c r="E766">
        <v>9</v>
      </c>
      <c r="F766" s="3">
        <v>44968</v>
      </c>
      <c r="G766">
        <v>4458</v>
      </c>
      <c r="H766">
        <v>40122</v>
      </c>
    </row>
    <row r="767" spans="1:8" x14ac:dyDescent="0.3">
      <c r="A767">
        <v>766</v>
      </c>
      <c r="B767">
        <v>167</v>
      </c>
      <c r="C767">
        <v>18</v>
      </c>
      <c r="D767">
        <v>14</v>
      </c>
      <c r="E767">
        <v>8</v>
      </c>
      <c r="F767" s="3">
        <v>44995</v>
      </c>
      <c r="G767">
        <v>1885</v>
      </c>
      <c r="H767">
        <v>15080</v>
      </c>
    </row>
    <row r="768" spans="1:8" x14ac:dyDescent="0.3">
      <c r="A768">
        <v>767</v>
      </c>
      <c r="B768">
        <v>254</v>
      </c>
      <c r="C768">
        <v>13</v>
      </c>
      <c r="D768">
        <v>7</v>
      </c>
      <c r="E768">
        <v>1</v>
      </c>
      <c r="F768" s="3">
        <v>44888</v>
      </c>
      <c r="G768">
        <v>681</v>
      </c>
      <c r="H768">
        <v>681</v>
      </c>
    </row>
    <row r="769" spans="1:8" x14ac:dyDescent="0.3">
      <c r="A769">
        <v>768</v>
      </c>
      <c r="B769">
        <v>113</v>
      </c>
      <c r="C769">
        <v>45</v>
      </c>
      <c r="D769">
        <v>8</v>
      </c>
      <c r="E769">
        <v>9</v>
      </c>
      <c r="F769" s="3">
        <v>44734</v>
      </c>
      <c r="G769">
        <v>4910</v>
      </c>
      <c r="H769">
        <v>44190</v>
      </c>
    </row>
    <row r="770" spans="1:8" x14ac:dyDescent="0.3">
      <c r="A770">
        <v>769</v>
      </c>
      <c r="B770">
        <v>107</v>
      </c>
      <c r="C770">
        <v>19</v>
      </c>
      <c r="D770">
        <v>27</v>
      </c>
      <c r="E770">
        <v>2</v>
      </c>
      <c r="F770" s="3">
        <v>45785</v>
      </c>
      <c r="G770">
        <v>3377</v>
      </c>
      <c r="H770">
        <v>6754</v>
      </c>
    </row>
    <row r="771" spans="1:8" x14ac:dyDescent="0.3">
      <c r="A771">
        <v>770</v>
      </c>
      <c r="B771">
        <v>94</v>
      </c>
      <c r="C771">
        <v>4</v>
      </c>
      <c r="D771">
        <v>20</v>
      </c>
      <c r="E771">
        <v>6</v>
      </c>
      <c r="F771" s="3">
        <v>45884</v>
      </c>
      <c r="G771">
        <v>349</v>
      </c>
      <c r="H771">
        <v>2094</v>
      </c>
    </row>
    <row r="772" spans="1:8" x14ac:dyDescent="0.3">
      <c r="A772">
        <v>771</v>
      </c>
      <c r="B772">
        <v>75</v>
      </c>
      <c r="C772">
        <v>28</v>
      </c>
      <c r="D772">
        <v>11</v>
      </c>
      <c r="E772">
        <v>4</v>
      </c>
      <c r="F772" s="3">
        <v>44697</v>
      </c>
      <c r="G772">
        <v>1965</v>
      </c>
      <c r="H772">
        <v>7860</v>
      </c>
    </row>
    <row r="773" spans="1:8" x14ac:dyDescent="0.3">
      <c r="A773">
        <v>772</v>
      </c>
      <c r="B773">
        <v>71</v>
      </c>
      <c r="C773">
        <v>11</v>
      </c>
      <c r="D773">
        <v>8</v>
      </c>
      <c r="E773">
        <v>9</v>
      </c>
      <c r="F773" s="3">
        <v>45497</v>
      </c>
      <c r="G773">
        <v>4633</v>
      </c>
      <c r="H773">
        <v>41697</v>
      </c>
    </row>
    <row r="774" spans="1:8" x14ac:dyDescent="0.3">
      <c r="A774">
        <v>773</v>
      </c>
      <c r="B774">
        <v>169</v>
      </c>
      <c r="C774">
        <v>40</v>
      </c>
      <c r="D774">
        <v>18</v>
      </c>
      <c r="E774">
        <v>5</v>
      </c>
      <c r="F774" s="3">
        <v>44662</v>
      </c>
      <c r="G774">
        <v>1865</v>
      </c>
      <c r="H774">
        <v>9325</v>
      </c>
    </row>
    <row r="775" spans="1:8" x14ac:dyDescent="0.3">
      <c r="A775">
        <v>774</v>
      </c>
      <c r="B775">
        <v>56</v>
      </c>
      <c r="C775">
        <v>39</v>
      </c>
      <c r="D775">
        <v>18</v>
      </c>
      <c r="E775">
        <v>6</v>
      </c>
      <c r="F775" s="3">
        <v>44746</v>
      </c>
      <c r="G775">
        <v>1500</v>
      </c>
      <c r="H775">
        <v>9000</v>
      </c>
    </row>
    <row r="776" spans="1:8" x14ac:dyDescent="0.3">
      <c r="A776">
        <v>775</v>
      </c>
      <c r="B776">
        <v>280</v>
      </c>
      <c r="C776">
        <v>45</v>
      </c>
      <c r="D776">
        <v>10</v>
      </c>
      <c r="E776">
        <v>9</v>
      </c>
      <c r="F776" s="3">
        <v>45342</v>
      </c>
      <c r="G776">
        <v>4910</v>
      </c>
      <c r="H776">
        <v>44190</v>
      </c>
    </row>
    <row r="777" spans="1:8" x14ac:dyDescent="0.3">
      <c r="A777">
        <v>776</v>
      </c>
      <c r="B777">
        <v>127</v>
      </c>
      <c r="C777">
        <v>13</v>
      </c>
      <c r="D777">
        <v>3</v>
      </c>
      <c r="E777">
        <v>8</v>
      </c>
      <c r="F777" s="3">
        <v>45546</v>
      </c>
      <c r="G777">
        <v>681</v>
      </c>
      <c r="H777">
        <v>5448</v>
      </c>
    </row>
    <row r="778" spans="1:8" x14ac:dyDescent="0.3">
      <c r="A778">
        <v>777</v>
      </c>
      <c r="B778">
        <v>138</v>
      </c>
      <c r="C778">
        <v>22</v>
      </c>
      <c r="D778">
        <v>29</v>
      </c>
      <c r="E778">
        <v>8</v>
      </c>
      <c r="F778" s="3">
        <v>44959</v>
      </c>
      <c r="G778">
        <v>285</v>
      </c>
      <c r="H778">
        <v>2280</v>
      </c>
    </row>
    <row r="779" spans="1:8" x14ac:dyDescent="0.3">
      <c r="A779">
        <v>778</v>
      </c>
      <c r="B779">
        <v>94</v>
      </c>
      <c r="C779">
        <v>35</v>
      </c>
      <c r="D779">
        <v>9</v>
      </c>
      <c r="E779">
        <v>6</v>
      </c>
      <c r="F779" s="3">
        <v>45462</v>
      </c>
      <c r="G779">
        <v>3839</v>
      </c>
      <c r="H779">
        <v>23034</v>
      </c>
    </row>
    <row r="780" spans="1:8" x14ac:dyDescent="0.3">
      <c r="A780">
        <v>779</v>
      </c>
      <c r="B780">
        <v>28</v>
      </c>
      <c r="C780">
        <v>26</v>
      </c>
      <c r="D780">
        <v>21</v>
      </c>
      <c r="E780">
        <v>3</v>
      </c>
      <c r="F780" s="3">
        <v>45784</v>
      </c>
      <c r="G780">
        <v>4458</v>
      </c>
      <c r="H780">
        <v>13374</v>
      </c>
    </row>
    <row r="781" spans="1:8" x14ac:dyDescent="0.3">
      <c r="A781">
        <v>780</v>
      </c>
      <c r="B781">
        <v>8</v>
      </c>
      <c r="C781">
        <v>6</v>
      </c>
      <c r="D781">
        <v>14</v>
      </c>
      <c r="E781">
        <v>5</v>
      </c>
      <c r="F781" s="3">
        <v>45749</v>
      </c>
      <c r="G781">
        <v>3078</v>
      </c>
      <c r="H781">
        <v>15390</v>
      </c>
    </row>
    <row r="782" spans="1:8" x14ac:dyDescent="0.3">
      <c r="A782">
        <v>781</v>
      </c>
      <c r="B782">
        <v>239</v>
      </c>
      <c r="C782">
        <v>33</v>
      </c>
      <c r="D782">
        <v>29</v>
      </c>
      <c r="E782">
        <v>1</v>
      </c>
      <c r="F782" s="3">
        <v>45277</v>
      </c>
      <c r="G782">
        <v>772</v>
      </c>
      <c r="H782">
        <v>772</v>
      </c>
    </row>
    <row r="783" spans="1:8" x14ac:dyDescent="0.3">
      <c r="A783">
        <v>782</v>
      </c>
      <c r="B783">
        <v>229</v>
      </c>
      <c r="C783">
        <v>35</v>
      </c>
      <c r="D783">
        <v>3</v>
      </c>
      <c r="E783">
        <v>7</v>
      </c>
      <c r="F783" s="3">
        <v>44812</v>
      </c>
      <c r="G783">
        <v>3839</v>
      </c>
      <c r="H783">
        <v>26873</v>
      </c>
    </row>
    <row r="784" spans="1:8" x14ac:dyDescent="0.3">
      <c r="A784">
        <v>783</v>
      </c>
      <c r="B784">
        <v>97</v>
      </c>
      <c r="C784">
        <v>31</v>
      </c>
      <c r="D784">
        <v>5</v>
      </c>
      <c r="E784">
        <v>7</v>
      </c>
      <c r="F784" s="3">
        <v>44886</v>
      </c>
      <c r="G784">
        <v>4662</v>
      </c>
      <c r="H784">
        <v>32634</v>
      </c>
    </row>
    <row r="785" spans="1:8" x14ac:dyDescent="0.3">
      <c r="A785">
        <v>784</v>
      </c>
      <c r="B785">
        <v>85</v>
      </c>
      <c r="C785">
        <v>34</v>
      </c>
      <c r="D785">
        <v>12</v>
      </c>
      <c r="E785">
        <v>1</v>
      </c>
      <c r="F785" s="3">
        <v>45396</v>
      </c>
      <c r="G785">
        <v>585</v>
      </c>
      <c r="H785">
        <v>585</v>
      </c>
    </row>
    <row r="786" spans="1:8" x14ac:dyDescent="0.3">
      <c r="A786">
        <v>785</v>
      </c>
      <c r="B786">
        <v>148</v>
      </c>
      <c r="C786">
        <v>9</v>
      </c>
      <c r="D786">
        <v>25</v>
      </c>
      <c r="E786">
        <v>3</v>
      </c>
      <c r="F786" s="3">
        <v>45361</v>
      </c>
      <c r="G786">
        <v>3084</v>
      </c>
      <c r="H786">
        <v>9252</v>
      </c>
    </row>
    <row r="787" spans="1:8" x14ac:dyDescent="0.3">
      <c r="A787">
        <v>786</v>
      </c>
      <c r="B787">
        <v>164</v>
      </c>
      <c r="C787">
        <v>6</v>
      </c>
      <c r="D787">
        <v>2</v>
      </c>
      <c r="E787">
        <v>8</v>
      </c>
      <c r="F787" s="3">
        <v>45658</v>
      </c>
      <c r="G787">
        <v>3078</v>
      </c>
      <c r="H787">
        <v>24624</v>
      </c>
    </row>
    <row r="788" spans="1:8" x14ac:dyDescent="0.3">
      <c r="A788">
        <v>787</v>
      </c>
      <c r="B788">
        <v>177</v>
      </c>
      <c r="C788">
        <v>24</v>
      </c>
      <c r="D788">
        <v>19</v>
      </c>
      <c r="E788">
        <v>2</v>
      </c>
      <c r="F788" s="3">
        <v>44612</v>
      </c>
      <c r="G788">
        <v>4447</v>
      </c>
      <c r="H788">
        <v>8894</v>
      </c>
    </row>
    <row r="789" spans="1:8" x14ac:dyDescent="0.3">
      <c r="A789">
        <v>788</v>
      </c>
      <c r="B789">
        <v>12</v>
      </c>
      <c r="C789">
        <v>43</v>
      </c>
      <c r="D789">
        <v>2</v>
      </c>
      <c r="E789">
        <v>6</v>
      </c>
      <c r="F789" s="3">
        <v>45165</v>
      </c>
      <c r="G789">
        <v>910</v>
      </c>
      <c r="H789">
        <v>5460</v>
      </c>
    </row>
    <row r="790" spans="1:8" x14ac:dyDescent="0.3">
      <c r="A790">
        <v>789</v>
      </c>
      <c r="B790">
        <v>213</v>
      </c>
      <c r="C790">
        <v>49</v>
      </c>
      <c r="D790">
        <v>23</v>
      </c>
      <c r="E790">
        <v>8</v>
      </c>
      <c r="F790" s="3">
        <v>44603</v>
      </c>
      <c r="G790">
        <v>2059</v>
      </c>
      <c r="H790">
        <v>16472</v>
      </c>
    </row>
    <row r="791" spans="1:8" x14ac:dyDescent="0.3">
      <c r="A791">
        <v>790</v>
      </c>
      <c r="B791">
        <v>37</v>
      </c>
      <c r="C791">
        <v>20</v>
      </c>
      <c r="D791">
        <v>25</v>
      </c>
      <c r="E791">
        <v>1</v>
      </c>
      <c r="F791" s="3">
        <v>45822</v>
      </c>
      <c r="G791">
        <v>1978</v>
      </c>
      <c r="H791">
        <v>1978</v>
      </c>
    </row>
    <row r="792" spans="1:8" x14ac:dyDescent="0.3">
      <c r="A792">
        <v>791</v>
      </c>
      <c r="B792">
        <v>168</v>
      </c>
      <c r="C792">
        <v>44</v>
      </c>
      <c r="D792">
        <v>16</v>
      </c>
      <c r="E792">
        <v>4</v>
      </c>
      <c r="F792" s="3">
        <v>44604</v>
      </c>
      <c r="G792">
        <v>1711</v>
      </c>
      <c r="H792">
        <v>6844</v>
      </c>
    </row>
    <row r="793" spans="1:8" x14ac:dyDescent="0.3">
      <c r="A793">
        <v>792</v>
      </c>
      <c r="B793">
        <v>194</v>
      </c>
      <c r="C793">
        <v>40</v>
      </c>
      <c r="D793">
        <v>10</v>
      </c>
      <c r="E793">
        <v>2</v>
      </c>
      <c r="F793" s="3">
        <v>44577</v>
      </c>
      <c r="G793">
        <v>1865</v>
      </c>
      <c r="H793">
        <v>3730</v>
      </c>
    </row>
    <row r="794" spans="1:8" x14ac:dyDescent="0.3">
      <c r="A794">
        <v>793</v>
      </c>
      <c r="B794">
        <v>226</v>
      </c>
      <c r="C794">
        <v>16</v>
      </c>
      <c r="D794">
        <v>16</v>
      </c>
      <c r="E794">
        <v>5</v>
      </c>
      <c r="F794" s="3">
        <v>45546</v>
      </c>
      <c r="G794">
        <v>4608</v>
      </c>
      <c r="H794">
        <v>23040</v>
      </c>
    </row>
    <row r="795" spans="1:8" x14ac:dyDescent="0.3">
      <c r="A795">
        <v>794</v>
      </c>
      <c r="B795">
        <v>281</v>
      </c>
      <c r="C795">
        <v>41</v>
      </c>
      <c r="D795">
        <v>12</v>
      </c>
      <c r="E795">
        <v>6</v>
      </c>
      <c r="F795" s="3">
        <v>45757</v>
      </c>
      <c r="G795">
        <v>1293</v>
      </c>
      <c r="H795">
        <v>7758</v>
      </c>
    </row>
    <row r="796" spans="1:8" x14ac:dyDescent="0.3">
      <c r="A796">
        <v>795</v>
      </c>
      <c r="B796">
        <v>74</v>
      </c>
      <c r="C796">
        <v>24</v>
      </c>
      <c r="D796">
        <v>16</v>
      </c>
      <c r="E796">
        <v>9</v>
      </c>
      <c r="F796" s="3">
        <v>45551</v>
      </c>
      <c r="G796">
        <v>4447</v>
      </c>
      <c r="H796">
        <v>40023</v>
      </c>
    </row>
    <row r="797" spans="1:8" x14ac:dyDescent="0.3">
      <c r="A797">
        <v>796</v>
      </c>
      <c r="B797">
        <v>37</v>
      </c>
      <c r="C797">
        <v>5</v>
      </c>
      <c r="D797">
        <v>1</v>
      </c>
      <c r="E797">
        <v>5</v>
      </c>
      <c r="F797" s="3">
        <v>45841</v>
      </c>
      <c r="G797">
        <v>1114</v>
      </c>
      <c r="H797">
        <v>5570</v>
      </c>
    </row>
    <row r="798" spans="1:8" x14ac:dyDescent="0.3">
      <c r="A798">
        <v>797</v>
      </c>
      <c r="B798">
        <v>227</v>
      </c>
      <c r="C798">
        <v>39</v>
      </c>
      <c r="D798">
        <v>24</v>
      </c>
      <c r="E798">
        <v>6</v>
      </c>
      <c r="F798" s="3">
        <v>45668</v>
      </c>
      <c r="G798">
        <v>1500</v>
      </c>
      <c r="H798">
        <v>9000</v>
      </c>
    </row>
    <row r="799" spans="1:8" x14ac:dyDescent="0.3">
      <c r="A799">
        <v>798</v>
      </c>
      <c r="B799">
        <v>193</v>
      </c>
      <c r="C799">
        <v>28</v>
      </c>
      <c r="D799">
        <v>8</v>
      </c>
      <c r="E799">
        <v>4</v>
      </c>
      <c r="F799" s="3">
        <v>45526</v>
      </c>
      <c r="G799">
        <v>1965</v>
      </c>
      <c r="H799">
        <v>7860</v>
      </c>
    </row>
    <row r="800" spans="1:8" x14ac:dyDescent="0.3">
      <c r="A800">
        <v>799</v>
      </c>
      <c r="B800">
        <v>180</v>
      </c>
      <c r="C800">
        <v>48</v>
      </c>
      <c r="D800">
        <v>22</v>
      </c>
      <c r="E800">
        <v>1</v>
      </c>
      <c r="F800" s="3">
        <v>45223</v>
      </c>
      <c r="G800">
        <v>2715</v>
      </c>
      <c r="H800">
        <v>2715</v>
      </c>
    </row>
    <row r="801" spans="1:8" x14ac:dyDescent="0.3">
      <c r="A801">
        <v>800</v>
      </c>
      <c r="B801">
        <v>294</v>
      </c>
      <c r="C801">
        <v>31</v>
      </c>
      <c r="D801">
        <v>4</v>
      </c>
      <c r="E801">
        <v>1</v>
      </c>
      <c r="F801" s="3">
        <v>45827</v>
      </c>
      <c r="G801">
        <v>4662</v>
      </c>
      <c r="H801">
        <v>4662</v>
      </c>
    </row>
    <row r="802" spans="1:8" x14ac:dyDescent="0.3">
      <c r="A802">
        <v>801</v>
      </c>
      <c r="B802">
        <v>244</v>
      </c>
      <c r="C802">
        <v>14</v>
      </c>
      <c r="D802">
        <v>19</v>
      </c>
      <c r="E802">
        <v>3</v>
      </c>
      <c r="F802" s="3">
        <v>44767</v>
      </c>
      <c r="G802">
        <v>1194</v>
      </c>
      <c r="H802">
        <v>3582</v>
      </c>
    </row>
    <row r="803" spans="1:8" x14ac:dyDescent="0.3">
      <c r="A803">
        <v>802</v>
      </c>
      <c r="B803">
        <v>147</v>
      </c>
      <c r="C803">
        <v>42</v>
      </c>
      <c r="D803">
        <v>2</v>
      </c>
      <c r="E803">
        <v>7</v>
      </c>
      <c r="F803" s="3">
        <v>44853</v>
      </c>
      <c r="G803">
        <v>4243</v>
      </c>
      <c r="H803">
        <v>29701</v>
      </c>
    </row>
    <row r="804" spans="1:8" x14ac:dyDescent="0.3">
      <c r="A804">
        <v>803</v>
      </c>
      <c r="B804">
        <v>103</v>
      </c>
      <c r="C804">
        <v>7</v>
      </c>
      <c r="D804">
        <v>11</v>
      </c>
      <c r="E804">
        <v>4</v>
      </c>
      <c r="F804" s="3">
        <v>44708</v>
      </c>
      <c r="G804">
        <v>1244</v>
      </c>
      <c r="H804">
        <v>4976</v>
      </c>
    </row>
    <row r="805" spans="1:8" x14ac:dyDescent="0.3">
      <c r="A805">
        <v>804</v>
      </c>
      <c r="B805">
        <v>252</v>
      </c>
      <c r="C805">
        <v>20</v>
      </c>
      <c r="D805">
        <v>14</v>
      </c>
      <c r="E805">
        <v>3</v>
      </c>
      <c r="F805" s="3">
        <v>45557</v>
      </c>
      <c r="G805">
        <v>1978</v>
      </c>
      <c r="H805">
        <v>5934</v>
      </c>
    </row>
    <row r="806" spans="1:8" x14ac:dyDescent="0.3">
      <c r="A806">
        <v>805</v>
      </c>
      <c r="B806">
        <v>193</v>
      </c>
      <c r="C806">
        <v>8</v>
      </c>
      <c r="D806">
        <v>13</v>
      </c>
      <c r="E806">
        <v>4</v>
      </c>
      <c r="F806" s="3">
        <v>44854</v>
      </c>
      <c r="G806">
        <v>2142</v>
      </c>
      <c r="H806">
        <v>8568</v>
      </c>
    </row>
    <row r="807" spans="1:8" x14ac:dyDescent="0.3">
      <c r="A807">
        <v>806</v>
      </c>
      <c r="B807">
        <v>237</v>
      </c>
      <c r="C807">
        <v>9</v>
      </c>
      <c r="D807">
        <v>11</v>
      </c>
      <c r="E807">
        <v>5</v>
      </c>
      <c r="F807" s="3">
        <v>45651</v>
      </c>
      <c r="G807">
        <v>3084</v>
      </c>
      <c r="H807">
        <v>15420</v>
      </c>
    </row>
    <row r="808" spans="1:8" x14ac:dyDescent="0.3">
      <c r="A808">
        <v>807</v>
      </c>
      <c r="B808">
        <v>163</v>
      </c>
      <c r="C808">
        <v>29</v>
      </c>
      <c r="D808">
        <v>7</v>
      </c>
      <c r="E808">
        <v>6</v>
      </c>
      <c r="F808" s="3">
        <v>44709</v>
      </c>
      <c r="G808">
        <v>2046</v>
      </c>
      <c r="H808">
        <v>12276</v>
      </c>
    </row>
    <row r="809" spans="1:8" x14ac:dyDescent="0.3">
      <c r="A809">
        <v>808</v>
      </c>
      <c r="B809">
        <v>122</v>
      </c>
      <c r="C809">
        <v>26</v>
      </c>
      <c r="D809">
        <v>15</v>
      </c>
      <c r="E809">
        <v>3</v>
      </c>
      <c r="F809" s="3">
        <v>45886</v>
      </c>
      <c r="G809">
        <v>4458</v>
      </c>
      <c r="H809">
        <v>13374</v>
      </c>
    </row>
    <row r="810" spans="1:8" x14ac:dyDescent="0.3">
      <c r="A810">
        <v>809</v>
      </c>
      <c r="B810">
        <v>150</v>
      </c>
      <c r="C810">
        <v>37</v>
      </c>
      <c r="D810">
        <v>26</v>
      </c>
      <c r="E810">
        <v>7</v>
      </c>
      <c r="F810" s="3">
        <v>45233</v>
      </c>
      <c r="G810">
        <v>277</v>
      </c>
      <c r="H810">
        <v>1939</v>
      </c>
    </row>
    <row r="811" spans="1:8" x14ac:dyDescent="0.3">
      <c r="A811">
        <v>810</v>
      </c>
      <c r="B811">
        <v>220</v>
      </c>
      <c r="C811">
        <v>44</v>
      </c>
      <c r="D811">
        <v>14</v>
      </c>
      <c r="E811">
        <v>6</v>
      </c>
      <c r="F811" s="3">
        <v>44859</v>
      </c>
      <c r="G811">
        <v>1711</v>
      </c>
      <c r="H811">
        <v>10266</v>
      </c>
    </row>
    <row r="812" spans="1:8" x14ac:dyDescent="0.3">
      <c r="A812">
        <v>811</v>
      </c>
      <c r="B812">
        <v>277</v>
      </c>
      <c r="C812">
        <v>20</v>
      </c>
      <c r="D812">
        <v>27</v>
      </c>
      <c r="E812">
        <v>3</v>
      </c>
      <c r="F812" s="3">
        <v>45651</v>
      </c>
      <c r="G812">
        <v>1978</v>
      </c>
      <c r="H812">
        <v>5934</v>
      </c>
    </row>
    <row r="813" spans="1:8" x14ac:dyDescent="0.3">
      <c r="A813">
        <v>812</v>
      </c>
      <c r="B813">
        <v>73</v>
      </c>
      <c r="C813">
        <v>12</v>
      </c>
      <c r="D813">
        <v>13</v>
      </c>
      <c r="E813">
        <v>3</v>
      </c>
      <c r="F813" s="3">
        <v>45737</v>
      </c>
      <c r="G813">
        <v>4893</v>
      </c>
      <c r="H813">
        <v>14679</v>
      </c>
    </row>
    <row r="814" spans="1:8" x14ac:dyDescent="0.3">
      <c r="A814">
        <v>813</v>
      </c>
      <c r="B814">
        <v>19</v>
      </c>
      <c r="C814">
        <v>24</v>
      </c>
      <c r="D814">
        <v>7</v>
      </c>
      <c r="E814">
        <v>5</v>
      </c>
      <c r="F814" s="3">
        <v>45048</v>
      </c>
      <c r="G814">
        <v>4447</v>
      </c>
      <c r="H814">
        <v>22235</v>
      </c>
    </row>
    <row r="815" spans="1:8" x14ac:dyDescent="0.3">
      <c r="A815">
        <v>814</v>
      </c>
      <c r="B815">
        <v>153</v>
      </c>
      <c r="C815">
        <v>35</v>
      </c>
      <c r="D815">
        <v>3</v>
      </c>
      <c r="E815">
        <v>9</v>
      </c>
      <c r="F815" s="3">
        <v>45141</v>
      </c>
      <c r="G815">
        <v>3839</v>
      </c>
      <c r="H815">
        <v>34551</v>
      </c>
    </row>
    <row r="816" spans="1:8" x14ac:dyDescent="0.3">
      <c r="A816">
        <v>815</v>
      </c>
      <c r="B816">
        <v>79</v>
      </c>
      <c r="C816">
        <v>50</v>
      </c>
      <c r="D816">
        <v>25</v>
      </c>
      <c r="E816">
        <v>6</v>
      </c>
      <c r="F816" s="3">
        <v>45583</v>
      </c>
      <c r="G816">
        <v>4081</v>
      </c>
      <c r="H816">
        <v>24486</v>
      </c>
    </row>
    <row r="817" spans="1:8" x14ac:dyDescent="0.3">
      <c r="A817">
        <v>816</v>
      </c>
      <c r="B817">
        <v>256</v>
      </c>
      <c r="C817">
        <v>23</v>
      </c>
      <c r="D817">
        <v>30</v>
      </c>
      <c r="E817">
        <v>3</v>
      </c>
      <c r="F817" s="3">
        <v>44611</v>
      </c>
      <c r="G817">
        <v>2521</v>
      </c>
      <c r="H817">
        <v>7563</v>
      </c>
    </row>
    <row r="818" spans="1:8" x14ac:dyDescent="0.3">
      <c r="A818">
        <v>817</v>
      </c>
      <c r="B818">
        <v>169</v>
      </c>
      <c r="C818">
        <v>14</v>
      </c>
      <c r="D818">
        <v>21</v>
      </c>
      <c r="E818">
        <v>5</v>
      </c>
      <c r="F818" s="3">
        <v>44975</v>
      </c>
      <c r="G818">
        <v>1194</v>
      </c>
      <c r="H818">
        <v>5970</v>
      </c>
    </row>
    <row r="819" spans="1:8" x14ac:dyDescent="0.3">
      <c r="A819">
        <v>818</v>
      </c>
      <c r="B819">
        <v>281</v>
      </c>
      <c r="C819">
        <v>19</v>
      </c>
      <c r="D819">
        <v>11</v>
      </c>
      <c r="E819">
        <v>6</v>
      </c>
      <c r="F819" s="3">
        <v>44572</v>
      </c>
      <c r="G819">
        <v>3377</v>
      </c>
      <c r="H819">
        <v>20262</v>
      </c>
    </row>
    <row r="820" spans="1:8" x14ac:dyDescent="0.3">
      <c r="A820">
        <v>819</v>
      </c>
      <c r="B820">
        <v>201</v>
      </c>
      <c r="C820">
        <v>17</v>
      </c>
      <c r="D820">
        <v>5</v>
      </c>
      <c r="E820">
        <v>8</v>
      </c>
      <c r="F820" s="3">
        <v>44721</v>
      </c>
      <c r="G820">
        <v>2426</v>
      </c>
      <c r="H820">
        <v>19408</v>
      </c>
    </row>
    <row r="821" spans="1:8" x14ac:dyDescent="0.3">
      <c r="A821">
        <v>820</v>
      </c>
      <c r="B821">
        <v>111</v>
      </c>
      <c r="C821">
        <v>12</v>
      </c>
      <c r="D821">
        <v>23</v>
      </c>
      <c r="E821">
        <v>4</v>
      </c>
      <c r="F821" s="3">
        <v>45478</v>
      </c>
      <c r="G821">
        <v>4893</v>
      </c>
      <c r="H821">
        <v>19572</v>
      </c>
    </row>
    <row r="822" spans="1:8" x14ac:dyDescent="0.3">
      <c r="A822">
        <v>821</v>
      </c>
      <c r="B822">
        <v>261</v>
      </c>
      <c r="C822">
        <v>26</v>
      </c>
      <c r="D822">
        <v>9</v>
      </c>
      <c r="E822">
        <v>3</v>
      </c>
      <c r="F822" s="3">
        <v>45029</v>
      </c>
      <c r="G822">
        <v>4458</v>
      </c>
      <c r="H822">
        <v>13374</v>
      </c>
    </row>
    <row r="823" spans="1:8" x14ac:dyDescent="0.3">
      <c r="A823">
        <v>822</v>
      </c>
      <c r="B823">
        <v>255</v>
      </c>
      <c r="C823">
        <v>18</v>
      </c>
      <c r="D823">
        <v>27</v>
      </c>
      <c r="E823">
        <v>4</v>
      </c>
      <c r="F823" s="3">
        <v>45000</v>
      </c>
      <c r="G823">
        <v>1885</v>
      </c>
      <c r="H823">
        <v>7540</v>
      </c>
    </row>
    <row r="824" spans="1:8" x14ac:dyDescent="0.3">
      <c r="A824">
        <v>823</v>
      </c>
      <c r="B824">
        <v>38</v>
      </c>
      <c r="C824">
        <v>29</v>
      </c>
      <c r="D824">
        <v>26</v>
      </c>
      <c r="E824">
        <v>1</v>
      </c>
      <c r="F824" s="3">
        <v>45864</v>
      </c>
      <c r="G824">
        <v>2046</v>
      </c>
      <c r="H824">
        <v>2046</v>
      </c>
    </row>
    <row r="825" spans="1:8" x14ac:dyDescent="0.3">
      <c r="A825">
        <v>824</v>
      </c>
      <c r="B825">
        <v>267</v>
      </c>
      <c r="C825">
        <v>11</v>
      </c>
      <c r="D825">
        <v>24</v>
      </c>
      <c r="E825">
        <v>2</v>
      </c>
      <c r="F825" s="3">
        <v>44695</v>
      </c>
      <c r="G825">
        <v>4633</v>
      </c>
      <c r="H825">
        <v>9266</v>
      </c>
    </row>
    <row r="826" spans="1:8" x14ac:dyDescent="0.3">
      <c r="A826">
        <v>825</v>
      </c>
      <c r="B826">
        <v>146</v>
      </c>
      <c r="C826">
        <v>47</v>
      </c>
      <c r="D826">
        <v>26</v>
      </c>
      <c r="E826">
        <v>3</v>
      </c>
      <c r="F826" s="3">
        <v>45721</v>
      </c>
      <c r="G826">
        <v>4151</v>
      </c>
      <c r="H826">
        <v>12453</v>
      </c>
    </row>
    <row r="827" spans="1:8" x14ac:dyDescent="0.3">
      <c r="A827">
        <v>826</v>
      </c>
      <c r="B827">
        <v>136</v>
      </c>
      <c r="C827">
        <v>12</v>
      </c>
      <c r="D827">
        <v>9</v>
      </c>
      <c r="E827">
        <v>3</v>
      </c>
      <c r="F827" s="3">
        <v>45336</v>
      </c>
      <c r="G827">
        <v>4893</v>
      </c>
      <c r="H827">
        <v>14679</v>
      </c>
    </row>
    <row r="828" spans="1:8" x14ac:dyDescent="0.3">
      <c r="A828">
        <v>827</v>
      </c>
      <c r="B828">
        <v>240</v>
      </c>
      <c r="C828">
        <v>12</v>
      </c>
      <c r="D828">
        <v>16</v>
      </c>
      <c r="E828">
        <v>3</v>
      </c>
      <c r="F828" s="3">
        <v>44753</v>
      </c>
      <c r="G828">
        <v>4893</v>
      </c>
      <c r="H828">
        <v>14679</v>
      </c>
    </row>
    <row r="829" spans="1:8" x14ac:dyDescent="0.3">
      <c r="A829">
        <v>828</v>
      </c>
      <c r="B829">
        <v>254</v>
      </c>
      <c r="C829">
        <v>48</v>
      </c>
      <c r="D829">
        <v>28</v>
      </c>
      <c r="E829">
        <v>3</v>
      </c>
      <c r="F829" s="3">
        <v>45746</v>
      </c>
      <c r="G829">
        <v>2715</v>
      </c>
      <c r="H829">
        <v>8145</v>
      </c>
    </row>
    <row r="830" spans="1:8" x14ac:dyDescent="0.3">
      <c r="A830">
        <v>829</v>
      </c>
      <c r="B830">
        <v>268</v>
      </c>
      <c r="C830">
        <v>43</v>
      </c>
      <c r="D830">
        <v>21</v>
      </c>
      <c r="E830">
        <v>1</v>
      </c>
      <c r="F830" s="3">
        <v>45077</v>
      </c>
      <c r="G830">
        <v>910</v>
      </c>
      <c r="H830">
        <v>910</v>
      </c>
    </row>
    <row r="831" spans="1:8" x14ac:dyDescent="0.3">
      <c r="A831">
        <v>830</v>
      </c>
      <c r="B831">
        <v>101</v>
      </c>
      <c r="C831">
        <v>38</v>
      </c>
      <c r="D831">
        <v>13</v>
      </c>
      <c r="E831">
        <v>9</v>
      </c>
      <c r="F831" s="3">
        <v>44988</v>
      </c>
      <c r="G831">
        <v>1028</v>
      </c>
      <c r="H831">
        <v>9252</v>
      </c>
    </row>
    <row r="832" spans="1:8" x14ac:dyDescent="0.3">
      <c r="A832">
        <v>831</v>
      </c>
      <c r="B832">
        <v>79</v>
      </c>
      <c r="C832">
        <v>8</v>
      </c>
      <c r="D832">
        <v>30</v>
      </c>
      <c r="E832">
        <v>5</v>
      </c>
      <c r="F832" s="3">
        <v>44933</v>
      </c>
      <c r="G832">
        <v>2142</v>
      </c>
      <c r="H832">
        <v>10710</v>
      </c>
    </row>
    <row r="833" spans="1:8" x14ac:dyDescent="0.3">
      <c r="A833">
        <v>832</v>
      </c>
      <c r="B833">
        <v>272</v>
      </c>
      <c r="C833">
        <v>7</v>
      </c>
      <c r="D833">
        <v>19</v>
      </c>
      <c r="E833">
        <v>7</v>
      </c>
      <c r="F833" s="3">
        <v>45571</v>
      </c>
      <c r="G833">
        <v>1244</v>
      </c>
      <c r="H833">
        <v>8708</v>
      </c>
    </row>
    <row r="834" spans="1:8" x14ac:dyDescent="0.3">
      <c r="A834">
        <v>833</v>
      </c>
      <c r="B834">
        <v>80</v>
      </c>
      <c r="C834">
        <v>12</v>
      </c>
      <c r="D834">
        <v>20</v>
      </c>
      <c r="E834">
        <v>4</v>
      </c>
      <c r="F834" s="3">
        <v>45620</v>
      </c>
      <c r="G834">
        <v>4893</v>
      </c>
      <c r="H834">
        <v>19572</v>
      </c>
    </row>
    <row r="835" spans="1:8" x14ac:dyDescent="0.3">
      <c r="A835">
        <v>834</v>
      </c>
      <c r="B835">
        <v>134</v>
      </c>
      <c r="C835">
        <v>10</v>
      </c>
      <c r="D835">
        <v>15</v>
      </c>
      <c r="E835">
        <v>6</v>
      </c>
      <c r="F835" s="3">
        <v>45786</v>
      </c>
      <c r="G835">
        <v>3328</v>
      </c>
      <c r="H835">
        <v>19968</v>
      </c>
    </row>
    <row r="836" spans="1:8" x14ac:dyDescent="0.3">
      <c r="A836">
        <v>835</v>
      </c>
      <c r="B836">
        <v>202</v>
      </c>
      <c r="C836">
        <v>19</v>
      </c>
      <c r="D836">
        <v>30</v>
      </c>
      <c r="E836">
        <v>1</v>
      </c>
      <c r="F836" s="3">
        <v>44776</v>
      </c>
      <c r="G836">
        <v>3377</v>
      </c>
      <c r="H836">
        <v>3377</v>
      </c>
    </row>
    <row r="837" spans="1:8" x14ac:dyDescent="0.3">
      <c r="A837">
        <v>836</v>
      </c>
      <c r="B837">
        <v>85</v>
      </c>
      <c r="C837">
        <v>14</v>
      </c>
      <c r="D837">
        <v>15</v>
      </c>
      <c r="E837">
        <v>5</v>
      </c>
      <c r="F837" s="3">
        <v>44571</v>
      </c>
      <c r="G837">
        <v>1194</v>
      </c>
      <c r="H837">
        <v>5970</v>
      </c>
    </row>
    <row r="838" spans="1:8" x14ac:dyDescent="0.3">
      <c r="A838">
        <v>837</v>
      </c>
      <c r="B838">
        <v>178</v>
      </c>
      <c r="C838">
        <v>17</v>
      </c>
      <c r="D838">
        <v>7</v>
      </c>
      <c r="E838">
        <v>9</v>
      </c>
      <c r="F838" s="3">
        <v>45558</v>
      </c>
      <c r="G838">
        <v>2426</v>
      </c>
      <c r="H838">
        <v>21834</v>
      </c>
    </row>
    <row r="839" spans="1:8" x14ac:dyDescent="0.3">
      <c r="A839">
        <v>838</v>
      </c>
      <c r="B839">
        <v>156</v>
      </c>
      <c r="C839">
        <v>11</v>
      </c>
      <c r="D839">
        <v>22</v>
      </c>
      <c r="E839">
        <v>4</v>
      </c>
      <c r="F839" s="3">
        <v>45426</v>
      </c>
      <c r="G839">
        <v>4633</v>
      </c>
      <c r="H839">
        <v>18532</v>
      </c>
    </row>
    <row r="840" spans="1:8" x14ac:dyDescent="0.3">
      <c r="A840">
        <v>839</v>
      </c>
      <c r="B840">
        <v>272</v>
      </c>
      <c r="C840">
        <v>30</v>
      </c>
      <c r="D840">
        <v>19</v>
      </c>
      <c r="E840">
        <v>5</v>
      </c>
      <c r="F840" s="3">
        <v>44818</v>
      </c>
      <c r="G840">
        <v>2584</v>
      </c>
      <c r="H840">
        <v>12920</v>
      </c>
    </row>
    <row r="841" spans="1:8" x14ac:dyDescent="0.3">
      <c r="A841">
        <v>840</v>
      </c>
      <c r="B841">
        <v>221</v>
      </c>
      <c r="C841">
        <v>19</v>
      </c>
      <c r="D841">
        <v>3</v>
      </c>
      <c r="E841">
        <v>6</v>
      </c>
      <c r="F841" s="3">
        <v>45038</v>
      </c>
      <c r="G841">
        <v>3377</v>
      </c>
      <c r="H841">
        <v>20262</v>
      </c>
    </row>
    <row r="842" spans="1:8" x14ac:dyDescent="0.3">
      <c r="A842">
        <v>841</v>
      </c>
      <c r="B842">
        <v>116</v>
      </c>
      <c r="C842">
        <v>2</v>
      </c>
      <c r="D842">
        <v>30</v>
      </c>
      <c r="E842">
        <v>7</v>
      </c>
      <c r="F842" s="3">
        <v>45748</v>
      </c>
      <c r="G842">
        <v>2552</v>
      </c>
      <c r="H842">
        <v>17864</v>
      </c>
    </row>
    <row r="843" spans="1:8" x14ac:dyDescent="0.3">
      <c r="A843">
        <v>842</v>
      </c>
      <c r="B843">
        <v>40</v>
      </c>
      <c r="C843">
        <v>7</v>
      </c>
      <c r="D843">
        <v>23</v>
      </c>
      <c r="E843">
        <v>9</v>
      </c>
      <c r="F843" s="3">
        <v>45897</v>
      </c>
      <c r="G843">
        <v>1244</v>
      </c>
      <c r="H843">
        <v>11196</v>
      </c>
    </row>
    <row r="844" spans="1:8" x14ac:dyDescent="0.3">
      <c r="A844">
        <v>843</v>
      </c>
      <c r="B844">
        <v>135</v>
      </c>
      <c r="C844">
        <v>32</v>
      </c>
      <c r="D844">
        <v>20</v>
      </c>
      <c r="E844">
        <v>6</v>
      </c>
      <c r="F844" s="3">
        <v>44563</v>
      </c>
      <c r="G844">
        <v>3577</v>
      </c>
      <c r="H844">
        <v>21462</v>
      </c>
    </row>
    <row r="845" spans="1:8" x14ac:dyDescent="0.3">
      <c r="A845">
        <v>844</v>
      </c>
      <c r="B845">
        <v>239</v>
      </c>
      <c r="C845">
        <v>48</v>
      </c>
      <c r="D845">
        <v>5</v>
      </c>
      <c r="E845">
        <v>3</v>
      </c>
      <c r="F845" s="3">
        <v>44852</v>
      </c>
      <c r="G845">
        <v>2715</v>
      </c>
      <c r="H845">
        <v>8145</v>
      </c>
    </row>
    <row r="846" spans="1:8" x14ac:dyDescent="0.3">
      <c r="A846">
        <v>845</v>
      </c>
      <c r="B846">
        <v>281</v>
      </c>
      <c r="C846">
        <v>5</v>
      </c>
      <c r="D846">
        <v>9</v>
      </c>
      <c r="E846">
        <v>3</v>
      </c>
      <c r="F846" s="3">
        <v>45844</v>
      </c>
      <c r="G846">
        <v>1114</v>
      </c>
      <c r="H846">
        <v>3342</v>
      </c>
    </row>
    <row r="847" spans="1:8" x14ac:dyDescent="0.3">
      <c r="A847">
        <v>846</v>
      </c>
      <c r="B847">
        <v>93</v>
      </c>
      <c r="C847">
        <v>13</v>
      </c>
      <c r="D847">
        <v>5</v>
      </c>
      <c r="E847">
        <v>9</v>
      </c>
      <c r="F847" s="3">
        <v>44759</v>
      </c>
      <c r="G847">
        <v>681</v>
      </c>
      <c r="H847">
        <v>6129</v>
      </c>
    </row>
    <row r="848" spans="1:8" x14ac:dyDescent="0.3">
      <c r="A848">
        <v>847</v>
      </c>
      <c r="B848">
        <v>37</v>
      </c>
      <c r="C848">
        <v>17</v>
      </c>
      <c r="D848">
        <v>23</v>
      </c>
      <c r="E848">
        <v>1</v>
      </c>
      <c r="F848" s="3">
        <v>45843</v>
      </c>
      <c r="G848">
        <v>2426</v>
      </c>
      <c r="H848">
        <v>2426</v>
      </c>
    </row>
    <row r="849" spans="1:8" x14ac:dyDescent="0.3">
      <c r="A849">
        <v>848</v>
      </c>
      <c r="B849">
        <v>18</v>
      </c>
      <c r="C849">
        <v>7</v>
      </c>
      <c r="D849">
        <v>19</v>
      </c>
      <c r="E849">
        <v>8</v>
      </c>
      <c r="F849" s="3">
        <v>44958</v>
      </c>
      <c r="G849">
        <v>1244</v>
      </c>
      <c r="H849">
        <v>9952</v>
      </c>
    </row>
    <row r="850" spans="1:8" x14ac:dyDescent="0.3">
      <c r="A850">
        <v>849</v>
      </c>
      <c r="B850">
        <v>29</v>
      </c>
      <c r="C850">
        <v>33</v>
      </c>
      <c r="D850">
        <v>4</v>
      </c>
      <c r="E850">
        <v>7</v>
      </c>
      <c r="F850" s="3">
        <v>44619</v>
      </c>
      <c r="G850">
        <v>772</v>
      </c>
      <c r="H850">
        <v>5404</v>
      </c>
    </row>
    <row r="851" spans="1:8" x14ac:dyDescent="0.3">
      <c r="A851">
        <v>850</v>
      </c>
      <c r="B851">
        <v>253</v>
      </c>
      <c r="C851">
        <v>49</v>
      </c>
      <c r="D851">
        <v>15</v>
      </c>
      <c r="E851">
        <v>3</v>
      </c>
      <c r="F851" s="3">
        <v>44635</v>
      </c>
      <c r="G851">
        <v>2059</v>
      </c>
      <c r="H851">
        <v>6177</v>
      </c>
    </row>
    <row r="852" spans="1:8" x14ac:dyDescent="0.3">
      <c r="A852">
        <v>851</v>
      </c>
      <c r="B852">
        <v>300</v>
      </c>
      <c r="C852">
        <v>41</v>
      </c>
      <c r="D852">
        <v>20</v>
      </c>
      <c r="E852">
        <v>4</v>
      </c>
      <c r="F852" s="3">
        <v>44583</v>
      </c>
      <c r="G852">
        <v>1293</v>
      </c>
      <c r="H852">
        <v>5172</v>
      </c>
    </row>
    <row r="853" spans="1:8" x14ac:dyDescent="0.3">
      <c r="A853">
        <v>852</v>
      </c>
      <c r="B853">
        <v>78</v>
      </c>
      <c r="C853">
        <v>20</v>
      </c>
      <c r="D853">
        <v>27</v>
      </c>
      <c r="E853">
        <v>6</v>
      </c>
      <c r="F853" s="3">
        <v>45390</v>
      </c>
      <c r="G853">
        <v>1978</v>
      </c>
      <c r="H853">
        <v>11868</v>
      </c>
    </row>
    <row r="854" spans="1:8" x14ac:dyDescent="0.3">
      <c r="A854">
        <v>853</v>
      </c>
      <c r="B854">
        <v>80</v>
      </c>
      <c r="C854">
        <v>7</v>
      </c>
      <c r="D854">
        <v>10</v>
      </c>
      <c r="E854">
        <v>8</v>
      </c>
      <c r="F854" s="3">
        <v>44849</v>
      </c>
      <c r="G854">
        <v>1244</v>
      </c>
      <c r="H854">
        <v>9952</v>
      </c>
    </row>
    <row r="855" spans="1:8" x14ac:dyDescent="0.3">
      <c r="A855">
        <v>854</v>
      </c>
      <c r="B855">
        <v>20</v>
      </c>
      <c r="C855">
        <v>29</v>
      </c>
      <c r="D855">
        <v>10</v>
      </c>
      <c r="E855">
        <v>2</v>
      </c>
      <c r="F855" s="3">
        <v>45628</v>
      </c>
      <c r="G855">
        <v>2046</v>
      </c>
      <c r="H855">
        <v>4092</v>
      </c>
    </row>
    <row r="856" spans="1:8" x14ac:dyDescent="0.3">
      <c r="A856">
        <v>855</v>
      </c>
      <c r="B856">
        <v>95</v>
      </c>
      <c r="C856">
        <v>15</v>
      </c>
      <c r="D856">
        <v>12</v>
      </c>
      <c r="E856">
        <v>7</v>
      </c>
      <c r="F856" s="3">
        <v>45807</v>
      </c>
      <c r="G856">
        <v>1135</v>
      </c>
      <c r="H856">
        <v>7945</v>
      </c>
    </row>
    <row r="857" spans="1:8" x14ac:dyDescent="0.3">
      <c r="A857">
        <v>856</v>
      </c>
      <c r="B857">
        <v>43</v>
      </c>
      <c r="C857">
        <v>28</v>
      </c>
      <c r="D857">
        <v>20</v>
      </c>
      <c r="E857">
        <v>5</v>
      </c>
      <c r="F857" s="3">
        <v>45413</v>
      </c>
      <c r="G857">
        <v>1965</v>
      </c>
      <c r="H857">
        <v>9825</v>
      </c>
    </row>
    <row r="858" spans="1:8" x14ac:dyDescent="0.3">
      <c r="A858">
        <v>857</v>
      </c>
      <c r="B858">
        <v>93</v>
      </c>
      <c r="C858">
        <v>43</v>
      </c>
      <c r="D858">
        <v>29</v>
      </c>
      <c r="E858">
        <v>6</v>
      </c>
      <c r="F858" s="3">
        <v>45561</v>
      </c>
      <c r="G858">
        <v>910</v>
      </c>
      <c r="H858">
        <v>5460</v>
      </c>
    </row>
    <row r="859" spans="1:8" x14ac:dyDescent="0.3">
      <c r="A859">
        <v>858</v>
      </c>
      <c r="B859">
        <v>158</v>
      </c>
      <c r="C859">
        <v>44</v>
      </c>
      <c r="D859">
        <v>18</v>
      </c>
      <c r="E859">
        <v>4</v>
      </c>
      <c r="F859" s="3">
        <v>45516</v>
      </c>
      <c r="G859">
        <v>1711</v>
      </c>
      <c r="H859">
        <v>6844</v>
      </c>
    </row>
    <row r="860" spans="1:8" x14ac:dyDescent="0.3">
      <c r="A860">
        <v>859</v>
      </c>
      <c r="B860">
        <v>77</v>
      </c>
      <c r="C860">
        <v>6</v>
      </c>
      <c r="D860">
        <v>15</v>
      </c>
      <c r="E860">
        <v>9</v>
      </c>
      <c r="F860" s="3">
        <v>45801</v>
      </c>
      <c r="G860">
        <v>3078</v>
      </c>
      <c r="H860">
        <v>27702</v>
      </c>
    </row>
    <row r="861" spans="1:8" x14ac:dyDescent="0.3">
      <c r="A861">
        <v>860</v>
      </c>
      <c r="B861">
        <v>135</v>
      </c>
      <c r="C861">
        <v>11</v>
      </c>
      <c r="D861">
        <v>8</v>
      </c>
      <c r="E861">
        <v>7</v>
      </c>
      <c r="F861" s="3">
        <v>45844</v>
      </c>
      <c r="G861">
        <v>4633</v>
      </c>
      <c r="H861">
        <v>32431</v>
      </c>
    </row>
    <row r="862" spans="1:8" x14ac:dyDescent="0.3">
      <c r="A862">
        <v>861</v>
      </c>
      <c r="B862">
        <v>96</v>
      </c>
      <c r="C862">
        <v>1</v>
      </c>
      <c r="D862">
        <v>30</v>
      </c>
      <c r="E862">
        <v>2</v>
      </c>
      <c r="F862" s="3">
        <v>45503</v>
      </c>
      <c r="G862">
        <v>3408</v>
      </c>
      <c r="H862">
        <v>6816</v>
      </c>
    </row>
    <row r="863" spans="1:8" x14ac:dyDescent="0.3">
      <c r="A863">
        <v>862</v>
      </c>
      <c r="B863">
        <v>24</v>
      </c>
      <c r="C863">
        <v>33</v>
      </c>
      <c r="D863">
        <v>20</v>
      </c>
      <c r="E863">
        <v>5</v>
      </c>
      <c r="F863" s="3">
        <v>45437</v>
      </c>
      <c r="G863">
        <v>772</v>
      </c>
      <c r="H863">
        <v>3860</v>
      </c>
    </row>
    <row r="864" spans="1:8" x14ac:dyDescent="0.3">
      <c r="A864">
        <v>863</v>
      </c>
      <c r="B864">
        <v>17</v>
      </c>
      <c r="C864">
        <v>3</v>
      </c>
      <c r="D864">
        <v>19</v>
      </c>
      <c r="E864">
        <v>9</v>
      </c>
      <c r="F864" s="3">
        <v>45041</v>
      </c>
      <c r="G864">
        <v>1029</v>
      </c>
      <c r="H864">
        <v>9261</v>
      </c>
    </row>
    <row r="865" spans="1:8" x14ac:dyDescent="0.3">
      <c r="A865">
        <v>864</v>
      </c>
      <c r="B865">
        <v>90</v>
      </c>
      <c r="C865">
        <v>23</v>
      </c>
      <c r="D865">
        <v>27</v>
      </c>
      <c r="E865">
        <v>7</v>
      </c>
      <c r="F865" s="3">
        <v>45691</v>
      </c>
      <c r="G865">
        <v>2521</v>
      </c>
      <c r="H865">
        <v>17647</v>
      </c>
    </row>
    <row r="866" spans="1:8" x14ac:dyDescent="0.3">
      <c r="A866">
        <v>865</v>
      </c>
      <c r="B866">
        <v>50</v>
      </c>
      <c r="C866">
        <v>13</v>
      </c>
      <c r="D866">
        <v>16</v>
      </c>
      <c r="E866">
        <v>9</v>
      </c>
      <c r="F866" s="3">
        <v>45186</v>
      </c>
      <c r="G866">
        <v>681</v>
      </c>
      <c r="H866">
        <v>6129</v>
      </c>
    </row>
    <row r="867" spans="1:8" x14ac:dyDescent="0.3">
      <c r="A867">
        <v>866</v>
      </c>
      <c r="B867">
        <v>210</v>
      </c>
      <c r="C867">
        <v>44</v>
      </c>
      <c r="D867">
        <v>12</v>
      </c>
      <c r="E867">
        <v>1</v>
      </c>
      <c r="F867" s="3">
        <v>45191</v>
      </c>
      <c r="G867">
        <v>1711</v>
      </c>
      <c r="H867">
        <v>1711</v>
      </c>
    </row>
    <row r="868" spans="1:8" x14ac:dyDescent="0.3">
      <c r="A868">
        <v>867</v>
      </c>
      <c r="B868">
        <v>167</v>
      </c>
      <c r="C868">
        <v>48</v>
      </c>
      <c r="D868">
        <v>30</v>
      </c>
      <c r="E868">
        <v>9</v>
      </c>
      <c r="F868" s="3">
        <v>45503</v>
      </c>
      <c r="G868">
        <v>2715</v>
      </c>
      <c r="H868">
        <v>24435</v>
      </c>
    </row>
    <row r="869" spans="1:8" x14ac:dyDescent="0.3">
      <c r="A869">
        <v>868</v>
      </c>
      <c r="B869">
        <v>271</v>
      </c>
      <c r="C869">
        <v>29</v>
      </c>
      <c r="D869">
        <v>16</v>
      </c>
      <c r="E869">
        <v>2</v>
      </c>
      <c r="F869" s="3">
        <v>45397</v>
      </c>
      <c r="G869">
        <v>2046</v>
      </c>
      <c r="H869">
        <v>4092</v>
      </c>
    </row>
    <row r="870" spans="1:8" x14ac:dyDescent="0.3">
      <c r="A870">
        <v>869</v>
      </c>
      <c r="B870">
        <v>175</v>
      </c>
      <c r="C870">
        <v>9</v>
      </c>
      <c r="D870">
        <v>23</v>
      </c>
      <c r="E870">
        <v>3</v>
      </c>
      <c r="F870" s="3">
        <v>45413</v>
      </c>
      <c r="G870">
        <v>3084</v>
      </c>
      <c r="H870">
        <v>9252</v>
      </c>
    </row>
    <row r="871" spans="1:8" x14ac:dyDescent="0.3">
      <c r="A871">
        <v>870</v>
      </c>
      <c r="B871">
        <v>122</v>
      </c>
      <c r="C871">
        <v>2</v>
      </c>
      <c r="D871">
        <v>28</v>
      </c>
      <c r="E871">
        <v>2</v>
      </c>
      <c r="F871" s="3">
        <v>44828</v>
      </c>
      <c r="G871">
        <v>2552</v>
      </c>
      <c r="H871">
        <v>5104</v>
      </c>
    </row>
    <row r="872" spans="1:8" x14ac:dyDescent="0.3">
      <c r="A872">
        <v>871</v>
      </c>
      <c r="B872">
        <v>176</v>
      </c>
      <c r="C872">
        <v>9</v>
      </c>
      <c r="D872">
        <v>14</v>
      </c>
      <c r="E872">
        <v>9</v>
      </c>
      <c r="F872" s="3">
        <v>45679</v>
      </c>
      <c r="G872">
        <v>3084</v>
      </c>
      <c r="H872">
        <v>27756</v>
      </c>
    </row>
    <row r="873" spans="1:8" x14ac:dyDescent="0.3">
      <c r="A873">
        <v>872</v>
      </c>
      <c r="B873">
        <v>127</v>
      </c>
      <c r="C873">
        <v>15</v>
      </c>
      <c r="D873">
        <v>17</v>
      </c>
      <c r="E873">
        <v>7</v>
      </c>
      <c r="F873" s="3">
        <v>45627</v>
      </c>
      <c r="G873">
        <v>1135</v>
      </c>
      <c r="H873">
        <v>7945</v>
      </c>
    </row>
    <row r="874" spans="1:8" x14ac:dyDescent="0.3">
      <c r="A874">
        <v>873</v>
      </c>
      <c r="B874">
        <v>37</v>
      </c>
      <c r="C874">
        <v>48</v>
      </c>
      <c r="D874">
        <v>30</v>
      </c>
      <c r="E874">
        <v>6</v>
      </c>
      <c r="F874" s="3">
        <v>45119</v>
      </c>
      <c r="G874">
        <v>2715</v>
      </c>
      <c r="H874">
        <v>16290</v>
      </c>
    </row>
    <row r="875" spans="1:8" x14ac:dyDescent="0.3">
      <c r="A875">
        <v>874</v>
      </c>
      <c r="B875">
        <v>234</v>
      </c>
      <c r="C875">
        <v>9</v>
      </c>
      <c r="D875">
        <v>1</v>
      </c>
      <c r="E875">
        <v>8</v>
      </c>
      <c r="F875" s="3">
        <v>45325</v>
      </c>
      <c r="G875">
        <v>3084</v>
      </c>
      <c r="H875">
        <v>24672</v>
      </c>
    </row>
    <row r="876" spans="1:8" x14ac:dyDescent="0.3">
      <c r="A876">
        <v>875</v>
      </c>
      <c r="B876">
        <v>7</v>
      </c>
      <c r="C876">
        <v>12</v>
      </c>
      <c r="D876">
        <v>24</v>
      </c>
      <c r="E876">
        <v>3</v>
      </c>
      <c r="F876" s="3">
        <v>45602</v>
      </c>
      <c r="G876">
        <v>4893</v>
      </c>
      <c r="H876">
        <v>14679</v>
      </c>
    </row>
    <row r="877" spans="1:8" x14ac:dyDescent="0.3">
      <c r="A877">
        <v>876</v>
      </c>
      <c r="B877">
        <v>115</v>
      </c>
      <c r="C877">
        <v>41</v>
      </c>
      <c r="D877">
        <v>11</v>
      </c>
      <c r="E877">
        <v>5</v>
      </c>
      <c r="F877" s="3">
        <v>45899</v>
      </c>
      <c r="G877">
        <v>1293</v>
      </c>
      <c r="H877">
        <v>6465</v>
      </c>
    </row>
    <row r="878" spans="1:8" x14ac:dyDescent="0.3">
      <c r="A878">
        <v>877</v>
      </c>
      <c r="B878">
        <v>122</v>
      </c>
      <c r="C878">
        <v>9</v>
      </c>
      <c r="D878">
        <v>3</v>
      </c>
      <c r="E878">
        <v>7</v>
      </c>
      <c r="F878" s="3">
        <v>45724</v>
      </c>
      <c r="G878">
        <v>3084</v>
      </c>
      <c r="H878">
        <v>21588</v>
      </c>
    </row>
    <row r="879" spans="1:8" x14ac:dyDescent="0.3">
      <c r="A879">
        <v>878</v>
      </c>
      <c r="B879">
        <v>111</v>
      </c>
      <c r="C879">
        <v>24</v>
      </c>
      <c r="D879">
        <v>3</v>
      </c>
      <c r="E879">
        <v>2</v>
      </c>
      <c r="F879" s="3">
        <v>45211</v>
      </c>
      <c r="G879">
        <v>4447</v>
      </c>
      <c r="H879">
        <v>8894</v>
      </c>
    </row>
    <row r="880" spans="1:8" x14ac:dyDescent="0.3">
      <c r="A880">
        <v>879</v>
      </c>
      <c r="B880">
        <v>179</v>
      </c>
      <c r="C880">
        <v>19</v>
      </c>
      <c r="D880">
        <v>10</v>
      </c>
      <c r="E880">
        <v>4</v>
      </c>
      <c r="F880" s="3">
        <v>45867</v>
      </c>
      <c r="G880">
        <v>3377</v>
      </c>
      <c r="H880">
        <v>13508</v>
      </c>
    </row>
    <row r="881" spans="1:8" x14ac:dyDescent="0.3">
      <c r="A881">
        <v>880</v>
      </c>
      <c r="B881">
        <v>20</v>
      </c>
      <c r="C881">
        <v>25</v>
      </c>
      <c r="D881">
        <v>28</v>
      </c>
      <c r="E881">
        <v>9</v>
      </c>
      <c r="F881" s="3">
        <v>44830</v>
      </c>
      <c r="G881">
        <v>1640</v>
      </c>
      <c r="H881">
        <v>14760</v>
      </c>
    </row>
    <row r="882" spans="1:8" x14ac:dyDescent="0.3">
      <c r="A882">
        <v>881</v>
      </c>
      <c r="B882">
        <v>243</v>
      </c>
      <c r="C882">
        <v>49</v>
      </c>
      <c r="D882">
        <v>16</v>
      </c>
      <c r="E882">
        <v>4</v>
      </c>
      <c r="F882" s="3">
        <v>44603</v>
      </c>
      <c r="G882">
        <v>2059</v>
      </c>
      <c r="H882">
        <v>8236</v>
      </c>
    </row>
    <row r="883" spans="1:8" x14ac:dyDescent="0.3">
      <c r="A883">
        <v>882</v>
      </c>
      <c r="B883">
        <v>169</v>
      </c>
      <c r="C883">
        <v>24</v>
      </c>
      <c r="D883">
        <v>14</v>
      </c>
      <c r="E883">
        <v>7</v>
      </c>
      <c r="F883" s="3">
        <v>45901</v>
      </c>
      <c r="G883">
        <v>4447</v>
      </c>
      <c r="H883">
        <v>31129</v>
      </c>
    </row>
    <row r="884" spans="1:8" x14ac:dyDescent="0.3">
      <c r="A884">
        <v>883</v>
      </c>
      <c r="B884">
        <v>277</v>
      </c>
      <c r="C884">
        <v>2</v>
      </c>
      <c r="D884">
        <v>3</v>
      </c>
      <c r="E884">
        <v>9</v>
      </c>
      <c r="F884" s="3">
        <v>45241</v>
      </c>
      <c r="G884">
        <v>2552</v>
      </c>
      <c r="H884">
        <v>22968</v>
      </c>
    </row>
    <row r="885" spans="1:8" x14ac:dyDescent="0.3">
      <c r="A885">
        <v>884</v>
      </c>
      <c r="B885">
        <v>246</v>
      </c>
      <c r="C885">
        <v>39</v>
      </c>
      <c r="D885">
        <v>15</v>
      </c>
      <c r="E885">
        <v>2</v>
      </c>
      <c r="F885" s="3">
        <v>44951</v>
      </c>
      <c r="G885">
        <v>1500</v>
      </c>
      <c r="H885">
        <v>3000</v>
      </c>
    </row>
    <row r="886" spans="1:8" x14ac:dyDescent="0.3">
      <c r="A886">
        <v>885</v>
      </c>
      <c r="B886">
        <v>96</v>
      </c>
      <c r="C886">
        <v>30</v>
      </c>
      <c r="D886">
        <v>13</v>
      </c>
      <c r="E886">
        <v>8</v>
      </c>
      <c r="F886" s="3">
        <v>44613</v>
      </c>
      <c r="G886">
        <v>2584</v>
      </c>
      <c r="H886">
        <v>20672</v>
      </c>
    </row>
    <row r="887" spans="1:8" x14ac:dyDescent="0.3">
      <c r="A887">
        <v>886</v>
      </c>
      <c r="B887">
        <v>279</v>
      </c>
      <c r="C887">
        <v>8</v>
      </c>
      <c r="D887">
        <v>11</v>
      </c>
      <c r="E887">
        <v>9</v>
      </c>
      <c r="F887" s="3">
        <v>44734</v>
      </c>
      <c r="G887">
        <v>2142</v>
      </c>
      <c r="H887">
        <v>19278</v>
      </c>
    </row>
    <row r="888" spans="1:8" x14ac:dyDescent="0.3">
      <c r="A888">
        <v>887</v>
      </c>
      <c r="B888">
        <v>239</v>
      </c>
      <c r="C888">
        <v>14</v>
      </c>
      <c r="D888">
        <v>28</v>
      </c>
      <c r="E888">
        <v>5</v>
      </c>
      <c r="F888" s="3">
        <v>44562</v>
      </c>
      <c r="G888">
        <v>1194</v>
      </c>
      <c r="H888">
        <v>5970</v>
      </c>
    </row>
    <row r="889" spans="1:8" x14ac:dyDescent="0.3">
      <c r="A889">
        <v>888</v>
      </c>
      <c r="B889">
        <v>102</v>
      </c>
      <c r="C889">
        <v>32</v>
      </c>
      <c r="D889">
        <v>16</v>
      </c>
      <c r="E889">
        <v>7</v>
      </c>
      <c r="F889" s="3">
        <v>45623</v>
      </c>
      <c r="G889">
        <v>3577</v>
      </c>
      <c r="H889">
        <v>25039</v>
      </c>
    </row>
    <row r="890" spans="1:8" x14ac:dyDescent="0.3">
      <c r="A890">
        <v>889</v>
      </c>
      <c r="B890">
        <v>5</v>
      </c>
      <c r="C890">
        <v>28</v>
      </c>
      <c r="D890">
        <v>2</v>
      </c>
      <c r="E890">
        <v>8</v>
      </c>
      <c r="F890" s="3">
        <v>45209</v>
      </c>
      <c r="G890">
        <v>1965</v>
      </c>
      <c r="H890">
        <v>15720</v>
      </c>
    </row>
    <row r="891" spans="1:8" x14ac:dyDescent="0.3">
      <c r="A891">
        <v>890</v>
      </c>
      <c r="B891">
        <v>46</v>
      </c>
      <c r="C891">
        <v>32</v>
      </c>
      <c r="D891">
        <v>24</v>
      </c>
      <c r="E891">
        <v>9</v>
      </c>
      <c r="F891" s="3">
        <v>45281</v>
      </c>
      <c r="G891">
        <v>3577</v>
      </c>
      <c r="H891">
        <v>32193</v>
      </c>
    </row>
    <row r="892" spans="1:8" x14ac:dyDescent="0.3">
      <c r="A892">
        <v>891</v>
      </c>
      <c r="B892">
        <v>32</v>
      </c>
      <c r="C892">
        <v>22</v>
      </c>
      <c r="D892">
        <v>2</v>
      </c>
      <c r="E892">
        <v>7</v>
      </c>
      <c r="F892" s="3">
        <v>44873</v>
      </c>
      <c r="G892">
        <v>285</v>
      </c>
      <c r="H892">
        <v>1995</v>
      </c>
    </row>
    <row r="893" spans="1:8" x14ac:dyDescent="0.3">
      <c r="A893">
        <v>892</v>
      </c>
      <c r="B893">
        <v>126</v>
      </c>
      <c r="C893">
        <v>41</v>
      </c>
      <c r="D893">
        <v>14</v>
      </c>
      <c r="E893">
        <v>6</v>
      </c>
      <c r="F893" s="3">
        <v>44886</v>
      </c>
      <c r="G893">
        <v>1293</v>
      </c>
      <c r="H893">
        <v>7758</v>
      </c>
    </row>
    <row r="894" spans="1:8" x14ac:dyDescent="0.3">
      <c r="A894">
        <v>893</v>
      </c>
      <c r="B894">
        <v>25</v>
      </c>
      <c r="C894">
        <v>18</v>
      </c>
      <c r="D894">
        <v>9</v>
      </c>
      <c r="E894">
        <v>6</v>
      </c>
      <c r="F894" s="3">
        <v>45345</v>
      </c>
      <c r="G894">
        <v>1885</v>
      </c>
      <c r="H894">
        <v>11310</v>
      </c>
    </row>
    <row r="895" spans="1:8" x14ac:dyDescent="0.3">
      <c r="A895">
        <v>894</v>
      </c>
      <c r="B895">
        <v>264</v>
      </c>
      <c r="C895">
        <v>18</v>
      </c>
      <c r="D895">
        <v>26</v>
      </c>
      <c r="E895">
        <v>1</v>
      </c>
      <c r="F895" s="3">
        <v>44988</v>
      </c>
      <c r="G895">
        <v>1885</v>
      </c>
      <c r="H895">
        <v>1885</v>
      </c>
    </row>
    <row r="896" spans="1:8" x14ac:dyDescent="0.3">
      <c r="A896">
        <v>895</v>
      </c>
      <c r="B896">
        <v>104</v>
      </c>
      <c r="C896">
        <v>19</v>
      </c>
      <c r="D896">
        <v>27</v>
      </c>
      <c r="E896">
        <v>8</v>
      </c>
      <c r="F896" s="3">
        <v>44786</v>
      </c>
      <c r="G896">
        <v>3377</v>
      </c>
      <c r="H896">
        <v>27016</v>
      </c>
    </row>
    <row r="897" spans="1:8" x14ac:dyDescent="0.3">
      <c r="A897">
        <v>896</v>
      </c>
      <c r="B897">
        <v>85</v>
      </c>
      <c r="C897">
        <v>19</v>
      </c>
      <c r="D897">
        <v>20</v>
      </c>
      <c r="E897">
        <v>7</v>
      </c>
      <c r="F897" s="3">
        <v>45774</v>
      </c>
      <c r="G897">
        <v>3377</v>
      </c>
      <c r="H897">
        <v>23639</v>
      </c>
    </row>
    <row r="898" spans="1:8" x14ac:dyDescent="0.3">
      <c r="A898">
        <v>897</v>
      </c>
      <c r="B898">
        <v>43</v>
      </c>
      <c r="C898">
        <v>10</v>
      </c>
      <c r="D898">
        <v>29</v>
      </c>
      <c r="E898">
        <v>7</v>
      </c>
      <c r="F898" s="3">
        <v>45567</v>
      </c>
      <c r="G898">
        <v>3328</v>
      </c>
      <c r="H898">
        <v>23296</v>
      </c>
    </row>
    <row r="899" spans="1:8" x14ac:dyDescent="0.3">
      <c r="A899">
        <v>898</v>
      </c>
      <c r="B899">
        <v>83</v>
      </c>
      <c r="C899">
        <v>24</v>
      </c>
      <c r="D899">
        <v>25</v>
      </c>
      <c r="E899">
        <v>6</v>
      </c>
      <c r="F899" s="3">
        <v>45837</v>
      </c>
      <c r="G899">
        <v>4447</v>
      </c>
      <c r="H899">
        <v>26682</v>
      </c>
    </row>
    <row r="900" spans="1:8" x14ac:dyDescent="0.3">
      <c r="A900">
        <v>899</v>
      </c>
      <c r="B900">
        <v>272</v>
      </c>
      <c r="C900">
        <v>36</v>
      </c>
      <c r="D900">
        <v>6</v>
      </c>
      <c r="E900">
        <v>9</v>
      </c>
      <c r="F900" s="3">
        <v>45293</v>
      </c>
      <c r="G900">
        <v>2098</v>
      </c>
      <c r="H900">
        <v>18882</v>
      </c>
    </row>
    <row r="901" spans="1:8" x14ac:dyDescent="0.3">
      <c r="A901">
        <v>900</v>
      </c>
      <c r="B901">
        <v>119</v>
      </c>
      <c r="C901">
        <v>19</v>
      </c>
      <c r="D901">
        <v>22</v>
      </c>
      <c r="E901">
        <v>1</v>
      </c>
      <c r="F901" s="3">
        <v>45654</v>
      </c>
      <c r="G901">
        <v>3377</v>
      </c>
      <c r="H901">
        <v>3377</v>
      </c>
    </row>
    <row r="902" spans="1:8" x14ac:dyDescent="0.3">
      <c r="A902">
        <v>901</v>
      </c>
      <c r="B902">
        <v>103</v>
      </c>
      <c r="C902">
        <v>38</v>
      </c>
      <c r="D902">
        <v>28</v>
      </c>
      <c r="E902">
        <v>1</v>
      </c>
      <c r="F902" s="3">
        <v>45700</v>
      </c>
      <c r="G902">
        <v>1028</v>
      </c>
      <c r="H902">
        <v>1028</v>
      </c>
    </row>
    <row r="903" spans="1:8" x14ac:dyDescent="0.3">
      <c r="A903">
        <v>902</v>
      </c>
      <c r="B903">
        <v>77</v>
      </c>
      <c r="C903">
        <v>33</v>
      </c>
      <c r="D903">
        <v>6</v>
      </c>
      <c r="E903">
        <v>5</v>
      </c>
      <c r="F903" s="3">
        <v>45472</v>
      </c>
      <c r="G903">
        <v>772</v>
      </c>
      <c r="H903">
        <v>3860</v>
      </c>
    </row>
    <row r="904" spans="1:8" x14ac:dyDescent="0.3">
      <c r="A904">
        <v>903</v>
      </c>
      <c r="B904">
        <v>297</v>
      </c>
      <c r="C904">
        <v>12</v>
      </c>
      <c r="D904">
        <v>30</v>
      </c>
      <c r="E904">
        <v>1</v>
      </c>
      <c r="F904" s="3">
        <v>45285</v>
      </c>
      <c r="G904">
        <v>4893</v>
      </c>
      <c r="H904">
        <v>4893</v>
      </c>
    </row>
    <row r="905" spans="1:8" x14ac:dyDescent="0.3">
      <c r="A905">
        <v>904</v>
      </c>
      <c r="B905">
        <v>180</v>
      </c>
      <c r="C905">
        <v>22</v>
      </c>
      <c r="D905">
        <v>19</v>
      </c>
      <c r="E905">
        <v>9</v>
      </c>
      <c r="F905" s="3">
        <v>45093</v>
      </c>
      <c r="G905">
        <v>285</v>
      </c>
      <c r="H905">
        <v>2565</v>
      </c>
    </row>
    <row r="906" spans="1:8" x14ac:dyDescent="0.3">
      <c r="A906">
        <v>905</v>
      </c>
      <c r="B906">
        <v>233</v>
      </c>
      <c r="C906">
        <v>26</v>
      </c>
      <c r="D906">
        <v>23</v>
      </c>
      <c r="E906">
        <v>4</v>
      </c>
      <c r="F906" s="3">
        <v>45623</v>
      </c>
      <c r="G906">
        <v>4458</v>
      </c>
      <c r="H906">
        <v>17832</v>
      </c>
    </row>
    <row r="907" spans="1:8" x14ac:dyDescent="0.3">
      <c r="A907">
        <v>906</v>
      </c>
      <c r="B907">
        <v>278</v>
      </c>
      <c r="C907">
        <v>4</v>
      </c>
      <c r="D907">
        <v>20</v>
      </c>
      <c r="E907">
        <v>1</v>
      </c>
      <c r="F907" s="3">
        <v>45672</v>
      </c>
      <c r="G907">
        <v>349</v>
      </c>
      <c r="H907">
        <v>349</v>
      </c>
    </row>
    <row r="908" spans="1:8" x14ac:dyDescent="0.3">
      <c r="A908">
        <v>907</v>
      </c>
      <c r="B908">
        <v>69</v>
      </c>
      <c r="C908">
        <v>42</v>
      </c>
      <c r="D908">
        <v>29</v>
      </c>
      <c r="E908">
        <v>4</v>
      </c>
      <c r="F908" s="3">
        <v>44891</v>
      </c>
      <c r="G908">
        <v>4243</v>
      </c>
      <c r="H908">
        <v>16972</v>
      </c>
    </row>
    <row r="909" spans="1:8" x14ac:dyDescent="0.3">
      <c r="A909">
        <v>908</v>
      </c>
      <c r="B909">
        <v>210</v>
      </c>
      <c r="C909">
        <v>48</v>
      </c>
      <c r="D909">
        <v>8</v>
      </c>
      <c r="E909">
        <v>1</v>
      </c>
      <c r="F909" s="3">
        <v>44574</v>
      </c>
      <c r="G909">
        <v>2715</v>
      </c>
      <c r="H909">
        <v>2715</v>
      </c>
    </row>
    <row r="910" spans="1:8" x14ac:dyDescent="0.3">
      <c r="A910">
        <v>909</v>
      </c>
      <c r="B910">
        <v>160</v>
      </c>
      <c r="C910">
        <v>26</v>
      </c>
      <c r="D910">
        <v>27</v>
      </c>
      <c r="E910">
        <v>1</v>
      </c>
      <c r="F910" s="3">
        <v>45524</v>
      </c>
      <c r="G910">
        <v>4458</v>
      </c>
      <c r="H910">
        <v>4458</v>
      </c>
    </row>
    <row r="911" spans="1:8" x14ac:dyDescent="0.3">
      <c r="A911">
        <v>910</v>
      </c>
      <c r="B911">
        <v>280</v>
      </c>
      <c r="C911">
        <v>48</v>
      </c>
      <c r="D911">
        <v>29</v>
      </c>
      <c r="E911">
        <v>6</v>
      </c>
      <c r="F911" s="3">
        <v>45778</v>
      </c>
      <c r="G911">
        <v>2715</v>
      </c>
      <c r="H911">
        <v>16290</v>
      </c>
    </row>
    <row r="912" spans="1:8" x14ac:dyDescent="0.3">
      <c r="A912">
        <v>911</v>
      </c>
      <c r="B912">
        <v>183</v>
      </c>
      <c r="C912">
        <v>23</v>
      </c>
      <c r="D912">
        <v>22</v>
      </c>
      <c r="E912">
        <v>5</v>
      </c>
      <c r="F912" s="3">
        <v>44800</v>
      </c>
      <c r="G912">
        <v>2521</v>
      </c>
      <c r="H912">
        <v>12605</v>
      </c>
    </row>
    <row r="913" spans="1:8" x14ac:dyDescent="0.3">
      <c r="A913">
        <v>912</v>
      </c>
      <c r="B913">
        <v>69</v>
      </c>
      <c r="C913">
        <v>4</v>
      </c>
      <c r="D913">
        <v>20</v>
      </c>
      <c r="E913">
        <v>7</v>
      </c>
      <c r="F913" s="3">
        <v>44814</v>
      </c>
      <c r="G913">
        <v>349</v>
      </c>
      <c r="H913">
        <v>2443</v>
      </c>
    </row>
    <row r="914" spans="1:8" x14ac:dyDescent="0.3">
      <c r="A914">
        <v>913</v>
      </c>
      <c r="B914">
        <v>234</v>
      </c>
      <c r="C914">
        <v>45</v>
      </c>
      <c r="D914">
        <v>4</v>
      </c>
      <c r="E914">
        <v>5</v>
      </c>
      <c r="F914" s="3">
        <v>44603</v>
      </c>
      <c r="G914">
        <v>4910</v>
      </c>
      <c r="H914">
        <v>24550</v>
      </c>
    </row>
    <row r="915" spans="1:8" x14ac:dyDescent="0.3">
      <c r="A915">
        <v>914</v>
      </c>
      <c r="B915">
        <v>178</v>
      </c>
      <c r="C915">
        <v>28</v>
      </c>
      <c r="D915">
        <v>28</v>
      </c>
      <c r="E915">
        <v>9</v>
      </c>
      <c r="F915" s="3">
        <v>44869</v>
      </c>
      <c r="G915">
        <v>1965</v>
      </c>
      <c r="H915">
        <v>17685</v>
      </c>
    </row>
    <row r="916" spans="1:8" x14ac:dyDescent="0.3">
      <c r="A916">
        <v>915</v>
      </c>
      <c r="B916">
        <v>22</v>
      </c>
      <c r="C916">
        <v>50</v>
      </c>
      <c r="D916">
        <v>16</v>
      </c>
      <c r="E916">
        <v>2</v>
      </c>
      <c r="F916" s="3">
        <v>45809</v>
      </c>
      <c r="G916">
        <v>4081</v>
      </c>
      <c r="H916">
        <v>8162</v>
      </c>
    </row>
    <row r="917" spans="1:8" x14ac:dyDescent="0.3">
      <c r="A917">
        <v>916</v>
      </c>
      <c r="B917">
        <v>27</v>
      </c>
      <c r="C917">
        <v>35</v>
      </c>
      <c r="D917">
        <v>3</v>
      </c>
      <c r="E917">
        <v>5</v>
      </c>
      <c r="F917" s="3">
        <v>44599</v>
      </c>
      <c r="G917">
        <v>3839</v>
      </c>
      <c r="H917">
        <v>19195</v>
      </c>
    </row>
    <row r="918" spans="1:8" x14ac:dyDescent="0.3">
      <c r="A918">
        <v>917</v>
      </c>
      <c r="B918">
        <v>120</v>
      </c>
      <c r="C918">
        <v>37</v>
      </c>
      <c r="D918">
        <v>22</v>
      </c>
      <c r="E918">
        <v>9</v>
      </c>
      <c r="F918" s="3">
        <v>44979</v>
      </c>
      <c r="G918">
        <v>277</v>
      </c>
      <c r="H918">
        <v>2493</v>
      </c>
    </row>
    <row r="919" spans="1:8" x14ac:dyDescent="0.3">
      <c r="A919">
        <v>918</v>
      </c>
      <c r="B919">
        <v>37</v>
      </c>
      <c r="C919">
        <v>8</v>
      </c>
      <c r="D919">
        <v>19</v>
      </c>
      <c r="E919">
        <v>6</v>
      </c>
      <c r="F919" s="3">
        <v>45052</v>
      </c>
      <c r="G919">
        <v>2142</v>
      </c>
      <c r="H919">
        <v>12852</v>
      </c>
    </row>
    <row r="920" spans="1:8" x14ac:dyDescent="0.3">
      <c r="A920">
        <v>919</v>
      </c>
      <c r="B920">
        <v>85</v>
      </c>
      <c r="C920">
        <v>48</v>
      </c>
      <c r="D920">
        <v>8</v>
      </c>
      <c r="E920">
        <v>6</v>
      </c>
      <c r="F920" s="3">
        <v>45145</v>
      </c>
      <c r="G920">
        <v>2715</v>
      </c>
      <c r="H920">
        <v>16290</v>
      </c>
    </row>
    <row r="921" spans="1:8" x14ac:dyDescent="0.3">
      <c r="A921">
        <v>920</v>
      </c>
      <c r="B921">
        <v>12</v>
      </c>
      <c r="C921">
        <v>36</v>
      </c>
      <c r="D921">
        <v>27</v>
      </c>
      <c r="E921">
        <v>4</v>
      </c>
      <c r="F921" s="3">
        <v>45045</v>
      </c>
      <c r="G921">
        <v>2098</v>
      </c>
      <c r="H921">
        <v>8392</v>
      </c>
    </row>
    <row r="922" spans="1:8" x14ac:dyDescent="0.3">
      <c r="A922">
        <v>921</v>
      </c>
      <c r="B922">
        <v>227</v>
      </c>
      <c r="C922">
        <v>20</v>
      </c>
      <c r="D922">
        <v>2</v>
      </c>
      <c r="E922">
        <v>6</v>
      </c>
      <c r="F922" s="3">
        <v>45314</v>
      </c>
      <c r="G922">
        <v>1978</v>
      </c>
      <c r="H922">
        <v>11868</v>
      </c>
    </row>
    <row r="923" spans="1:8" x14ac:dyDescent="0.3">
      <c r="A923">
        <v>922</v>
      </c>
      <c r="B923">
        <v>209</v>
      </c>
      <c r="C923">
        <v>19</v>
      </c>
      <c r="D923">
        <v>2</v>
      </c>
      <c r="E923">
        <v>1</v>
      </c>
      <c r="F923" s="3">
        <v>44904</v>
      </c>
      <c r="G923">
        <v>3377</v>
      </c>
      <c r="H923">
        <v>3377</v>
      </c>
    </row>
    <row r="924" spans="1:8" x14ac:dyDescent="0.3">
      <c r="A924">
        <v>923</v>
      </c>
      <c r="B924">
        <v>260</v>
      </c>
      <c r="C924">
        <v>37</v>
      </c>
      <c r="D924">
        <v>25</v>
      </c>
      <c r="E924">
        <v>8</v>
      </c>
      <c r="F924" s="3">
        <v>45440</v>
      </c>
      <c r="G924">
        <v>277</v>
      </c>
      <c r="H924">
        <v>2216</v>
      </c>
    </row>
    <row r="925" spans="1:8" x14ac:dyDescent="0.3">
      <c r="A925">
        <v>924</v>
      </c>
      <c r="B925">
        <v>235</v>
      </c>
      <c r="C925">
        <v>50</v>
      </c>
      <c r="D925">
        <v>21</v>
      </c>
      <c r="E925">
        <v>1</v>
      </c>
      <c r="F925" s="3">
        <v>45350</v>
      </c>
      <c r="G925">
        <v>4081</v>
      </c>
      <c r="H925">
        <v>4081</v>
      </c>
    </row>
    <row r="926" spans="1:8" x14ac:dyDescent="0.3">
      <c r="A926">
        <v>925</v>
      </c>
      <c r="B926">
        <v>18</v>
      </c>
      <c r="C926">
        <v>14</v>
      </c>
      <c r="D926">
        <v>17</v>
      </c>
      <c r="E926">
        <v>7</v>
      </c>
      <c r="F926" s="3">
        <v>44838</v>
      </c>
      <c r="G926">
        <v>1194</v>
      </c>
      <c r="H926">
        <v>8358</v>
      </c>
    </row>
    <row r="927" spans="1:8" x14ac:dyDescent="0.3">
      <c r="A927">
        <v>926</v>
      </c>
      <c r="B927">
        <v>35</v>
      </c>
      <c r="C927">
        <v>2</v>
      </c>
      <c r="D927">
        <v>23</v>
      </c>
      <c r="E927">
        <v>1</v>
      </c>
      <c r="F927" s="3">
        <v>45599</v>
      </c>
      <c r="G927">
        <v>2552</v>
      </c>
      <c r="H927">
        <v>2552</v>
      </c>
    </row>
    <row r="928" spans="1:8" x14ac:dyDescent="0.3">
      <c r="A928">
        <v>927</v>
      </c>
      <c r="B928">
        <v>86</v>
      </c>
      <c r="C928">
        <v>6</v>
      </c>
      <c r="D928">
        <v>28</v>
      </c>
      <c r="E928">
        <v>3</v>
      </c>
      <c r="F928" s="3">
        <v>44817</v>
      </c>
      <c r="G928">
        <v>3078</v>
      </c>
      <c r="H928">
        <v>9234</v>
      </c>
    </row>
    <row r="929" spans="1:8" x14ac:dyDescent="0.3">
      <c r="A929">
        <v>928</v>
      </c>
      <c r="B929">
        <v>242</v>
      </c>
      <c r="C929">
        <v>36</v>
      </c>
      <c r="D929">
        <v>7</v>
      </c>
      <c r="E929">
        <v>2</v>
      </c>
      <c r="F929" s="3">
        <v>45252</v>
      </c>
      <c r="G929">
        <v>2098</v>
      </c>
      <c r="H929">
        <v>4196</v>
      </c>
    </row>
    <row r="930" spans="1:8" x14ac:dyDescent="0.3">
      <c r="A930">
        <v>929</v>
      </c>
      <c r="B930">
        <v>297</v>
      </c>
      <c r="C930">
        <v>12</v>
      </c>
      <c r="D930">
        <v>23</v>
      </c>
      <c r="E930">
        <v>4</v>
      </c>
      <c r="F930" s="3">
        <v>45144</v>
      </c>
      <c r="G930">
        <v>4893</v>
      </c>
      <c r="H930">
        <v>19572</v>
      </c>
    </row>
    <row r="931" spans="1:8" x14ac:dyDescent="0.3">
      <c r="A931">
        <v>930</v>
      </c>
      <c r="B931">
        <v>56</v>
      </c>
      <c r="C931">
        <v>44</v>
      </c>
      <c r="D931">
        <v>23</v>
      </c>
      <c r="E931">
        <v>9</v>
      </c>
      <c r="F931" s="3">
        <v>45045</v>
      </c>
      <c r="G931">
        <v>1711</v>
      </c>
      <c r="H931">
        <v>15399</v>
      </c>
    </row>
    <row r="932" spans="1:8" x14ac:dyDescent="0.3">
      <c r="A932">
        <v>931</v>
      </c>
      <c r="B932">
        <v>53</v>
      </c>
      <c r="C932">
        <v>8</v>
      </c>
      <c r="D932">
        <v>23</v>
      </c>
      <c r="E932">
        <v>9</v>
      </c>
      <c r="F932" s="3">
        <v>45389</v>
      </c>
      <c r="G932">
        <v>2142</v>
      </c>
      <c r="H932">
        <v>19278</v>
      </c>
    </row>
    <row r="933" spans="1:8" x14ac:dyDescent="0.3">
      <c r="A933">
        <v>932</v>
      </c>
      <c r="B933">
        <v>18</v>
      </c>
      <c r="C933">
        <v>46</v>
      </c>
      <c r="D933">
        <v>18</v>
      </c>
      <c r="E933">
        <v>1</v>
      </c>
      <c r="F933" s="3">
        <v>45228</v>
      </c>
      <c r="G933">
        <v>1851</v>
      </c>
      <c r="H933">
        <v>1851</v>
      </c>
    </row>
    <row r="934" spans="1:8" x14ac:dyDescent="0.3">
      <c r="A934">
        <v>933</v>
      </c>
      <c r="B934">
        <v>170</v>
      </c>
      <c r="C934">
        <v>20</v>
      </c>
      <c r="D934">
        <v>29</v>
      </c>
      <c r="E934">
        <v>3</v>
      </c>
      <c r="F934" s="3">
        <v>45729</v>
      </c>
      <c r="G934">
        <v>1978</v>
      </c>
      <c r="H934">
        <v>5934</v>
      </c>
    </row>
    <row r="935" spans="1:8" x14ac:dyDescent="0.3">
      <c r="A935">
        <v>934</v>
      </c>
      <c r="B935">
        <v>2</v>
      </c>
      <c r="C935">
        <v>13</v>
      </c>
      <c r="D935">
        <v>25</v>
      </c>
      <c r="E935">
        <v>4</v>
      </c>
      <c r="F935" s="3">
        <v>45198</v>
      </c>
      <c r="G935">
        <v>681</v>
      </c>
      <c r="H935">
        <v>2724</v>
      </c>
    </row>
    <row r="936" spans="1:8" x14ac:dyDescent="0.3">
      <c r="A936">
        <v>935</v>
      </c>
      <c r="B936">
        <v>29</v>
      </c>
      <c r="C936">
        <v>42</v>
      </c>
      <c r="D936">
        <v>5</v>
      </c>
      <c r="E936">
        <v>2</v>
      </c>
      <c r="F936" s="3">
        <v>44810</v>
      </c>
      <c r="G936">
        <v>4243</v>
      </c>
      <c r="H936">
        <v>8486</v>
      </c>
    </row>
    <row r="937" spans="1:8" x14ac:dyDescent="0.3">
      <c r="A937">
        <v>936</v>
      </c>
      <c r="B937">
        <v>139</v>
      </c>
      <c r="C937">
        <v>13</v>
      </c>
      <c r="D937">
        <v>20</v>
      </c>
      <c r="E937">
        <v>2</v>
      </c>
      <c r="F937" s="3">
        <v>45069</v>
      </c>
      <c r="G937">
        <v>681</v>
      </c>
      <c r="H937">
        <v>1362</v>
      </c>
    </row>
    <row r="938" spans="1:8" x14ac:dyDescent="0.3">
      <c r="A938">
        <v>937</v>
      </c>
      <c r="B938">
        <v>29</v>
      </c>
      <c r="C938">
        <v>1</v>
      </c>
      <c r="D938">
        <v>13</v>
      </c>
      <c r="E938">
        <v>4</v>
      </c>
      <c r="F938" s="3">
        <v>44595</v>
      </c>
      <c r="G938">
        <v>3408</v>
      </c>
      <c r="H938">
        <v>13632</v>
      </c>
    </row>
    <row r="939" spans="1:8" x14ac:dyDescent="0.3">
      <c r="A939">
        <v>938</v>
      </c>
      <c r="B939">
        <v>87</v>
      </c>
      <c r="C939">
        <v>27</v>
      </c>
      <c r="D939">
        <v>9</v>
      </c>
      <c r="E939">
        <v>3</v>
      </c>
      <c r="F939" s="3">
        <v>45447</v>
      </c>
      <c r="G939">
        <v>2024</v>
      </c>
      <c r="H939">
        <v>6072</v>
      </c>
    </row>
    <row r="940" spans="1:8" x14ac:dyDescent="0.3">
      <c r="A940">
        <v>939</v>
      </c>
      <c r="B940">
        <v>145</v>
      </c>
      <c r="C940">
        <v>11</v>
      </c>
      <c r="D940">
        <v>29</v>
      </c>
      <c r="E940">
        <v>4</v>
      </c>
      <c r="F940" s="3">
        <v>45797</v>
      </c>
      <c r="G940">
        <v>4633</v>
      </c>
      <c r="H940">
        <v>18532</v>
      </c>
    </row>
    <row r="941" spans="1:8" x14ac:dyDescent="0.3">
      <c r="A941">
        <v>940</v>
      </c>
      <c r="B941">
        <v>104</v>
      </c>
      <c r="C941">
        <v>29</v>
      </c>
      <c r="D941">
        <v>17</v>
      </c>
      <c r="E941">
        <v>8</v>
      </c>
      <c r="F941" s="3">
        <v>44807</v>
      </c>
      <c r="G941">
        <v>2046</v>
      </c>
      <c r="H941">
        <v>16368</v>
      </c>
    </row>
    <row r="942" spans="1:8" x14ac:dyDescent="0.3">
      <c r="A942">
        <v>941</v>
      </c>
      <c r="B942">
        <v>246</v>
      </c>
      <c r="C942">
        <v>22</v>
      </c>
      <c r="D942">
        <v>1</v>
      </c>
      <c r="E942">
        <v>1</v>
      </c>
      <c r="F942" s="3">
        <v>44857</v>
      </c>
      <c r="G942">
        <v>285</v>
      </c>
      <c r="H942">
        <v>285</v>
      </c>
    </row>
    <row r="943" spans="1:8" x14ac:dyDescent="0.3">
      <c r="A943">
        <v>942</v>
      </c>
      <c r="B943">
        <v>86</v>
      </c>
      <c r="C943">
        <v>16</v>
      </c>
      <c r="D943">
        <v>19</v>
      </c>
      <c r="E943">
        <v>7</v>
      </c>
      <c r="F943" s="3">
        <v>45124</v>
      </c>
      <c r="G943">
        <v>4608</v>
      </c>
      <c r="H943">
        <v>32256</v>
      </c>
    </row>
    <row r="944" spans="1:8" x14ac:dyDescent="0.3">
      <c r="A944">
        <v>943</v>
      </c>
      <c r="B944">
        <v>18</v>
      </c>
      <c r="C944">
        <v>33</v>
      </c>
      <c r="D944">
        <v>21</v>
      </c>
      <c r="E944">
        <v>8</v>
      </c>
      <c r="F944" s="3">
        <v>45298</v>
      </c>
      <c r="G944">
        <v>772</v>
      </c>
      <c r="H944">
        <v>6176</v>
      </c>
    </row>
    <row r="945" spans="1:8" x14ac:dyDescent="0.3">
      <c r="A945">
        <v>944</v>
      </c>
      <c r="B945">
        <v>190</v>
      </c>
      <c r="C945">
        <v>30</v>
      </c>
      <c r="D945">
        <v>29</v>
      </c>
      <c r="E945">
        <v>3</v>
      </c>
      <c r="F945" s="3">
        <v>45029</v>
      </c>
      <c r="G945">
        <v>2584</v>
      </c>
      <c r="H945">
        <v>7752</v>
      </c>
    </row>
    <row r="946" spans="1:8" x14ac:dyDescent="0.3">
      <c r="A946">
        <v>945</v>
      </c>
      <c r="B946">
        <v>197</v>
      </c>
      <c r="C946">
        <v>50</v>
      </c>
      <c r="D946">
        <v>28</v>
      </c>
      <c r="E946">
        <v>5</v>
      </c>
      <c r="F946" s="3">
        <v>44729</v>
      </c>
      <c r="G946">
        <v>4081</v>
      </c>
      <c r="H946">
        <v>20405</v>
      </c>
    </row>
    <row r="947" spans="1:8" x14ac:dyDescent="0.3">
      <c r="A947">
        <v>946</v>
      </c>
      <c r="B947">
        <v>245</v>
      </c>
      <c r="C947">
        <v>47</v>
      </c>
      <c r="D947">
        <v>18</v>
      </c>
      <c r="E947">
        <v>6</v>
      </c>
      <c r="F947" s="3">
        <v>45644</v>
      </c>
      <c r="G947">
        <v>4151</v>
      </c>
      <c r="H947">
        <v>24906</v>
      </c>
    </row>
    <row r="948" spans="1:8" x14ac:dyDescent="0.3">
      <c r="A948">
        <v>947</v>
      </c>
      <c r="B948">
        <v>256</v>
      </c>
      <c r="C948">
        <v>36</v>
      </c>
      <c r="D948">
        <v>16</v>
      </c>
      <c r="E948">
        <v>9</v>
      </c>
      <c r="F948" s="3">
        <v>45601</v>
      </c>
      <c r="G948">
        <v>2098</v>
      </c>
      <c r="H948">
        <v>18882</v>
      </c>
    </row>
    <row r="949" spans="1:8" x14ac:dyDescent="0.3">
      <c r="A949">
        <v>948</v>
      </c>
      <c r="B949">
        <v>38</v>
      </c>
      <c r="C949">
        <v>30</v>
      </c>
      <c r="D949">
        <v>17</v>
      </c>
      <c r="E949">
        <v>2</v>
      </c>
      <c r="F949" s="3">
        <v>45834</v>
      </c>
      <c r="G949">
        <v>2584</v>
      </c>
      <c r="H949">
        <v>5168</v>
      </c>
    </row>
    <row r="950" spans="1:8" x14ac:dyDescent="0.3">
      <c r="A950">
        <v>949</v>
      </c>
      <c r="B950">
        <v>191</v>
      </c>
      <c r="C950">
        <v>14</v>
      </c>
      <c r="D950">
        <v>27</v>
      </c>
      <c r="E950">
        <v>7</v>
      </c>
      <c r="F950" s="3">
        <v>44886</v>
      </c>
      <c r="G950">
        <v>1194</v>
      </c>
      <c r="H950">
        <v>8358</v>
      </c>
    </row>
    <row r="951" spans="1:8" x14ac:dyDescent="0.3">
      <c r="A951">
        <v>950</v>
      </c>
      <c r="B951">
        <v>186</v>
      </c>
      <c r="C951">
        <v>17</v>
      </c>
      <c r="D951">
        <v>27</v>
      </c>
      <c r="E951">
        <v>7</v>
      </c>
      <c r="F951" s="3">
        <v>44934</v>
      </c>
      <c r="G951">
        <v>2426</v>
      </c>
      <c r="H951">
        <v>16982</v>
      </c>
    </row>
    <row r="952" spans="1:8" x14ac:dyDescent="0.3">
      <c r="A952">
        <v>951</v>
      </c>
      <c r="B952">
        <v>256</v>
      </c>
      <c r="C952">
        <v>36</v>
      </c>
      <c r="D952">
        <v>9</v>
      </c>
      <c r="E952">
        <v>5</v>
      </c>
      <c r="F952" s="3">
        <v>44989</v>
      </c>
      <c r="G952">
        <v>2098</v>
      </c>
      <c r="H952">
        <v>10490</v>
      </c>
    </row>
    <row r="953" spans="1:8" x14ac:dyDescent="0.3">
      <c r="A953">
        <v>952</v>
      </c>
      <c r="B953">
        <v>167</v>
      </c>
      <c r="C953">
        <v>22</v>
      </c>
      <c r="D953">
        <v>1</v>
      </c>
      <c r="E953">
        <v>4</v>
      </c>
      <c r="F953" s="3">
        <v>45071</v>
      </c>
      <c r="G953">
        <v>285</v>
      </c>
      <c r="H953">
        <v>1140</v>
      </c>
    </row>
    <row r="954" spans="1:8" x14ac:dyDescent="0.3">
      <c r="A954">
        <v>953</v>
      </c>
      <c r="B954">
        <v>32</v>
      </c>
      <c r="C954">
        <v>18</v>
      </c>
      <c r="D954">
        <v>8</v>
      </c>
      <c r="E954">
        <v>1</v>
      </c>
      <c r="F954" s="3">
        <v>45484</v>
      </c>
      <c r="G954">
        <v>1885</v>
      </c>
      <c r="H954">
        <v>1885</v>
      </c>
    </row>
    <row r="955" spans="1:8" x14ac:dyDescent="0.3">
      <c r="A955">
        <v>954</v>
      </c>
      <c r="B955">
        <v>285</v>
      </c>
      <c r="C955">
        <v>17</v>
      </c>
      <c r="D955">
        <v>22</v>
      </c>
      <c r="E955">
        <v>5</v>
      </c>
      <c r="F955" s="3">
        <v>45736</v>
      </c>
      <c r="G955">
        <v>2426</v>
      </c>
      <c r="H955">
        <v>12130</v>
      </c>
    </row>
    <row r="956" spans="1:8" x14ac:dyDescent="0.3">
      <c r="A956">
        <v>955</v>
      </c>
      <c r="B956">
        <v>285</v>
      </c>
      <c r="C956">
        <v>41</v>
      </c>
      <c r="D956">
        <v>21</v>
      </c>
      <c r="E956">
        <v>6</v>
      </c>
      <c r="F956" s="3">
        <v>45245</v>
      </c>
      <c r="G956">
        <v>1293</v>
      </c>
      <c r="H956">
        <v>7758</v>
      </c>
    </row>
    <row r="957" spans="1:8" x14ac:dyDescent="0.3">
      <c r="A957">
        <v>956</v>
      </c>
      <c r="B957">
        <v>51</v>
      </c>
      <c r="C957">
        <v>43</v>
      </c>
      <c r="D957">
        <v>11</v>
      </c>
      <c r="E957">
        <v>1</v>
      </c>
      <c r="F957" s="3">
        <v>44594</v>
      </c>
      <c r="G957">
        <v>910</v>
      </c>
      <c r="H957">
        <v>910</v>
      </c>
    </row>
    <row r="958" spans="1:8" x14ac:dyDescent="0.3">
      <c r="A958">
        <v>957</v>
      </c>
      <c r="B958">
        <v>32</v>
      </c>
      <c r="C958">
        <v>3</v>
      </c>
      <c r="D958">
        <v>25</v>
      </c>
      <c r="E958">
        <v>1</v>
      </c>
      <c r="F958" s="3">
        <v>45587</v>
      </c>
      <c r="G958">
        <v>1029</v>
      </c>
      <c r="H958">
        <v>1029</v>
      </c>
    </row>
    <row r="959" spans="1:8" x14ac:dyDescent="0.3">
      <c r="A959">
        <v>958</v>
      </c>
      <c r="B959">
        <v>47</v>
      </c>
      <c r="C959">
        <v>48</v>
      </c>
      <c r="D959">
        <v>9</v>
      </c>
      <c r="E959">
        <v>6</v>
      </c>
      <c r="F959" s="3">
        <v>45761</v>
      </c>
      <c r="G959">
        <v>2715</v>
      </c>
      <c r="H959">
        <v>16290</v>
      </c>
    </row>
    <row r="960" spans="1:8" x14ac:dyDescent="0.3">
      <c r="A960">
        <v>959</v>
      </c>
      <c r="B960">
        <v>75</v>
      </c>
      <c r="C960">
        <v>9</v>
      </c>
      <c r="D960">
        <v>18</v>
      </c>
      <c r="E960">
        <v>4</v>
      </c>
      <c r="F960" s="3">
        <v>44915</v>
      </c>
      <c r="G960">
        <v>3084</v>
      </c>
      <c r="H960">
        <v>12336</v>
      </c>
    </row>
    <row r="961" spans="1:8" x14ac:dyDescent="0.3">
      <c r="A961">
        <v>960</v>
      </c>
      <c r="B961">
        <v>175</v>
      </c>
      <c r="C961">
        <v>6</v>
      </c>
      <c r="D961">
        <v>20</v>
      </c>
      <c r="E961">
        <v>7</v>
      </c>
      <c r="F961" s="3">
        <v>45424</v>
      </c>
      <c r="G961">
        <v>3078</v>
      </c>
      <c r="H961">
        <v>21546</v>
      </c>
    </row>
    <row r="962" spans="1:8" x14ac:dyDescent="0.3">
      <c r="A962">
        <v>961</v>
      </c>
      <c r="B962">
        <v>287</v>
      </c>
      <c r="C962">
        <v>28</v>
      </c>
      <c r="D962">
        <v>17</v>
      </c>
      <c r="E962">
        <v>8</v>
      </c>
      <c r="F962" s="3">
        <v>44595</v>
      </c>
      <c r="G962">
        <v>1965</v>
      </c>
      <c r="H962">
        <v>15720</v>
      </c>
    </row>
    <row r="963" spans="1:8" x14ac:dyDescent="0.3">
      <c r="A963">
        <v>962</v>
      </c>
      <c r="B963">
        <v>137</v>
      </c>
      <c r="C963">
        <v>27</v>
      </c>
      <c r="D963">
        <v>12</v>
      </c>
      <c r="E963">
        <v>2</v>
      </c>
      <c r="F963" s="3">
        <v>45795</v>
      </c>
      <c r="G963">
        <v>2024</v>
      </c>
      <c r="H963">
        <v>4048</v>
      </c>
    </row>
    <row r="964" spans="1:8" x14ac:dyDescent="0.3">
      <c r="A964">
        <v>963</v>
      </c>
      <c r="B964">
        <v>59</v>
      </c>
      <c r="C964">
        <v>5</v>
      </c>
      <c r="D964">
        <v>5</v>
      </c>
      <c r="E964">
        <v>5</v>
      </c>
      <c r="F964" s="3">
        <v>45811</v>
      </c>
      <c r="G964">
        <v>1114</v>
      </c>
      <c r="H964">
        <v>5570</v>
      </c>
    </row>
    <row r="965" spans="1:8" x14ac:dyDescent="0.3">
      <c r="A965">
        <v>964</v>
      </c>
      <c r="B965">
        <v>136</v>
      </c>
      <c r="C965">
        <v>2</v>
      </c>
      <c r="D965">
        <v>14</v>
      </c>
      <c r="E965">
        <v>2</v>
      </c>
      <c r="F965" s="3">
        <v>45356</v>
      </c>
      <c r="G965">
        <v>2552</v>
      </c>
      <c r="H965">
        <v>5104</v>
      </c>
    </row>
    <row r="966" spans="1:8" x14ac:dyDescent="0.3">
      <c r="A966">
        <v>965</v>
      </c>
      <c r="B966">
        <v>158</v>
      </c>
      <c r="C966">
        <v>30</v>
      </c>
      <c r="D966">
        <v>1</v>
      </c>
      <c r="E966">
        <v>3</v>
      </c>
      <c r="F966" s="3">
        <v>44695</v>
      </c>
      <c r="G966">
        <v>2584</v>
      </c>
      <c r="H966">
        <v>7752</v>
      </c>
    </row>
    <row r="967" spans="1:8" x14ac:dyDescent="0.3">
      <c r="A967">
        <v>966</v>
      </c>
      <c r="B967">
        <v>276</v>
      </c>
      <c r="C967">
        <v>5</v>
      </c>
      <c r="D967">
        <v>17</v>
      </c>
      <c r="E967">
        <v>5</v>
      </c>
      <c r="F967" s="3">
        <v>45662</v>
      </c>
      <c r="G967">
        <v>1114</v>
      </c>
      <c r="H967">
        <v>5570</v>
      </c>
    </row>
    <row r="968" spans="1:8" x14ac:dyDescent="0.3">
      <c r="A968">
        <v>967</v>
      </c>
      <c r="B968">
        <v>51</v>
      </c>
      <c r="C968">
        <v>25</v>
      </c>
      <c r="D968">
        <v>1</v>
      </c>
      <c r="E968">
        <v>5</v>
      </c>
      <c r="F968" s="3">
        <v>45739</v>
      </c>
      <c r="G968">
        <v>1640</v>
      </c>
      <c r="H968">
        <v>8200</v>
      </c>
    </row>
    <row r="969" spans="1:8" x14ac:dyDescent="0.3">
      <c r="A969">
        <v>968</v>
      </c>
      <c r="B969">
        <v>195</v>
      </c>
      <c r="C969">
        <v>31</v>
      </c>
      <c r="D969">
        <v>28</v>
      </c>
      <c r="E969">
        <v>8</v>
      </c>
      <c r="F969" s="3">
        <v>44706</v>
      </c>
      <c r="G969">
        <v>4662</v>
      </c>
      <c r="H969">
        <v>37296</v>
      </c>
    </row>
    <row r="970" spans="1:8" x14ac:dyDescent="0.3">
      <c r="A970">
        <v>969</v>
      </c>
      <c r="B970">
        <v>225</v>
      </c>
      <c r="C970">
        <v>41</v>
      </c>
      <c r="D970">
        <v>6</v>
      </c>
      <c r="E970">
        <v>1</v>
      </c>
      <c r="F970" s="3">
        <v>45195</v>
      </c>
      <c r="G970">
        <v>1293</v>
      </c>
      <c r="H970">
        <v>1293</v>
      </c>
    </row>
    <row r="971" spans="1:8" x14ac:dyDescent="0.3">
      <c r="A971">
        <v>970</v>
      </c>
      <c r="B971">
        <v>254</v>
      </c>
      <c r="C971">
        <v>28</v>
      </c>
      <c r="D971">
        <v>22</v>
      </c>
      <c r="E971">
        <v>6</v>
      </c>
      <c r="F971" s="3">
        <v>45597</v>
      </c>
      <c r="G971">
        <v>1965</v>
      </c>
      <c r="H971">
        <v>11790</v>
      </c>
    </row>
    <row r="972" spans="1:8" x14ac:dyDescent="0.3">
      <c r="A972">
        <v>971</v>
      </c>
      <c r="B972">
        <v>50</v>
      </c>
      <c r="C972">
        <v>13</v>
      </c>
      <c r="D972">
        <v>27</v>
      </c>
      <c r="E972">
        <v>7</v>
      </c>
      <c r="F972" s="3">
        <v>45653</v>
      </c>
      <c r="G972">
        <v>681</v>
      </c>
      <c r="H972">
        <v>4767</v>
      </c>
    </row>
    <row r="973" spans="1:8" x14ac:dyDescent="0.3">
      <c r="A973">
        <v>972</v>
      </c>
      <c r="B973">
        <v>137</v>
      </c>
      <c r="C973">
        <v>49</v>
      </c>
      <c r="D973">
        <v>6</v>
      </c>
      <c r="E973">
        <v>1</v>
      </c>
      <c r="F973" s="3">
        <v>45797</v>
      </c>
      <c r="G973">
        <v>2059</v>
      </c>
      <c r="H973">
        <v>2059</v>
      </c>
    </row>
    <row r="974" spans="1:8" x14ac:dyDescent="0.3">
      <c r="A974">
        <v>973</v>
      </c>
      <c r="B974">
        <v>291</v>
      </c>
      <c r="C974">
        <v>14</v>
      </c>
      <c r="D974">
        <v>29</v>
      </c>
      <c r="E974">
        <v>3</v>
      </c>
      <c r="F974" s="3">
        <v>45487</v>
      </c>
      <c r="G974">
        <v>1194</v>
      </c>
      <c r="H974">
        <v>3582</v>
      </c>
    </row>
    <row r="975" spans="1:8" x14ac:dyDescent="0.3">
      <c r="A975">
        <v>974</v>
      </c>
      <c r="B975">
        <v>247</v>
      </c>
      <c r="C975">
        <v>10</v>
      </c>
      <c r="D975">
        <v>19</v>
      </c>
      <c r="E975">
        <v>3</v>
      </c>
      <c r="F975" s="3">
        <v>44769</v>
      </c>
      <c r="G975">
        <v>3328</v>
      </c>
      <c r="H975">
        <v>9984</v>
      </c>
    </row>
    <row r="976" spans="1:8" x14ac:dyDescent="0.3">
      <c r="A976">
        <v>975</v>
      </c>
      <c r="B976">
        <v>260</v>
      </c>
      <c r="C976">
        <v>37</v>
      </c>
      <c r="D976">
        <v>7</v>
      </c>
      <c r="E976">
        <v>3</v>
      </c>
      <c r="F976" s="3">
        <v>45357</v>
      </c>
      <c r="G976">
        <v>277</v>
      </c>
      <c r="H976">
        <v>831</v>
      </c>
    </row>
    <row r="977" spans="1:8" x14ac:dyDescent="0.3">
      <c r="A977">
        <v>976</v>
      </c>
      <c r="B977">
        <v>82</v>
      </c>
      <c r="C977">
        <v>5</v>
      </c>
      <c r="D977">
        <v>4</v>
      </c>
      <c r="E977">
        <v>4</v>
      </c>
      <c r="F977" s="3">
        <v>45856</v>
      </c>
      <c r="G977">
        <v>1114</v>
      </c>
      <c r="H977">
        <v>4456</v>
      </c>
    </row>
    <row r="978" spans="1:8" x14ac:dyDescent="0.3">
      <c r="A978">
        <v>977</v>
      </c>
      <c r="B978">
        <v>137</v>
      </c>
      <c r="C978">
        <v>38</v>
      </c>
      <c r="D978">
        <v>10</v>
      </c>
      <c r="E978">
        <v>6</v>
      </c>
      <c r="F978" s="3">
        <v>45861</v>
      </c>
      <c r="G978">
        <v>1028</v>
      </c>
      <c r="H978">
        <v>6168</v>
      </c>
    </row>
    <row r="979" spans="1:8" x14ac:dyDescent="0.3">
      <c r="A979">
        <v>978</v>
      </c>
      <c r="B979">
        <v>229</v>
      </c>
      <c r="C979">
        <v>10</v>
      </c>
      <c r="D979">
        <v>22</v>
      </c>
      <c r="E979">
        <v>4</v>
      </c>
      <c r="F979" s="3">
        <v>45046</v>
      </c>
      <c r="G979">
        <v>3328</v>
      </c>
      <c r="H979">
        <v>13312</v>
      </c>
    </row>
    <row r="980" spans="1:8" x14ac:dyDescent="0.3">
      <c r="A980">
        <v>979</v>
      </c>
      <c r="B980">
        <v>261</v>
      </c>
      <c r="C980">
        <v>42</v>
      </c>
      <c r="D980">
        <v>27</v>
      </c>
      <c r="E980">
        <v>7</v>
      </c>
      <c r="F980" s="3">
        <v>45225</v>
      </c>
      <c r="G980">
        <v>4243</v>
      </c>
      <c r="H980">
        <v>29701</v>
      </c>
    </row>
    <row r="981" spans="1:8" x14ac:dyDescent="0.3">
      <c r="A981">
        <v>980</v>
      </c>
      <c r="B981">
        <v>137</v>
      </c>
      <c r="C981">
        <v>29</v>
      </c>
      <c r="D981">
        <v>2</v>
      </c>
      <c r="E981">
        <v>4</v>
      </c>
      <c r="F981" s="3">
        <v>45063</v>
      </c>
      <c r="G981">
        <v>2046</v>
      </c>
      <c r="H981">
        <v>8184</v>
      </c>
    </row>
    <row r="982" spans="1:8" x14ac:dyDescent="0.3">
      <c r="A982">
        <v>981</v>
      </c>
      <c r="B982">
        <v>163</v>
      </c>
      <c r="C982">
        <v>33</v>
      </c>
      <c r="D982">
        <v>28</v>
      </c>
      <c r="E982">
        <v>2</v>
      </c>
      <c r="F982" s="3">
        <v>45264</v>
      </c>
      <c r="G982">
        <v>772</v>
      </c>
      <c r="H982">
        <v>1544</v>
      </c>
    </row>
    <row r="983" spans="1:8" x14ac:dyDescent="0.3">
      <c r="A983">
        <v>982</v>
      </c>
      <c r="B983">
        <v>65</v>
      </c>
      <c r="C983">
        <v>17</v>
      </c>
      <c r="D983">
        <v>21</v>
      </c>
      <c r="E983">
        <v>2</v>
      </c>
      <c r="F983" s="3">
        <v>45119</v>
      </c>
      <c r="G983">
        <v>2426</v>
      </c>
      <c r="H983">
        <v>4852</v>
      </c>
    </row>
    <row r="984" spans="1:8" x14ac:dyDescent="0.3">
      <c r="A984">
        <v>983</v>
      </c>
      <c r="B984">
        <v>86</v>
      </c>
      <c r="C984">
        <v>43</v>
      </c>
      <c r="D984">
        <v>12</v>
      </c>
      <c r="E984">
        <v>1</v>
      </c>
      <c r="F984" s="3">
        <v>45618</v>
      </c>
      <c r="G984">
        <v>910</v>
      </c>
      <c r="H984">
        <v>910</v>
      </c>
    </row>
    <row r="985" spans="1:8" x14ac:dyDescent="0.3">
      <c r="A985">
        <v>984</v>
      </c>
      <c r="B985">
        <v>212</v>
      </c>
      <c r="C985">
        <v>28</v>
      </c>
      <c r="D985">
        <v>3</v>
      </c>
      <c r="E985">
        <v>7</v>
      </c>
      <c r="F985" s="3">
        <v>45370</v>
      </c>
      <c r="G985">
        <v>1965</v>
      </c>
      <c r="H985">
        <v>13755</v>
      </c>
    </row>
    <row r="986" spans="1:8" x14ac:dyDescent="0.3">
      <c r="A986">
        <v>985</v>
      </c>
      <c r="B986">
        <v>253</v>
      </c>
      <c r="C986">
        <v>12</v>
      </c>
      <c r="D986">
        <v>15</v>
      </c>
      <c r="E986">
        <v>2</v>
      </c>
      <c r="F986" s="3">
        <v>45140</v>
      </c>
      <c r="G986">
        <v>4893</v>
      </c>
      <c r="H986">
        <v>9786</v>
      </c>
    </row>
    <row r="987" spans="1:8" x14ac:dyDescent="0.3">
      <c r="A987">
        <v>986</v>
      </c>
      <c r="B987">
        <v>67</v>
      </c>
      <c r="C987">
        <v>50</v>
      </c>
      <c r="D987">
        <v>11</v>
      </c>
      <c r="E987">
        <v>5</v>
      </c>
      <c r="F987" s="3">
        <v>45067</v>
      </c>
      <c r="G987">
        <v>4081</v>
      </c>
      <c r="H987">
        <v>20405</v>
      </c>
    </row>
    <row r="988" spans="1:8" x14ac:dyDescent="0.3">
      <c r="A988">
        <v>987</v>
      </c>
      <c r="B988">
        <v>178</v>
      </c>
      <c r="C988">
        <v>25</v>
      </c>
      <c r="D988">
        <v>25</v>
      </c>
      <c r="E988">
        <v>7</v>
      </c>
      <c r="F988" s="3">
        <v>45325</v>
      </c>
      <c r="G988">
        <v>1640</v>
      </c>
      <c r="H988">
        <v>11480</v>
      </c>
    </row>
    <row r="989" spans="1:8" x14ac:dyDescent="0.3">
      <c r="A989">
        <v>988</v>
      </c>
      <c r="B989">
        <v>239</v>
      </c>
      <c r="C989">
        <v>14</v>
      </c>
      <c r="D989">
        <v>12</v>
      </c>
      <c r="E989">
        <v>9</v>
      </c>
      <c r="F989" s="3">
        <v>45048</v>
      </c>
      <c r="G989">
        <v>1194</v>
      </c>
      <c r="H989">
        <v>10746</v>
      </c>
    </row>
    <row r="990" spans="1:8" x14ac:dyDescent="0.3">
      <c r="A990">
        <v>989</v>
      </c>
      <c r="B990">
        <v>203</v>
      </c>
      <c r="C990">
        <v>50</v>
      </c>
      <c r="D990">
        <v>5</v>
      </c>
      <c r="E990">
        <v>7</v>
      </c>
      <c r="F990" s="3">
        <v>45785</v>
      </c>
      <c r="G990">
        <v>4081</v>
      </c>
      <c r="H990">
        <v>28567</v>
      </c>
    </row>
    <row r="991" spans="1:8" x14ac:dyDescent="0.3">
      <c r="A991">
        <v>990</v>
      </c>
      <c r="B991">
        <v>179</v>
      </c>
      <c r="C991">
        <v>21</v>
      </c>
      <c r="D991">
        <v>11</v>
      </c>
      <c r="E991">
        <v>4</v>
      </c>
      <c r="F991" s="3">
        <v>45436</v>
      </c>
      <c r="G991">
        <v>4130</v>
      </c>
      <c r="H991">
        <v>16520</v>
      </c>
    </row>
    <row r="992" spans="1:8" x14ac:dyDescent="0.3">
      <c r="A992">
        <v>991</v>
      </c>
      <c r="B992">
        <v>69</v>
      </c>
      <c r="C992">
        <v>31</v>
      </c>
      <c r="D992">
        <v>26</v>
      </c>
      <c r="E992">
        <v>2</v>
      </c>
      <c r="F992" s="3">
        <v>44881</v>
      </c>
      <c r="G992">
        <v>4662</v>
      </c>
      <c r="H992">
        <v>9324</v>
      </c>
    </row>
    <row r="993" spans="1:8" x14ac:dyDescent="0.3">
      <c r="A993">
        <v>992</v>
      </c>
      <c r="B993">
        <v>231</v>
      </c>
      <c r="C993">
        <v>40</v>
      </c>
      <c r="D993">
        <v>28</v>
      </c>
      <c r="E993">
        <v>1</v>
      </c>
      <c r="F993" s="3">
        <v>44938</v>
      </c>
      <c r="G993">
        <v>1865</v>
      </c>
      <c r="H993">
        <v>1865</v>
      </c>
    </row>
    <row r="994" spans="1:8" x14ac:dyDescent="0.3">
      <c r="A994">
        <v>993</v>
      </c>
      <c r="B994">
        <v>126</v>
      </c>
      <c r="C994">
        <v>43</v>
      </c>
      <c r="D994">
        <v>7</v>
      </c>
      <c r="E994">
        <v>6</v>
      </c>
      <c r="F994" s="3">
        <v>45316</v>
      </c>
      <c r="G994">
        <v>910</v>
      </c>
      <c r="H994">
        <v>5460</v>
      </c>
    </row>
    <row r="995" spans="1:8" x14ac:dyDescent="0.3">
      <c r="A995">
        <v>994</v>
      </c>
      <c r="B995">
        <v>97</v>
      </c>
      <c r="C995">
        <v>2</v>
      </c>
      <c r="D995">
        <v>25</v>
      </c>
      <c r="E995">
        <v>1</v>
      </c>
      <c r="F995" s="3">
        <v>45697</v>
      </c>
      <c r="G995">
        <v>2552</v>
      </c>
      <c r="H995">
        <v>2552</v>
      </c>
    </row>
    <row r="996" spans="1:8" x14ac:dyDescent="0.3">
      <c r="A996">
        <v>995</v>
      </c>
      <c r="B996">
        <v>56</v>
      </c>
      <c r="C996">
        <v>6</v>
      </c>
      <c r="D996">
        <v>30</v>
      </c>
      <c r="E996">
        <v>8</v>
      </c>
      <c r="F996" s="3">
        <v>45381</v>
      </c>
      <c r="G996">
        <v>3078</v>
      </c>
      <c r="H996">
        <v>24624</v>
      </c>
    </row>
    <row r="997" spans="1:8" x14ac:dyDescent="0.3">
      <c r="A997">
        <v>996</v>
      </c>
      <c r="B997">
        <v>96</v>
      </c>
      <c r="C997">
        <v>18</v>
      </c>
      <c r="D997">
        <v>12</v>
      </c>
      <c r="E997">
        <v>4</v>
      </c>
      <c r="F997" s="3">
        <v>45280</v>
      </c>
      <c r="G997">
        <v>1885</v>
      </c>
      <c r="H997">
        <v>7540</v>
      </c>
    </row>
    <row r="998" spans="1:8" x14ac:dyDescent="0.3">
      <c r="A998">
        <v>997</v>
      </c>
      <c r="B998">
        <v>16</v>
      </c>
      <c r="C998">
        <v>33</v>
      </c>
      <c r="D998">
        <v>12</v>
      </c>
      <c r="E998">
        <v>6</v>
      </c>
      <c r="F998" s="3">
        <v>45078</v>
      </c>
      <c r="G998">
        <v>772</v>
      </c>
      <c r="H998">
        <v>4632</v>
      </c>
    </row>
    <row r="999" spans="1:8" x14ac:dyDescent="0.3">
      <c r="A999">
        <v>998</v>
      </c>
      <c r="B999">
        <v>239</v>
      </c>
      <c r="C999">
        <v>40</v>
      </c>
      <c r="D999">
        <v>10</v>
      </c>
      <c r="E999">
        <v>4</v>
      </c>
      <c r="F999" s="3">
        <v>45628</v>
      </c>
      <c r="G999">
        <v>1865</v>
      </c>
      <c r="H999">
        <v>7460</v>
      </c>
    </row>
    <row r="1000" spans="1:8" x14ac:dyDescent="0.3">
      <c r="A1000">
        <v>999</v>
      </c>
      <c r="B1000">
        <v>261</v>
      </c>
      <c r="C1000">
        <v>33</v>
      </c>
      <c r="D1000">
        <v>13</v>
      </c>
      <c r="E1000">
        <v>5</v>
      </c>
      <c r="F1000" s="3">
        <v>45567</v>
      </c>
      <c r="G1000">
        <v>772</v>
      </c>
      <c r="H1000">
        <v>3860</v>
      </c>
    </row>
    <row r="1001" spans="1:8" x14ac:dyDescent="0.3">
      <c r="A1001">
        <v>1000</v>
      </c>
      <c r="B1001">
        <v>153</v>
      </c>
      <c r="C1001">
        <v>16</v>
      </c>
      <c r="D1001">
        <v>14</v>
      </c>
      <c r="E1001">
        <v>9</v>
      </c>
      <c r="F1001" s="3">
        <v>45631</v>
      </c>
      <c r="G1001">
        <v>4608</v>
      </c>
      <c r="H1001">
        <v>41472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377-D205-411C-A50F-34AD1DA2A63E}">
  <dimension ref="A1:O1001"/>
  <sheetViews>
    <sheetView topLeftCell="F17" workbookViewId="0"/>
  </sheetViews>
  <sheetFormatPr defaultRowHeight="14.4" x14ac:dyDescent="0.3"/>
  <cols>
    <col min="1" max="1" width="15.33203125" bestFit="1" customWidth="1"/>
    <col min="2" max="2" width="13.88671875" bestFit="1" customWidth="1"/>
    <col min="3" max="3" width="11.6640625" bestFit="1" customWidth="1"/>
    <col min="4" max="4" width="14.77734375" bestFit="1" customWidth="1"/>
    <col min="5" max="5" width="14.21875" bestFit="1" customWidth="1"/>
    <col min="6" max="6" width="8.6640625" bestFit="1" customWidth="1"/>
    <col min="7" max="7" width="31.6640625" bestFit="1" customWidth="1"/>
    <col min="8" max="8" width="35.109375" bestFit="1" customWidth="1"/>
    <col min="9" max="9" width="31.77734375" bestFit="1" customWidth="1"/>
    <col min="10" max="10" width="13" bestFit="1" customWidth="1"/>
    <col min="11" max="11" width="16.6640625" bestFit="1" customWidth="1"/>
    <col min="12" max="12" width="13.21875" bestFit="1" customWidth="1"/>
    <col min="13" max="13" width="13.5546875" bestFit="1" customWidth="1"/>
    <col min="14" max="14" width="12.77734375" bestFit="1" customWidth="1"/>
    <col min="15" max="15" width="14.21875" bestFit="1" customWidth="1"/>
  </cols>
  <sheetData>
    <row r="1" spans="1:15" x14ac:dyDescent="0.3">
      <c r="A1" s="9" t="s">
        <v>0</v>
      </c>
      <c r="B1" s="10" t="s">
        <v>313</v>
      </c>
      <c r="C1" s="10" t="s">
        <v>323</v>
      </c>
      <c r="D1" s="10" t="s">
        <v>1154</v>
      </c>
      <c r="E1" s="10" t="s">
        <v>1153</v>
      </c>
      <c r="F1" s="10" t="s">
        <v>2</v>
      </c>
      <c r="G1" s="10" t="s">
        <v>4</v>
      </c>
      <c r="H1" s="11" t="s">
        <v>1158</v>
      </c>
      <c r="I1" s="10" t="s">
        <v>1155</v>
      </c>
      <c r="J1" s="10" t="s">
        <v>315</v>
      </c>
      <c r="K1" s="10" t="s">
        <v>1156</v>
      </c>
      <c r="L1" s="11" t="s">
        <v>1159</v>
      </c>
      <c r="M1" s="12" t="s">
        <v>1157</v>
      </c>
      <c r="N1" s="12" t="s">
        <v>327</v>
      </c>
      <c r="O1" s="13" t="s">
        <v>1160</v>
      </c>
    </row>
    <row r="2" spans="1:15" x14ac:dyDescent="0.3">
      <c r="A2" s="14">
        <v>174</v>
      </c>
      <c r="B2" s="15">
        <v>47</v>
      </c>
      <c r="C2" s="15">
        <v>26</v>
      </c>
      <c r="D2" s="15" t="s">
        <v>1007</v>
      </c>
      <c r="E2" s="15" t="s">
        <v>838</v>
      </c>
      <c r="F2" s="15">
        <v>35</v>
      </c>
      <c r="G2" s="15" t="s">
        <v>518</v>
      </c>
      <c r="H2" s="15" t="s">
        <v>440</v>
      </c>
      <c r="I2" s="15" t="s">
        <v>487</v>
      </c>
      <c r="J2" s="15" t="s">
        <v>319</v>
      </c>
      <c r="K2" s="15" t="s">
        <v>501</v>
      </c>
      <c r="L2" s="16">
        <v>44847</v>
      </c>
      <c r="M2" s="17">
        <v>4151</v>
      </c>
      <c r="N2" s="18">
        <v>7</v>
      </c>
      <c r="O2" s="19">
        <v>29057</v>
      </c>
    </row>
    <row r="3" spans="1:15" x14ac:dyDescent="0.3">
      <c r="A3" s="14">
        <v>278</v>
      </c>
      <c r="B3" s="15">
        <v>20</v>
      </c>
      <c r="C3" s="15">
        <v>26</v>
      </c>
      <c r="D3" s="15" t="s">
        <v>1126</v>
      </c>
      <c r="E3" s="15" t="s">
        <v>1127</v>
      </c>
      <c r="F3" s="15">
        <v>28</v>
      </c>
      <c r="G3" s="15" t="s">
        <v>511</v>
      </c>
      <c r="H3" s="15" t="s">
        <v>440</v>
      </c>
      <c r="I3" s="15" t="s">
        <v>477</v>
      </c>
      <c r="J3" s="15" t="s">
        <v>768</v>
      </c>
      <c r="K3" s="15" t="s">
        <v>498</v>
      </c>
      <c r="L3" s="16">
        <v>44983</v>
      </c>
      <c r="M3" s="17">
        <v>1978</v>
      </c>
      <c r="N3" s="18">
        <v>8</v>
      </c>
      <c r="O3" s="19">
        <v>15824</v>
      </c>
    </row>
    <row r="4" spans="1:15" x14ac:dyDescent="0.3">
      <c r="A4" s="14">
        <v>161</v>
      </c>
      <c r="B4" s="15">
        <v>24</v>
      </c>
      <c r="C4" s="15">
        <v>20</v>
      </c>
      <c r="D4" s="15" t="s">
        <v>988</v>
      </c>
      <c r="E4" s="15" t="s">
        <v>989</v>
      </c>
      <c r="F4" s="15">
        <v>60</v>
      </c>
      <c r="G4" s="15" t="s">
        <v>515</v>
      </c>
      <c r="H4" s="15" t="s">
        <v>434</v>
      </c>
      <c r="I4" s="15" t="s">
        <v>483</v>
      </c>
      <c r="J4" s="15" t="s">
        <v>768</v>
      </c>
      <c r="K4" s="15" t="s">
        <v>499</v>
      </c>
      <c r="L4" s="16">
        <v>45342</v>
      </c>
      <c r="M4" s="17">
        <v>4447</v>
      </c>
      <c r="N4" s="18">
        <v>9</v>
      </c>
      <c r="O4" s="19">
        <v>40023</v>
      </c>
    </row>
    <row r="5" spans="1:15" x14ac:dyDescent="0.3">
      <c r="A5" s="14">
        <v>272</v>
      </c>
      <c r="B5" s="15">
        <v>32</v>
      </c>
      <c r="C5" s="15">
        <v>9</v>
      </c>
      <c r="D5" s="15" t="s">
        <v>1120</v>
      </c>
      <c r="E5" s="15" t="s">
        <v>814</v>
      </c>
      <c r="F5" s="15">
        <v>46</v>
      </c>
      <c r="G5" s="15" t="s">
        <v>516</v>
      </c>
      <c r="H5" s="15" t="s">
        <v>423</v>
      </c>
      <c r="I5" s="15" t="s">
        <v>455</v>
      </c>
      <c r="J5" s="15" t="s">
        <v>318</v>
      </c>
      <c r="K5" s="15" t="s">
        <v>318</v>
      </c>
      <c r="L5" s="16">
        <v>44700</v>
      </c>
      <c r="M5" s="17">
        <v>3577</v>
      </c>
      <c r="N5" s="18">
        <v>8</v>
      </c>
      <c r="O5" s="19">
        <v>28616</v>
      </c>
    </row>
    <row r="6" spans="1:15" x14ac:dyDescent="0.3">
      <c r="A6" s="14">
        <v>279</v>
      </c>
      <c r="B6" s="15">
        <v>41</v>
      </c>
      <c r="C6" s="15">
        <v>5</v>
      </c>
      <c r="D6" s="15" t="s">
        <v>1126</v>
      </c>
      <c r="E6" s="15" t="s">
        <v>1128</v>
      </c>
      <c r="F6" s="15">
        <v>43</v>
      </c>
      <c r="G6" s="15" t="s">
        <v>522</v>
      </c>
      <c r="H6" s="15" t="s">
        <v>419</v>
      </c>
      <c r="I6" s="15" t="s">
        <v>474</v>
      </c>
      <c r="J6" s="15" t="s">
        <v>768</v>
      </c>
      <c r="K6" s="15" t="s">
        <v>497</v>
      </c>
      <c r="L6" s="16">
        <v>44886</v>
      </c>
      <c r="M6" s="17">
        <v>1293</v>
      </c>
      <c r="N6" s="18">
        <v>6</v>
      </c>
      <c r="O6" s="19">
        <v>7758</v>
      </c>
    </row>
    <row r="7" spans="1:15" x14ac:dyDescent="0.3">
      <c r="A7" s="14">
        <v>276</v>
      </c>
      <c r="B7" s="15">
        <v>44</v>
      </c>
      <c r="C7" s="15">
        <v>6</v>
      </c>
      <c r="D7" s="15" t="s">
        <v>979</v>
      </c>
      <c r="E7" s="15" t="s">
        <v>1124</v>
      </c>
      <c r="F7" s="15">
        <v>43</v>
      </c>
      <c r="G7" s="15" t="s">
        <v>526</v>
      </c>
      <c r="H7" s="15" t="s">
        <v>420</v>
      </c>
      <c r="I7" s="15" t="s">
        <v>484</v>
      </c>
      <c r="J7" s="15" t="s">
        <v>319</v>
      </c>
      <c r="K7" s="15" t="s">
        <v>503</v>
      </c>
      <c r="L7" s="16">
        <v>45872</v>
      </c>
      <c r="M7" s="17">
        <v>1711</v>
      </c>
      <c r="N7" s="18">
        <v>1</v>
      </c>
      <c r="O7" s="19">
        <v>1711</v>
      </c>
    </row>
    <row r="8" spans="1:15" x14ac:dyDescent="0.3">
      <c r="A8" s="14">
        <v>149</v>
      </c>
      <c r="B8" s="15">
        <v>2</v>
      </c>
      <c r="C8" s="15">
        <v>4</v>
      </c>
      <c r="D8" s="15" t="s">
        <v>976</v>
      </c>
      <c r="E8" s="15" t="s">
        <v>977</v>
      </c>
      <c r="F8" s="15">
        <v>26</v>
      </c>
      <c r="G8" s="15" t="s">
        <v>508</v>
      </c>
      <c r="H8" s="15" t="s">
        <v>418</v>
      </c>
      <c r="I8" s="15" t="s">
        <v>445</v>
      </c>
      <c r="J8" s="15" t="s">
        <v>454</v>
      </c>
      <c r="K8" s="15" t="s">
        <v>494</v>
      </c>
      <c r="L8" s="16">
        <v>45234</v>
      </c>
      <c r="M8" s="17">
        <v>2552</v>
      </c>
      <c r="N8" s="18">
        <v>8</v>
      </c>
      <c r="O8" s="19">
        <v>20416</v>
      </c>
    </row>
    <row r="9" spans="1:15" x14ac:dyDescent="0.3">
      <c r="A9" s="14">
        <v>284</v>
      </c>
      <c r="B9" s="15">
        <v>16</v>
      </c>
      <c r="C9" s="15">
        <v>12</v>
      </c>
      <c r="D9" s="15" t="s">
        <v>1133</v>
      </c>
      <c r="E9" s="15" t="s">
        <v>1134</v>
      </c>
      <c r="F9" s="15">
        <v>27</v>
      </c>
      <c r="G9" s="15" t="s">
        <v>517</v>
      </c>
      <c r="H9" s="15" t="s">
        <v>426</v>
      </c>
      <c r="I9" s="15" t="s">
        <v>470</v>
      </c>
      <c r="J9" s="15" t="s">
        <v>473</v>
      </c>
      <c r="K9" s="15" t="s">
        <v>505</v>
      </c>
      <c r="L9" s="16">
        <v>45866</v>
      </c>
      <c r="M9" s="17">
        <v>4608</v>
      </c>
      <c r="N9" s="18">
        <v>6</v>
      </c>
      <c r="O9" s="19">
        <v>27648</v>
      </c>
    </row>
    <row r="10" spans="1:15" x14ac:dyDescent="0.3">
      <c r="A10" s="14">
        <v>290</v>
      </c>
      <c r="B10" s="15">
        <v>24</v>
      </c>
      <c r="C10" s="15">
        <v>2</v>
      </c>
      <c r="D10" s="15" t="s">
        <v>1142</v>
      </c>
      <c r="E10" s="15" t="s">
        <v>1143</v>
      </c>
      <c r="F10" s="15">
        <v>53</v>
      </c>
      <c r="G10" s="15" t="s">
        <v>522</v>
      </c>
      <c r="H10" s="15" t="s">
        <v>416</v>
      </c>
      <c r="I10" s="15" t="s">
        <v>483</v>
      </c>
      <c r="J10" s="15" t="s">
        <v>768</v>
      </c>
      <c r="K10" s="15" t="s">
        <v>499</v>
      </c>
      <c r="L10" s="16">
        <v>45810</v>
      </c>
      <c r="M10" s="17">
        <v>4447</v>
      </c>
      <c r="N10" s="18">
        <v>2</v>
      </c>
      <c r="O10" s="19">
        <v>8894</v>
      </c>
    </row>
    <row r="11" spans="1:15" x14ac:dyDescent="0.3">
      <c r="A11" s="14">
        <v>212</v>
      </c>
      <c r="B11" s="15">
        <v>28</v>
      </c>
      <c r="C11" s="15">
        <v>7</v>
      </c>
      <c r="D11" s="15" t="s">
        <v>1050</v>
      </c>
      <c r="E11" s="15" t="s">
        <v>1036</v>
      </c>
      <c r="F11" s="15">
        <v>62</v>
      </c>
      <c r="G11" s="15" t="s">
        <v>511</v>
      </c>
      <c r="H11" s="15" t="s">
        <v>421</v>
      </c>
      <c r="I11" s="15" t="s">
        <v>447</v>
      </c>
      <c r="J11" s="15" t="s">
        <v>454</v>
      </c>
      <c r="K11" s="15" t="s">
        <v>494</v>
      </c>
      <c r="L11" s="16">
        <v>44692</v>
      </c>
      <c r="M11" s="17">
        <v>1965</v>
      </c>
      <c r="N11" s="18">
        <v>1</v>
      </c>
      <c r="O11" s="19">
        <v>1965</v>
      </c>
    </row>
    <row r="12" spans="1:15" x14ac:dyDescent="0.3">
      <c r="A12" s="14">
        <v>153</v>
      </c>
      <c r="B12" s="15">
        <v>39</v>
      </c>
      <c r="C12" s="15">
        <v>3</v>
      </c>
      <c r="D12" s="15" t="s">
        <v>980</v>
      </c>
      <c r="E12" s="15" t="s">
        <v>982</v>
      </c>
      <c r="F12" s="15">
        <v>42</v>
      </c>
      <c r="G12" s="15" t="s">
        <v>517</v>
      </c>
      <c r="H12" s="15" t="s">
        <v>417</v>
      </c>
      <c r="I12" s="15" t="s">
        <v>469</v>
      </c>
      <c r="J12" s="15" t="s">
        <v>473</v>
      </c>
      <c r="K12" s="15" t="s">
        <v>505</v>
      </c>
      <c r="L12" s="16">
        <v>45697</v>
      </c>
      <c r="M12" s="17">
        <v>1500</v>
      </c>
      <c r="N12" s="18">
        <v>4</v>
      </c>
      <c r="O12" s="19">
        <v>6000</v>
      </c>
    </row>
    <row r="13" spans="1:15" x14ac:dyDescent="0.3">
      <c r="A13" s="14">
        <v>125</v>
      </c>
      <c r="B13" s="15">
        <v>46</v>
      </c>
      <c r="C13" s="15">
        <v>5</v>
      </c>
      <c r="D13" s="15" t="s">
        <v>952</v>
      </c>
      <c r="E13" s="15" t="s">
        <v>953</v>
      </c>
      <c r="F13" s="15">
        <v>44</v>
      </c>
      <c r="G13" s="15" t="s">
        <v>519</v>
      </c>
      <c r="H13" s="15" t="s">
        <v>419</v>
      </c>
      <c r="I13" s="15" t="s">
        <v>486</v>
      </c>
      <c r="J13" s="15" t="s">
        <v>319</v>
      </c>
      <c r="K13" s="15" t="s">
        <v>502</v>
      </c>
      <c r="L13" s="16">
        <v>45388</v>
      </c>
      <c r="M13" s="17">
        <v>1851</v>
      </c>
      <c r="N13" s="18">
        <v>5</v>
      </c>
      <c r="O13" s="19">
        <v>9255</v>
      </c>
    </row>
    <row r="14" spans="1:15" x14ac:dyDescent="0.3">
      <c r="A14" s="14">
        <v>122</v>
      </c>
      <c r="B14" s="15">
        <v>36</v>
      </c>
      <c r="C14" s="15">
        <v>20</v>
      </c>
      <c r="D14" s="15" t="s">
        <v>947</v>
      </c>
      <c r="E14" s="15" t="s">
        <v>948</v>
      </c>
      <c r="F14" s="15">
        <v>39</v>
      </c>
      <c r="G14" s="15" t="s">
        <v>516</v>
      </c>
      <c r="H14" s="15" t="s">
        <v>434</v>
      </c>
      <c r="I14" s="15" t="s">
        <v>464</v>
      </c>
      <c r="J14" s="15" t="s">
        <v>473</v>
      </c>
      <c r="K14" s="15" t="s">
        <v>505</v>
      </c>
      <c r="L14" s="16">
        <v>45732</v>
      </c>
      <c r="M14" s="17">
        <v>2098</v>
      </c>
      <c r="N14" s="18">
        <v>7</v>
      </c>
      <c r="O14" s="19">
        <v>14686</v>
      </c>
    </row>
    <row r="15" spans="1:15" x14ac:dyDescent="0.3">
      <c r="A15" s="14">
        <v>33</v>
      </c>
      <c r="B15" s="15">
        <v>17</v>
      </c>
      <c r="C15" s="15">
        <v>10</v>
      </c>
      <c r="D15" s="15" t="s">
        <v>819</v>
      </c>
      <c r="E15" s="15" t="s">
        <v>820</v>
      </c>
      <c r="F15" s="15">
        <v>35</v>
      </c>
      <c r="G15" s="15" t="s">
        <v>511</v>
      </c>
      <c r="H15" s="15" t="s">
        <v>424</v>
      </c>
      <c r="I15" s="15" t="s">
        <v>471</v>
      </c>
      <c r="J15" s="15" t="s">
        <v>473</v>
      </c>
      <c r="K15" s="15" t="s">
        <v>505</v>
      </c>
      <c r="L15" s="16">
        <v>44732</v>
      </c>
      <c r="M15" s="17">
        <v>2426</v>
      </c>
      <c r="N15" s="18">
        <v>7</v>
      </c>
      <c r="O15" s="19">
        <v>16982</v>
      </c>
    </row>
    <row r="16" spans="1:15" x14ac:dyDescent="0.3">
      <c r="A16" s="14">
        <v>274</v>
      </c>
      <c r="B16" s="15">
        <v>26</v>
      </c>
      <c r="C16" s="15">
        <v>22</v>
      </c>
      <c r="D16" s="15" t="s">
        <v>1122</v>
      </c>
      <c r="E16" s="15" t="s">
        <v>936</v>
      </c>
      <c r="F16" s="15">
        <v>19</v>
      </c>
      <c r="G16" s="15" t="s">
        <v>508</v>
      </c>
      <c r="H16" s="15" t="s">
        <v>436</v>
      </c>
      <c r="I16" s="15" t="s">
        <v>489</v>
      </c>
      <c r="J16" s="15" t="s">
        <v>319</v>
      </c>
      <c r="K16" s="15" t="s">
        <v>502</v>
      </c>
      <c r="L16" s="16">
        <v>44669</v>
      </c>
      <c r="M16" s="17">
        <v>4458</v>
      </c>
      <c r="N16" s="18">
        <v>8</v>
      </c>
      <c r="O16" s="19">
        <v>35664</v>
      </c>
    </row>
    <row r="17" spans="1:15" x14ac:dyDescent="0.3">
      <c r="A17" s="14">
        <v>197</v>
      </c>
      <c r="B17" s="15">
        <v>6</v>
      </c>
      <c r="C17" s="15">
        <v>6</v>
      </c>
      <c r="D17" s="15" t="s">
        <v>1035</v>
      </c>
      <c r="E17" s="15" t="s">
        <v>1036</v>
      </c>
      <c r="F17" s="15">
        <v>63</v>
      </c>
      <c r="G17" s="15" t="s">
        <v>520</v>
      </c>
      <c r="H17" s="15" t="s">
        <v>420</v>
      </c>
      <c r="I17" s="15" t="s">
        <v>453</v>
      </c>
      <c r="J17" s="15" t="s">
        <v>454</v>
      </c>
      <c r="K17" s="15" t="s">
        <v>495</v>
      </c>
      <c r="L17" s="16">
        <v>44614</v>
      </c>
      <c r="M17" s="17">
        <v>3078</v>
      </c>
      <c r="N17" s="18">
        <v>6</v>
      </c>
      <c r="O17" s="19">
        <v>18468</v>
      </c>
    </row>
    <row r="18" spans="1:15" x14ac:dyDescent="0.3">
      <c r="A18" s="14">
        <v>190</v>
      </c>
      <c r="B18" s="15">
        <v>5</v>
      </c>
      <c r="C18" s="15">
        <v>9</v>
      </c>
      <c r="D18" s="15" t="s">
        <v>1027</v>
      </c>
      <c r="E18" s="15" t="s">
        <v>1028</v>
      </c>
      <c r="F18" s="15">
        <v>35</v>
      </c>
      <c r="G18" s="15" t="s">
        <v>514</v>
      </c>
      <c r="H18" s="15" t="s">
        <v>423</v>
      </c>
      <c r="I18" s="15" t="s">
        <v>452</v>
      </c>
      <c r="J18" s="15" t="s">
        <v>454</v>
      </c>
      <c r="K18" s="15" t="s">
        <v>495</v>
      </c>
      <c r="L18" s="16">
        <v>45057</v>
      </c>
      <c r="M18" s="17">
        <v>1114</v>
      </c>
      <c r="N18" s="18">
        <v>6</v>
      </c>
      <c r="O18" s="19">
        <v>6684</v>
      </c>
    </row>
    <row r="19" spans="1:15" x14ac:dyDescent="0.3">
      <c r="A19" s="14">
        <v>13</v>
      </c>
      <c r="B19" s="15">
        <v>9</v>
      </c>
      <c r="C19" s="15">
        <v>18</v>
      </c>
      <c r="D19" s="15" t="s">
        <v>788</v>
      </c>
      <c r="E19" s="15" t="s">
        <v>789</v>
      </c>
      <c r="F19" s="15">
        <v>32</v>
      </c>
      <c r="G19" s="15" t="s">
        <v>509</v>
      </c>
      <c r="H19" s="15" t="s">
        <v>432</v>
      </c>
      <c r="I19" s="15" t="s">
        <v>458</v>
      </c>
      <c r="J19" s="15" t="s">
        <v>318</v>
      </c>
      <c r="K19" s="15" t="s">
        <v>318</v>
      </c>
      <c r="L19" s="16">
        <v>44922</v>
      </c>
      <c r="M19" s="17">
        <v>3084</v>
      </c>
      <c r="N19" s="18">
        <v>8</v>
      </c>
      <c r="O19" s="19">
        <v>24672</v>
      </c>
    </row>
    <row r="20" spans="1:15" x14ac:dyDescent="0.3">
      <c r="A20" s="14">
        <v>93</v>
      </c>
      <c r="B20" s="15">
        <v>3</v>
      </c>
      <c r="C20" s="15">
        <v>5</v>
      </c>
      <c r="D20" s="15" t="s">
        <v>905</v>
      </c>
      <c r="E20" s="15" t="s">
        <v>906</v>
      </c>
      <c r="F20" s="15">
        <v>60</v>
      </c>
      <c r="G20" s="15" t="s">
        <v>508</v>
      </c>
      <c r="H20" s="15" t="s">
        <v>419</v>
      </c>
      <c r="I20" s="15" t="s">
        <v>446</v>
      </c>
      <c r="J20" s="15" t="s">
        <v>454</v>
      </c>
      <c r="K20" s="15" t="s">
        <v>494</v>
      </c>
      <c r="L20" s="16">
        <v>44608</v>
      </c>
      <c r="M20" s="17">
        <v>1029</v>
      </c>
      <c r="N20" s="18">
        <v>8</v>
      </c>
      <c r="O20" s="19">
        <v>8232</v>
      </c>
    </row>
    <row r="21" spans="1:15" x14ac:dyDescent="0.3">
      <c r="A21" s="14">
        <v>64</v>
      </c>
      <c r="B21" s="15">
        <v>13</v>
      </c>
      <c r="C21" s="15">
        <v>4</v>
      </c>
      <c r="D21" s="15" t="s">
        <v>862</v>
      </c>
      <c r="E21" s="15" t="s">
        <v>866</v>
      </c>
      <c r="F21" s="15">
        <v>58</v>
      </c>
      <c r="G21" s="15" t="s">
        <v>506</v>
      </c>
      <c r="H21" s="15" t="s">
        <v>418</v>
      </c>
      <c r="I21" s="15" t="s">
        <v>463</v>
      </c>
      <c r="J21" s="15" t="s">
        <v>473</v>
      </c>
      <c r="K21" s="15" t="s">
        <v>505</v>
      </c>
      <c r="L21" s="16">
        <v>45708</v>
      </c>
      <c r="M21" s="17">
        <v>681</v>
      </c>
      <c r="N21" s="18">
        <v>4</v>
      </c>
      <c r="O21" s="19">
        <v>2724</v>
      </c>
    </row>
    <row r="22" spans="1:15" x14ac:dyDescent="0.3">
      <c r="A22" s="14">
        <v>195</v>
      </c>
      <c r="B22" s="15">
        <v>3</v>
      </c>
      <c r="C22" s="15">
        <v>24</v>
      </c>
      <c r="D22" s="15" t="s">
        <v>1032</v>
      </c>
      <c r="E22" s="15" t="s">
        <v>873</v>
      </c>
      <c r="F22" s="15">
        <v>21</v>
      </c>
      <c r="G22" s="15" t="s">
        <v>519</v>
      </c>
      <c r="H22" s="15" t="s">
        <v>438</v>
      </c>
      <c r="I22" s="15" t="s">
        <v>446</v>
      </c>
      <c r="J22" s="15" t="s">
        <v>454</v>
      </c>
      <c r="K22" s="15" t="s">
        <v>494</v>
      </c>
      <c r="L22" s="16">
        <v>44569</v>
      </c>
      <c r="M22" s="17">
        <v>1029</v>
      </c>
      <c r="N22" s="18">
        <v>2</v>
      </c>
      <c r="O22" s="19">
        <v>2058</v>
      </c>
    </row>
    <row r="23" spans="1:15" x14ac:dyDescent="0.3">
      <c r="A23" s="14">
        <v>91</v>
      </c>
      <c r="B23" s="15">
        <v>45</v>
      </c>
      <c r="C23" s="15">
        <v>5</v>
      </c>
      <c r="D23" s="15" t="s">
        <v>901</v>
      </c>
      <c r="E23" s="15" t="s">
        <v>902</v>
      </c>
      <c r="F23" s="15">
        <v>20</v>
      </c>
      <c r="G23" s="15" t="s">
        <v>506</v>
      </c>
      <c r="H23" s="15" t="s">
        <v>419</v>
      </c>
      <c r="I23" s="15" t="s">
        <v>485</v>
      </c>
      <c r="J23" s="15" t="s">
        <v>319</v>
      </c>
      <c r="K23" s="15" t="s">
        <v>504</v>
      </c>
      <c r="L23" s="16">
        <v>45106</v>
      </c>
      <c r="M23" s="17">
        <v>4910</v>
      </c>
      <c r="N23" s="18">
        <v>4</v>
      </c>
      <c r="O23" s="19">
        <v>19640</v>
      </c>
    </row>
    <row r="24" spans="1:15" x14ac:dyDescent="0.3">
      <c r="A24" s="14">
        <v>18</v>
      </c>
      <c r="B24" s="15">
        <v>8</v>
      </c>
      <c r="C24" s="15">
        <v>11</v>
      </c>
      <c r="D24" s="15" t="s">
        <v>795</v>
      </c>
      <c r="E24" s="15" t="s">
        <v>797</v>
      </c>
      <c r="F24" s="15">
        <v>43</v>
      </c>
      <c r="G24" s="15" t="s">
        <v>513</v>
      </c>
      <c r="H24" s="15" t="s">
        <v>425</v>
      </c>
      <c r="I24" s="15" t="s">
        <v>456</v>
      </c>
      <c r="J24" s="15" t="s">
        <v>318</v>
      </c>
      <c r="K24" s="15" t="s">
        <v>318</v>
      </c>
      <c r="L24" s="16">
        <v>45341</v>
      </c>
      <c r="M24" s="17">
        <v>2142</v>
      </c>
      <c r="N24" s="18">
        <v>1</v>
      </c>
      <c r="O24" s="19">
        <v>2142</v>
      </c>
    </row>
    <row r="25" spans="1:15" x14ac:dyDescent="0.3">
      <c r="A25" s="14">
        <v>166</v>
      </c>
      <c r="B25" s="15">
        <v>1</v>
      </c>
      <c r="C25" s="15">
        <v>3</v>
      </c>
      <c r="D25" s="15" t="s">
        <v>995</v>
      </c>
      <c r="E25" s="15" t="s">
        <v>996</v>
      </c>
      <c r="F25" s="15">
        <v>46</v>
      </c>
      <c r="G25" s="15" t="s">
        <v>509</v>
      </c>
      <c r="H25" s="15" t="s">
        <v>417</v>
      </c>
      <c r="I25" s="15" t="s">
        <v>320</v>
      </c>
      <c r="J25" s="15" t="s">
        <v>454</v>
      </c>
      <c r="K25" s="15" t="s">
        <v>494</v>
      </c>
      <c r="L25" s="16">
        <v>45282</v>
      </c>
      <c r="M25" s="17">
        <v>3408</v>
      </c>
      <c r="N25" s="18">
        <v>6</v>
      </c>
      <c r="O25" s="19">
        <v>20448</v>
      </c>
    </row>
    <row r="26" spans="1:15" x14ac:dyDescent="0.3">
      <c r="A26" s="14">
        <v>12</v>
      </c>
      <c r="B26" s="15">
        <v>31</v>
      </c>
      <c r="C26" s="15">
        <v>11</v>
      </c>
      <c r="D26" s="15" t="s">
        <v>782</v>
      </c>
      <c r="E26" s="15" t="s">
        <v>787</v>
      </c>
      <c r="F26" s="15">
        <v>28</v>
      </c>
      <c r="G26" s="15" t="s">
        <v>508</v>
      </c>
      <c r="H26" s="15" t="s">
        <v>425</v>
      </c>
      <c r="I26" s="15" t="s">
        <v>451</v>
      </c>
      <c r="J26" s="15" t="s">
        <v>454</v>
      </c>
      <c r="K26" s="15" t="s">
        <v>494</v>
      </c>
      <c r="L26" s="16">
        <v>45755</v>
      </c>
      <c r="M26" s="17">
        <v>4662</v>
      </c>
      <c r="N26" s="18">
        <v>2</v>
      </c>
      <c r="O26" s="19">
        <v>9324</v>
      </c>
    </row>
    <row r="27" spans="1:15" x14ac:dyDescent="0.3">
      <c r="A27" s="14">
        <v>114</v>
      </c>
      <c r="B27" s="15">
        <v>32</v>
      </c>
      <c r="C27" s="15">
        <v>1</v>
      </c>
      <c r="D27" s="15" t="s">
        <v>934</v>
      </c>
      <c r="E27" s="15" t="s">
        <v>787</v>
      </c>
      <c r="F27" s="15">
        <v>45</v>
      </c>
      <c r="G27" s="15" t="s">
        <v>518</v>
      </c>
      <c r="H27" s="15" t="s">
        <v>415</v>
      </c>
      <c r="I27" s="15" t="s">
        <v>455</v>
      </c>
      <c r="J27" s="15" t="s">
        <v>318</v>
      </c>
      <c r="K27" s="15" t="s">
        <v>318</v>
      </c>
      <c r="L27" s="16">
        <v>44699</v>
      </c>
      <c r="M27" s="17">
        <v>3577</v>
      </c>
      <c r="N27" s="18">
        <v>9</v>
      </c>
      <c r="O27" s="19">
        <v>32193</v>
      </c>
    </row>
    <row r="28" spans="1:15" x14ac:dyDescent="0.3">
      <c r="A28" s="14">
        <v>166</v>
      </c>
      <c r="B28" s="15">
        <v>41</v>
      </c>
      <c r="C28" s="15">
        <v>10</v>
      </c>
      <c r="D28" s="15" t="s">
        <v>995</v>
      </c>
      <c r="E28" s="15" t="s">
        <v>996</v>
      </c>
      <c r="F28" s="15">
        <v>46</v>
      </c>
      <c r="G28" s="15" t="s">
        <v>509</v>
      </c>
      <c r="H28" s="15" t="s">
        <v>424</v>
      </c>
      <c r="I28" s="15" t="s">
        <v>474</v>
      </c>
      <c r="J28" s="15" t="s">
        <v>768</v>
      </c>
      <c r="K28" s="15" t="s">
        <v>497</v>
      </c>
      <c r="L28" s="16">
        <v>44772</v>
      </c>
      <c r="M28" s="17">
        <v>1293</v>
      </c>
      <c r="N28" s="18">
        <v>1</v>
      </c>
      <c r="O28" s="19">
        <v>1293</v>
      </c>
    </row>
    <row r="29" spans="1:15" x14ac:dyDescent="0.3">
      <c r="A29" s="14">
        <v>257</v>
      </c>
      <c r="B29" s="15">
        <v>14</v>
      </c>
      <c r="C29" s="15">
        <v>6</v>
      </c>
      <c r="D29" s="15" t="s">
        <v>1105</v>
      </c>
      <c r="E29" s="15" t="s">
        <v>1107</v>
      </c>
      <c r="F29" s="15">
        <v>51</v>
      </c>
      <c r="G29" s="15" t="s">
        <v>522</v>
      </c>
      <c r="H29" s="15" t="s">
        <v>420</v>
      </c>
      <c r="I29" s="15" t="s">
        <v>467</v>
      </c>
      <c r="J29" s="15" t="s">
        <v>473</v>
      </c>
      <c r="K29" s="15" t="s">
        <v>505</v>
      </c>
      <c r="L29" s="16">
        <v>44798</v>
      </c>
      <c r="M29" s="17">
        <v>1194</v>
      </c>
      <c r="N29" s="18">
        <v>2</v>
      </c>
      <c r="O29" s="19">
        <v>2388</v>
      </c>
    </row>
    <row r="30" spans="1:15" x14ac:dyDescent="0.3">
      <c r="A30" s="14">
        <v>90</v>
      </c>
      <c r="B30" s="15">
        <v>32</v>
      </c>
      <c r="C30" s="15">
        <v>24</v>
      </c>
      <c r="D30" s="15" t="s">
        <v>899</v>
      </c>
      <c r="E30" s="15" t="s">
        <v>900</v>
      </c>
      <c r="F30" s="15">
        <v>62</v>
      </c>
      <c r="G30" s="15" t="s">
        <v>513</v>
      </c>
      <c r="H30" s="15" t="s">
        <v>438</v>
      </c>
      <c r="I30" s="15" t="s">
        <v>455</v>
      </c>
      <c r="J30" s="15" t="s">
        <v>318</v>
      </c>
      <c r="K30" s="15" t="s">
        <v>318</v>
      </c>
      <c r="L30" s="16">
        <v>45849</v>
      </c>
      <c r="M30" s="17">
        <v>3577</v>
      </c>
      <c r="N30" s="18">
        <v>5</v>
      </c>
      <c r="O30" s="19">
        <v>17885</v>
      </c>
    </row>
    <row r="31" spans="1:15" x14ac:dyDescent="0.3">
      <c r="A31" s="14">
        <v>192</v>
      </c>
      <c r="B31" s="15">
        <v>48</v>
      </c>
      <c r="C31" s="15">
        <v>23</v>
      </c>
      <c r="D31" s="15" t="s">
        <v>1030</v>
      </c>
      <c r="E31" s="15" t="s">
        <v>806</v>
      </c>
      <c r="F31" s="15">
        <v>57</v>
      </c>
      <c r="G31" s="15" t="s">
        <v>516</v>
      </c>
      <c r="H31" s="15" t="s">
        <v>437</v>
      </c>
      <c r="I31" s="15" t="s">
        <v>491</v>
      </c>
      <c r="J31" s="15" t="s">
        <v>319</v>
      </c>
      <c r="K31" s="15" t="s">
        <v>502</v>
      </c>
      <c r="L31" s="16">
        <v>45491</v>
      </c>
      <c r="M31" s="17">
        <v>2715</v>
      </c>
      <c r="N31" s="18">
        <v>2</v>
      </c>
      <c r="O31" s="19">
        <v>5430</v>
      </c>
    </row>
    <row r="32" spans="1:15" x14ac:dyDescent="0.3">
      <c r="A32" s="14">
        <v>207</v>
      </c>
      <c r="B32" s="15">
        <v>4</v>
      </c>
      <c r="C32" s="15">
        <v>29</v>
      </c>
      <c r="D32" s="15" t="s">
        <v>1050</v>
      </c>
      <c r="E32" s="15" t="s">
        <v>1051</v>
      </c>
      <c r="F32" s="15">
        <v>53</v>
      </c>
      <c r="G32" s="15" t="s">
        <v>517</v>
      </c>
      <c r="H32" s="15" t="s">
        <v>443</v>
      </c>
      <c r="I32" s="15" t="s">
        <v>450</v>
      </c>
      <c r="J32" s="15" t="s">
        <v>454</v>
      </c>
      <c r="K32" s="15" t="s">
        <v>494</v>
      </c>
      <c r="L32" s="16">
        <v>45093</v>
      </c>
      <c r="M32" s="17">
        <v>349</v>
      </c>
      <c r="N32" s="18">
        <v>7</v>
      </c>
      <c r="O32" s="19">
        <v>2443</v>
      </c>
    </row>
    <row r="33" spans="1:15" x14ac:dyDescent="0.3">
      <c r="A33" s="14">
        <v>81</v>
      </c>
      <c r="B33" s="15">
        <v>31</v>
      </c>
      <c r="C33" s="15">
        <v>20</v>
      </c>
      <c r="D33" s="15" t="s">
        <v>882</v>
      </c>
      <c r="E33" s="15" t="s">
        <v>886</v>
      </c>
      <c r="F33" s="15">
        <v>59</v>
      </c>
      <c r="G33" s="15" t="s">
        <v>513</v>
      </c>
      <c r="H33" s="15" t="s">
        <v>434</v>
      </c>
      <c r="I33" s="15" t="s">
        <v>451</v>
      </c>
      <c r="J33" s="15" t="s">
        <v>454</v>
      </c>
      <c r="K33" s="15" t="s">
        <v>494</v>
      </c>
      <c r="L33" s="16">
        <v>44958</v>
      </c>
      <c r="M33" s="17">
        <v>4662</v>
      </c>
      <c r="N33" s="18">
        <v>7</v>
      </c>
      <c r="O33" s="19">
        <v>32634</v>
      </c>
    </row>
    <row r="34" spans="1:15" x14ac:dyDescent="0.3">
      <c r="A34" s="14">
        <v>95</v>
      </c>
      <c r="B34" s="15">
        <v>10</v>
      </c>
      <c r="C34" s="15">
        <v>30</v>
      </c>
      <c r="D34" s="15" t="s">
        <v>909</v>
      </c>
      <c r="E34" s="15" t="s">
        <v>910</v>
      </c>
      <c r="F34" s="15">
        <v>53</v>
      </c>
      <c r="G34" s="15" t="s">
        <v>510</v>
      </c>
      <c r="H34" s="15" t="s">
        <v>444</v>
      </c>
      <c r="I34" s="15" t="s">
        <v>460</v>
      </c>
      <c r="J34" s="15" t="s">
        <v>318</v>
      </c>
      <c r="K34" s="15" t="s">
        <v>318</v>
      </c>
      <c r="L34" s="16">
        <v>45736</v>
      </c>
      <c r="M34" s="17">
        <v>3328</v>
      </c>
      <c r="N34" s="18">
        <v>8</v>
      </c>
      <c r="O34" s="19">
        <v>26624</v>
      </c>
    </row>
    <row r="35" spans="1:15" x14ac:dyDescent="0.3">
      <c r="A35" s="14">
        <v>142</v>
      </c>
      <c r="B35" s="15">
        <v>5</v>
      </c>
      <c r="C35" s="15">
        <v>16</v>
      </c>
      <c r="D35" s="15" t="s">
        <v>971</v>
      </c>
      <c r="E35" s="15" t="s">
        <v>973</v>
      </c>
      <c r="F35" s="15">
        <v>46</v>
      </c>
      <c r="G35" s="15" t="s">
        <v>516</v>
      </c>
      <c r="H35" s="15" t="s">
        <v>430</v>
      </c>
      <c r="I35" s="15" t="s">
        <v>452</v>
      </c>
      <c r="J35" s="15" t="s">
        <v>454</v>
      </c>
      <c r="K35" s="15" t="s">
        <v>495</v>
      </c>
      <c r="L35" s="16">
        <v>44653</v>
      </c>
      <c r="M35" s="17">
        <v>1114</v>
      </c>
      <c r="N35" s="18">
        <v>5</v>
      </c>
      <c r="O35" s="19">
        <v>5570</v>
      </c>
    </row>
    <row r="36" spans="1:15" x14ac:dyDescent="0.3">
      <c r="A36" s="14">
        <v>206</v>
      </c>
      <c r="B36" s="15">
        <v>21</v>
      </c>
      <c r="C36" s="15">
        <v>7</v>
      </c>
      <c r="D36" s="15" t="s">
        <v>1048</v>
      </c>
      <c r="E36" s="15" t="s">
        <v>1049</v>
      </c>
      <c r="F36" s="15">
        <v>58</v>
      </c>
      <c r="G36" s="15" t="s">
        <v>516</v>
      </c>
      <c r="H36" s="15" t="s">
        <v>421</v>
      </c>
      <c r="I36" s="15" t="s">
        <v>478</v>
      </c>
      <c r="J36" s="15" t="s">
        <v>768</v>
      </c>
      <c r="K36" s="15" t="s">
        <v>498</v>
      </c>
      <c r="L36" s="16">
        <v>45620</v>
      </c>
      <c r="M36" s="17">
        <v>4130</v>
      </c>
      <c r="N36" s="18">
        <v>8</v>
      </c>
      <c r="O36" s="19">
        <v>33040</v>
      </c>
    </row>
    <row r="37" spans="1:15" x14ac:dyDescent="0.3">
      <c r="A37" s="14">
        <v>19</v>
      </c>
      <c r="B37" s="15">
        <v>13</v>
      </c>
      <c r="C37" s="15">
        <v>10</v>
      </c>
      <c r="D37" s="15" t="s">
        <v>795</v>
      </c>
      <c r="E37" s="15" t="s">
        <v>798</v>
      </c>
      <c r="F37" s="15">
        <v>38</v>
      </c>
      <c r="G37" s="15" t="s">
        <v>506</v>
      </c>
      <c r="H37" s="15" t="s">
        <v>424</v>
      </c>
      <c r="I37" s="15" t="s">
        <v>463</v>
      </c>
      <c r="J37" s="15" t="s">
        <v>473</v>
      </c>
      <c r="K37" s="15" t="s">
        <v>505</v>
      </c>
      <c r="L37" s="16">
        <v>44923</v>
      </c>
      <c r="M37" s="17">
        <v>681</v>
      </c>
      <c r="N37" s="18">
        <v>8</v>
      </c>
      <c r="O37" s="19">
        <v>5448</v>
      </c>
    </row>
    <row r="38" spans="1:15" x14ac:dyDescent="0.3">
      <c r="A38" s="14">
        <v>238</v>
      </c>
      <c r="B38" s="15">
        <v>37</v>
      </c>
      <c r="C38" s="15">
        <v>3</v>
      </c>
      <c r="D38" s="15" t="s">
        <v>1066</v>
      </c>
      <c r="E38" s="15" t="s">
        <v>1089</v>
      </c>
      <c r="F38" s="15">
        <v>41</v>
      </c>
      <c r="G38" s="15" t="s">
        <v>525</v>
      </c>
      <c r="H38" s="15" t="s">
        <v>417</v>
      </c>
      <c r="I38" s="15" t="s">
        <v>465</v>
      </c>
      <c r="J38" s="15" t="s">
        <v>473</v>
      </c>
      <c r="K38" s="15" t="s">
        <v>505</v>
      </c>
      <c r="L38" s="16">
        <v>44803</v>
      </c>
      <c r="M38" s="17">
        <v>277</v>
      </c>
      <c r="N38" s="18">
        <v>2</v>
      </c>
      <c r="O38" s="19">
        <v>554</v>
      </c>
    </row>
    <row r="39" spans="1:15" x14ac:dyDescent="0.3">
      <c r="A39" s="14">
        <v>276</v>
      </c>
      <c r="B39" s="15">
        <v>7</v>
      </c>
      <c r="C39" s="15">
        <v>26</v>
      </c>
      <c r="D39" s="15" t="s">
        <v>979</v>
      </c>
      <c r="E39" s="15" t="s">
        <v>1124</v>
      </c>
      <c r="F39" s="15">
        <v>43</v>
      </c>
      <c r="G39" s="15" t="s">
        <v>526</v>
      </c>
      <c r="H39" s="15" t="s">
        <v>440</v>
      </c>
      <c r="I39" s="15" t="s">
        <v>321</v>
      </c>
      <c r="J39" s="15" t="s">
        <v>318</v>
      </c>
      <c r="K39" s="15" t="s">
        <v>318</v>
      </c>
      <c r="L39" s="16">
        <v>45160</v>
      </c>
      <c r="M39" s="17">
        <v>1244</v>
      </c>
      <c r="N39" s="18">
        <v>8</v>
      </c>
      <c r="O39" s="19">
        <v>9952</v>
      </c>
    </row>
    <row r="40" spans="1:15" x14ac:dyDescent="0.3">
      <c r="A40" s="14">
        <v>155</v>
      </c>
      <c r="B40" s="15">
        <v>49</v>
      </c>
      <c r="C40" s="15">
        <v>7</v>
      </c>
      <c r="D40" s="15" t="s">
        <v>980</v>
      </c>
      <c r="E40" s="15" t="s">
        <v>983</v>
      </c>
      <c r="F40" s="15">
        <v>32</v>
      </c>
      <c r="G40" s="15" t="s">
        <v>519</v>
      </c>
      <c r="H40" s="15" t="s">
        <v>421</v>
      </c>
      <c r="I40" s="15" t="s">
        <v>492</v>
      </c>
      <c r="J40" s="15" t="s">
        <v>319</v>
      </c>
      <c r="K40" s="15" t="s">
        <v>502</v>
      </c>
      <c r="L40" s="16">
        <v>45174</v>
      </c>
      <c r="M40" s="17">
        <v>2059</v>
      </c>
      <c r="N40" s="18">
        <v>2</v>
      </c>
      <c r="O40" s="19">
        <v>4118</v>
      </c>
    </row>
    <row r="41" spans="1:15" x14ac:dyDescent="0.3">
      <c r="A41" s="14">
        <v>232</v>
      </c>
      <c r="B41" s="15">
        <v>11</v>
      </c>
      <c r="C41" s="15">
        <v>24</v>
      </c>
      <c r="D41" s="15" t="s">
        <v>1080</v>
      </c>
      <c r="E41" s="15" t="s">
        <v>1081</v>
      </c>
      <c r="F41" s="15">
        <v>52</v>
      </c>
      <c r="G41" s="15" t="s">
        <v>526</v>
      </c>
      <c r="H41" s="15" t="s">
        <v>438</v>
      </c>
      <c r="I41" s="15" t="s">
        <v>461</v>
      </c>
      <c r="J41" s="15" t="s">
        <v>318</v>
      </c>
      <c r="K41" s="15" t="s">
        <v>318</v>
      </c>
      <c r="L41" s="16">
        <v>44834</v>
      </c>
      <c r="M41" s="17">
        <v>4633</v>
      </c>
      <c r="N41" s="18">
        <v>9</v>
      </c>
      <c r="O41" s="19">
        <v>41697</v>
      </c>
    </row>
    <row r="42" spans="1:15" x14ac:dyDescent="0.3">
      <c r="A42" s="14">
        <v>20</v>
      </c>
      <c r="B42" s="15">
        <v>32</v>
      </c>
      <c r="C42" s="15">
        <v>28</v>
      </c>
      <c r="D42" s="15" t="s">
        <v>799</v>
      </c>
      <c r="E42" s="15" t="s">
        <v>800</v>
      </c>
      <c r="F42" s="15">
        <v>53</v>
      </c>
      <c r="G42" s="15" t="s">
        <v>507</v>
      </c>
      <c r="H42" s="15" t="s">
        <v>442</v>
      </c>
      <c r="I42" s="15" t="s">
        <v>455</v>
      </c>
      <c r="J42" s="15" t="s">
        <v>318</v>
      </c>
      <c r="K42" s="15" t="s">
        <v>318</v>
      </c>
      <c r="L42" s="16">
        <v>45042</v>
      </c>
      <c r="M42" s="17">
        <v>3577</v>
      </c>
      <c r="N42" s="18">
        <v>3</v>
      </c>
      <c r="O42" s="19">
        <v>10731</v>
      </c>
    </row>
    <row r="43" spans="1:15" x14ac:dyDescent="0.3">
      <c r="A43" s="14">
        <v>154</v>
      </c>
      <c r="B43" s="15">
        <v>50</v>
      </c>
      <c r="C43" s="15">
        <v>20</v>
      </c>
      <c r="D43" s="15" t="s">
        <v>980</v>
      </c>
      <c r="E43" s="15" t="s">
        <v>784</v>
      </c>
      <c r="F43" s="15">
        <v>34</v>
      </c>
      <c r="G43" s="15" t="s">
        <v>518</v>
      </c>
      <c r="H43" s="15" t="s">
        <v>434</v>
      </c>
      <c r="I43" s="15" t="s">
        <v>493</v>
      </c>
      <c r="J43" s="15" t="s">
        <v>319</v>
      </c>
      <c r="K43" s="15" t="s">
        <v>500</v>
      </c>
      <c r="L43" s="16">
        <v>45856</v>
      </c>
      <c r="M43" s="17">
        <v>4081</v>
      </c>
      <c r="N43" s="18">
        <v>2</v>
      </c>
      <c r="O43" s="19">
        <v>8162</v>
      </c>
    </row>
    <row r="44" spans="1:15" x14ac:dyDescent="0.3">
      <c r="A44" s="14">
        <v>182</v>
      </c>
      <c r="B44" s="15">
        <v>23</v>
      </c>
      <c r="C44" s="15">
        <v>12</v>
      </c>
      <c r="D44" s="15" t="s">
        <v>1018</v>
      </c>
      <c r="E44" s="15" t="s">
        <v>838</v>
      </c>
      <c r="F44" s="15">
        <v>59</v>
      </c>
      <c r="G44" s="15" t="s">
        <v>516</v>
      </c>
      <c r="H44" s="15" t="s">
        <v>426</v>
      </c>
      <c r="I44" s="15" t="s">
        <v>482</v>
      </c>
      <c r="J44" s="15" t="s">
        <v>768</v>
      </c>
      <c r="K44" s="15" t="s">
        <v>497</v>
      </c>
      <c r="L44" s="16">
        <v>45735</v>
      </c>
      <c r="M44" s="17">
        <v>2521</v>
      </c>
      <c r="N44" s="18">
        <v>9</v>
      </c>
      <c r="O44" s="19">
        <v>22689</v>
      </c>
    </row>
    <row r="45" spans="1:15" x14ac:dyDescent="0.3">
      <c r="A45" s="14">
        <v>202</v>
      </c>
      <c r="B45" s="15">
        <v>21</v>
      </c>
      <c r="C45" s="15">
        <v>8</v>
      </c>
      <c r="D45" s="15" t="s">
        <v>1042</v>
      </c>
      <c r="E45" s="15" t="s">
        <v>1044</v>
      </c>
      <c r="F45" s="15">
        <v>20</v>
      </c>
      <c r="G45" s="15" t="s">
        <v>522</v>
      </c>
      <c r="H45" s="15" t="s">
        <v>422</v>
      </c>
      <c r="I45" s="15" t="s">
        <v>478</v>
      </c>
      <c r="J45" s="15" t="s">
        <v>768</v>
      </c>
      <c r="K45" s="15" t="s">
        <v>498</v>
      </c>
      <c r="L45" s="16">
        <v>45078</v>
      </c>
      <c r="M45" s="17">
        <v>4130</v>
      </c>
      <c r="N45" s="18">
        <v>8</v>
      </c>
      <c r="O45" s="19">
        <v>33040</v>
      </c>
    </row>
    <row r="46" spans="1:15" x14ac:dyDescent="0.3">
      <c r="A46" s="14">
        <v>271</v>
      </c>
      <c r="B46" s="15">
        <v>8</v>
      </c>
      <c r="C46" s="15">
        <v>15</v>
      </c>
      <c r="D46" s="15" t="s">
        <v>1118</v>
      </c>
      <c r="E46" s="15" t="s">
        <v>908</v>
      </c>
      <c r="F46" s="15">
        <v>50</v>
      </c>
      <c r="G46" s="15" t="s">
        <v>525</v>
      </c>
      <c r="H46" s="15" t="s">
        <v>429</v>
      </c>
      <c r="I46" s="15" t="s">
        <v>456</v>
      </c>
      <c r="J46" s="15" t="s">
        <v>318</v>
      </c>
      <c r="K46" s="15" t="s">
        <v>318</v>
      </c>
      <c r="L46" s="16">
        <v>44938</v>
      </c>
      <c r="M46" s="17">
        <v>2142</v>
      </c>
      <c r="N46" s="18">
        <v>7</v>
      </c>
      <c r="O46" s="19">
        <v>14994</v>
      </c>
    </row>
    <row r="47" spans="1:15" x14ac:dyDescent="0.3">
      <c r="A47" s="14">
        <v>207</v>
      </c>
      <c r="B47" s="15">
        <v>3</v>
      </c>
      <c r="C47" s="15">
        <v>2</v>
      </c>
      <c r="D47" s="15" t="s">
        <v>1050</v>
      </c>
      <c r="E47" s="15" t="s">
        <v>1051</v>
      </c>
      <c r="F47" s="15">
        <v>53</v>
      </c>
      <c r="G47" s="15" t="s">
        <v>517</v>
      </c>
      <c r="H47" s="15" t="s">
        <v>416</v>
      </c>
      <c r="I47" s="15" t="s">
        <v>446</v>
      </c>
      <c r="J47" s="15" t="s">
        <v>454</v>
      </c>
      <c r="K47" s="15" t="s">
        <v>494</v>
      </c>
      <c r="L47" s="16">
        <v>45469</v>
      </c>
      <c r="M47" s="17">
        <v>1029</v>
      </c>
      <c r="N47" s="18">
        <v>6</v>
      </c>
      <c r="O47" s="19">
        <v>6174</v>
      </c>
    </row>
    <row r="48" spans="1:15" x14ac:dyDescent="0.3">
      <c r="A48" s="14">
        <v>284</v>
      </c>
      <c r="B48" s="15">
        <v>46</v>
      </c>
      <c r="C48" s="15">
        <v>28</v>
      </c>
      <c r="D48" s="15" t="s">
        <v>1133</v>
      </c>
      <c r="E48" s="15" t="s">
        <v>1134</v>
      </c>
      <c r="F48" s="15">
        <v>27</v>
      </c>
      <c r="G48" s="15" t="s">
        <v>517</v>
      </c>
      <c r="H48" s="15" t="s">
        <v>442</v>
      </c>
      <c r="I48" s="15" t="s">
        <v>486</v>
      </c>
      <c r="J48" s="15" t="s">
        <v>319</v>
      </c>
      <c r="K48" s="15" t="s">
        <v>502</v>
      </c>
      <c r="L48" s="16">
        <v>45254</v>
      </c>
      <c r="M48" s="17">
        <v>1851</v>
      </c>
      <c r="N48" s="18">
        <v>7</v>
      </c>
      <c r="O48" s="19">
        <v>12957</v>
      </c>
    </row>
    <row r="49" spans="1:15" x14ac:dyDescent="0.3">
      <c r="A49" s="14">
        <v>80</v>
      </c>
      <c r="B49" s="15">
        <v>41</v>
      </c>
      <c r="C49" s="15">
        <v>22</v>
      </c>
      <c r="D49" s="15" t="s">
        <v>882</v>
      </c>
      <c r="E49" s="15" t="s">
        <v>885</v>
      </c>
      <c r="F49" s="15">
        <v>40</v>
      </c>
      <c r="G49" s="15" t="s">
        <v>512</v>
      </c>
      <c r="H49" s="15" t="s">
        <v>436</v>
      </c>
      <c r="I49" s="15" t="s">
        <v>474</v>
      </c>
      <c r="J49" s="15" t="s">
        <v>768</v>
      </c>
      <c r="K49" s="15" t="s">
        <v>497</v>
      </c>
      <c r="L49" s="16">
        <v>44856</v>
      </c>
      <c r="M49" s="17">
        <v>1293</v>
      </c>
      <c r="N49" s="18">
        <v>2</v>
      </c>
      <c r="O49" s="19">
        <v>2586</v>
      </c>
    </row>
    <row r="50" spans="1:15" x14ac:dyDescent="0.3">
      <c r="A50" s="14">
        <v>35</v>
      </c>
      <c r="B50" s="15">
        <v>28</v>
      </c>
      <c r="C50" s="15">
        <v>17</v>
      </c>
      <c r="D50" s="15" t="s">
        <v>822</v>
      </c>
      <c r="E50" s="15" t="s">
        <v>823</v>
      </c>
      <c r="F50" s="15">
        <v>35</v>
      </c>
      <c r="G50" s="15" t="s">
        <v>512</v>
      </c>
      <c r="H50" s="15" t="s">
        <v>431</v>
      </c>
      <c r="I50" s="15" t="s">
        <v>447</v>
      </c>
      <c r="J50" s="15" t="s">
        <v>454</v>
      </c>
      <c r="K50" s="15" t="s">
        <v>494</v>
      </c>
      <c r="L50" s="16">
        <v>45492</v>
      </c>
      <c r="M50" s="17">
        <v>1965</v>
      </c>
      <c r="N50" s="18">
        <v>9</v>
      </c>
      <c r="O50" s="19">
        <v>17685</v>
      </c>
    </row>
    <row r="51" spans="1:15" x14ac:dyDescent="0.3">
      <c r="A51" s="14">
        <v>143</v>
      </c>
      <c r="B51" s="15">
        <v>9</v>
      </c>
      <c r="C51" s="15">
        <v>12</v>
      </c>
      <c r="D51" s="15" t="s">
        <v>971</v>
      </c>
      <c r="E51" s="15" t="s">
        <v>919</v>
      </c>
      <c r="F51" s="15">
        <v>42</v>
      </c>
      <c r="G51" s="15" t="s">
        <v>517</v>
      </c>
      <c r="H51" s="15" t="s">
        <v>426</v>
      </c>
      <c r="I51" s="15" t="s">
        <v>458</v>
      </c>
      <c r="J51" s="15" t="s">
        <v>318</v>
      </c>
      <c r="K51" s="15" t="s">
        <v>318</v>
      </c>
      <c r="L51" s="16">
        <v>45145</v>
      </c>
      <c r="M51" s="17">
        <v>3084</v>
      </c>
      <c r="N51" s="18">
        <v>1</v>
      </c>
      <c r="O51" s="19">
        <v>3084</v>
      </c>
    </row>
    <row r="52" spans="1:15" x14ac:dyDescent="0.3">
      <c r="A52" s="14">
        <v>272</v>
      </c>
      <c r="B52" s="15">
        <v>32</v>
      </c>
      <c r="C52" s="15">
        <v>4</v>
      </c>
      <c r="D52" s="15" t="s">
        <v>1120</v>
      </c>
      <c r="E52" s="15" t="s">
        <v>814</v>
      </c>
      <c r="F52" s="15">
        <v>46</v>
      </c>
      <c r="G52" s="15" t="s">
        <v>516</v>
      </c>
      <c r="H52" s="15" t="s">
        <v>418</v>
      </c>
      <c r="I52" s="15" t="s">
        <v>455</v>
      </c>
      <c r="J52" s="15" t="s">
        <v>318</v>
      </c>
      <c r="K52" s="15" t="s">
        <v>318</v>
      </c>
      <c r="L52" s="16">
        <v>45823</v>
      </c>
      <c r="M52" s="17">
        <v>3577</v>
      </c>
      <c r="N52" s="18">
        <v>7</v>
      </c>
      <c r="O52" s="19">
        <v>25039</v>
      </c>
    </row>
    <row r="53" spans="1:15" x14ac:dyDescent="0.3">
      <c r="A53" s="14">
        <v>191</v>
      </c>
      <c r="B53" s="15">
        <v>22</v>
      </c>
      <c r="C53" s="15">
        <v>26</v>
      </c>
      <c r="D53" s="15" t="s">
        <v>1029</v>
      </c>
      <c r="E53" s="15" t="s">
        <v>864</v>
      </c>
      <c r="F53" s="15">
        <v>52</v>
      </c>
      <c r="G53" s="15" t="s">
        <v>515</v>
      </c>
      <c r="H53" s="15" t="s">
        <v>440</v>
      </c>
      <c r="I53" s="15" t="s">
        <v>481</v>
      </c>
      <c r="J53" s="15" t="s">
        <v>768</v>
      </c>
      <c r="K53" s="15" t="s">
        <v>497</v>
      </c>
      <c r="L53" s="16">
        <v>45269</v>
      </c>
      <c r="M53" s="17">
        <v>285</v>
      </c>
      <c r="N53" s="18">
        <v>7</v>
      </c>
      <c r="O53" s="19">
        <v>1995</v>
      </c>
    </row>
    <row r="54" spans="1:15" x14ac:dyDescent="0.3">
      <c r="A54" s="14">
        <v>194</v>
      </c>
      <c r="B54" s="15">
        <v>11</v>
      </c>
      <c r="C54" s="15">
        <v>9</v>
      </c>
      <c r="D54" s="15" t="s">
        <v>1032</v>
      </c>
      <c r="E54" s="15" t="s">
        <v>1033</v>
      </c>
      <c r="F54" s="15">
        <v>25</v>
      </c>
      <c r="G54" s="15" t="s">
        <v>518</v>
      </c>
      <c r="H54" s="15" t="s">
        <v>423</v>
      </c>
      <c r="I54" s="15" t="s">
        <v>461</v>
      </c>
      <c r="J54" s="15" t="s">
        <v>318</v>
      </c>
      <c r="K54" s="15" t="s">
        <v>318</v>
      </c>
      <c r="L54" s="16">
        <v>44675</v>
      </c>
      <c r="M54" s="17">
        <v>4633</v>
      </c>
      <c r="N54" s="18">
        <v>2</v>
      </c>
      <c r="O54" s="19">
        <v>9266</v>
      </c>
    </row>
    <row r="55" spans="1:15" x14ac:dyDescent="0.3">
      <c r="A55" s="14">
        <v>280</v>
      </c>
      <c r="B55" s="15">
        <v>1</v>
      </c>
      <c r="C55" s="15">
        <v>8</v>
      </c>
      <c r="D55" s="15" t="s">
        <v>1126</v>
      </c>
      <c r="E55" s="15" t="s">
        <v>906</v>
      </c>
      <c r="F55" s="15">
        <v>28</v>
      </c>
      <c r="G55" s="15" t="s">
        <v>523</v>
      </c>
      <c r="H55" s="15" t="s">
        <v>422</v>
      </c>
      <c r="I55" s="15" t="s">
        <v>320</v>
      </c>
      <c r="J55" s="15" t="s">
        <v>454</v>
      </c>
      <c r="K55" s="15" t="s">
        <v>494</v>
      </c>
      <c r="L55" s="16">
        <v>44854</v>
      </c>
      <c r="M55" s="17">
        <v>3408</v>
      </c>
      <c r="N55" s="18">
        <v>1</v>
      </c>
      <c r="O55" s="19">
        <v>3408</v>
      </c>
    </row>
    <row r="56" spans="1:15" x14ac:dyDescent="0.3">
      <c r="A56" s="14">
        <v>215</v>
      </c>
      <c r="B56" s="15">
        <v>38</v>
      </c>
      <c r="C56" s="15">
        <v>10</v>
      </c>
      <c r="D56" s="15" t="s">
        <v>1055</v>
      </c>
      <c r="E56" s="15" t="s">
        <v>1056</v>
      </c>
      <c r="F56" s="15">
        <v>30</v>
      </c>
      <c r="G56" s="15" t="s">
        <v>524</v>
      </c>
      <c r="H56" s="15" t="s">
        <v>424</v>
      </c>
      <c r="I56" s="15" t="s">
        <v>466</v>
      </c>
      <c r="J56" s="15" t="s">
        <v>473</v>
      </c>
      <c r="K56" s="15" t="s">
        <v>505</v>
      </c>
      <c r="L56" s="16">
        <v>45132</v>
      </c>
      <c r="M56" s="17">
        <v>1028</v>
      </c>
      <c r="N56" s="18">
        <v>7</v>
      </c>
      <c r="O56" s="19">
        <v>7196</v>
      </c>
    </row>
    <row r="57" spans="1:15" x14ac:dyDescent="0.3">
      <c r="A57" s="14">
        <v>96</v>
      </c>
      <c r="B57" s="15">
        <v>38</v>
      </c>
      <c r="C57" s="15">
        <v>21</v>
      </c>
      <c r="D57" s="15" t="s">
        <v>909</v>
      </c>
      <c r="E57" s="15" t="s">
        <v>880</v>
      </c>
      <c r="F57" s="15">
        <v>31</v>
      </c>
      <c r="G57" s="15" t="s">
        <v>511</v>
      </c>
      <c r="H57" s="15" t="s">
        <v>435</v>
      </c>
      <c r="I57" s="15" t="s">
        <v>466</v>
      </c>
      <c r="J57" s="15" t="s">
        <v>473</v>
      </c>
      <c r="K57" s="15" t="s">
        <v>505</v>
      </c>
      <c r="L57" s="16">
        <v>45787</v>
      </c>
      <c r="M57" s="17">
        <v>1028</v>
      </c>
      <c r="N57" s="18">
        <v>1</v>
      </c>
      <c r="O57" s="19">
        <v>1028</v>
      </c>
    </row>
    <row r="58" spans="1:15" x14ac:dyDescent="0.3">
      <c r="A58" s="14">
        <v>235</v>
      </c>
      <c r="B58" s="15">
        <v>12</v>
      </c>
      <c r="C58" s="15">
        <v>28</v>
      </c>
      <c r="D58" s="15" t="s">
        <v>1085</v>
      </c>
      <c r="E58" s="15" t="s">
        <v>873</v>
      </c>
      <c r="F58" s="15">
        <v>55</v>
      </c>
      <c r="G58" s="15" t="s">
        <v>522</v>
      </c>
      <c r="H58" s="15" t="s">
        <v>442</v>
      </c>
      <c r="I58" s="15" t="s">
        <v>462</v>
      </c>
      <c r="J58" s="15" t="s">
        <v>318</v>
      </c>
      <c r="K58" s="15" t="s">
        <v>318</v>
      </c>
      <c r="L58" s="16">
        <v>45212</v>
      </c>
      <c r="M58" s="17">
        <v>4893</v>
      </c>
      <c r="N58" s="18">
        <v>2</v>
      </c>
      <c r="O58" s="19">
        <v>9786</v>
      </c>
    </row>
    <row r="59" spans="1:15" x14ac:dyDescent="0.3">
      <c r="A59" s="14">
        <v>164</v>
      </c>
      <c r="B59" s="15">
        <v>10</v>
      </c>
      <c r="C59" s="15">
        <v>28</v>
      </c>
      <c r="D59" s="15" t="s">
        <v>991</v>
      </c>
      <c r="E59" s="15" t="s">
        <v>992</v>
      </c>
      <c r="F59" s="15">
        <v>63</v>
      </c>
      <c r="G59" s="15" t="s">
        <v>518</v>
      </c>
      <c r="H59" s="15" t="s">
        <v>442</v>
      </c>
      <c r="I59" s="15" t="s">
        <v>460</v>
      </c>
      <c r="J59" s="15" t="s">
        <v>318</v>
      </c>
      <c r="K59" s="15" t="s">
        <v>318</v>
      </c>
      <c r="L59" s="16">
        <v>45649</v>
      </c>
      <c r="M59" s="17">
        <v>3328</v>
      </c>
      <c r="N59" s="18">
        <v>7</v>
      </c>
      <c r="O59" s="19">
        <v>23296</v>
      </c>
    </row>
    <row r="60" spans="1:15" x14ac:dyDescent="0.3">
      <c r="A60" s="14">
        <v>197</v>
      </c>
      <c r="B60" s="15">
        <v>33</v>
      </c>
      <c r="C60" s="15">
        <v>17</v>
      </c>
      <c r="D60" s="15" t="s">
        <v>1035</v>
      </c>
      <c r="E60" s="15" t="s">
        <v>1036</v>
      </c>
      <c r="F60" s="15">
        <v>63</v>
      </c>
      <c r="G60" s="15" t="s">
        <v>520</v>
      </c>
      <c r="H60" s="15" t="s">
        <v>431</v>
      </c>
      <c r="I60" s="15" t="s">
        <v>322</v>
      </c>
      <c r="J60" s="15" t="s">
        <v>318</v>
      </c>
      <c r="K60" s="15" t="s">
        <v>318</v>
      </c>
      <c r="L60" s="16">
        <v>45200</v>
      </c>
      <c r="M60" s="17">
        <v>772</v>
      </c>
      <c r="N60" s="18">
        <v>2</v>
      </c>
      <c r="O60" s="19">
        <v>1544</v>
      </c>
    </row>
    <row r="61" spans="1:15" x14ac:dyDescent="0.3">
      <c r="A61" s="14">
        <v>145</v>
      </c>
      <c r="B61" s="15">
        <v>48</v>
      </c>
      <c r="C61" s="15">
        <v>21</v>
      </c>
      <c r="D61" s="15" t="s">
        <v>971</v>
      </c>
      <c r="E61" s="15" t="s">
        <v>786</v>
      </c>
      <c r="F61" s="15">
        <v>57</v>
      </c>
      <c r="G61" s="15" t="s">
        <v>519</v>
      </c>
      <c r="H61" s="15" t="s">
        <v>435</v>
      </c>
      <c r="I61" s="15" t="s">
        <v>491</v>
      </c>
      <c r="J61" s="15" t="s">
        <v>319</v>
      </c>
      <c r="K61" s="15" t="s">
        <v>502</v>
      </c>
      <c r="L61" s="16">
        <v>45698</v>
      </c>
      <c r="M61" s="17">
        <v>2715</v>
      </c>
      <c r="N61" s="18">
        <v>2</v>
      </c>
      <c r="O61" s="19">
        <v>5430</v>
      </c>
    </row>
    <row r="62" spans="1:15" x14ac:dyDescent="0.3">
      <c r="A62" s="14">
        <v>164</v>
      </c>
      <c r="B62" s="15">
        <v>24</v>
      </c>
      <c r="C62" s="15">
        <v>26</v>
      </c>
      <c r="D62" s="15" t="s">
        <v>991</v>
      </c>
      <c r="E62" s="15" t="s">
        <v>992</v>
      </c>
      <c r="F62" s="15">
        <v>63</v>
      </c>
      <c r="G62" s="15" t="s">
        <v>518</v>
      </c>
      <c r="H62" s="15" t="s">
        <v>440</v>
      </c>
      <c r="I62" s="15" t="s">
        <v>483</v>
      </c>
      <c r="J62" s="15" t="s">
        <v>768</v>
      </c>
      <c r="K62" s="15" t="s">
        <v>499</v>
      </c>
      <c r="L62" s="16">
        <v>44909</v>
      </c>
      <c r="M62" s="17">
        <v>4447</v>
      </c>
      <c r="N62" s="18">
        <v>9</v>
      </c>
      <c r="O62" s="19">
        <v>40023</v>
      </c>
    </row>
    <row r="63" spans="1:15" x14ac:dyDescent="0.3">
      <c r="A63" s="14">
        <v>152</v>
      </c>
      <c r="B63" s="15">
        <v>8</v>
      </c>
      <c r="C63" s="15">
        <v>7</v>
      </c>
      <c r="D63" s="15" t="s">
        <v>980</v>
      </c>
      <c r="E63" s="15" t="s">
        <v>981</v>
      </c>
      <c r="F63" s="15">
        <v>28</v>
      </c>
      <c r="G63" s="15" t="s">
        <v>516</v>
      </c>
      <c r="H63" s="15" t="s">
        <v>421</v>
      </c>
      <c r="I63" s="15" t="s">
        <v>456</v>
      </c>
      <c r="J63" s="15" t="s">
        <v>318</v>
      </c>
      <c r="K63" s="15" t="s">
        <v>318</v>
      </c>
      <c r="L63" s="16">
        <v>45448</v>
      </c>
      <c r="M63" s="17">
        <v>2142</v>
      </c>
      <c r="N63" s="18">
        <v>7</v>
      </c>
      <c r="O63" s="19">
        <v>14994</v>
      </c>
    </row>
    <row r="64" spans="1:15" x14ac:dyDescent="0.3">
      <c r="A64" s="14">
        <v>116</v>
      </c>
      <c r="B64" s="15">
        <v>1</v>
      </c>
      <c r="C64" s="15">
        <v>2</v>
      </c>
      <c r="D64" s="15" t="s">
        <v>937</v>
      </c>
      <c r="E64" s="15" t="s">
        <v>938</v>
      </c>
      <c r="F64" s="15">
        <v>40</v>
      </c>
      <c r="G64" s="15" t="s">
        <v>509</v>
      </c>
      <c r="H64" s="15" t="s">
        <v>416</v>
      </c>
      <c r="I64" s="15" t="s">
        <v>320</v>
      </c>
      <c r="J64" s="15" t="s">
        <v>454</v>
      </c>
      <c r="K64" s="15" t="s">
        <v>494</v>
      </c>
      <c r="L64" s="16">
        <v>44888</v>
      </c>
      <c r="M64" s="17">
        <v>3408</v>
      </c>
      <c r="N64" s="18">
        <v>2</v>
      </c>
      <c r="O64" s="19">
        <v>6816</v>
      </c>
    </row>
    <row r="65" spans="1:15" x14ac:dyDescent="0.3">
      <c r="A65" s="14">
        <v>99</v>
      </c>
      <c r="B65" s="15">
        <v>33</v>
      </c>
      <c r="C65" s="15">
        <v>7</v>
      </c>
      <c r="D65" s="15" t="s">
        <v>911</v>
      </c>
      <c r="E65" s="15" t="s">
        <v>914</v>
      </c>
      <c r="F65" s="15">
        <v>46</v>
      </c>
      <c r="G65" s="15" t="s">
        <v>513</v>
      </c>
      <c r="H65" s="15" t="s">
        <v>421</v>
      </c>
      <c r="I65" s="15" t="s">
        <v>322</v>
      </c>
      <c r="J65" s="15" t="s">
        <v>318</v>
      </c>
      <c r="K65" s="15" t="s">
        <v>318</v>
      </c>
      <c r="L65" s="16">
        <v>44724</v>
      </c>
      <c r="M65" s="17">
        <v>772</v>
      </c>
      <c r="N65" s="18">
        <v>6</v>
      </c>
      <c r="O65" s="19">
        <v>4632</v>
      </c>
    </row>
    <row r="66" spans="1:15" x14ac:dyDescent="0.3">
      <c r="A66" s="14">
        <v>163</v>
      </c>
      <c r="B66" s="15">
        <v>43</v>
      </c>
      <c r="C66" s="15">
        <v>3</v>
      </c>
      <c r="D66" s="15" t="s">
        <v>991</v>
      </c>
      <c r="E66" s="15" t="s">
        <v>981</v>
      </c>
      <c r="F66" s="15">
        <v>60</v>
      </c>
      <c r="G66" s="15" t="s">
        <v>517</v>
      </c>
      <c r="H66" s="15" t="s">
        <v>417</v>
      </c>
      <c r="I66" s="15" t="s">
        <v>480</v>
      </c>
      <c r="J66" s="15" t="s">
        <v>768</v>
      </c>
      <c r="K66" s="15" t="s">
        <v>497</v>
      </c>
      <c r="L66" s="16">
        <v>45178</v>
      </c>
      <c r="M66" s="17">
        <v>910</v>
      </c>
      <c r="N66" s="18">
        <v>9</v>
      </c>
      <c r="O66" s="19">
        <v>8190</v>
      </c>
    </row>
    <row r="67" spans="1:15" x14ac:dyDescent="0.3">
      <c r="A67" s="14">
        <v>79</v>
      </c>
      <c r="B67" s="15">
        <v>43</v>
      </c>
      <c r="C67" s="15">
        <v>8</v>
      </c>
      <c r="D67" s="15" t="s">
        <v>882</v>
      </c>
      <c r="E67" s="15" t="s">
        <v>884</v>
      </c>
      <c r="F67" s="15">
        <v>64</v>
      </c>
      <c r="G67" s="15" t="s">
        <v>392</v>
      </c>
      <c r="H67" s="15" t="s">
        <v>422</v>
      </c>
      <c r="I67" s="15" t="s">
        <v>480</v>
      </c>
      <c r="J67" s="15" t="s">
        <v>768</v>
      </c>
      <c r="K67" s="15" t="s">
        <v>497</v>
      </c>
      <c r="L67" s="16">
        <v>44567</v>
      </c>
      <c r="M67" s="17">
        <v>910</v>
      </c>
      <c r="N67" s="18">
        <v>3</v>
      </c>
      <c r="O67" s="19">
        <v>2730</v>
      </c>
    </row>
    <row r="68" spans="1:15" x14ac:dyDescent="0.3">
      <c r="A68" s="14">
        <v>100</v>
      </c>
      <c r="B68" s="15">
        <v>27</v>
      </c>
      <c r="C68" s="15">
        <v>6</v>
      </c>
      <c r="D68" s="15" t="s">
        <v>915</v>
      </c>
      <c r="E68" s="15" t="s">
        <v>797</v>
      </c>
      <c r="F68" s="15">
        <v>58</v>
      </c>
      <c r="G68" s="15" t="s">
        <v>514</v>
      </c>
      <c r="H68" s="15" t="s">
        <v>420</v>
      </c>
      <c r="I68" s="15" t="s">
        <v>490</v>
      </c>
      <c r="J68" s="15" t="s">
        <v>319</v>
      </c>
      <c r="K68" s="15" t="s">
        <v>502</v>
      </c>
      <c r="L68" s="16">
        <v>45378</v>
      </c>
      <c r="M68" s="17">
        <v>2024</v>
      </c>
      <c r="N68" s="18">
        <v>1</v>
      </c>
      <c r="O68" s="19">
        <v>2024</v>
      </c>
    </row>
    <row r="69" spans="1:15" x14ac:dyDescent="0.3">
      <c r="A69" s="14">
        <v>118</v>
      </c>
      <c r="B69" s="15">
        <v>34</v>
      </c>
      <c r="C69" s="15">
        <v>1</v>
      </c>
      <c r="D69" s="15" t="s">
        <v>941</v>
      </c>
      <c r="E69" s="15" t="s">
        <v>942</v>
      </c>
      <c r="F69" s="15">
        <v>25</v>
      </c>
      <c r="G69" s="15" t="s">
        <v>521</v>
      </c>
      <c r="H69" s="15" t="s">
        <v>415</v>
      </c>
      <c r="I69" s="15" t="s">
        <v>457</v>
      </c>
      <c r="J69" s="15" t="s">
        <v>318</v>
      </c>
      <c r="K69" s="15" t="s">
        <v>318</v>
      </c>
      <c r="L69" s="16">
        <v>44958</v>
      </c>
      <c r="M69" s="17">
        <v>585</v>
      </c>
      <c r="N69" s="18">
        <v>6</v>
      </c>
      <c r="O69" s="19">
        <v>3510</v>
      </c>
    </row>
    <row r="70" spans="1:15" x14ac:dyDescent="0.3">
      <c r="A70" s="14">
        <v>231</v>
      </c>
      <c r="B70" s="15">
        <v>40</v>
      </c>
      <c r="C70" s="15">
        <v>21</v>
      </c>
      <c r="D70" s="15" t="s">
        <v>1078</v>
      </c>
      <c r="E70" s="15" t="s">
        <v>1079</v>
      </c>
      <c r="F70" s="15">
        <v>63</v>
      </c>
      <c r="G70" s="15" t="s">
        <v>517</v>
      </c>
      <c r="H70" s="15" t="s">
        <v>435</v>
      </c>
      <c r="I70" s="15" t="s">
        <v>472</v>
      </c>
      <c r="J70" s="15" t="s">
        <v>473</v>
      </c>
      <c r="K70" s="15" t="s">
        <v>505</v>
      </c>
      <c r="L70" s="16">
        <v>45720</v>
      </c>
      <c r="M70" s="17">
        <v>1865</v>
      </c>
      <c r="N70" s="18">
        <v>2</v>
      </c>
      <c r="O70" s="19">
        <v>3730</v>
      </c>
    </row>
    <row r="71" spans="1:15" x14ac:dyDescent="0.3">
      <c r="A71" s="14">
        <v>256</v>
      </c>
      <c r="B71" s="15">
        <v>37</v>
      </c>
      <c r="C71" s="15">
        <v>19</v>
      </c>
      <c r="D71" s="15" t="s">
        <v>1105</v>
      </c>
      <c r="E71" s="15" t="s">
        <v>1106</v>
      </c>
      <c r="F71" s="15">
        <v>62</v>
      </c>
      <c r="G71" s="15" t="s">
        <v>511</v>
      </c>
      <c r="H71" s="15" t="s">
        <v>433</v>
      </c>
      <c r="I71" s="15" t="s">
        <v>465</v>
      </c>
      <c r="J71" s="15" t="s">
        <v>473</v>
      </c>
      <c r="K71" s="15" t="s">
        <v>505</v>
      </c>
      <c r="L71" s="16">
        <v>44696</v>
      </c>
      <c r="M71" s="17">
        <v>277</v>
      </c>
      <c r="N71" s="18">
        <v>6</v>
      </c>
      <c r="O71" s="19">
        <v>1662</v>
      </c>
    </row>
    <row r="72" spans="1:15" x14ac:dyDescent="0.3">
      <c r="A72" s="14">
        <v>174</v>
      </c>
      <c r="B72" s="15">
        <v>36</v>
      </c>
      <c r="C72" s="15">
        <v>7</v>
      </c>
      <c r="D72" s="15" t="s">
        <v>1007</v>
      </c>
      <c r="E72" s="15" t="s">
        <v>838</v>
      </c>
      <c r="F72" s="15">
        <v>35</v>
      </c>
      <c r="G72" s="15" t="s">
        <v>518</v>
      </c>
      <c r="H72" s="15" t="s">
        <v>421</v>
      </c>
      <c r="I72" s="15" t="s">
        <v>464</v>
      </c>
      <c r="J72" s="15" t="s">
        <v>473</v>
      </c>
      <c r="K72" s="15" t="s">
        <v>505</v>
      </c>
      <c r="L72" s="16">
        <v>45864</v>
      </c>
      <c r="M72" s="17">
        <v>2098</v>
      </c>
      <c r="N72" s="18">
        <v>7</v>
      </c>
      <c r="O72" s="19">
        <v>14686</v>
      </c>
    </row>
    <row r="73" spans="1:15" x14ac:dyDescent="0.3">
      <c r="A73" s="14">
        <v>131</v>
      </c>
      <c r="B73" s="15">
        <v>23</v>
      </c>
      <c r="C73" s="15">
        <v>17</v>
      </c>
      <c r="D73" s="15" t="s">
        <v>957</v>
      </c>
      <c r="E73" s="15" t="s">
        <v>958</v>
      </c>
      <c r="F73" s="15">
        <v>43</v>
      </c>
      <c r="G73" s="15" t="s">
        <v>515</v>
      </c>
      <c r="H73" s="15" t="s">
        <v>431</v>
      </c>
      <c r="I73" s="15" t="s">
        <v>482</v>
      </c>
      <c r="J73" s="15" t="s">
        <v>768</v>
      </c>
      <c r="K73" s="15" t="s">
        <v>497</v>
      </c>
      <c r="L73" s="16">
        <v>45545</v>
      </c>
      <c r="M73" s="17">
        <v>2521</v>
      </c>
      <c r="N73" s="18">
        <v>2</v>
      </c>
      <c r="O73" s="19">
        <v>5042</v>
      </c>
    </row>
    <row r="74" spans="1:15" x14ac:dyDescent="0.3">
      <c r="A74" s="14">
        <v>130</v>
      </c>
      <c r="B74" s="15">
        <v>33</v>
      </c>
      <c r="C74" s="15">
        <v>29</v>
      </c>
      <c r="D74" s="15" t="s">
        <v>957</v>
      </c>
      <c r="E74" s="15" t="s">
        <v>776</v>
      </c>
      <c r="F74" s="15">
        <v>43</v>
      </c>
      <c r="G74" s="15" t="s">
        <v>514</v>
      </c>
      <c r="H74" s="15" t="s">
        <v>443</v>
      </c>
      <c r="I74" s="15" t="s">
        <v>322</v>
      </c>
      <c r="J74" s="15" t="s">
        <v>318</v>
      </c>
      <c r="K74" s="15" t="s">
        <v>318</v>
      </c>
      <c r="L74" s="16">
        <v>45608</v>
      </c>
      <c r="M74" s="17">
        <v>772</v>
      </c>
      <c r="N74" s="18">
        <v>4</v>
      </c>
      <c r="O74" s="19">
        <v>3088</v>
      </c>
    </row>
    <row r="75" spans="1:15" x14ac:dyDescent="0.3">
      <c r="A75" s="14">
        <v>85</v>
      </c>
      <c r="B75" s="15">
        <v>22</v>
      </c>
      <c r="C75" s="15">
        <v>2</v>
      </c>
      <c r="D75" s="15" t="s">
        <v>890</v>
      </c>
      <c r="E75" s="15" t="s">
        <v>891</v>
      </c>
      <c r="F75" s="15">
        <v>42</v>
      </c>
      <c r="G75" s="15" t="s">
        <v>509</v>
      </c>
      <c r="H75" s="15" t="s">
        <v>416</v>
      </c>
      <c r="I75" s="15" t="s">
        <v>481</v>
      </c>
      <c r="J75" s="15" t="s">
        <v>768</v>
      </c>
      <c r="K75" s="15" t="s">
        <v>497</v>
      </c>
      <c r="L75" s="16">
        <v>44844</v>
      </c>
      <c r="M75" s="17">
        <v>285</v>
      </c>
      <c r="N75" s="18">
        <v>1</v>
      </c>
      <c r="O75" s="19">
        <v>285</v>
      </c>
    </row>
    <row r="76" spans="1:15" x14ac:dyDescent="0.3">
      <c r="A76" s="14">
        <v>199</v>
      </c>
      <c r="B76" s="15">
        <v>22</v>
      </c>
      <c r="C76" s="15">
        <v>11</v>
      </c>
      <c r="D76" s="15" t="s">
        <v>1038</v>
      </c>
      <c r="E76" s="15" t="s">
        <v>1039</v>
      </c>
      <c r="F76" s="15">
        <v>36</v>
      </c>
      <c r="G76" s="15" t="s">
        <v>508</v>
      </c>
      <c r="H76" s="15" t="s">
        <v>425</v>
      </c>
      <c r="I76" s="15" t="s">
        <v>481</v>
      </c>
      <c r="J76" s="15" t="s">
        <v>768</v>
      </c>
      <c r="K76" s="15" t="s">
        <v>497</v>
      </c>
      <c r="L76" s="16">
        <v>44706</v>
      </c>
      <c r="M76" s="17">
        <v>285</v>
      </c>
      <c r="N76" s="18">
        <v>3</v>
      </c>
      <c r="O76" s="19">
        <v>855</v>
      </c>
    </row>
    <row r="77" spans="1:15" x14ac:dyDescent="0.3">
      <c r="A77" s="14">
        <v>190</v>
      </c>
      <c r="B77" s="15">
        <v>38</v>
      </c>
      <c r="C77" s="15">
        <v>27</v>
      </c>
      <c r="D77" s="15" t="s">
        <v>1027</v>
      </c>
      <c r="E77" s="15" t="s">
        <v>1028</v>
      </c>
      <c r="F77" s="15">
        <v>35</v>
      </c>
      <c r="G77" s="15" t="s">
        <v>514</v>
      </c>
      <c r="H77" s="15" t="s">
        <v>441</v>
      </c>
      <c r="I77" s="15" t="s">
        <v>466</v>
      </c>
      <c r="J77" s="15" t="s">
        <v>473</v>
      </c>
      <c r="K77" s="15" t="s">
        <v>505</v>
      </c>
      <c r="L77" s="16">
        <v>45424</v>
      </c>
      <c r="M77" s="17">
        <v>1028</v>
      </c>
      <c r="N77" s="18">
        <v>4</v>
      </c>
      <c r="O77" s="19">
        <v>4112</v>
      </c>
    </row>
    <row r="78" spans="1:15" x14ac:dyDescent="0.3">
      <c r="A78" s="14">
        <v>254</v>
      </c>
      <c r="B78" s="15">
        <v>20</v>
      </c>
      <c r="C78" s="15">
        <v>29</v>
      </c>
      <c r="D78" s="15" t="s">
        <v>953</v>
      </c>
      <c r="E78" s="15" t="s">
        <v>908</v>
      </c>
      <c r="F78" s="15">
        <v>40</v>
      </c>
      <c r="G78" s="15" t="s">
        <v>526</v>
      </c>
      <c r="H78" s="15" t="s">
        <v>443</v>
      </c>
      <c r="I78" s="15" t="s">
        <v>477</v>
      </c>
      <c r="J78" s="15" t="s">
        <v>768</v>
      </c>
      <c r="K78" s="15" t="s">
        <v>498</v>
      </c>
      <c r="L78" s="16">
        <v>44893</v>
      </c>
      <c r="M78" s="17">
        <v>1978</v>
      </c>
      <c r="N78" s="18">
        <v>3</v>
      </c>
      <c r="O78" s="19">
        <v>5934</v>
      </c>
    </row>
    <row r="79" spans="1:15" x14ac:dyDescent="0.3">
      <c r="A79" s="14">
        <v>50</v>
      </c>
      <c r="B79" s="15">
        <v>27</v>
      </c>
      <c r="C79" s="15">
        <v>16</v>
      </c>
      <c r="D79" s="15" t="s">
        <v>843</v>
      </c>
      <c r="E79" s="15" t="s">
        <v>810</v>
      </c>
      <c r="F79" s="15">
        <v>19</v>
      </c>
      <c r="G79" s="15" t="s">
        <v>510</v>
      </c>
      <c r="H79" s="15" t="s">
        <v>430</v>
      </c>
      <c r="I79" s="15" t="s">
        <v>490</v>
      </c>
      <c r="J79" s="15" t="s">
        <v>319</v>
      </c>
      <c r="K79" s="15" t="s">
        <v>502</v>
      </c>
      <c r="L79" s="16">
        <v>44675</v>
      </c>
      <c r="M79" s="17">
        <v>2024</v>
      </c>
      <c r="N79" s="18">
        <v>1</v>
      </c>
      <c r="O79" s="19">
        <v>2024</v>
      </c>
    </row>
    <row r="80" spans="1:15" x14ac:dyDescent="0.3">
      <c r="A80" s="14">
        <v>175</v>
      </c>
      <c r="B80" s="15">
        <v>30</v>
      </c>
      <c r="C80" s="15">
        <v>30</v>
      </c>
      <c r="D80" s="15" t="s">
        <v>1009</v>
      </c>
      <c r="E80" s="15" t="s">
        <v>1010</v>
      </c>
      <c r="F80" s="15">
        <v>62</v>
      </c>
      <c r="G80" s="15" t="s">
        <v>519</v>
      </c>
      <c r="H80" s="15" t="s">
        <v>444</v>
      </c>
      <c r="I80" s="15" t="s">
        <v>449</v>
      </c>
      <c r="J80" s="15" t="s">
        <v>454</v>
      </c>
      <c r="K80" s="15" t="s">
        <v>494</v>
      </c>
      <c r="L80" s="16">
        <v>45384</v>
      </c>
      <c r="M80" s="17">
        <v>2584</v>
      </c>
      <c r="N80" s="18">
        <v>7</v>
      </c>
      <c r="O80" s="19">
        <v>18088</v>
      </c>
    </row>
    <row r="81" spans="1:15" x14ac:dyDescent="0.3">
      <c r="A81" s="14">
        <v>135</v>
      </c>
      <c r="B81" s="15">
        <v>42</v>
      </c>
      <c r="C81" s="15">
        <v>24</v>
      </c>
      <c r="D81" s="15" t="s">
        <v>960</v>
      </c>
      <c r="E81" s="15" t="s">
        <v>891</v>
      </c>
      <c r="F81" s="15">
        <v>57</v>
      </c>
      <c r="G81" s="15" t="s">
        <v>519</v>
      </c>
      <c r="H81" s="15" t="s">
        <v>438</v>
      </c>
      <c r="I81" s="15" t="s">
        <v>479</v>
      </c>
      <c r="J81" s="15" t="s">
        <v>768</v>
      </c>
      <c r="K81" s="15" t="s">
        <v>499</v>
      </c>
      <c r="L81" s="16">
        <v>45702</v>
      </c>
      <c r="M81" s="17">
        <v>4243</v>
      </c>
      <c r="N81" s="18">
        <v>2</v>
      </c>
      <c r="O81" s="19">
        <v>8486</v>
      </c>
    </row>
    <row r="82" spans="1:15" x14ac:dyDescent="0.3">
      <c r="A82" s="14">
        <v>256</v>
      </c>
      <c r="B82" s="15">
        <v>7</v>
      </c>
      <c r="C82" s="15">
        <v>13</v>
      </c>
      <c r="D82" s="15" t="s">
        <v>1105</v>
      </c>
      <c r="E82" s="15" t="s">
        <v>1106</v>
      </c>
      <c r="F82" s="15">
        <v>62</v>
      </c>
      <c r="G82" s="15" t="s">
        <v>511</v>
      </c>
      <c r="H82" s="15" t="s">
        <v>427</v>
      </c>
      <c r="I82" s="15" t="s">
        <v>321</v>
      </c>
      <c r="J82" s="15" t="s">
        <v>318</v>
      </c>
      <c r="K82" s="15" t="s">
        <v>318</v>
      </c>
      <c r="L82" s="16">
        <v>44892</v>
      </c>
      <c r="M82" s="17">
        <v>1244</v>
      </c>
      <c r="N82" s="18">
        <v>7</v>
      </c>
      <c r="O82" s="19">
        <v>8708</v>
      </c>
    </row>
    <row r="83" spans="1:15" x14ac:dyDescent="0.3">
      <c r="A83" s="14">
        <v>228</v>
      </c>
      <c r="B83" s="15">
        <v>40</v>
      </c>
      <c r="C83" s="15">
        <v>19</v>
      </c>
      <c r="D83" s="15" t="s">
        <v>1072</v>
      </c>
      <c r="E83" s="15" t="s">
        <v>1073</v>
      </c>
      <c r="F83" s="15">
        <v>58</v>
      </c>
      <c r="G83" s="15" t="s">
        <v>516</v>
      </c>
      <c r="H83" s="15" t="s">
        <v>433</v>
      </c>
      <c r="I83" s="15" t="s">
        <v>472</v>
      </c>
      <c r="J83" s="15" t="s">
        <v>473</v>
      </c>
      <c r="K83" s="15" t="s">
        <v>505</v>
      </c>
      <c r="L83" s="16">
        <v>45284</v>
      </c>
      <c r="M83" s="17">
        <v>1865</v>
      </c>
      <c r="N83" s="18">
        <v>8</v>
      </c>
      <c r="O83" s="19">
        <v>14920</v>
      </c>
    </row>
    <row r="84" spans="1:15" x14ac:dyDescent="0.3">
      <c r="A84" s="14">
        <v>277</v>
      </c>
      <c r="B84" s="15">
        <v>37</v>
      </c>
      <c r="C84" s="15">
        <v>6</v>
      </c>
      <c r="D84" s="15" t="s">
        <v>1125</v>
      </c>
      <c r="E84" s="15" t="s">
        <v>772</v>
      </c>
      <c r="F84" s="15">
        <v>53</v>
      </c>
      <c r="G84" s="15" t="s">
        <v>513</v>
      </c>
      <c r="H84" s="15" t="s">
        <v>420</v>
      </c>
      <c r="I84" s="15" t="s">
        <v>465</v>
      </c>
      <c r="J84" s="15" t="s">
        <v>473</v>
      </c>
      <c r="K84" s="15" t="s">
        <v>505</v>
      </c>
      <c r="L84" s="16">
        <v>45252</v>
      </c>
      <c r="M84" s="17">
        <v>277</v>
      </c>
      <c r="N84" s="18">
        <v>7</v>
      </c>
      <c r="O84" s="19">
        <v>1939</v>
      </c>
    </row>
    <row r="85" spans="1:15" x14ac:dyDescent="0.3">
      <c r="A85" s="14">
        <v>118</v>
      </c>
      <c r="B85" s="15">
        <v>29</v>
      </c>
      <c r="C85" s="15">
        <v>7</v>
      </c>
      <c r="D85" s="15" t="s">
        <v>941</v>
      </c>
      <c r="E85" s="15" t="s">
        <v>942</v>
      </c>
      <c r="F85" s="15">
        <v>25</v>
      </c>
      <c r="G85" s="15" t="s">
        <v>521</v>
      </c>
      <c r="H85" s="15" t="s">
        <v>421</v>
      </c>
      <c r="I85" s="15" t="s">
        <v>448</v>
      </c>
      <c r="J85" s="15" t="s">
        <v>454</v>
      </c>
      <c r="K85" s="15" t="s">
        <v>494</v>
      </c>
      <c r="L85" s="16">
        <v>45283</v>
      </c>
      <c r="M85" s="17">
        <v>2046</v>
      </c>
      <c r="N85" s="18">
        <v>6</v>
      </c>
      <c r="O85" s="19">
        <v>12276</v>
      </c>
    </row>
    <row r="86" spans="1:15" x14ac:dyDescent="0.3">
      <c r="A86" s="14">
        <v>97</v>
      </c>
      <c r="B86" s="15">
        <v>17</v>
      </c>
      <c r="C86" s="15">
        <v>2</v>
      </c>
      <c r="D86" s="15" t="s">
        <v>911</v>
      </c>
      <c r="E86" s="15" t="s">
        <v>912</v>
      </c>
      <c r="F86" s="15">
        <v>53</v>
      </c>
      <c r="G86" s="15" t="s">
        <v>392</v>
      </c>
      <c r="H86" s="15" t="s">
        <v>416</v>
      </c>
      <c r="I86" s="15" t="s">
        <v>471</v>
      </c>
      <c r="J86" s="15" t="s">
        <v>473</v>
      </c>
      <c r="K86" s="15" t="s">
        <v>505</v>
      </c>
      <c r="L86" s="16">
        <v>45520</v>
      </c>
      <c r="M86" s="17">
        <v>2426</v>
      </c>
      <c r="N86" s="18">
        <v>6</v>
      </c>
      <c r="O86" s="19">
        <v>14556</v>
      </c>
    </row>
    <row r="87" spans="1:15" x14ac:dyDescent="0.3">
      <c r="A87" s="14">
        <v>242</v>
      </c>
      <c r="B87" s="15">
        <v>34</v>
      </c>
      <c r="C87" s="15">
        <v>23</v>
      </c>
      <c r="D87" s="15" t="s">
        <v>1066</v>
      </c>
      <c r="E87" s="15" t="s">
        <v>992</v>
      </c>
      <c r="F87" s="15">
        <v>42</v>
      </c>
      <c r="G87" s="15" t="s">
        <v>517</v>
      </c>
      <c r="H87" s="15" t="s">
        <v>437</v>
      </c>
      <c r="I87" s="15" t="s">
        <v>457</v>
      </c>
      <c r="J87" s="15" t="s">
        <v>318</v>
      </c>
      <c r="K87" s="15" t="s">
        <v>318</v>
      </c>
      <c r="L87" s="16">
        <v>45107</v>
      </c>
      <c r="M87" s="17">
        <v>585</v>
      </c>
      <c r="N87" s="18">
        <v>2</v>
      </c>
      <c r="O87" s="19">
        <v>1170</v>
      </c>
    </row>
    <row r="88" spans="1:15" x14ac:dyDescent="0.3">
      <c r="A88" s="14">
        <v>105</v>
      </c>
      <c r="B88" s="15">
        <v>14</v>
      </c>
      <c r="C88" s="15">
        <v>6</v>
      </c>
      <c r="D88" s="15" t="s">
        <v>917</v>
      </c>
      <c r="E88" s="15" t="s">
        <v>921</v>
      </c>
      <c r="F88" s="15">
        <v>43</v>
      </c>
      <c r="G88" s="15" t="s">
        <v>519</v>
      </c>
      <c r="H88" s="15" t="s">
        <v>420</v>
      </c>
      <c r="I88" s="15" t="s">
        <v>467</v>
      </c>
      <c r="J88" s="15" t="s">
        <v>473</v>
      </c>
      <c r="K88" s="15" t="s">
        <v>505</v>
      </c>
      <c r="L88" s="16">
        <v>44699</v>
      </c>
      <c r="M88" s="17">
        <v>1194</v>
      </c>
      <c r="N88" s="18">
        <v>6</v>
      </c>
      <c r="O88" s="19">
        <v>7164</v>
      </c>
    </row>
    <row r="89" spans="1:15" x14ac:dyDescent="0.3">
      <c r="A89" s="14">
        <v>227</v>
      </c>
      <c r="B89" s="15">
        <v>38</v>
      </c>
      <c r="C89" s="15">
        <v>29</v>
      </c>
      <c r="D89" s="15" t="s">
        <v>1072</v>
      </c>
      <c r="E89" s="15" t="s">
        <v>838</v>
      </c>
      <c r="F89" s="15">
        <v>19</v>
      </c>
      <c r="G89" s="15" t="s">
        <v>525</v>
      </c>
      <c r="H89" s="15" t="s">
        <v>443</v>
      </c>
      <c r="I89" s="15" t="s">
        <v>466</v>
      </c>
      <c r="J89" s="15" t="s">
        <v>473</v>
      </c>
      <c r="K89" s="15" t="s">
        <v>505</v>
      </c>
      <c r="L89" s="16">
        <v>45577</v>
      </c>
      <c r="M89" s="17">
        <v>1028</v>
      </c>
      <c r="N89" s="18">
        <v>7</v>
      </c>
      <c r="O89" s="19">
        <v>7196</v>
      </c>
    </row>
    <row r="90" spans="1:15" x14ac:dyDescent="0.3">
      <c r="A90" s="14">
        <v>262</v>
      </c>
      <c r="B90" s="15">
        <v>6</v>
      </c>
      <c r="C90" s="15">
        <v>28</v>
      </c>
      <c r="D90" s="15" t="s">
        <v>1114</v>
      </c>
      <c r="E90" s="15" t="s">
        <v>823</v>
      </c>
      <c r="F90" s="15">
        <v>36</v>
      </c>
      <c r="G90" s="15" t="s">
        <v>517</v>
      </c>
      <c r="H90" s="15" t="s">
        <v>442</v>
      </c>
      <c r="I90" s="15" t="s">
        <v>453</v>
      </c>
      <c r="J90" s="15" t="s">
        <v>454</v>
      </c>
      <c r="K90" s="15" t="s">
        <v>495</v>
      </c>
      <c r="L90" s="16">
        <v>45737</v>
      </c>
      <c r="M90" s="17">
        <v>3078</v>
      </c>
      <c r="N90" s="18">
        <v>8</v>
      </c>
      <c r="O90" s="19">
        <v>24624</v>
      </c>
    </row>
    <row r="91" spans="1:15" x14ac:dyDescent="0.3">
      <c r="A91" s="14">
        <v>116</v>
      </c>
      <c r="B91" s="15">
        <v>4</v>
      </c>
      <c r="C91" s="15">
        <v>1</v>
      </c>
      <c r="D91" s="15" t="s">
        <v>937</v>
      </c>
      <c r="E91" s="15" t="s">
        <v>938</v>
      </c>
      <c r="F91" s="15">
        <v>40</v>
      </c>
      <c r="G91" s="15" t="s">
        <v>509</v>
      </c>
      <c r="H91" s="15" t="s">
        <v>415</v>
      </c>
      <c r="I91" s="15" t="s">
        <v>450</v>
      </c>
      <c r="J91" s="15" t="s">
        <v>454</v>
      </c>
      <c r="K91" s="15" t="s">
        <v>494</v>
      </c>
      <c r="L91" s="16">
        <v>45808</v>
      </c>
      <c r="M91" s="17">
        <v>349</v>
      </c>
      <c r="N91" s="18">
        <v>3</v>
      </c>
      <c r="O91" s="19">
        <v>1047</v>
      </c>
    </row>
    <row r="92" spans="1:15" x14ac:dyDescent="0.3">
      <c r="A92" s="14">
        <v>172</v>
      </c>
      <c r="B92" s="15">
        <v>15</v>
      </c>
      <c r="C92" s="15">
        <v>11</v>
      </c>
      <c r="D92" s="15" t="s">
        <v>1005</v>
      </c>
      <c r="E92" s="15" t="s">
        <v>1006</v>
      </c>
      <c r="F92" s="15">
        <v>21</v>
      </c>
      <c r="G92" s="15" t="s">
        <v>516</v>
      </c>
      <c r="H92" s="15" t="s">
        <v>425</v>
      </c>
      <c r="I92" s="15" t="s">
        <v>468</v>
      </c>
      <c r="J92" s="15" t="s">
        <v>473</v>
      </c>
      <c r="K92" s="15" t="s">
        <v>505</v>
      </c>
      <c r="L92" s="16">
        <v>44995</v>
      </c>
      <c r="M92" s="17">
        <v>1135</v>
      </c>
      <c r="N92" s="18">
        <v>4</v>
      </c>
      <c r="O92" s="19">
        <v>4540</v>
      </c>
    </row>
    <row r="93" spans="1:15" x14ac:dyDescent="0.3">
      <c r="A93" s="14">
        <v>69</v>
      </c>
      <c r="B93" s="15">
        <v>1</v>
      </c>
      <c r="C93" s="15">
        <v>13</v>
      </c>
      <c r="D93" s="15" t="s">
        <v>871</v>
      </c>
      <c r="E93" s="15" t="s">
        <v>873</v>
      </c>
      <c r="F93" s="15">
        <v>26</v>
      </c>
      <c r="G93" s="15" t="s">
        <v>511</v>
      </c>
      <c r="H93" s="15" t="s">
        <v>427</v>
      </c>
      <c r="I93" s="15" t="s">
        <v>320</v>
      </c>
      <c r="J93" s="15" t="s">
        <v>454</v>
      </c>
      <c r="K93" s="15" t="s">
        <v>494</v>
      </c>
      <c r="L93" s="16">
        <v>45771</v>
      </c>
      <c r="M93" s="17">
        <v>3408</v>
      </c>
      <c r="N93" s="18">
        <v>3</v>
      </c>
      <c r="O93" s="19">
        <v>10224</v>
      </c>
    </row>
    <row r="94" spans="1:15" x14ac:dyDescent="0.3">
      <c r="A94" s="14">
        <v>163</v>
      </c>
      <c r="B94" s="15">
        <v>9</v>
      </c>
      <c r="C94" s="15">
        <v>28</v>
      </c>
      <c r="D94" s="15" t="s">
        <v>991</v>
      </c>
      <c r="E94" s="15" t="s">
        <v>981</v>
      </c>
      <c r="F94" s="15">
        <v>60</v>
      </c>
      <c r="G94" s="15" t="s">
        <v>517</v>
      </c>
      <c r="H94" s="15" t="s">
        <v>442</v>
      </c>
      <c r="I94" s="15" t="s">
        <v>458</v>
      </c>
      <c r="J94" s="15" t="s">
        <v>318</v>
      </c>
      <c r="K94" s="15" t="s">
        <v>318</v>
      </c>
      <c r="L94" s="16">
        <v>45357</v>
      </c>
      <c r="M94" s="17">
        <v>3084</v>
      </c>
      <c r="N94" s="18">
        <v>8</v>
      </c>
      <c r="O94" s="19">
        <v>24672</v>
      </c>
    </row>
    <row r="95" spans="1:15" x14ac:dyDescent="0.3">
      <c r="A95" s="14">
        <v>215</v>
      </c>
      <c r="B95" s="15">
        <v>24</v>
      </c>
      <c r="C95" s="15">
        <v>17</v>
      </c>
      <c r="D95" s="15" t="s">
        <v>1055</v>
      </c>
      <c r="E95" s="15" t="s">
        <v>1056</v>
      </c>
      <c r="F95" s="15">
        <v>30</v>
      </c>
      <c r="G95" s="15" t="s">
        <v>524</v>
      </c>
      <c r="H95" s="15" t="s">
        <v>431</v>
      </c>
      <c r="I95" s="15" t="s">
        <v>483</v>
      </c>
      <c r="J95" s="15" t="s">
        <v>768</v>
      </c>
      <c r="K95" s="15" t="s">
        <v>499</v>
      </c>
      <c r="L95" s="16">
        <v>45678</v>
      </c>
      <c r="M95" s="17">
        <v>4447</v>
      </c>
      <c r="N95" s="18">
        <v>6</v>
      </c>
      <c r="O95" s="19">
        <v>26682</v>
      </c>
    </row>
    <row r="96" spans="1:15" x14ac:dyDescent="0.3">
      <c r="A96" s="14">
        <v>178</v>
      </c>
      <c r="B96" s="15">
        <v>35</v>
      </c>
      <c r="C96" s="15">
        <v>13</v>
      </c>
      <c r="D96" s="15" t="s">
        <v>1014</v>
      </c>
      <c r="E96" s="15" t="s">
        <v>1015</v>
      </c>
      <c r="F96" s="15">
        <v>64</v>
      </c>
      <c r="G96" s="15" t="s">
        <v>521</v>
      </c>
      <c r="H96" s="15" t="s">
        <v>427</v>
      </c>
      <c r="I96" s="15" t="s">
        <v>459</v>
      </c>
      <c r="J96" s="15" t="s">
        <v>318</v>
      </c>
      <c r="K96" s="15" t="s">
        <v>318</v>
      </c>
      <c r="L96" s="16">
        <v>44703</v>
      </c>
      <c r="M96" s="17">
        <v>3839</v>
      </c>
      <c r="N96" s="18">
        <v>4</v>
      </c>
      <c r="O96" s="19">
        <v>15356</v>
      </c>
    </row>
    <row r="97" spans="1:15" x14ac:dyDescent="0.3">
      <c r="A97" s="14">
        <v>210</v>
      </c>
      <c r="B97" s="15">
        <v>45</v>
      </c>
      <c r="C97" s="15">
        <v>28</v>
      </c>
      <c r="D97" s="15" t="s">
        <v>1050</v>
      </c>
      <c r="E97" s="15" t="s">
        <v>1053</v>
      </c>
      <c r="F97" s="15">
        <v>44</v>
      </c>
      <c r="G97" s="15" t="s">
        <v>526</v>
      </c>
      <c r="H97" s="15" t="s">
        <v>442</v>
      </c>
      <c r="I97" s="15" t="s">
        <v>485</v>
      </c>
      <c r="J97" s="15" t="s">
        <v>319</v>
      </c>
      <c r="K97" s="15" t="s">
        <v>504</v>
      </c>
      <c r="L97" s="16">
        <v>44908</v>
      </c>
      <c r="M97" s="17">
        <v>4910</v>
      </c>
      <c r="N97" s="18">
        <v>7</v>
      </c>
      <c r="O97" s="19">
        <v>34370</v>
      </c>
    </row>
    <row r="98" spans="1:15" x14ac:dyDescent="0.3">
      <c r="A98" s="14">
        <v>107</v>
      </c>
      <c r="B98" s="15">
        <v>18</v>
      </c>
      <c r="C98" s="15">
        <v>9</v>
      </c>
      <c r="D98" s="15" t="s">
        <v>924</v>
      </c>
      <c r="E98" s="15" t="s">
        <v>880</v>
      </c>
      <c r="F98" s="15">
        <v>54</v>
      </c>
      <c r="G98" s="15" t="s">
        <v>520</v>
      </c>
      <c r="H98" s="15" t="s">
        <v>423</v>
      </c>
      <c r="I98" s="15" t="s">
        <v>475</v>
      </c>
      <c r="J98" s="15" t="s">
        <v>768</v>
      </c>
      <c r="K98" s="15" t="s">
        <v>496</v>
      </c>
      <c r="L98" s="16">
        <v>44716</v>
      </c>
      <c r="M98" s="17">
        <v>1885</v>
      </c>
      <c r="N98" s="18">
        <v>9</v>
      </c>
      <c r="O98" s="19">
        <v>16965</v>
      </c>
    </row>
    <row r="99" spans="1:15" x14ac:dyDescent="0.3">
      <c r="A99" s="14">
        <v>296</v>
      </c>
      <c r="B99" s="15">
        <v>16</v>
      </c>
      <c r="C99" s="15">
        <v>18</v>
      </c>
      <c r="D99" s="15" t="s">
        <v>1149</v>
      </c>
      <c r="E99" s="15" t="s">
        <v>1100</v>
      </c>
      <c r="F99" s="15">
        <v>21</v>
      </c>
      <c r="G99" s="15" t="s">
        <v>508</v>
      </c>
      <c r="H99" s="15" t="s">
        <v>432</v>
      </c>
      <c r="I99" s="15" t="s">
        <v>470</v>
      </c>
      <c r="J99" s="15" t="s">
        <v>473</v>
      </c>
      <c r="K99" s="15" t="s">
        <v>505</v>
      </c>
      <c r="L99" s="16">
        <v>45143</v>
      </c>
      <c r="M99" s="17">
        <v>4608</v>
      </c>
      <c r="N99" s="18">
        <v>6</v>
      </c>
      <c r="O99" s="19">
        <v>27648</v>
      </c>
    </row>
    <row r="100" spans="1:15" x14ac:dyDescent="0.3">
      <c r="A100" s="14">
        <v>79</v>
      </c>
      <c r="B100" s="15">
        <v>17</v>
      </c>
      <c r="C100" s="15">
        <v>22</v>
      </c>
      <c r="D100" s="15" t="s">
        <v>882</v>
      </c>
      <c r="E100" s="15" t="s">
        <v>884</v>
      </c>
      <c r="F100" s="15">
        <v>64</v>
      </c>
      <c r="G100" s="15" t="s">
        <v>392</v>
      </c>
      <c r="H100" s="15" t="s">
        <v>436</v>
      </c>
      <c r="I100" s="15" t="s">
        <v>471</v>
      </c>
      <c r="J100" s="15" t="s">
        <v>473</v>
      </c>
      <c r="K100" s="15" t="s">
        <v>505</v>
      </c>
      <c r="L100" s="16">
        <v>45327</v>
      </c>
      <c r="M100" s="17">
        <v>2426</v>
      </c>
      <c r="N100" s="18">
        <v>4</v>
      </c>
      <c r="O100" s="19">
        <v>9704</v>
      </c>
    </row>
    <row r="101" spans="1:15" x14ac:dyDescent="0.3">
      <c r="A101" s="14">
        <v>104</v>
      </c>
      <c r="B101" s="15">
        <v>35</v>
      </c>
      <c r="C101" s="15">
        <v>27</v>
      </c>
      <c r="D101" s="15" t="s">
        <v>917</v>
      </c>
      <c r="E101" s="15" t="s">
        <v>920</v>
      </c>
      <c r="F101" s="15">
        <v>24</v>
      </c>
      <c r="G101" s="15" t="s">
        <v>518</v>
      </c>
      <c r="H101" s="15" t="s">
        <v>441</v>
      </c>
      <c r="I101" s="15" t="s">
        <v>459</v>
      </c>
      <c r="J101" s="15" t="s">
        <v>318</v>
      </c>
      <c r="K101" s="15" t="s">
        <v>318</v>
      </c>
      <c r="L101" s="16">
        <v>44902</v>
      </c>
      <c r="M101" s="17">
        <v>3839</v>
      </c>
      <c r="N101" s="18">
        <v>7</v>
      </c>
      <c r="O101" s="19">
        <v>26873</v>
      </c>
    </row>
    <row r="102" spans="1:15" x14ac:dyDescent="0.3">
      <c r="A102" s="14">
        <v>289</v>
      </c>
      <c r="B102" s="15">
        <v>32</v>
      </c>
      <c r="C102" s="15">
        <v>2</v>
      </c>
      <c r="D102" s="15" t="s">
        <v>1139</v>
      </c>
      <c r="E102" s="15" t="s">
        <v>1141</v>
      </c>
      <c r="F102" s="15">
        <v>52</v>
      </c>
      <c r="G102" s="15" t="s">
        <v>511</v>
      </c>
      <c r="H102" s="15" t="s">
        <v>416</v>
      </c>
      <c r="I102" s="15" t="s">
        <v>455</v>
      </c>
      <c r="J102" s="15" t="s">
        <v>318</v>
      </c>
      <c r="K102" s="15" t="s">
        <v>318</v>
      </c>
      <c r="L102" s="16">
        <v>45797</v>
      </c>
      <c r="M102" s="17">
        <v>3577</v>
      </c>
      <c r="N102" s="18">
        <v>9</v>
      </c>
      <c r="O102" s="19">
        <v>32193</v>
      </c>
    </row>
    <row r="103" spans="1:15" x14ac:dyDescent="0.3">
      <c r="A103" s="14">
        <v>19</v>
      </c>
      <c r="B103" s="15">
        <v>47</v>
      </c>
      <c r="C103" s="15">
        <v>29</v>
      </c>
      <c r="D103" s="15" t="s">
        <v>795</v>
      </c>
      <c r="E103" s="15" t="s">
        <v>798</v>
      </c>
      <c r="F103" s="15">
        <v>38</v>
      </c>
      <c r="G103" s="15" t="s">
        <v>506</v>
      </c>
      <c r="H103" s="15" t="s">
        <v>443</v>
      </c>
      <c r="I103" s="15" t="s">
        <v>487</v>
      </c>
      <c r="J103" s="15" t="s">
        <v>319</v>
      </c>
      <c r="K103" s="15" t="s">
        <v>501</v>
      </c>
      <c r="L103" s="16">
        <v>45865</v>
      </c>
      <c r="M103" s="17">
        <v>4151</v>
      </c>
      <c r="N103" s="18">
        <v>6</v>
      </c>
      <c r="O103" s="19">
        <v>24906</v>
      </c>
    </row>
    <row r="104" spans="1:15" x14ac:dyDescent="0.3">
      <c r="A104" s="14">
        <v>130</v>
      </c>
      <c r="B104" s="15">
        <v>19</v>
      </c>
      <c r="C104" s="15">
        <v>30</v>
      </c>
      <c r="D104" s="15" t="s">
        <v>957</v>
      </c>
      <c r="E104" s="15" t="s">
        <v>776</v>
      </c>
      <c r="F104" s="15">
        <v>43</v>
      </c>
      <c r="G104" s="15" t="s">
        <v>514</v>
      </c>
      <c r="H104" s="15" t="s">
        <v>444</v>
      </c>
      <c r="I104" s="15" t="s">
        <v>476</v>
      </c>
      <c r="J104" s="15" t="s">
        <v>768</v>
      </c>
      <c r="K104" s="15" t="s">
        <v>496</v>
      </c>
      <c r="L104" s="16">
        <v>45787</v>
      </c>
      <c r="M104" s="17">
        <v>3377</v>
      </c>
      <c r="N104" s="18">
        <v>7</v>
      </c>
      <c r="O104" s="19">
        <v>23639</v>
      </c>
    </row>
    <row r="105" spans="1:15" x14ac:dyDescent="0.3">
      <c r="A105" s="14">
        <v>158</v>
      </c>
      <c r="B105" s="15">
        <v>15</v>
      </c>
      <c r="C105" s="15">
        <v>4</v>
      </c>
      <c r="D105" s="15" t="s">
        <v>984</v>
      </c>
      <c r="E105" s="15" t="s">
        <v>951</v>
      </c>
      <c r="F105" s="15">
        <v>56</v>
      </c>
      <c r="G105" s="15" t="s">
        <v>521</v>
      </c>
      <c r="H105" s="15" t="s">
        <v>418</v>
      </c>
      <c r="I105" s="15" t="s">
        <v>468</v>
      </c>
      <c r="J105" s="15" t="s">
        <v>473</v>
      </c>
      <c r="K105" s="15" t="s">
        <v>505</v>
      </c>
      <c r="L105" s="16">
        <v>45162</v>
      </c>
      <c r="M105" s="17">
        <v>1135</v>
      </c>
      <c r="N105" s="18">
        <v>4</v>
      </c>
      <c r="O105" s="19">
        <v>4540</v>
      </c>
    </row>
    <row r="106" spans="1:15" x14ac:dyDescent="0.3">
      <c r="A106" s="14">
        <v>173</v>
      </c>
      <c r="B106" s="15">
        <v>34</v>
      </c>
      <c r="C106" s="15">
        <v>4</v>
      </c>
      <c r="D106" s="15" t="s">
        <v>1007</v>
      </c>
      <c r="E106" s="15" t="s">
        <v>1008</v>
      </c>
      <c r="F106" s="15">
        <v>26</v>
      </c>
      <c r="G106" s="15" t="s">
        <v>517</v>
      </c>
      <c r="H106" s="15" t="s">
        <v>418</v>
      </c>
      <c r="I106" s="15" t="s">
        <v>457</v>
      </c>
      <c r="J106" s="15" t="s">
        <v>318</v>
      </c>
      <c r="K106" s="15" t="s">
        <v>318</v>
      </c>
      <c r="L106" s="16">
        <v>45095</v>
      </c>
      <c r="M106" s="17">
        <v>585</v>
      </c>
      <c r="N106" s="18">
        <v>5</v>
      </c>
      <c r="O106" s="19">
        <v>2925</v>
      </c>
    </row>
    <row r="107" spans="1:15" x14ac:dyDescent="0.3">
      <c r="A107" s="14">
        <v>56</v>
      </c>
      <c r="B107" s="15">
        <v>16</v>
      </c>
      <c r="C107" s="15">
        <v>13</v>
      </c>
      <c r="D107" s="15" t="s">
        <v>854</v>
      </c>
      <c r="E107" s="15" t="s">
        <v>855</v>
      </c>
      <c r="F107" s="15">
        <v>35</v>
      </c>
      <c r="G107" s="15" t="s">
        <v>507</v>
      </c>
      <c r="H107" s="15" t="s">
        <v>427</v>
      </c>
      <c r="I107" s="15" t="s">
        <v>470</v>
      </c>
      <c r="J107" s="15" t="s">
        <v>473</v>
      </c>
      <c r="K107" s="15" t="s">
        <v>505</v>
      </c>
      <c r="L107" s="16">
        <v>45341</v>
      </c>
      <c r="M107" s="17">
        <v>4608</v>
      </c>
      <c r="N107" s="18">
        <v>4</v>
      </c>
      <c r="O107" s="19">
        <v>18432</v>
      </c>
    </row>
    <row r="108" spans="1:15" x14ac:dyDescent="0.3">
      <c r="A108" s="14">
        <v>52</v>
      </c>
      <c r="B108" s="15">
        <v>30</v>
      </c>
      <c r="C108" s="15">
        <v>25</v>
      </c>
      <c r="D108" s="15" t="s">
        <v>847</v>
      </c>
      <c r="E108" s="15" t="s">
        <v>848</v>
      </c>
      <c r="F108" s="15">
        <v>55</v>
      </c>
      <c r="G108" s="15" t="s">
        <v>392</v>
      </c>
      <c r="H108" s="15" t="s">
        <v>439</v>
      </c>
      <c r="I108" s="15" t="s">
        <v>449</v>
      </c>
      <c r="J108" s="15" t="s">
        <v>454</v>
      </c>
      <c r="K108" s="15" t="s">
        <v>494</v>
      </c>
      <c r="L108" s="16">
        <v>45297</v>
      </c>
      <c r="M108" s="17">
        <v>2584</v>
      </c>
      <c r="N108" s="18">
        <v>2</v>
      </c>
      <c r="O108" s="19">
        <v>5168</v>
      </c>
    </row>
    <row r="109" spans="1:15" x14ac:dyDescent="0.3">
      <c r="A109" s="14">
        <v>259</v>
      </c>
      <c r="B109" s="15">
        <v>18</v>
      </c>
      <c r="C109" s="15">
        <v>19</v>
      </c>
      <c r="D109" s="15" t="s">
        <v>1109</v>
      </c>
      <c r="E109" s="15" t="s">
        <v>1110</v>
      </c>
      <c r="F109" s="15">
        <v>36</v>
      </c>
      <c r="G109" s="15" t="s">
        <v>524</v>
      </c>
      <c r="H109" s="15" t="s">
        <v>433</v>
      </c>
      <c r="I109" s="15" t="s">
        <v>475</v>
      </c>
      <c r="J109" s="15" t="s">
        <v>768</v>
      </c>
      <c r="K109" s="15" t="s">
        <v>496</v>
      </c>
      <c r="L109" s="16">
        <v>45161</v>
      </c>
      <c r="M109" s="17">
        <v>1885</v>
      </c>
      <c r="N109" s="18">
        <v>4</v>
      </c>
      <c r="O109" s="19">
        <v>7540</v>
      </c>
    </row>
    <row r="110" spans="1:15" x14ac:dyDescent="0.3">
      <c r="A110" s="14">
        <v>10</v>
      </c>
      <c r="B110" s="15">
        <v>25</v>
      </c>
      <c r="C110" s="15">
        <v>22</v>
      </c>
      <c r="D110" s="15" t="s">
        <v>782</v>
      </c>
      <c r="E110" s="15" t="s">
        <v>785</v>
      </c>
      <c r="F110" s="15">
        <v>27</v>
      </c>
      <c r="G110" s="15" t="s">
        <v>506</v>
      </c>
      <c r="H110" s="15" t="s">
        <v>436</v>
      </c>
      <c r="I110" s="15" t="s">
        <v>488</v>
      </c>
      <c r="J110" s="15" t="s">
        <v>319</v>
      </c>
      <c r="K110" s="15" t="s">
        <v>502</v>
      </c>
      <c r="L110" s="16">
        <v>44777</v>
      </c>
      <c r="M110" s="17">
        <v>1640</v>
      </c>
      <c r="N110" s="18">
        <v>5</v>
      </c>
      <c r="O110" s="19">
        <v>8200</v>
      </c>
    </row>
    <row r="111" spans="1:15" x14ac:dyDescent="0.3">
      <c r="A111" s="14">
        <v>75</v>
      </c>
      <c r="B111" s="15">
        <v>48</v>
      </c>
      <c r="C111" s="15">
        <v>27</v>
      </c>
      <c r="D111" s="15" t="s">
        <v>878</v>
      </c>
      <c r="E111" s="15" t="s">
        <v>797</v>
      </c>
      <c r="F111" s="15">
        <v>55</v>
      </c>
      <c r="G111" s="15" t="s">
        <v>508</v>
      </c>
      <c r="H111" s="15" t="s">
        <v>441</v>
      </c>
      <c r="I111" s="15" t="s">
        <v>491</v>
      </c>
      <c r="J111" s="15" t="s">
        <v>319</v>
      </c>
      <c r="K111" s="15" t="s">
        <v>502</v>
      </c>
      <c r="L111" s="16">
        <v>45171</v>
      </c>
      <c r="M111" s="17">
        <v>2715</v>
      </c>
      <c r="N111" s="18">
        <v>5</v>
      </c>
      <c r="O111" s="19">
        <v>13575</v>
      </c>
    </row>
    <row r="112" spans="1:15" x14ac:dyDescent="0.3">
      <c r="A112" s="14">
        <v>203</v>
      </c>
      <c r="B112" s="15">
        <v>30</v>
      </c>
      <c r="C112" s="15">
        <v>21</v>
      </c>
      <c r="D112" s="15" t="s">
        <v>1042</v>
      </c>
      <c r="E112" s="15" t="s">
        <v>1045</v>
      </c>
      <c r="F112" s="15">
        <v>37</v>
      </c>
      <c r="G112" s="15" t="s">
        <v>523</v>
      </c>
      <c r="H112" s="15" t="s">
        <v>435</v>
      </c>
      <c r="I112" s="15" t="s">
        <v>449</v>
      </c>
      <c r="J112" s="15" t="s">
        <v>454</v>
      </c>
      <c r="K112" s="15" t="s">
        <v>494</v>
      </c>
      <c r="L112" s="16">
        <v>45871</v>
      </c>
      <c r="M112" s="17">
        <v>2584</v>
      </c>
      <c r="N112" s="18">
        <v>8</v>
      </c>
      <c r="O112" s="19">
        <v>20672</v>
      </c>
    </row>
    <row r="113" spans="1:15" x14ac:dyDescent="0.3">
      <c r="A113" s="14">
        <v>86</v>
      </c>
      <c r="B113" s="15">
        <v>32</v>
      </c>
      <c r="C113" s="15">
        <v>16</v>
      </c>
      <c r="D113" s="15" t="s">
        <v>892</v>
      </c>
      <c r="E113" s="15" t="s">
        <v>893</v>
      </c>
      <c r="F113" s="15">
        <v>58</v>
      </c>
      <c r="G113" s="15" t="s">
        <v>510</v>
      </c>
      <c r="H113" s="15" t="s">
        <v>430</v>
      </c>
      <c r="I113" s="15" t="s">
        <v>455</v>
      </c>
      <c r="J113" s="15" t="s">
        <v>318</v>
      </c>
      <c r="K113" s="15" t="s">
        <v>318</v>
      </c>
      <c r="L113" s="16">
        <v>45777</v>
      </c>
      <c r="M113" s="17">
        <v>3577</v>
      </c>
      <c r="N113" s="18">
        <v>3</v>
      </c>
      <c r="O113" s="19">
        <v>10731</v>
      </c>
    </row>
    <row r="114" spans="1:15" x14ac:dyDescent="0.3">
      <c r="A114" s="14">
        <v>65</v>
      </c>
      <c r="B114" s="15">
        <v>29</v>
      </c>
      <c r="C114" s="15">
        <v>30</v>
      </c>
      <c r="D114" s="15" t="s">
        <v>867</v>
      </c>
      <c r="E114" s="15" t="s">
        <v>861</v>
      </c>
      <c r="F114" s="15">
        <v>57</v>
      </c>
      <c r="G114" s="15" t="s">
        <v>507</v>
      </c>
      <c r="H114" s="15" t="s">
        <v>444</v>
      </c>
      <c r="I114" s="15" t="s">
        <v>448</v>
      </c>
      <c r="J114" s="15" t="s">
        <v>454</v>
      </c>
      <c r="K114" s="15" t="s">
        <v>494</v>
      </c>
      <c r="L114" s="16">
        <v>44891</v>
      </c>
      <c r="M114" s="17">
        <v>2046</v>
      </c>
      <c r="N114" s="18">
        <v>9</v>
      </c>
      <c r="O114" s="19">
        <v>18414</v>
      </c>
    </row>
    <row r="115" spans="1:15" x14ac:dyDescent="0.3">
      <c r="A115" s="14">
        <v>151</v>
      </c>
      <c r="B115" s="15">
        <v>22</v>
      </c>
      <c r="C115" s="15">
        <v>11</v>
      </c>
      <c r="D115" s="15" t="s">
        <v>976</v>
      </c>
      <c r="E115" s="15" t="s">
        <v>979</v>
      </c>
      <c r="F115" s="15">
        <v>37</v>
      </c>
      <c r="G115" s="15" t="s">
        <v>515</v>
      </c>
      <c r="H115" s="15" t="s">
        <v>425</v>
      </c>
      <c r="I115" s="15" t="s">
        <v>481</v>
      </c>
      <c r="J115" s="15" t="s">
        <v>768</v>
      </c>
      <c r="K115" s="15" t="s">
        <v>497</v>
      </c>
      <c r="L115" s="16">
        <v>45769</v>
      </c>
      <c r="M115" s="17">
        <v>285</v>
      </c>
      <c r="N115" s="18">
        <v>5</v>
      </c>
      <c r="O115" s="19">
        <v>1425</v>
      </c>
    </row>
    <row r="116" spans="1:15" x14ac:dyDescent="0.3">
      <c r="A116" s="14">
        <v>220</v>
      </c>
      <c r="B116" s="15">
        <v>26</v>
      </c>
      <c r="C116" s="15">
        <v>24</v>
      </c>
      <c r="D116" s="15" t="s">
        <v>1063</v>
      </c>
      <c r="E116" s="15" t="s">
        <v>1064</v>
      </c>
      <c r="F116" s="15">
        <v>33</v>
      </c>
      <c r="G116" s="15" t="s">
        <v>517</v>
      </c>
      <c r="H116" s="15" t="s">
        <v>438</v>
      </c>
      <c r="I116" s="15" t="s">
        <v>489</v>
      </c>
      <c r="J116" s="15" t="s">
        <v>319</v>
      </c>
      <c r="K116" s="15" t="s">
        <v>502</v>
      </c>
      <c r="L116" s="16">
        <v>44701</v>
      </c>
      <c r="M116" s="17">
        <v>4458</v>
      </c>
      <c r="N116" s="18">
        <v>4</v>
      </c>
      <c r="O116" s="19">
        <v>17832</v>
      </c>
    </row>
    <row r="117" spans="1:15" x14ac:dyDescent="0.3">
      <c r="A117" s="14">
        <v>262</v>
      </c>
      <c r="B117" s="15">
        <v>8</v>
      </c>
      <c r="C117" s="15">
        <v>21</v>
      </c>
      <c r="D117" s="15" t="s">
        <v>1114</v>
      </c>
      <c r="E117" s="15" t="s">
        <v>823</v>
      </c>
      <c r="F117" s="15">
        <v>36</v>
      </c>
      <c r="G117" s="15" t="s">
        <v>517</v>
      </c>
      <c r="H117" s="15" t="s">
        <v>435</v>
      </c>
      <c r="I117" s="15" t="s">
        <v>456</v>
      </c>
      <c r="J117" s="15" t="s">
        <v>318</v>
      </c>
      <c r="K117" s="15" t="s">
        <v>318</v>
      </c>
      <c r="L117" s="16">
        <v>44805</v>
      </c>
      <c r="M117" s="17">
        <v>2142</v>
      </c>
      <c r="N117" s="18">
        <v>9</v>
      </c>
      <c r="O117" s="19">
        <v>19278</v>
      </c>
    </row>
    <row r="118" spans="1:15" x14ac:dyDescent="0.3">
      <c r="A118" s="14">
        <v>252</v>
      </c>
      <c r="B118" s="15">
        <v>35</v>
      </c>
      <c r="C118" s="15">
        <v>21</v>
      </c>
      <c r="D118" s="15" t="s">
        <v>953</v>
      </c>
      <c r="E118" s="15" t="s">
        <v>879</v>
      </c>
      <c r="F118" s="15">
        <v>22</v>
      </c>
      <c r="G118" s="15" t="s">
        <v>508</v>
      </c>
      <c r="H118" s="15" t="s">
        <v>435</v>
      </c>
      <c r="I118" s="15" t="s">
        <v>459</v>
      </c>
      <c r="J118" s="15" t="s">
        <v>318</v>
      </c>
      <c r="K118" s="15" t="s">
        <v>318</v>
      </c>
      <c r="L118" s="16">
        <v>45018</v>
      </c>
      <c r="M118" s="17">
        <v>3839</v>
      </c>
      <c r="N118" s="18">
        <v>3</v>
      </c>
      <c r="O118" s="19">
        <v>11517</v>
      </c>
    </row>
    <row r="119" spans="1:15" x14ac:dyDescent="0.3">
      <c r="A119" s="14">
        <v>104</v>
      </c>
      <c r="B119" s="15">
        <v>46</v>
      </c>
      <c r="C119" s="15">
        <v>14</v>
      </c>
      <c r="D119" s="15" t="s">
        <v>917</v>
      </c>
      <c r="E119" s="15" t="s">
        <v>920</v>
      </c>
      <c r="F119" s="15">
        <v>24</v>
      </c>
      <c r="G119" s="15" t="s">
        <v>518</v>
      </c>
      <c r="H119" s="15" t="s">
        <v>428</v>
      </c>
      <c r="I119" s="15" t="s">
        <v>486</v>
      </c>
      <c r="J119" s="15" t="s">
        <v>319</v>
      </c>
      <c r="K119" s="15" t="s">
        <v>502</v>
      </c>
      <c r="L119" s="16">
        <v>45889</v>
      </c>
      <c r="M119" s="17">
        <v>1851</v>
      </c>
      <c r="N119" s="18">
        <v>9</v>
      </c>
      <c r="O119" s="19">
        <v>16659</v>
      </c>
    </row>
    <row r="120" spans="1:15" x14ac:dyDescent="0.3">
      <c r="A120" s="14">
        <v>71</v>
      </c>
      <c r="B120" s="15">
        <v>23</v>
      </c>
      <c r="C120" s="15">
        <v>1</v>
      </c>
      <c r="D120" s="15" t="s">
        <v>875</v>
      </c>
      <c r="E120" s="15" t="s">
        <v>818</v>
      </c>
      <c r="F120" s="15">
        <v>20</v>
      </c>
      <c r="G120" s="15" t="s">
        <v>512</v>
      </c>
      <c r="H120" s="15" t="s">
        <v>415</v>
      </c>
      <c r="I120" s="15" t="s">
        <v>482</v>
      </c>
      <c r="J120" s="15" t="s">
        <v>768</v>
      </c>
      <c r="K120" s="15" t="s">
        <v>497</v>
      </c>
      <c r="L120" s="16">
        <v>45733</v>
      </c>
      <c r="M120" s="17">
        <v>2521</v>
      </c>
      <c r="N120" s="18">
        <v>6</v>
      </c>
      <c r="O120" s="19">
        <v>15126</v>
      </c>
    </row>
    <row r="121" spans="1:15" x14ac:dyDescent="0.3">
      <c r="A121" s="14">
        <v>186</v>
      </c>
      <c r="B121" s="15">
        <v>46</v>
      </c>
      <c r="C121" s="15">
        <v>4</v>
      </c>
      <c r="D121" s="15" t="s">
        <v>1023</v>
      </c>
      <c r="E121" s="15" t="s">
        <v>1024</v>
      </c>
      <c r="F121" s="15">
        <v>46</v>
      </c>
      <c r="G121" s="15" t="s">
        <v>509</v>
      </c>
      <c r="H121" s="15" t="s">
        <v>418</v>
      </c>
      <c r="I121" s="15" t="s">
        <v>486</v>
      </c>
      <c r="J121" s="15" t="s">
        <v>319</v>
      </c>
      <c r="K121" s="15" t="s">
        <v>502</v>
      </c>
      <c r="L121" s="16">
        <v>45008</v>
      </c>
      <c r="M121" s="17">
        <v>1851</v>
      </c>
      <c r="N121" s="18">
        <v>4</v>
      </c>
      <c r="O121" s="19">
        <v>7404</v>
      </c>
    </row>
    <row r="122" spans="1:15" x14ac:dyDescent="0.3">
      <c r="A122" s="14">
        <v>71</v>
      </c>
      <c r="B122" s="15">
        <v>14</v>
      </c>
      <c r="C122" s="15">
        <v>24</v>
      </c>
      <c r="D122" s="15" t="s">
        <v>875</v>
      </c>
      <c r="E122" s="15" t="s">
        <v>818</v>
      </c>
      <c r="F122" s="15">
        <v>20</v>
      </c>
      <c r="G122" s="15" t="s">
        <v>512</v>
      </c>
      <c r="H122" s="15" t="s">
        <v>438</v>
      </c>
      <c r="I122" s="15" t="s">
        <v>467</v>
      </c>
      <c r="J122" s="15" t="s">
        <v>473</v>
      </c>
      <c r="K122" s="15" t="s">
        <v>505</v>
      </c>
      <c r="L122" s="16">
        <v>44870</v>
      </c>
      <c r="M122" s="17">
        <v>1194</v>
      </c>
      <c r="N122" s="18">
        <v>8</v>
      </c>
      <c r="O122" s="19">
        <v>9552</v>
      </c>
    </row>
    <row r="123" spans="1:15" x14ac:dyDescent="0.3">
      <c r="A123" s="14">
        <v>253</v>
      </c>
      <c r="B123" s="15">
        <v>50</v>
      </c>
      <c r="C123" s="15">
        <v>16</v>
      </c>
      <c r="D123" s="15" t="s">
        <v>953</v>
      </c>
      <c r="E123" s="15" t="s">
        <v>1104</v>
      </c>
      <c r="F123" s="15">
        <v>44</v>
      </c>
      <c r="G123" s="15" t="s">
        <v>517</v>
      </c>
      <c r="H123" s="15" t="s">
        <v>430</v>
      </c>
      <c r="I123" s="15" t="s">
        <v>493</v>
      </c>
      <c r="J123" s="15" t="s">
        <v>319</v>
      </c>
      <c r="K123" s="15" t="s">
        <v>500</v>
      </c>
      <c r="L123" s="16">
        <v>44686</v>
      </c>
      <c r="M123" s="17">
        <v>4081</v>
      </c>
      <c r="N123" s="18">
        <v>5</v>
      </c>
      <c r="O123" s="19">
        <v>20405</v>
      </c>
    </row>
    <row r="124" spans="1:15" x14ac:dyDescent="0.3">
      <c r="A124" s="14">
        <v>108</v>
      </c>
      <c r="B124" s="15">
        <v>35</v>
      </c>
      <c r="C124" s="15">
        <v>3</v>
      </c>
      <c r="D124" s="15" t="s">
        <v>925</v>
      </c>
      <c r="E124" s="15" t="s">
        <v>926</v>
      </c>
      <c r="F124" s="15">
        <v>40</v>
      </c>
      <c r="G124" s="15" t="s">
        <v>521</v>
      </c>
      <c r="H124" s="15" t="s">
        <v>417</v>
      </c>
      <c r="I124" s="15" t="s">
        <v>459</v>
      </c>
      <c r="J124" s="15" t="s">
        <v>318</v>
      </c>
      <c r="K124" s="15" t="s">
        <v>318</v>
      </c>
      <c r="L124" s="16">
        <v>44585</v>
      </c>
      <c r="M124" s="17">
        <v>3839</v>
      </c>
      <c r="N124" s="18">
        <v>5</v>
      </c>
      <c r="O124" s="19">
        <v>19195</v>
      </c>
    </row>
    <row r="125" spans="1:15" x14ac:dyDescent="0.3">
      <c r="A125" s="14">
        <v>291</v>
      </c>
      <c r="B125" s="15">
        <v>39</v>
      </c>
      <c r="C125" s="15">
        <v>17</v>
      </c>
      <c r="D125" s="15" t="s">
        <v>1144</v>
      </c>
      <c r="E125" s="15" t="s">
        <v>1145</v>
      </c>
      <c r="F125" s="15">
        <v>31</v>
      </c>
      <c r="G125" s="15" t="s">
        <v>523</v>
      </c>
      <c r="H125" s="15" t="s">
        <v>431</v>
      </c>
      <c r="I125" s="15" t="s">
        <v>469</v>
      </c>
      <c r="J125" s="15" t="s">
        <v>473</v>
      </c>
      <c r="K125" s="15" t="s">
        <v>505</v>
      </c>
      <c r="L125" s="16">
        <v>45139</v>
      </c>
      <c r="M125" s="17">
        <v>1500</v>
      </c>
      <c r="N125" s="18">
        <v>5</v>
      </c>
      <c r="O125" s="19">
        <v>7500</v>
      </c>
    </row>
    <row r="126" spans="1:15" x14ac:dyDescent="0.3">
      <c r="A126" s="14">
        <v>154</v>
      </c>
      <c r="B126" s="15">
        <v>3</v>
      </c>
      <c r="C126" s="15">
        <v>15</v>
      </c>
      <c r="D126" s="15" t="s">
        <v>980</v>
      </c>
      <c r="E126" s="15" t="s">
        <v>784</v>
      </c>
      <c r="F126" s="15">
        <v>34</v>
      </c>
      <c r="G126" s="15" t="s">
        <v>518</v>
      </c>
      <c r="H126" s="15" t="s">
        <v>429</v>
      </c>
      <c r="I126" s="15" t="s">
        <v>446</v>
      </c>
      <c r="J126" s="15" t="s">
        <v>454</v>
      </c>
      <c r="K126" s="15" t="s">
        <v>494</v>
      </c>
      <c r="L126" s="16">
        <v>45297</v>
      </c>
      <c r="M126" s="17">
        <v>1029</v>
      </c>
      <c r="N126" s="18">
        <v>9</v>
      </c>
      <c r="O126" s="19">
        <v>9261</v>
      </c>
    </row>
    <row r="127" spans="1:15" x14ac:dyDescent="0.3">
      <c r="A127" s="14">
        <v>285</v>
      </c>
      <c r="B127" s="15">
        <v>13</v>
      </c>
      <c r="C127" s="15">
        <v>10</v>
      </c>
      <c r="D127" s="15" t="s">
        <v>1135</v>
      </c>
      <c r="E127" s="15" t="s">
        <v>791</v>
      </c>
      <c r="F127" s="15">
        <v>46</v>
      </c>
      <c r="G127" s="15" t="s">
        <v>508</v>
      </c>
      <c r="H127" s="15" t="s">
        <v>424</v>
      </c>
      <c r="I127" s="15" t="s">
        <v>463</v>
      </c>
      <c r="J127" s="15" t="s">
        <v>473</v>
      </c>
      <c r="K127" s="15" t="s">
        <v>505</v>
      </c>
      <c r="L127" s="16">
        <v>45715</v>
      </c>
      <c r="M127" s="17">
        <v>681</v>
      </c>
      <c r="N127" s="18">
        <v>3</v>
      </c>
      <c r="O127" s="19">
        <v>2043</v>
      </c>
    </row>
    <row r="128" spans="1:15" x14ac:dyDescent="0.3">
      <c r="A128" s="14">
        <v>26</v>
      </c>
      <c r="B128" s="15">
        <v>20</v>
      </c>
      <c r="C128" s="15">
        <v>8</v>
      </c>
      <c r="D128" s="15" t="s">
        <v>807</v>
      </c>
      <c r="E128" s="15" t="s">
        <v>810</v>
      </c>
      <c r="F128" s="15">
        <v>40</v>
      </c>
      <c r="G128" s="15" t="s">
        <v>512</v>
      </c>
      <c r="H128" s="15" t="s">
        <v>422</v>
      </c>
      <c r="I128" s="15" t="s">
        <v>477</v>
      </c>
      <c r="J128" s="15" t="s">
        <v>768</v>
      </c>
      <c r="K128" s="15" t="s">
        <v>498</v>
      </c>
      <c r="L128" s="16">
        <v>44841</v>
      </c>
      <c r="M128" s="17">
        <v>1978</v>
      </c>
      <c r="N128" s="18">
        <v>2</v>
      </c>
      <c r="O128" s="19">
        <v>3956</v>
      </c>
    </row>
    <row r="129" spans="1:15" x14ac:dyDescent="0.3">
      <c r="A129" s="14">
        <v>261</v>
      </c>
      <c r="B129" s="15">
        <v>11</v>
      </c>
      <c r="C129" s="15">
        <v>2</v>
      </c>
      <c r="D129" s="15" t="s">
        <v>1113</v>
      </c>
      <c r="E129" s="15" t="s">
        <v>1028</v>
      </c>
      <c r="F129" s="15">
        <v>61</v>
      </c>
      <c r="G129" s="15" t="s">
        <v>516</v>
      </c>
      <c r="H129" s="15" t="s">
        <v>416</v>
      </c>
      <c r="I129" s="15" t="s">
        <v>461</v>
      </c>
      <c r="J129" s="15" t="s">
        <v>318</v>
      </c>
      <c r="K129" s="15" t="s">
        <v>318</v>
      </c>
      <c r="L129" s="16">
        <v>45787</v>
      </c>
      <c r="M129" s="17">
        <v>4633</v>
      </c>
      <c r="N129" s="18">
        <v>1</v>
      </c>
      <c r="O129" s="19">
        <v>4633</v>
      </c>
    </row>
    <row r="130" spans="1:15" x14ac:dyDescent="0.3">
      <c r="A130" s="14">
        <v>203</v>
      </c>
      <c r="B130" s="15">
        <v>23</v>
      </c>
      <c r="C130" s="15">
        <v>27</v>
      </c>
      <c r="D130" s="15" t="s">
        <v>1042</v>
      </c>
      <c r="E130" s="15" t="s">
        <v>1045</v>
      </c>
      <c r="F130" s="15">
        <v>37</v>
      </c>
      <c r="G130" s="15" t="s">
        <v>523</v>
      </c>
      <c r="H130" s="15" t="s">
        <v>441</v>
      </c>
      <c r="I130" s="15" t="s">
        <v>482</v>
      </c>
      <c r="J130" s="15" t="s">
        <v>768</v>
      </c>
      <c r="K130" s="15" t="s">
        <v>497</v>
      </c>
      <c r="L130" s="16">
        <v>45797</v>
      </c>
      <c r="M130" s="17">
        <v>2521</v>
      </c>
      <c r="N130" s="18">
        <v>3</v>
      </c>
      <c r="O130" s="19">
        <v>7563</v>
      </c>
    </row>
    <row r="131" spans="1:15" x14ac:dyDescent="0.3">
      <c r="A131" s="14">
        <v>80</v>
      </c>
      <c r="B131" s="15">
        <v>12</v>
      </c>
      <c r="C131" s="15">
        <v>3</v>
      </c>
      <c r="D131" s="15" t="s">
        <v>882</v>
      </c>
      <c r="E131" s="15" t="s">
        <v>885</v>
      </c>
      <c r="F131" s="15">
        <v>40</v>
      </c>
      <c r="G131" s="15" t="s">
        <v>512</v>
      </c>
      <c r="H131" s="15" t="s">
        <v>417</v>
      </c>
      <c r="I131" s="15" t="s">
        <v>462</v>
      </c>
      <c r="J131" s="15" t="s">
        <v>318</v>
      </c>
      <c r="K131" s="15" t="s">
        <v>318</v>
      </c>
      <c r="L131" s="16">
        <v>45014</v>
      </c>
      <c r="M131" s="17">
        <v>4893</v>
      </c>
      <c r="N131" s="18">
        <v>3</v>
      </c>
      <c r="O131" s="19">
        <v>14679</v>
      </c>
    </row>
    <row r="132" spans="1:15" x14ac:dyDescent="0.3">
      <c r="A132" s="14">
        <v>151</v>
      </c>
      <c r="B132" s="15">
        <v>15</v>
      </c>
      <c r="C132" s="15">
        <v>24</v>
      </c>
      <c r="D132" s="15" t="s">
        <v>976</v>
      </c>
      <c r="E132" s="15" t="s">
        <v>979</v>
      </c>
      <c r="F132" s="15">
        <v>37</v>
      </c>
      <c r="G132" s="15" t="s">
        <v>515</v>
      </c>
      <c r="H132" s="15" t="s">
        <v>438</v>
      </c>
      <c r="I132" s="15" t="s">
        <v>468</v>
      </c>
      <c r="J132" s="15" t="s">
        <v>473</v>
      </c>
      <c r="K132" s="15" t="s">
        <v>505</v>
      </c>
      <c r="L132" s="16">
        <v>45345</v>
      </c>
      <c r="M132" s="17">
        <v>1135</v>
      </c>
      <c r="N132" s="18">
        <v>7</v>
      </c>
      <c r="O132" s="19">
        <v>7945</v>
      </c>
    </row>
    <row r="133" spans="1:15" x14ac:dyDescent="0.3">
      <c r="A133" s="14">
        <v>251</v>
      </c>
      <c r="B133" s="15">
        <v>27</v>
      </c>
      <c r="C133" s="15">
        <v>20</v>
      </c>
      <c r="D133" s="15" t="s">
        <v>1102</v>
      </c>
      <c r="E133" s="15" t="s">
        <v>1103</v>
      </c>
      <c r="F133" s="15">
        <v>49</v>
      </c>
      <c r="G133" s="15" t="s">
        <v>517</v>
      </c>
      <c r="H133" s="15" t="s">
        <v>434</v>
      </c>
      <c r="I133" s="15" t="s">
        <v>490</v>
      </c>
      <c r="J133" s="15" t="s">
        <v>319</v>
      </c>
      <c r="K133" s="15" t="s">
        <v>502</v>
      </c>
      <c r="L133" s="16">
        <v>44965</v>
      </c>
      <c r="M133" s="17">
        <v>2024</v>
      </c>
      <c r="N133" s="18">
        <v>8</v>
      </c>
      <c r="O133" s="19">
        <v>16192</v>
      </c>
    </row>
    <row r="134" spans="1:15" x14ac:dyDescent="0.3">
      <c r="A134" s="14">
        <v>138</v>
      </c>
      <c r="B134" s="15">
        <v>15</v>
      </c>
      <c r="C134" s="15">
        <v>15</v>
      </c>
      <c r="D134" s="15" t="s">
        <v>965</v>
      </c>
      <c r="E134" s="15" t="s">
        <v>966</v>
      </c>
      <c r="F134" s="15">
        <v>27</v>
      </c>
      <c r="G134" s="15" t="s">
        <v>521</v>
      </c>
      <c r="H134" s="15" t="s">
        <v>429</v>
      </c>
      <c r="I134" s="15" t="s">
        <v>468</v>
      </c>
      <c r="J134" s="15" t="s">
        <v>473</v>
      </c>
      <c r="K134" s="15" t="s">
        <v>505</v>
      </c>
      <c r="L134" s="16">
        <v>45071</v>
      </c>
      <c r="M134" s="17">
        <v>1135</v>
      </c>
      <c r="N134" s="18">
        <v>4</v>
      </c>
      <c r="O134" s="19">
        <v>4540</v>
      </c>
    </row>
    <row r="135" spans="1:15" x14ac:dyDescent="0.3">
      <c r="A135" s="14">
        <v>98</v>
      </c>
      <c r="B135" s="15">
        <v>2</v>
      </c>
      <c r="C135" s="15">
        <v>12</v>
      </c>
      <c r="D135" s="15" t="s">
        <v>911</v>
      </c>
      <c r="E135" s="15" t="s">
        <v>913</v>
      </c>
      <c r="F135" s="15">
        <v>25</v>
      </c>
      <c r="G135" s="15" t="s">
        <v>512</v>
      </c>
      <c r="H135" s="15" t="s">
        <v>426</v>
      </c>
      <c r="I135" s="15" t="s">
        <v>445</v>
      </c>
      <c r="J135" s="15" t="s">
        <v>454</v>
      </c>
      <c r="K135" s="15" t="s">
        <v>494</v>
      </c>
      <c r="L135" s="16">
        <v>44856</v>
      </c>
      <c r="M135" s="17">
        <v>2552</v>
      </c>
      <c r="N135" s="18">
        <v>4</v>
      </c>
      <c r="O135" s="19">
        <v>10208</v>
      </c>
    </row>
    <row r="136" spans="1:15" x14ac:dyDescent="0.3">
      <c r="A136" s="14">
        <v>76</v>
      </c>
      <c r="B136" s="15">
        <v>21</v>
      </c>
      <c r="C136" s="15">
        <v>20</v>
      </c>
      <c r="D136" s="15" t="s">
        <v>878</v>
      </c>
      <c r="E136" s="15" t="s">
        <v>832</v>
      </c>
      <c r="F136" s="15">
        <v>59</v>
      </c>
      <c r="G136" s="15" t="s">
        <v>509</v>
      </c>
      <c r="H136" s="15" t="s">
        <v>434</v>
      </c>
      <c r="I136" s="15" t="s">
        <v>478</v>
      </c>
      <c r="J136" s="15" t="s">
        <v>768</v>
      </c>
      <c r="K136" s="15" t="s">
        <v>498</v>
      </c>
      <c r="L136" s="16">
        <v>44952</v>
      </c>
      <c r="M136" s="17">
        <v>4130</v>
      </c>
      <c r="N136" s="18">
        <v>7</v>
      </c>
      <c r="O136" s="19">
        <v>28910</v>
      </c>
    </row>
    <row r="137" spans="1:15" x14ac:dyDescent="0.3">
      <c r="A137" s="14">
        <v>106</v>
      </c>
      <c r="B137" s="15">
        <v>38</v>
      </c>
      <c r="C137" s="15">
        <v>7</v>
      </c>
      <c r="D137" s="15" t="s">
        <v>922</v>
      </c>
      <c r="E137" s="15" t="s">
        <v>923</v>
      </c>
      <c r="F137" s="15">
        <v>24</v>
      </c>
      <c r="G137" s="15" t="s">
        <v>509</v>
      </c>
      <c r="H137" s="15" t="s">
        <v>421</v>
      </c>
      <c r="I137" s="15" t="s">
        <v>466</v>
      </c>
      <c r="J137" s="15" t="s">
        <v>473</v>
      </c>
      <c r="K137" s="15" t="s">
        <v>505</v>
      </c>
      <c r="L137" s="16">
        <v>45071</v>
      </c>
      <c r="M137" s="17">
        <v>1028</v>
      </c>
      <c r="N137" s="18">
        <v>9</v>
      </c>
      <c r="O137" s="19">
        <v>9252</v>
      </c>
    </row>
    <row r="138" spans="1:15" x14ac:dyDescent="0.3">
      <c r="A138" s="14">
        <v>162</v>
      </c>
      <c r="B138" s="15">
        <v>10</v>
      </c>
      <c r="C138" s="15">
        <v>5</v>
      </c>
      <c r="D138" s="15" t="s">
        <v>988</v>
      </c>
      <c r="E138" s="15" t="s">
        <v>990</v>
      </c>
      <c r="F138" s="15">
        <v>55</v>
      </c>
      <c r="G138" s="15" t="s">
        <v>516</v>
      </c>
      <c r="H138" s="15" t="s">
        <v>419</v>
      </c>
      <c r="I138" s="15" t="s">
        <v>460</v>
      </c>
      <c r="J138" s="15" t="s">
        <v>318</v>
      </c>
      <c r="K138" s="15" t="s">
        <v>318</v>
      </c>
      <c r="L138" s="16">
        <v>45231</v>
      </c>
      <c r="M138" s="17">
        <v>3328</v>
      </c>
      <c r="N138" s="18">
        <v>3</v>
      </c>
      <c r="O138" s="19">
        <v>9984</v>
      </c>
    </row>
    <row r="139" spans="1:15" x14ac:dyDescent="0.3">
      <c r="A139" s="14">
        <v>156</v>
      </c>
      <c r="B139" s="15">
        <v>49</v>
      </c>
      <c r="C139" s="15">
        <v>28</v>
      </c>
      <c r="D139" s="15" t="s">
        <v>980</v>
      </c>
      <c r="E139" s="15" t="s">
        <v>818</v>
      </c>
      <c r="F139" s="15">
        <v>39</v>
      </c>
      <c r="G139" s="15" t="s">
        <v>509</v>
      </c>
      <c r="H139" s="15" t="s">
        <v>442</v>
      </c>
      <c r="I139" s="15" t="s">
        <v>492</v>
      </c>
      <c r="J139" s="15" t="s">
        <v>319</v>
      </c>
      <c r="K139" s="15" t="s">
        <v>502</v>
      </c>
      <c r="L139" s="16">
        <v>44967</v>
      </c>
      <c r="M139" s="17">
        <v>2059</v>
      </c>
      <c r="N139" s="18">
        <v>8</v>
      </c>
      <c r="O139" s="19">
        <v>16472</v>
      </c>
    </row>
    <row r="140" spans="1:15" x14ac:dyDescent="0.3">
      <c r="A140" s="14">
        <v>6</v>
      </c>
      <c r="B140" s="15">
        <v>16</v>
      </c>
      <c r="C140" s="15">
        <v>15</v>
      </c>
      <c r="D140" s="15" t="s">
        <v>777</v>
      </c>
      <c r="E140" s="15" t="s">
        <v>779</v>
      </c>
      <c r="F140" s="15">
        <v>23</v>
      </c>
      <c r="G140" s="15" t="s">
        <v>511</v>
      </c>
      <c r="H140" s="15" t="s">
        <v>429</v>
      </c>
      <c r="I140" s="15" t="s">
        <v>470</v>
      </c>
      <c r="J140" s="15" t="s">
        <v>473</v>
      </c>
      <c r="K140" s="15" t="s">
        <v>505</v>
      </c>
      <c r="L140" s="16">
        <v>45811</v>
      </c>
      <c r="M140" s="17">
        <v>4608</v>
      </c>
      <c r="N140" s="18">
        <v>5</v>
      </c>
      <c r="O140" s="19">
        <v>23040</v>
      </c>
    </row>
    <row r="141" spans="1:15" x14ac:dyDescent="0.3">
      <c r="A141" s="14">
        <v>111</v>
      </c>
      <c r="B141" s="15">
        <v>4</v>
      </c>
      <c r="C141" s="15">
        <v>16</v>
      </c>
      <c r="D141" s="15" t="s">
        <v>929</v>
      </c>
      <c r="E141" s="15" t="s">
        <v>931</v>
      </c>
      <c r="F141" s="15">
        <v>54</v>
      </c>
      <c r="G141" s="15" t="s">
        <v>515</v>
      </c>
      <c r="H141" s="15" t="s">
        <v>430</v>
      </c>
      <c r="I141" s="15" t="s">
        <v>450</v>
      </c>
      <c r="J141" s="15" t="s">
        <v>454</v>
      </c>
      <c r="K141" s="15" t="s">
        <v>494</v>
      </c>
      <c r="L141" s="16">
        <v>44687</v>
      </c>
      <c r="M141" s="17">
        <v>349</v>
      </c>
      <c r="N141" s="18">
        <v>1</v>
      </c>
      <c r="O141" s="19">
        <v>349</v>
      </c>
    </row>
    <row r="142" spans="1:15" x14ac:dyDescent="0.3">
      <c r="A142" s="14">
        <v>291</v>
      </c>
      <c r="B142" s="15">
        <v>28</v>
      </c>
      <c r="C142" s="15">
        <v>4</v>
      </c>
      <c r="D142" s="15" t="s">
        <v>1144</v>
      </c>
      <c r="E142" s="15" t="s">
        <v>1145</v>
      </c>
      <c r="F142" s="15">
        <v>31</v>
      </c>
      <c r="G142" s="15" t="s">
        <v>523</v>
      </c>
      <c r="H142" s="15" t="s">
        <v>418</v>
      </c>
      <c r="I142" s="15" t="s">
        <v>447</v>
      </c>
      <c r="J142" s="15" t="s">
        <v>454</v>
      </c>
      <c r="K142" s="15" t="s">
        <v>494</v>
      </c>
      <c r="L142" s="16">
        <v>45699</v>
      </c>
      <c r="M142" s="17">
        <v>1965</v>
      </c>
      <c r="N142" s="18">
        <v>1</v>
      </c>
      <c r="O142" s="19">
        <v>1965</v>
      </c>
    </row>
    <row r="143" spans="1:15" x14ac:dyDescent="0.3">
      <c r="A143" s="14">
        <v>219</v>
      </c>
      <c r="B143" s="15">
        <v>38</v>
      </c>
      <c r="C143" s="15">
        <v>17</v>
      </c>
      <c r="D143" s="15" t="s">
        <v>1061</v>
      </c>
      <c r="E143" s="15" t="s">
        <v>1062</v>
      </c>
      <c r="F143" s="15">
        <v>29</v>
      </c>
      <c r="G143" s="15" t="s">
        <v>508</v>
      </c>
      <c r="H143" s="15" t="s">
        <v>431</v>
      </c>
      <c r="I143" s="15" t="s">
        <v>466</v>
      </c>
      <c r="J143" s="15" t="s">
        <v>473</v>
      </c>
      <c r="K143" s="15" t="s">
        <v>505</v>
      </c>
      <c r="L143" s="16">
        <v>45825</v>
      </c>
      <c r="M143" s="17">
        <v>1028</v>
      </c>
      <c r="N143" s="18">
        <v>1</v>
      </c>
      <c r="O143" s="19">
        <v>1028</v>
      </c>
    </row>
    <row r="144" spans="1:15" x14ac:dyDescent="0.3">
      <c r="A144" s="14">
        <v>218</v>
      </c>
      <c r="B144" s="15">
        <v>7</v>
      </c>
      <c r="C144" s="15">
        <v>8</v>
      </c>
      <c r="D144" s="15" t="s">
        <v>1059</v>
      </c>
      <c r="E144" s="15" t="s">
        <v>1060</v>
      </c>
      <c r="F144" s="15">
        <v>45</v>
      </c>
      <c r="G144" s="15" t="s">
        <v>517</v>
      </c>
      <c r="H144" s="15" t="s">
        <v>422</v>
      </c>
      <c r="I144" s="15" t="s">
        <v>321</v>
      </c>
      <c r="J144" s="15" t="s">
        <v>318</v>
      </c>
      <c r="K144" s="15" t="s">
        <v>318</v>
      </c>
      <c r="L144" s="16">
        <v>45140</v>
      </c>
      <c r="M144" s="17">
        <v>1244</v>
      </c>
      <c r="N144" s="18">
        <v>5</v>
      </c>
      <c r="O144" s="19">
        <v>6220</v>
      </c>
    </row>
    <row r="145" spans="1:15" x14ac:dyDescent="0.3">
      <c r="A145" s="14">
        <v>232</v>
      </c>
      <c r="B145" s="15">
        <v>16</v>
      </c>
      <c r="C145" s="15">
        <v>5</v>
      </c>
      <c r="D145" s="15" t="s">
        <v>1080</v>
      </c>
      <c r="E145" s="15" t="s">
        <v>1081</v>
      </c>
      <c r="F145" s="15">
        <v>52</v>
      </c>
      <c r="G145" s="15" t="s">
        <v>526</v>
      </c>
      <c r="H145" s="15" t="s">
        <v>419</v>
      </c>
      <c r="I145" s="15" t="s">
        <v>470</v>
      </c>
      <c r="J145" s="15" t="s">
        <v>473</v>
      </c>
      <c r="K145" s="15" t="s">
        <v>505</v>
      </c>
      <c r="L145" s="16">
        <v>44833</v>
      </c>
      <c r="M145" s="17">
        <v>4608</v>
      </c>
      <c r="N145" s="18">
        <v>2</v>
      </c>
      <c r="O145" s="19">
        <v>9216</v>
      </c>
    </row>
    <row r="146" spans="1:15" x14ac:dyDescent="0.3">
      <c r="A146" s="14">
        <v>218</v>
      </c>
      <c r="B146" s="15">
        <v>43</v>
      </c>
      <c r="C146" s="15">
        <v>18</v>
      </c>
      <c r="D146" s="15" t="s">
        <v>1059</v>
      </c>
      <c r="E146" s="15" t="s">
        <v>1060</v>
      </c>
      <c r="F146" s="15">
        <v>45</v>
      </c>
      <c r="G146" s="15" t="s">
        <v>517</v>
      </c>
      <c r="H146" s="15" t="s">
        <v>432</v>
      </c>
      <c r="I146" s="15" t="s">
        <v>480</v>
      </c>
      <c r="J146" s="15" t="s">
        <v>768</v>
      </c>
      <c r="K146" s="15" t="s">
        <v>497</v>
      </c>
      <c r="L146" s="16">
        <v>45581</v>
      </c>
      <c r="M146" s="17">
        <v>910</v>
      </c>
      <c r="N146" s="18">
        <v>4</v>
      </c>
      <c r="O146" s="19">
        <v>3640</v>
      </c>
    </row>
    <row r="147" spans="1:15" x14ac:dyDescent="0.3">
      <c r="A147" s="14">
        <v>22</v>
      </c>
      <c r="B147" s="15">
        <v>15</v>
      </c>
      <c r="C147" s="15">
        <v>2</v>
      </c>
      <c r="D147" s="15" t="s">
        <v>803</v>
      </c>
      <c r="E147" s="15" t="s">
        <v>804</v>
      </c>
      <c r="F147" s="15">
        <v>57</v>
      </c>
      <c r="G147" s="15" t="s">
        <v>509</v>
      </c>
      <c r="H147" s="15" t="s">
        <v>416</v>
      </c>
      <c r="I147" s="15" t="s">
        <v>468</v>
      </c>
      <c r="J147" s="15" t="s">
        <v>473</v>
      </c>
      <c r="K147" s="15" t="s">
        <v>505</v>
      </c>
      <c r="L147" s="16">
        <v>45860</v>
      </c>
      <c r="M147" s="17">
        <v>1135</v>
      </c>
      <c r="N147" s="18">
        <v>6</v>
      </c>
      <c r="O147" s="19">
        <v>6810</v>
      </c>
    </row>
    <row r="148" spans="1:15" x14ac:dyDescent="0.3">
      <c r="A148" s="14">
        <v>211</v>
      </c>
      <c r="B148" s="15">
        <v>36</v>
      </c>
      <c r="C148" s="15">
        <v>28</v>
      </c>
      <c r="D148" s="15" t="s">
        <v>1050</v>
      </c>
      <c r="E148" s="15" t="s">
        <v>1028</v>
      </c>
      <c r="F148" s="15">
        <v>47</v>
      </c>
      <c r="G148" s="15" t="s">
        <v>513</v>
      </c>
      <c r="H148" s="15" t="s">
        <v>442</v>
      </c>
      <c r="I148" s="15" t="s">
        <v>464</v>
      </c>
      <c r="J148" s="15" t="s">
        <v>473</v>
      </c>
      <c r="K148" s="15" t="s">
        <v>505</v>
      </c>
      <c r="L148" s="16">
        <v>44640</v>
      </c>
      <c r="M148" s="17">
        <v>2098</v>
      </c>
      <c r="N148" s="18">
        <v>5</v>
      </c>
      <c r="O148" s="19">
        <v>10490</v>
      </c>
    </row>
    <row r="149" spans="1:15" x14ac:dyDescent="0.3">
      <c r="A149" s="14">
        <v>18</v>
      </c>
      <c r="B149" s="15">
        <v>38</v>
      </c>
      <c r="C149" s="15">
        <v>17</v>
      </c>
      <c r="D149" s="15" t="s">
        <v>795</v>
      </c>
      <c r="E149" s="15" t="s">
        <v>797</v>
      </c>
      <c r="F149" s="15">
        <v>43</v>
      </c>
      <c r="G149" s="15" t="s">
        <v>513</v>
      </c>
      <c r="H149" s="15" t="s">
        <v>431</v>
      </c>
      <c r="I149" s="15" t="s">
        <v>466</v>
      </c>
      <c r="J149" s="15" t="s">
        <v>473</v>
      </c>
      <c r="K149" s="15" t="s">
        <v>505</v>
      </c>
      <c r="L149" s="16">
        <v>45283</v>
      </c>
      <c r="M149" s="17">
        <v>1028</v>
      </c>
      <c r="N149" s="18">
        <v>6</v>
      </c>
      <c r="O149" s="19">
        <v>6168</v>
      </c>
    </row>
    <row r="150" spans="1:15" x14ac:dyDescent="0.3">
      <c r="A150" s="14">
        <v>265</v>
      </c>
      <c r="B150" s="15">
        <v>40</v>
      </c>
      <c r="C150" s="15">
        <v>1</v>
      </c>
      <c r="D150" s="15" t="s">
        <v>1115</v>
      </c>
      <c r="E150" s="15" t="s">
        <v>1116</v>
      </c>
      <c r="F150" s="15">
        <v>54</v>
      </c>
      <c r="G150" s="15" t="s">
        <v>526</v>
      </c>
      <c r="H150" s="15" t="s">
        <v>415</v>
      </c>
      <c r="I150" s="15" t="s">
        <v>472</v>
      </c>
      <c r="J150" s="15" t="s">
        <v>473</v>
      </c>
      <c r="K150" s="15" t="s">
        <v>505</v>
      </c>
      <c r="L150" s="16">
        <v>45113</v>
      </c>
      <c r="M150" s="17">
        <v>1865</v>
      </c>
      <c r="N150" s="18">
        <v>6</v>
      </c>
      <c r="O150" s="19">
        <v>11190</v>
      </c>
    </row>
    <row r="151" spans="1:15" x14ac:dyDescent="0.3">
      <c r="A151" s="14">
        <v>117</v>
      </c>
      <c r="B151" s="15">
        <v>41</v>
      </c>
      <c r="C151" s="15">
        <v>27</v>
      </c>
      <c r="D151" s="15" t="s">
        <v>939</v>
      </c>
      <c r="E151" s="15" t="s">
        <v>940</v>
      </c>
      <c r="F151" s="15">
        <v>48</v>
      </c>
      <c r="G151" s="15" t="s">
        <v>520</v>
      </c>
      <c r="H151" s="15" t="s">
        <v>441</v>
      </c>
      <c r="I151" s="15" t="s">
        <v>474</v>
      </c>
      <c r="J151" s="15" t="s">
        <v>768</v>
      </c>
      <c r="K151" s="15" t="s">
        <v>497</v>
      </c>
      <c r="L151" s="16">
        <v>45002</v>
      </c>
      <c r="M151" s="17">
        <v>1293</v>
      </c>
      <c r="N151" s="18">
        <v>3</v>
      </c>
      <c r="O151" s="19">
        <v>3879</v>
      </c>
    </row>
    <row r="152" spans="1:15" x14ac:dyDescent="0.3">
      <c r="A152" s="14">
        <v>199</v>
      </c>
      <c r="B152" s="15">
        <v>3</v>
      </c>
      <c r="C152" s="15">
        <v>12</v>
      </c>
      <c r="D152" s="15" t="s">
        <v>1038</v>
      </c>
      <c r="E152" s="15" t="s">
        <v>1039</v>
      </c>
      <c r="F152" s="15">
        <v>36</v>
      </c>
      <c r="G152" s="15" t="s">
        <v>508</v>
      </c>
      <c r="H152" s="15" t="s">
        <v>426</v>
      </c>
      <c r="I152" s="15" t="s">
        <v>446</v>
      </c>
      <c r="J152" s="15" t="s">
        <v>454</v>
      </c>
      <c r="K152" s="15" t="s">
        <v>494</v>
      </c>
      <c r="L152" s="16">
        <v>45784</v>
      </c>
      <c r="M152" s="17">
        <v>1029</v>
      </c>
      <c r="N152" s="18">
        <v>5</v>
      </c>
      <c r="O152" s="19">
        <v>5145</v>
      </c>
    </row>
    <row r="153" spans="1:15" x14ac:dyDescent="0.3">
      <c r="A153" s="14">
        <v>38</v>
      </c>
      <c r="B153" s="15">
        <v>42</v>
      </c>
      <c r="C153" s="15">
        <v>1</v>
      </c>
      <c r="D153" s="15" t="s">
        <v>828</v>
      </c>
      <c r="E153" s="15" t="s">
        <v>802</v>
      </c>
      <c r="F153" s="15">
        <v>46</v>
      </c>
      <c r="G153" s="15" t="s">
        <v>507</v>
      </c>
      <c r="H153" s="15" t="s">
        <v>415</v>
      </c>
      <c r="I153" s="15" t="s">
        <v>479</v>
      </c>
      <c r="J153" s="15" t="s">
        <v>768</v>
      </c>
      <c r="K153" s="15" t="s">
        <v>499</v>
      </c>
      <c r="L153" s="16">
        <v>45488</v>
      </c>
      <c r="M153" s="17">
        <v>4243</v>
      </c>
      <c r="N153" s="18">
        <v>5</v>
      </c>
      <c r="O153" s="19">
        <v>21215</v>
      </c>
    </row>
    <row r="154" spans="1:15" x14ac:dyDescent="0.3">
      <c r="A154" s="14">
        <v>204</v>
      </c>
      <c r="B154" s="15">
        <v>30</v>
      </c>
      <c r="C154" s="15">
        <v>10</v>
      </c>
      <c r="D154" s="15" t="s">
        <v>1042</v>
      </c>
      <c r="E154" s="15" t="s">
        <v>838</v>
      </c>
      <c r="F154" s="15">
        <v>63</v>
      </c>
      <c r="G154" s="15" t="s">
        <v>524</v>
      </c>
      <c r="H154" s="15" t="s">
        <v>424</v>
      </c>
      <c r="I154" s="15" t="s">
        <v>449</v>
      </c>
      <c r="J154" s="15" t="s">
        <v>454</v>
      </c>
      <c r="K154" s="15" t="s">
        <v>494</v>
      </c>
      <c r="L154" s="16">
        <v>45068</v>
      </c>
      <c r="M154" s="17">
        <v>2584</v>
      </c>
      <c r="N154" s="18">
        <v>2</v>
      </c>
      <c r="O154" s="19">
        <v>5168</v>
      </c>
    </row>
    <row r="155" spans="1:15" x14ac:dyDescent="0.3">
      <c r="A155" s="14">
        <v>4</v>
      </c>
      <c r="B155" s="15">
        <v>11</v>
      </c>
      <c r="C155" s="15">
        <v>14</v>
      </c>
      <c r="D155" s="15" t="s">
        <v>775</v>
      </c>
      <c r="E155" s="15" t="s">
        <v>776</v>
      </c>
      <c r="F155" s="15">
        <v>49</v>
      </c>
      <c r="G155" s="15" t="s">
        <v>509</v>
      </c>
      <c r="H155" s="15" t="s">
        <v>428</v>
      </c>
      <c r="I155" s="15" t="s">
        <v>461</v>
      </c>
      <c r="J155" s="15" t="s">
        <v>318</v>
      </c>
      <c r="K155" s="15" t="s">
        <v>318</v>
      </c>
      <c r="L155" s="16">
        <v>44721</v>
      </c>
      <c r="M155" s="17">
        <v>4633</v>
      </c>
      <c r="N155" s="18">
        <v>6</v>
      </c>
      <c r="O155" s="19">
        <v>27798</v>
      </c>
    </row>
    <row r="156" spans="1:15" x14ac:dyDescent="0.3">
      <c r="A156" s="14">
        <v>90</v>
      </c>
      <c r="B156" s="15">
        <v>11</v>
      </c>
      <c r="C156" s="15">
        <v>29</v>
      </c>
      <c r="D156" s="15" t="s">
        <v>899</v>
      </c>
      <c r="E156" s="15" t="s">
        <v>900</v>
      </c>
      <c r="F156" s="15">
        <v>62</v>
      </c>
      <c r="G156" s="15" t="s">
        <v>513</v>
      </c>
      <c r="H156" s="15" t="s">
        <v>443</v>
      </c>
      <c r="I156" s="15" t="s">
        <v>461</v>
      </c>
      <c r="J156" s="15" t="s">
        <v>318</v>
      </c>
      <c r="K156" s="15" t="s">
        <v>318</v>
      </c>
      <c r="L156" s="16">
        <v>45399</v>
      </c>
      <c r="M156" s="17">
        <v>4633</v>
      </c>
      <c r="N156" s="18">
        <v>7</v>
      </c>
      <c r="O156" s="19">
        <v>32431</v>
      </c>
    </row>
    <row r="157" spans="1:15" x14ac:dyDescent="0.3">
      <c r="A157" s="14">
        <v>220</v>
      </c>
      <c r="B157" s="15">
        <v>45</v>
      </c>
      <c r="C157" s="15">
        <v>8</v>
      </c>
      <c r="D157" s="15" t="s">
        <v>1063</v>
      </c>
      <c r="E157" s="15" t="s">
        <v>1064</v>
      </c>
      <c r="F157" s="15">
        <v>33</v>
      </c>
      <c r="G157" s="15" t="s">
        <v>517</v>
      </c>
      <c r="H157" s="15" t="s">
        <v>422</v>
      </c>
      <c r="I157" s="15" t="s">
        <v>485</v>
      </c>
      <c r="J157" s="15" t="s">
        <v>319</v>
      </c>
      <c r="K157" s="15" t="s">
        <v>504</v>
      </c>
      <c r="L157" s="16">
        <v>45517</v>
      </c>
      <c r="M157" s="17">
        <v>4910</v>
      </c>
      <c r="N157" s="18">
        <v>4</v>
      </c>
      <c r="O157" s="19">
        <v>19640</v>
      </c>
    </row>
    <row r="158" spans="1:15" x14ac:dyDescent="0.3">
      <c r="A158" s="14">
        <v>155</v>
      </c>
      <c r="B158" s="15">
        <v>18</v>
      </c>
      <c r="C158" s="15">
        <v>29</v>
      </c>
      <c r="D158" s="15" t="s">
        <v>980</v>
      </c>
      <c r="E158" s="15" t="s">
        <v>983</v>
      </c>
      <c r="F158" s="15">
        <v>32</v>
      </c>
      <c r="G158" s="15" t="s">
        <v>519</v>
      </c>
      <c r="H158" s="15" t="s">
        <v>443</v>
      </c>
      <c r="I158" s="15" t="s">
        <v>475</v>
      </c>
      <c r="J158" s="15" t="s">
        <v>768</v>
      </c>
      <c r="K158" s="15" t="s">
        <v>496</v>
      </c>
      <c r="L158" s="16">
        <v>45418</v>
      </c>
      <c r="M158" s="17">
        <v>1885</v>
      </c>
      <c r="N158" s="18">
        <v>6</v>
      </c>
      <c r="O158" s="19">
        <v>11310</v>
      </c>
    </row>
    <row r="159" spans="1:15" x14ac:dyDescent="0.3">
      <c r="A159" s="14">
        <v>265</v>
      </c>
      <c r="B159" s="15">
        <v>8</v>
      </c>
      <c r="C159" s="15">
        <v>10</v>
      </c>
      <c r="D159" s="15" t="s">
        <v>1115</v>
      </c>
      <c r="E159" s="15" t="s">
        <v>1116</v>
      </c>
      <c r="F159" s="15">
        <v>54</v>
      </c>
      <c r="G159" s="15" t="s">
        <v>526</v>
      </c>
      <c r="H159" s="15" t="s">
        <v>424</v>
      </c>
      <c r="I159" s="15" t="s">
        <v>456</v>
      </c>
      <c r="J159" s="15" t="s">
        <v>318</v>
      </c>
      <c r="K159" s="15" t="s">
        <v>318</v>
      </c>
      <c r="L159" s="16">
        <v>44784</v>
      </c>
      <c r="M159" s="17">
        <v>2142</v>
      </c>
      <c r="N159" s="18">
        <v>4</v>
      </c>
      <c r="O159" s="19">
        <v>8568</v>
      </c>
    </row>
    <row r="160" spans="1:15" x14ac:dyDescent="0.3">
      <c r="A160" s="14">
        <v>290</v>
      </c>
      <c r="B160" s="15">
        <v>34</v>
      </c>
      <c r="C160" s="15">
        <v>15</v>
      </c>
      <c r="D160" s="15" t="s">
        <v>1142</v>
      </c>
      <c r="E160" s="15" t="s">
        <v>1143</v>
      </c>
      <c r="F160" s="15">
        <v>53</v>
      </c>
      <c r="G160" s="15" t="s">
        <v>522</v>
      </c>
      <c r="H160" s="15" t="s">
        <v>429</v>
      </c>
      <c r="I160" s="15" t="s">
        <v>457</v>
      </c>
      <c r="J160" s="15" t="s">
        <v>318</v>
      </c>
      <c r="K160" s="15" t="s">
        <v>318</v>
      </c>
      <c r="L160" s="16">
        <v>44986</v>
      </c>
      <c r="M160" s="17">
        <v>585</v>
      </c>
      <c r="N160" s="18">
        <v>9</v>
      </c>
      <c r="O160" s="19">
        <v>5265</v>
      </c>
    </row>
    <row r="161" spans="1:15" x14ac:dyDescent="0.3">
      <c r="A161" s="14">
        <v>35</v>
      </c>
      <c r="B161" s="15">
        <v>24</v>
      </c>
      <c r="C161" s="15">
        <v>20</v>
      </c>
      <c r="D161" s="15" t="s">
        <v>822</v>
      </c>
      <c r="E161" s="15" t="s">
        <v>823</v>
      </c>
      <c r="F161" s="15">
        <v>35</v>
      </c>
      <c r="G161" s="15" t="s">
        <v>512</v>
      </c>
      <c r="H161" s="15" t="s">
        <v>434</v>
      </c>
      <c r="I161" s="15" t="s">
        <v>483</v>
      </c>
      <c r="J161" s="15" t="s">
        <v>768</v>
      </c>
      <c r="K161" s="15" t="s">
        <v>499</v>
      </c>
      <c r="L161" s="16">
        <v>45317</v>
      </c>
      <c r="M161" s="17">
        <v>4447</v>
      </c>
      <c r="N161" s="18">
        <v>3</v>
      </c>
      <c r="O161" s="19">
        <v>13341</v>
      </c>
    </row>
    <row r="162" spans="1:15" x14ac:dyDescent="0.3">
      <c r="A162" s="14">
        <v>222</v>
      </c>
      <c r="B162" s="15">
        <v>30</v>
      </c>
      <c r="C162" s="15">
        <v>5</v>
      </c>
      <c r="D162" s="15" t="s">
        <v>1067</v>
      </c>
      <c r="E162" s="15" t="s">
        <v>1068</v>
      </c>
      <c r="F162" s="15">
        <v>44</v>
      </c>
      <c r="G162" s="15" t="s">
        <v>513</v>
      </c>
      <c r="H162" s="15" t="s">
        <v>419</v>
      </c>
      <c r="I162" s="15" t="s">
        <v>449</v>
      </c>
      <c r="J162" s="15" t="s">
        <v>454</v>
      </c>
      <c r="K162" s="15" t="s">
        <v>494</v>
      </c>
      <c r="L162" s="16">
        <v>45062</v>
      </c>
      <c r="M162" s="17">
        <v>2584</v>
      </c>
      <c r="N162" s="18">
        <v>5</v>
      </c>
      <c r="O162" s="19">
        <v>12920</v>
      </c>
    </row>
    <row r="163" spans="1:15" x14ac:dyDescent="0.3">
      <c r="A163" s="14">
        <v>138</v>
      </c>
      <c r="B163" s="15">
        <v>46</v>
      </c>
      <c r="C163" s="15">
        <v>13</v>
      </c>
      <c r="D163" s="15" t="s">
        <v>965</v>
      </c>
      <c r="E163" s="15" t="s">
        <v>966</v>
      </c>
      <c r="F163" s="15">
        <v>27</v>
      </c>
      <c r="G163" s="15" t="s">
        <v>521</v>
      </c>
      <c r="H163" s="15" t="s">
        <v>427</v>
      </c>
      <c r="I163" s="15" t="s">
        <v>486</v>
      </c>
      <c r="J163" s="15" t="s">
        <v>319</v>
      </c>
      <c r="K163" s="15" t="s">
        <v>502</v>
      </c>
      <c r="L163" s="16">
        <v>45254</v>
      </c>
      <c r="M163" s="17">
        <v>1851</v>
      </c>
      <c r="N163" s="18">
        <v>3</v>
      </c>
      <c r="O163" s="19">
        <v>5553</v>
      </c>
    </row>
    <row r="164" spans="1:15" x14ac:dyDescent="0.3">
      <c r="A164" s="14">
        <v>285</v>
      </c>
      <c r="B164" s="15">
        <v>3</v>
      </c>
      <c r="C164" s="15">
        <v>20</v>
      </c>
      <c r="D164" s="15" t="s">
        <v>1135</v>
      </c>
      <c r="E164" s="15" t="s">
        <v>791</v>
      </c>
      <c r="F164" s="15">
        <v>46</v>
      </c>
      <c r="G164" s="15" t="s">
        <v>508</v>
      </c>
      <c r="H164" s="15" t="s">
        <v>434</v>
      </c>
      <c r="I164" s="15" t="s">
        <v>446</v>
      </c>
      <c r="J164" s="15" t="s">
        <v>454</v>
      </c>
      <c r="K164" s="15" t="s">
        <v>494</v>
      </c>
      <c r="L164" s="16">
        <v>45432</v>
      </c>
      <c r="M164" s="17">
        <v>1029</v>
      </c>
      <c r="N164" s="18">
        <v>2</v>
      </c>
      <c r="O164" s="19">
        <v>2058</v>
      </c>
    </row>
    <row r="165" spans="1:15" x14ac:dyDescent="0.3">
      <c r="A165" s="14">
        <v>15</v>
      </c>
      <c r="B165" s="15">
        <v>11</v>
      </c>
      <c r="C165" s="15">
        <v>5</v>
      </c>
      <c r="D165" s="15" t="s">
        <v>792</v>
      </c>
      <c r="E165" s="15" t="s">
        <v>793</v>
      </c>
      <c r="F165" s="15">
        <v>50</v>
      </c>
      <c r="G165" s="15" t="s">
        <v>511</v>
      </c>
      <c r="H165" s="15" t="s">
        <v>419</v>
      </c>
      <c r="I165" s="15" t="s">
        <v>461</v>
      </c>
      <c r="J165" s="15" t="s">
        <v>318</v>
      </c>
      <c r="K165" s="15" t="s">
        <v>318</v>
      </c>
      <c r="L165" s="16">
        <v>44821</v>
      </c>
      <c r="M165" s="17">
        <v>4633</v>
      </c>
      <c r="N165" s="18">
        <v>4</v>
      </c>
      <c r="O165" s="19">
        <v>18532</v>
      </c>
    </row>
    <row r="166" spans="1:15" x14ac:dyDescent="0.3">
      <c r="A166" s="14">
        <v>158</v>
      </c>
      <c r="B166" s="15">
        <v>43</v>
      </c>
      <c r="C166" s="15">
        <v>22</v>
      </c>
      <c r="D166" s="15" t="s">
        <v>984</v>
      </c>
      <c r="E166" s="15" t="s">
        <v>951</v>
      </c>
      <c r="F166" s="15">
        <v>56</v>
      </c>
      <c r="G166" s="15" t="s">
        <v>521</v>
      </c>
      <c r="H166" s="15" t="s">
        <v>436</v>
      </c>
      <c r="I166" s="15" t="s">
        <v>480</v>
      </c>
      <c r="J166" s="15" t="s">
        <v>768</v>
      </c>
      <c r="K166" s="15" t="s">
        <v>497</v>
      </c>
      <c r="L166" s="16">
        <v>44599</v>
      </c>
      <c r="M166" s="17">
        <v>910</v>
      </c>
      <c r="N166" s="18">
        <v>2</v>
      </c>
      <c r="O166" s="19">
        <v>1820</v>
      </c>
    </row>
    <row r="167" spans="1:15" x14ac:dyDescent="0.3">
      <c r="A167" s="14">
        <v>150</v>
      </c>
      <c r="B167" s="15">
        <v>49</v>
      </c>
      <c r="C167" s="15">
        <v>2</v>
      </c>
      <c r="D167" s="15" t="s">
        <v>976</v>
      </c>
      <c r="E167" s="15" t="s">
        <v>978</v>
      </c>
      <c r="F167" s="15">
        <v>59</v>
      </c>
      <c r="G167" s="15" t="s">
        <v>514</v>
      </c>
      <c r="H167" s="15" t="s">
        <v>416</v>
      </c>
      <c r="I167" s="15" t="s">
        <v>492</v>
      </c>
      <c r="J167" s="15" t="s">
        <v>319</v>
      </c>
      <c r="K167" s="15" t="s">
        <v>502</v>
      </c>
      <c r="L167" s="16">
        <v>45523</v>
      </c>
      <c r="M167" s="17">
        <v>2059</v>
      </c>
      <c r="N167" s="18">
        <v>3</v>
      </c>
      <c r="O167" s="19">
        <v>6177</v>
      </c>
    </row>
    <row r="168" spans="1:15" x14ac:dyDescent="0.3">
      <c r="A168" s="14">
        <v>150</v>
      </c>
      <c r="B168" s="15">
        <v>36</v>
      </c>
      <c r="C168" s="15">
        <v>5</v>
      </c>
      <c r="D168" s="15" t="s">
        <v>976</v>
      </c>
      <c r="E168" s="15" t="s">
        <v>978</v>
      </c>
      <c r="F168" s="15">
        <v>59</v>
      </c>
      <c r="G168" s="15" t="s">
        <v>514</v>
      </c>
      <c r="H168" s="15" t="s">
        <v>419</v>
      </c>
      <c r="I168" s="15" t="s">
        <v>464</v>
      </c>
      <c r="J168" s="15" t="s">
        <v>473</v>
      </c>
      <c r="K168" s="15" t="s">
        <v>505</v>
      </c>
      <c r="L168" s="16">
        <v>44725</v>
      </c>
      <c r="M168" s="17">
        <v>2098</v>
      </c>
      <c r="N168" s="18">
        <v>5</v>
      </c>
      <c r="O168" s="19">
        <v>10490</v>
      </c>
    </row>
    <row r="169" spans="1:15" x14ac:dyDescent="0.3">
      <c r="A169" s="14">
        <v>23</v>
      </c>
      <c r="B169" s="15">
        <v>43</v>
      </c>
      <c r="C169" s="15">
        <v>29</v>
      </c>
      <c r="D169" s="15" t="s">
        <v>805</v>
      </c>
      <c r="E169" s="15" t="s">
        <v>806</v>
      </c>
      <c r="F169" s="15">
        <v>64</v>
      </c>
      <c r="G169" s="15" t="s">
        <v>510</v>
      </c>
      <c r="H169" s="15" t="s">
        <v>443</v>
      </c>
      <c r="I169" s="15" t="s">
        <v>480</v>
      </c>
      <c r="J169" s="15" t="s">
        <v>768</v>
      </c>
      <c r="K169" s="15" t="s">
        <v>497</v>
      </c>
      <c r="L169" s="16">
        <v>45739</v>
      </c>
      <c r="M169" s="17">
        <v>910</v>
      </c>
      <c r="N169" s="18">
        <v>6</v>
      </c>
      <c r="O169" s="19">
        <v>5460</v>
      </c>
    </row>
    <row r="170" spans="1:15" x14ac:dyDescent="0.3">
      <c r="A170" s="14">
        <v>93</v>
      </c>
      <c r="B170" s="15">
        <v>39</v>
      </c>
      <c r="C170" s="15">
        <v>7</v>
      </c>
      <c r="D170" s="15" t="s">
        <v>905</v>
      </c>
      <c r="E170" s="15" t="s">
        <v>906</v>
      </c>
      <c r="F170" s="15">
        <v>60</v>
      </c>
      <c r="G170" s="15" t="s">
        <v>508</v>
      </c>
      <c r="H170" s="15" t="s">
        <v>421</v>
      </c>
      <c r="I170" s="15" t="s">
        <v>469</v>
      </c>
      <c r="J170" s="15" t="s">
        <v>473</v>
      </c>
      <c r="K170" s="15" t="s">
        <v>505</v>
      </c>
      <c r="L170" s="16">
        <v>45152</v>
      </c>
      <c r="M170" s="17">
        <v>1500</v>
      </c>
      <c r="N170" s="18">
        <v>9</v>
      </c>
      <c r="O170" s="19">
        <v>13500</v>
      </c>
    </row>
    <row r="171" spans="1:15" x14ac:dyDescent="0.3">
      <c r="A171" s="14">
        <v>24</v>
      </c>
      <c r="B171" s="15">
        <v>42</v>
      </c>
      <c r="C171" s="15">
        <v>7</v>
      </c>
      <c r="D171" s="15" t="s">
        <v>807</v>
      </c>
      <c r="E171" s="15" t="s">
        <v>808</v>
      </c>
      <c r="F171" s="15">
        <v>56</v>
      </c>
      <c r="G171" s="15" t="s">
        <v>511</v>
      </c>
      <c r="H171" s="15" t="s">
        <v>421</v>
      </c>
      <c r="I171" s="15" t="s">
        <v>479</v>
      </c>
      <c r="J171" s="15" t="s">
        <v>768</v>
      </c>
      <c r="K171" s="15" t="s">
        <v>499</v>
      </c>
      <c r="L171" s="16">
        <v>45285</v>
      </c>
      <c r="M171" s="17">
        <v>4243</v>
      </c>
      <c r="N171" s="18">
        <v>2</v>
      </c>
      <c r="O171" s="19">
        <v>8486</v>
      </c>
    </row>
    <row r="172" spans="1:15" x14ac:dyDescent="0.3">
      <c r="A172" s="14">
        <v>53</v>
      </c>
      <c r="B172" s="15">
        <v>28</v>
      </c>
      <c r="C172" s="15">
        <v>3</v>
      </c>
      <c r="D172" s="15" t="s">
        <v>849</v>
      </c>
      <c r="E172" s="15" t="s">
        <v>816</v>
      </c>
      <c r="F172" s="15">
        <v>44</v>
      </c>
      <c r="G172" s="15" t="s">
        <v>512</v>
      </c>
      <c r="H172" s="15" t="s">
        <v>417</v>
      </c>
      <c r="I172" s="15" t="s">
        <v>447</v>
      </c>
      <c r="J172" s="15" t="s">
        <v>454</v>
      </c>
      <c r="K172" s="15" t="s">
        <v>494</v>
      </c>
      <c r="L172" s="16">
        <v>45839</v>
      </c>
      <c r="M172" s="17">
        <v>1965</v>
      </c>
      <c r="N172" s="18">
        <v>7</v>
      </c>
      <c r="O172" s="19">
        <v>13755</v>
      </c>
    </row>
    <row r="173" spans="1:15" x14ac:dyDescent="0.3">
      <c r="A173" s="14">
        <v>22</v>
      </c>
      <c r="B173" s="15">
        <v>1</v>
      </c>
      <c r="C173" s="15">
        <v>1</v>
      </c>
      <c r="D173" s="15" t="s">
        <v>803</v>
      </c>
      <c r="E173" s="15" t="s">
        <v>804</v>
      </c>
      <c r="F173" s="15">
        <v>57</v>
      </c>
      <c r="G173" s="15" t="s">
        <v>509</v>
      </c>
      <c r="H173" s="15" t="s">
        <v>415</v>
      </c>
      <c r="I173" s="15" t="s">
        <v>320</v>
      </c>
      <c r="J173" s="15" t="s">
        <v>454</v>
      </c>
      <c r="K173" s="15" t="s">
        <v>494</v>
      </c>
      <c r="L173" s="16">
        <v>44820</v>
      </c>
      <c r="M173" s="17">
        <v>3408</v>
      </c>
      <c r="N173" s="18">
        <v>9</v>
      </c>
      <c r="O173" s="19">
        <v>30672</v>
      </c>
    </row>
    <row r="174" spans="1:15" x14ac:dyDescent="0.3">
      <c r="A174" s="14">
        <v>255</v>
      </c>
      <c r="B174" s="15">
        <v>16</v>
      </c>
      <c r="C174" s="15">
        <v>18</v>
      </c>
      <c r="D174" s="15" t="s">
        <v>1105</v>
      </c>
      <c r="E174" s="15" t="s">
        <v>1088</v>
      </c>
      <c r="F174" s="15">
        <v>28</v>
      </c>
      <c r="G174" s="15" t="s">
        <v>513</v>
      </c>
      <c r="H174" s="15" t="s">
        <v>432</v>
      </c>
      <c r="I174" s="15" t="s">
        <v>470</v>
      </c>
      <c r="J174" s="15" t="s">
        <v>473</v>
      </c>
      <c r="K174" s="15" t="s">
        <v>505</v>
      </c>
      <c r="L174" s="16">
        <v>45502</v>
      </c>
      <c r="M174" s="17">
        <v>4608</v>
      </c>
      <c r="N174" s="18">
        <v>5</v>
      </c>
      <c r="O174" s="19">
        <v>23040</v>
      </c>
    </row>
    <row r="175" spans="1:15" x14ac:dyDescent="0.3">
      <c r="A175" s="14">
        <v>73</v>
      </c>
      <c r="B175" s="15">
        <v>21</v>
      </c>
      <c r="C175" s="15">
        <v>22</v>
      </c>
      <c r="D175" s="15" t="s">
        <v>878</v>
      </c>
      <c r="E175" s="15" t="s">
        <v>879</v>
      </c>
      <c r="F175" s="15">
        <v>34</v>
      </c>
      <c r="G175" s="15" t="s">
        <v>506</v>
      </c>
      <c r="H175" s="15" t="s">
        <v>436</v>
      </c>
      <c r="I175" s="15" t="s">
        <v>478</v>
      </c>
      <c r="J175" s="15" t="s">
        <v>768</v>
      </c>
      <c r="K175" s="15" t="s">
        <v>498</v>
      </c>
      <c r="L175" s="16">
        <v>45510</v>
      </c>
      <c r="M175" s="17">
        <v>4130</v>
      </c>
      <c r="N175" s="18">
        <v>6</v>
      </c>
      <c r="O175" s="19">
        <v>24780</v>
      </c>
    </row>
    <row r="176" spans="1:15" x14ac:dyDescent="0.3">
      <c r="A176" s="14">
        <v>293</v>
      </c>
      <c r="B176" s="15">
        <v>4</v>
      </c>
      <c r="C176" s="15">
        <v>22</v>
      </c>
      <c r="D176" s="15" t="s">
        <v>1147</v>
      </c>
      <c r="E176" s="15" t="s">
        <v>1148</v>
      </c>
      <c r="F176" s="15">
        <v>57</v>
      </c>
      <c r="G176" s="15" t="s">
        <v>525</v>
      </c>
      <c r="H176" s="15" t="s">
        <v>436</v>
      </c>
      <c r="I176" s="15" t="s">
        <v>450</v>
      </c>
      <c r="J176" s="15" t="s">
        <v>454</v>
      </c>
      <c r="K176" s="15" t="s">
        <v>494</v>
      </c>
      <c r="L176" s="16">
        <v>45896</v>
      </c>
      <c r="M176" s="17">
        <v>349</v>
      </c>
      <c r="N176" s="18">
        <v>8</v>
      </c>
      <c r="O176" s="19">
        <v>2792</v>
      </c>
    </row>
    <row r="177" spans="1:15" x14ac:dyDescent="0.3">
      <c r="A177" s="14">
        <v>57</v>
      </c>
      <c r="B177" s="15">
        <v>7</v>
      </c>
      <c r="C177" s="15">
        <v>13</v>
      </c>
      <c r="D177" s="15" t="s">
        <v>854</v>
      </c>
      <c r="E177" s="15" t="s">
        <v>856</v>
      </c>
      <c r="F177" s="15">
        <v>53</v>
      </c>
      <c r="G177" s="15" t="s">
        <v>508</v>
      </c>
      <c r="H177" s="15" t="s">
        <v>427</v>
      </c>
      <c r="I177" s="15" t="s">
        <v>321</v>
      </c>
      <c r="J177" s="15" t="s">
        <v>318</v>
      </c>
      <c r="K177" s="15" t="s">
        <v>318</v>
      </c>
      <c r="L177" s="16">
        <v>44609</v>
      </c>
      <c r="M177" s="17">
        <v>1244</v>
      </c>
      <c r="N177" s="18">
        <v>3</v>
      </c>
      <c r="O177" s="19">
        <v>3732</v>
      </c>
    </row>
    <row r="178" spans="1:15" x14ac:dyDescent="0.3">
      <c r="A178" s="14">
        <v>172</v>
      </c>
      <c r="B178" s="15">
        <v>36</v>
      </c>
      <c r="C178" s="15">
        <v>2</v>
      </c>
      <c r="D178" s="15" t="s">
        <v>1005</v>
      </c>
      <c r="E178" s="15" t="s">
        <v>1006</v>
      </c>
      <c r="F178" s="15">
        <v>21</v>
      </c>
      <c r="G178" s="15" t="s">
        <v>516</v>
      </c>
      <c r="H178" s="15" t="s">
        <v>416</v>
      </c>
      <c r="I178" s="15" t="s">
        <v>464</v>
      </c>
      <c r="J178" s="15" t="s">
        <v>473</v>
      </c>
      <c r="K178" s="15" t="s">
        <v>505</v>
      </c>
      <c r="L178" s="16">
        <v>45317</v>
      </c>
      <c r="M178" s="17">
        <v>2098</v>
      </c>
      <c r="N178" s="18">
        <v>1</v>
      </c>
      <c r="O178" s="19">
        <v>2098</v>
      </c>
    </row>
    <row r="179" spans="1:15" x14ac:dyDescent="0.3">
      <c r="A179" s="14">
        <v>66</v>
      </c>
      <c r="B179" s="15">
        <v>32</v>
      </c>
      <c r="C179" s="15">
        <v>13</v>
      </c>
      <c r="D179" s="15" t="s">
        <v>867</v>
      </c>
      <c r="E179" s="15" t="s">
        <v>868</v>
      </c>
      <c r="F179" s="15">
        <v>21</v>
      </c>
      <c r="G179" s="15" t="s">
        <v>508</v>
      </c>
      <c r="H179" s="15" t="s">
        <v>427</v>
      </c>
      <c r="I179" s="15" t="s">
        <v>455</v>
      </c>
      <c r="J179" s="15" t="s">
        <v>318</v>
      </c>
      <c r="K179" s="15" t="s">
        <v>318</v>
      </c>
      <c r="L179" s="16">
        <v>45244</v>
      </c>
      <c r="M179" s="17">
        <v>3577</v>
      </c>
      <c r="N179" s="18">
        <v>3</v>
      </c>
      <c r="O179" s="19">
        <v>10731</v>
      </c>
    </row>
    <row r="180" spans="1:15" x14ac:dyDescent="0.3">
      <c r="A180" s="14">
        <v>227</v>
      </c>
      <c r="B180" s="15">
        <v>7</v>
      </c>
      <c r="C180" s="15">
        <v>17</v>
      </c>
      <c r="D180" s="15" t="s">
        <v>1072</v>
      </c>
      <c r="E180" s="15" t="s">
        <v>838</v>
      </c>
      <c r="F180" s="15">
        <v>19</v>
      </c>
      <c r="G180" s="15" t="s">
        <v>525</v>
      </c>
      <c r="H180" s="15" t="s">
        <v>431</v>
      </c>
      <c r="I180" s="15" t="s">
        <v>321</v>
      </c>
      <c r="J180" s="15" t="s">
        <v>318</v>
      </c>
      <c r="K180" s="15" t="s">
        <v>318</v>
      </c>
      <c r="L180" s="16">
        <v>44857</v>
      </c>
      <c r="M180" s="17">
        <v>1244</v>
      </c>
      <c r="N180" s="18">
        <v>2</v>
      </c>
      <c r="O180" s="19">
        <v>2488</v>
      </c>
    </row>
    <row r="181" spans="1:15" x14ac:dyDescent="0.3">
      <c r="A181" s="14">
        <v>157</v>
      </c>
      <c r="B181" s="15">
        <v>31</v>
      </c>
      <c r="C181" s="15">
        <v>30</v>
      </c>
      <c r="D181" s="15" t="s">
        <v>984</v>
      </c>
      <c r="E181" s="15" t="s">
        <v>835</v>
      </c>
      <c r="F181" s="15">
        <v>56</v>
      </c>
      <c r="G181" s="15" t="s">
        <v>520</v>
      </c>
      <c r="H181" s="15" t="s">
        <v>444</v>
      </c>
      <c r="I181" s="15" t="s">
        <v>451</v>
      </c>
      <c r="J181" s="15" t="s">
        <v>454</v>
      </c>
      <c r="K181" s="15" t="s">
        <v>494</v>
      </c>
      <c r="L181" s="16">
        <v>45192</v>
      </c>
      <c r="M181" s="17">
        <v>4662</v>
      </c>
      <c r="N181" s="18">
        <v>5</v>
      </c>
      <c r="O181" s="19">
        <v>23310</v>
      </c>
    </row>
    <row r="182" spans="1:15" x14ac:dyDescent="0.3">
      <c r="A182" s="14">
        <v>213</v>
      </c>
      <c r="B182" s="15">
        <v>41</v>
      </c>
      <c r="C182" s="15">
        <v>25</v>
      </c>
      <c r="D182" s="15" t="s">
        <v>1050</v>
      </c>
      <c r="E182" s="15" t="s">
        <v>1054</v>
      </c>
      <c r="F182" s="15">
        <v>48</v>
      </c>
      <c r="G182" s="15" t="s">
        <v>522</v>
      </c>
      <c r="H182" s="15" t="s">
        <v>439</v>
      </c>
      <c r="I182" s="15" t="s">
        <v>474</v>
      </c>
      <c r="J182" s="15" t="s">
        <v>768</v>
      </c>
      <c r="K182" s="15" t="s">
        <v>497</v>
      </c>
      <c r="L182" s="16">
        <v>45745</v>
      </c>
      <c r="M182" s="17">
        <v>1293</v>
      </c>
      <c r="N182" s="18">
        <v>8</v>
      </c>
      <c r="O182" s="19">
        <v>10344</v>
      </c>
    </row>
    <row r="183" spans="1:15" x14ac:dyDescent="0.3">
      <c r="A183" s="14">
        <v>149</v>
      </c>
      <c r="B183" s="15">
        <v>18</v>
      </c>
      <c r="C183" s="15">
        <v>22</v>
      </c>
      <c r="D183" s="15" t="s">
        <v>976</v>
      </c>
      <c r="E183" s="15" t="s">
        <v>977</v>
      </c>
      <c r="F183" s="15">
        <v>26</v>
      </c>
      <c r="G183" s="15" t="s">
        <v>508</v>
      </c>
      <c r="H183" s="15" t="s">
        <v>436</v>
      </c>
      <c r="I183" s="15" t="s">
        <v>475</v>
      </c>
      <c r="J183" s="15" t="s">
        <v>768</v>
      </c>
      <c r="K183" s="15" t="s">
        <v>496</v>
      </c>
      <c r="L183" s="16">
        <v>45168</v>
      </c>
      <c r="M183" s="17">
        <v>1885</v>
      </c>
      <c r="N183" s="18">
        <v>4</v>
      </c>
      <c r="O183" s="19">
        <v>7540</v>
      </c>
    </row>
    <row r="184" spans="1:15" x14ac:dyDescent="0.3">
      <c r="A184" s="14">
        <v>229</v>
      </c>
      <c r="B184" s="15">
        <v>35</v>
      </c>
      <c r="C184" s="15">
        <v>5</v>
      </c>
      <c r="D184" s="15" t="s">
        <v>1074</v>
      </c>
      <c r="E184" s="15" t="s">
        <v>1075</v>
      </c>
      <c r="F184" s="15">
        <v>24</v>
      </c>
      <c r="G184" s="15" t="s">
        <v>517</v>
      </c>
      <c r="H184" s="15" t="s">
        <v>419</v>
      </c>
      <c r="I184" s="15" t="s">
        <v>459</v>
      </c>
      <c r="J184" s="15" t="s">
        <v>318</v>
      </c>
      <c r="K184" s="15" t="s">
        <v>318</v>
      </c>
      <c r="L184" s="16">
        <v>45401</v>
      </c>
      <c r="M184" s="17">
        <v>3839</v>
      </c>
      <c r="N184" s="18">
        <v>4</v>
      </c>
      <c r="O184" s="19">
        <v>15356</v>
      </c>
    </row>
    <row r="185" spans="1:15" x14ac:dyDescent="0.3">
      <c r="A185" s="14">
        <v>46</v>
      </c>
      <c r="B185" s="15">
        <v>25</v>
      </c>
      <c r="C185" s="15">
        <v>28</v>
      </c>
      <c r="D185" s="15" t="s">
        <v>839</v>
      </c>
      <c r="E185" s="15" t="s">
        <v>821</v>
      </c>
      <c r="F185" s="15">
        <v>42</v>
      </c>
      <c r="G185" s="15" t="s">
        <v>506</v>
      </c>
      <c r="H185" s="15" t="s">
        <v>442</v>
      </c>
      <c r="I185" s="15" t="s">
        <v>488</v>
      </c>
      <c r="J185" s="15" t="s">
        <v>319</v>
      </c>
      <c r="K185" s="15" t="s">
        <v>502</v>
      </c>
      <c r="L185" s="16">
        <v>44914</v>
      </c>
      <c r="M185" s="17">
        <v>1640</v>
      </c>
      <c r="N185" s="18">
        <v>9</v>
      </c>
      <c r="O185" s="19">
        <v>14760</v>
      </c>
    </row>
    <row r="186" spans="1:15" x14ac:dyDescent="0.3">
      <c r="A186" s="14">
        <v>81</v>
      </c>
      <c r="B186" s="15">
        <v>21</v>
      </c>
      <c r="C186" s="15">
        <v>1</v>
      </c>
      <c r="D186" s="15" t="s">
        <v>882</v>
      </c>
      <c r="E186" s="15" t="s">
        <v>886</v>
      </c>
      <c r="F186" s="15">
        <v>59</v>
      </c>
      <c r="G186" s="15" t="s">
        <v>513</v>
      </c>
      <c r="H186" s="15" t="s">
        <v>415</v>
      </c>
      <c r="I186" s="15" t="s">
        <v>478</v>
      </c>
      <c r="J186" s="15" t="s">
        <v>768</v>
      </c>
      <c r="K186" s="15" t="s">
        <v>498</v>
      </c>
      <c r="L186" s="16">
        <v>45805</v>
      </c>
      <c r="M186" s="17">
        <v>4130</v>
      </c>
      <c r="N186" s="18">
        <v>8</v>
      </c>
      <c r="O186" s="19">
        <v>33040</v>
      </c>
    </row>
    <row r="187" spans="1:15" x14ac:dyDescent="0.3">
      <c r="A187" s="14">
        <v>216</v>
      </c>
      <c r="B187" s="15">
        <v>28</v>
      </c>
      <c r="C187" s="15">
        <v>4</v>
      </c>
      <c r="D187" s="15" t="s">
        <v>1055</v>
      </c>
      <c r="E187" s="15" t="s">
        <v>1057</v>
      </c>
      <c r="F187" s="15">
        <v>21</v>
      </c>
      <c r="G187" s="15" t="s">
        <v>525</v>
      </c>
      <c r="H187" s="15" t="s">
        <v>418</v>
      </c>
      <c r="I187" s="15" t="s">
        <v>447</v>
      </c>
      <c r="J187" s="15" t="s">
        <v>454</v>
      </c>
      <c r="K187" s="15" t="s">
        <v>494</v>
      </c>
      <c r="L187" s="16">
        <v>45626</v>
      </c>
      <c r="M187" s="17">
        <v>1965</v>
      </c>
      <c r="N187" s="18">
        <v>8</v>
      </c>
      <c r="O187" s="19">
        <v>15720</v>
      </c>
    </row>
    <row r="188" spans="1:15" x14ac:dyDescent="0.3">
      <c r="A188" s="14">
        <v>77</v>
      </c>
      <c r="B188" s="15">
        <v>36</v>
      </c>
      <c r="C188" s="15">
        <v>19</v>
      </c>
      <c r="D188" s="15" t="s">
        <v>878</v>
      </c>
      <c r="E188" s="15" t="s">
        <v>881</v>
      </c>
      <c r="F188" s="15">
        <v>31</v>
      </c>
      <c r="G188" s="15" t="s">
        <v>510</v>
      </c>
      <c r="H188" s="15" t="s">
        <v>433</v>
      </c>
      <c r="I188" s="15" t="s">
        <v>464</v>
      </c>
      <c r="J188" s="15" t="s">
        <v>473</v>
      </c>
      <c r="K188" s="15" t="s">
        <v>505</v>
      </c>
      <c r="L188" s="16">
        <v>44602</v>
      </c>
      <c r="M188" s="17">
        <v>2098</v>
      </c>
      <c r="N188" s="18">
        <v>3</v>
      </c>
      <c r="O188" s="19">
        <v>6294</v>
      </c>
    </row>
    <row r="189" spans="1:15" x14ac:dyDescent="0.3">
      <c r="A189" s="14">
        <v>165</v>
      </c>
      <c r="B189" s="15">
        <v>4</v>
      </c>
      <c r="C189" s="15">
        <v>24</v>
      </c>
      <c r="D189" s="15" t="s">
        <v>993</v>
      </c>
      <c r="E189" s="15" t="s">
        <v>994</v>
      </c>
      <c r="F189" s="15">
        <v>30</v>
      </c>
      <c r="G189" s="15" t="s">
        <v>519</v>
      </c>
      <c r="H189" s="15" t="s">
        <v>438</v>
      </c>
      <c r="I189" s="15" t="s">
        <v>450</v>
      </c>
      <c r="J189" s="15" t="s">
        <v>454</v>
      </c>
      <c r="K189" s="15" t="s">
        <v>494</v>
      </c>
      <c r="L189" s="16">
        <v>44763</v>
      </c>
      <c r="M189" s="17">
        <v>349</v>
      </c>
      <c r="N189" s="18">
        <v>1</v>
      </c>
      <c r="O189" s="19">
        <v>349</v>
      </c>
    </row>
    <row r="190" spans="1:15" x14ac:dyDescent="0.3">
      <c r="A190" s="14">
        <v>66</v>
      </c>
      <c r="B190" s="15">
        <v>11</v>
      </c>
      <c r="C190" s="15">
        <v>24</v>
      </c>
      <c r="D190" s="15" t="s">
        <v>867</v>
      </c>
      <c r="E190" s="15" t="s">
        <v>868</v>
      </c>
      <c r="F190" s="15">
        <v>21</v>
      </c>
      <c r="G190" s="15" t="s">
        <v>508</v>
      </c>
      <c r="H190" s="15" t="s">
        <v>438</v>
      </c>
      <c r="I190" s="15" t="s">
        <v>461</v>
      </c>
      <c r="J190" s="15" t="s">
        <v>318</v>
      </c>
      <c r="K190" s="15" t="s">
        <v>318</v>
      </c>
      <c r="L190" s="16">
        <v>45196</v>
      </c>
      <c r="M190" s="17">
        <v>4633</v>
      </c>
      <c r="N190" s="18">
        <v>4</v>
      </c>
      <c r="O190" s="19">
        <v>18532</v>
      </c>
    </row>
    <row r="191" spans="1:15" x14ac:dyDescent="0.3">
      <c r="A191" s="14">
        <v>266</v>
      </c>
      <c r="B191" s="15">
        <v>46</v>
      </c>
      <c r="C191" s="15">
        <v>18</v>
      </c>
      <c r="D191" s="15" t="s">
        <v>1115</v>
      </c>
      <c r="E191" s="15" t="s">
        <v>964</v>
      </c>
      <c r="F191" s="15">
        <v>56</v>
      </c>
      <c r="G191" s="15" t="s">
        <v>513</v>
      </c>
      <c r="H191" s="15" t="s">
        <v>432</v>
      </c>
      <c r="I191" s="15" t="s">
        <v>486</v>
      </c>
      <c r="J191" s="15" t="s">
        <v>319</v>
      </c>
      <c r="K191" s="15" t="s">
        <v>502</v>
      </c>
      <c r="L191" s="16">
        <v>45589</v>
      </c>
      <c r="M191" s="17">
        <v>1851</v>
      </c>
      <c r="N191" s="18">
        <v>9</v>
      </c>
      <c r="O191" s="19">
        <v>16659</v>
      </c>
    </row>
    <row r="192" spans="1:15" x14ac:dyDescent="0.3">
      <c r="A192" s="14">
        <v>148</v>
      </c>
      <c r="B192" s="15">
        <v>23</v>
      </c>
      <c r="C192" s="15">
        <v>25</v>
      </c>
      <c r="D192" s="15" t="s">
        <v>974</v>
      </c>
      <c r="E192" s="15" t="s">
        <v>975</v>
      </c>
      <c r="F192" s="15">
        <v>53</v>
      </c>
      <c r="G192" s="15" t="s">
        <v>521</v>
      </c>
      <c r="H192" s="15" t="s">
        <v>439</v>
      </c>
      <c r="I192" s="15" t="s">
        <v>482</v>
      </c>
      <c r="J192" s="15" t="s">
        <v>768</v>
      </c>
      <c r="K192" s="15" t="s">
        <v>497</v>
      </c>
      <c r="L192" s="16">
        <v>44966</v>
      </c>
      <c r="M192" s="17">
        <v>2521</v>
      </c>
      <c r="N192" s="18">
        <v>3</v>
      </c>
      <c r="O192" s="19">
        <v>7563</v>
      </c>
    </row>
    <row r="193" spans="1:15" x14ac:dyDescent="0.3">
      <c r="A193" s="14">
        <v>31</v>
      </c>
      <c r="B193" s="15">
        <v>13</v>
      </c>
      <c r="C193" s="15">
        <v>20</v>
      </c>
      <c r="D193" s="15" t="s">
        <v>813</v>
      </c>
      <c r="E193" s="15" t="s">
        <v>816</v>
      </c>
      <c r="F193" s="15">
        <v>23</v>
      </c>
      <c r="G193" s="15" t="s">
        <v>509</v>
      </c>
      <c r="H193" s="15" t="s">
        <v>434</v>
      </c>
      <c r="I193" s="15" t="s">
        <v>463</v>
      </c>
      <c r="J193" s="15" t="s">
        <v>473</v>
      </c>
      <c r="K193" s="15" t="s">
        <v>505</v>
      </c>
      <c r="L193" s="16">
        <v>44843</v>
      </c>
      <c r="M193" s="17">
        <v>681</v>
      </c>
      <c r="N193" s="18">
        <v>7</v>
      </c>
      <c r="O193" s="19">
        <v>4767</v>
      </c>
    </row>
    <row r="194" spans="1:15" x14ac:dyDescent="0.3">
      <c r="A194" s="14">
        <v>300</v>
      </c>
      <c r="B194" s="15">
        <v>11</v>
      </c>
      <c r="C194" s="15">
        <v>4</v>
      </c>
      <c r="D194" s="15" t="s">
        <v>1151</v>
      </c>
      <c r="E194" s="15" t="s">
        <v>977</v>
      </c>
      <c r="F194" s="15">
        <v>43</v>
      </c>
      <c r="G194" s="15" t="s">
        <v>511</v>
      </c>
      <c r="H194" s="15" t="s">
        <v>418</v>
      </c>
      <c r="I194" s="15" t="s">
        <v>461</v>
      </c>
      <c r="J194" s="15" t="s">
        <v>318</v>
      </c>
      <c r="K194" s="15" t="s">
        <v>318</v>
      </c>
      <c r="L194" s="16">
        <v>44709</v>
      </c>
      <c r="M194" s="17">
        <v>4633</v>
      </c>
      <c r="N194" s="18">
        <v>8</v>
      </c>
      <c r="O194" s="19">
        <v>37064</v>
      </c>
    </row>
    <row r="195" spans="1:15" x14ac:dyDescent="0.3">
      <c r="A195" s="14">
        <v>256</v>
      </c>
      <c r="B195" s="15">
        <v>19</v>
      </c>
      <c r="C195" s="15">
        <v>8</v>
      </c>
      <c r="D195" s="15" t="s">
        <v>1105</v>
      </c>
      <c r="E195" s="15" t="s">
        <v>1106</v>
      </c>
      <c r="F195" s="15">
        <v>62</v>
      </c>
      <c r="G195" s="15" t="s">
        <v>511</v>
      </c>
      <c r="H195" s="15" t="s">
        <v>422</v>
      </c>
      <c r="I195" s="15" t="s">
        <v>476</v>
      </c>
      <c r="J195" s="15" t="s">
        <v>768</v>
      </c>
      <c r="K195" s="15" t="s">
        <v>496</v>
      </c>
      <c r="L195" s="16">
        <v>45620</v>
      </c>
      <c r="M195" s="17">
        <v>3377</v>
      </c>
      <c r="N195" s="18">
        <v>9</v>
      </c>
      <c r="O195" s="19">
        <v>30393</v>
      </c>
    </row>
    <row r="196" spans="1:15" x14ac:dyDescent="0.3">
      <c r="A196" s="14">
        <v>231</v>
      </c>
      <c r="B196" s="15">
        <v>28</v>
      </c>
      <c r="C196" s="15">
        <v>19</v>
      </c>
      <c r="D196" s="15" t="s">
        <v>1078</v>
      </c>
      <c r="E196" s="15" t="s">
        <v>1079</v>
      </c>
      <c r="F196" s="15">
        <v>63</v>
      </c>
      <c r="G196" s="15" t="s">
        <v>517</v>
      </c>
      <c r="H196" s="15" t="s">
        <v>433</v>
      </c>
      <c r="I196" s="15" t="s">
        <v>447</v>
      </c>
      <c r="J196" s="15" t="s">
        <v>454</v>
      </c>
      <c r="K196" s="15" t="s">
        <v>494</v>
      </c>
      <c r="L196" s="16">
        <v>44564</v>
      </c>
      <c r="M196" s="17">
        <v>1965</v>
      </c>
      <c r="N196" s="18">
        <v>6</v>
      </c>
      <c r="O196" s="19">
        <v>11790</v>
      </c>
    </row>
    <row r="197" spans="1:15" x14ac:dyDescent="0.3">
      <c r="A197" s="14">
        <v>288</v>
      </c>
      <c r="B197" s="15">
        <v>27</v>
      </c>
      <c r="C197" s="15">
        <v>6</v>
      </c>
      <c r="D197" s="15" t="s">
        <v>1139</v>
      </c>
      <c r="E197" s="15" t="s">
        <v>1140</v>
      </c>
      <c r="F197" s="15">
        <v>37</v>
      </c>
      <c r="G197" s="15" t="s">
        <v>513</v>
      </c>
      <c r="H197" s="15" t="s">
        <v>420</v>
      </c>
      <c r="I197" s="15" t="s">
        <v>490</v>
      </c>
      <c r="J197" s="15" t="s">
        <v>319</v>
      </c>
      <c r="K197" s="15" t="s">
        <v>502</v>
      </c>
      <c r="L197" s="16">
        <v>45377</v>
      </c>
      <c r="M197" s="17">
        <v>2024</v>
      </c>
      <c r="N197" s="18">
        <v>3</v>
      </c>
      <c r="O197" s="19">
        <v>6072</v>
      </c>
    </row>
    <row r="198" spans="1:15" x14ac:dyDescent="0.3">
      <c r="A198" s="14">
        <v>20</v>
      </c>
      <c r="B198" s="15">
        <v>43</v>
      </c>
      <c r="C198" s="15">
        <v>11</v>
      </c>
      <c r="D198" s="15" t="s">
        <v>799</v>
      </c>
      <c r="E198" s="15" t="s">
        <v>800</v>
      </c>
      <c r="F198" s="15">
        <v>53</v>
      </c>
      <c r="G198" s="15" t="s">
        <v>507</v>
      </c>
      <c r="H198" s="15" t="s">
        <v>425</v>
      </c>
      <c r="I198" s="15" t="s">
        <v>480</v>
      </c>
      <c r="J198" s="15" t="s">
        <v>768</v>
      </c>
      <c r="K198" s="15" t="s">
        <v>497</v>
      </c>
      <c r="L198" s="16">
        <v>44616</v>
      </c>
      <c r="M198" s="17">
        <v>910</v>
      </c>
      <c r="N198" s="18">
        <v>3</v>
      </c>
      <c r="O198" s="19">
        <v>2730</v>
      </c>
    </row>
    <row r="199" spans="1:15" x14ac:dyDescent="0.3">
      <c r="A199" s="14">
        <v>260</v>
      </c>
      <c r="B199" s="15">
        <v>36</v>
      </c>
      <c r="C199" s="15">
        <v>18</v>
      </c>
      <c r="D199" s="15" t="s">
        <v>1111</v>
      </c>
      <c r="E199" s="15" t="s">
        <v>1112</v>
      </c>
      <c r="F199" s="15">
        <v>30</v>
      </c>
      <c r="G199" s="15" t="s">
        <v>525</v>
      </c>
      <c r="H199" s="15" t="s">
        <v>432</v>
      </c>
      <c r="I199" s="15" t="s">
        <v>464</v>
      </c>
      <c r="J199" s="15" t="s">
        <v>473</v>
      </c>
      <c r="K199" s="15" t="s">
        <v>505</v>
      </c>
      <c r="L199" s="16">
        <v>44723</v>
      </c>
      <c r="M199" s="17">
        <v>2098</v>
      </c>
      <c r="N199" s="18">
        <v>2</v>
      </c>
      <c r="O199" s="19">
        <v>4196</v>
      </c>
    </row>
    <row r="200" spans="1:15" x14ac:dyDescent="0.3">
      <c r="A200" s="14">
        <v>224</v>
      </c>
      <c r="B200" s="15">
        <v>23</v>
      </c>
      <c r="C200" s="15">
        <v>5</v>
      </c>
      <c r="D200" s="15" t="s">
        <v>1070</v>
      </c>
      <c r="E200" s="15" t="s">
        <v>818</v>
      </c>
      <c r="F200" s="15">
        <v>37</v>
      </c>
      <c r="G200" s="15" t="s">
        <v>522</v>
      </c>
      <c r="H200" s="15" t="s">
        <v>419</v>
      </c>
      <c r="I200" s="15" t="s">
        <v>482</v>
      </c>
      <c r="J200" s="15" t="s">
        <v>768</v>
      </c>
      <c r="K200" s="15" t="s">
        <v>497</v>
      </c>
      <c r="L200" s="16">
        <v>45771</v>
      </c>
      <c r="M200" s="17">
        <v>2521</v>
      </c>
      <c r="N200" s="18">
        <v>9</v>
      </c>
      <c r="O200" s="19">
        <v>22689</v>
      </c>
    </row>
    <row r="201" spans="1:15" x14ac:dyDescent="0.3">
      <c r="A201" s="14">
        <v>190</v>
      </c>
      <c r="B201" s="15">
        <v>8</v>
      </c>
      <c r="C201" s="15">
        <v>27</v>
      </c>
      <c r="D201" s="15" t="s">
        <v>1027</v>
      </c>
      <c r="E201" s="15" t="s">
        <v>1028</v>
      </c>
      <c r="F201" s="15">
        <v>35</v>
      </c>
      <c r="G201" s="15" t="s">
        <v>514</v>
      </c>
      <c r="H201" s="15" t="s">
        <v>441</v>
      </c>
      <c r="I201" s="15" t="s">
        <v>456</v>
      </c>
      <c r="J201" s="15" t="s">
        <v>318</v>
      </c>
      <c r="K201" s="15" t="s">
        <v>318</v>
      </c>
      <c r="L201" s="16">
        <v>44604</v>
      </c>
      <c r="M201" s="17">
        <v>2142</v>
      </c>
      <c r="N201" s="18">
        <v>3</v>
      </c>
      <c r="O201" s="19">
        <v>6426</v>
      </c>
    </row>
    <row r="202" spans="1:15" x14ac:dyDescent="0.3">
      <c r="A202" s="14">
        <v>184</v>
      </c>
      <c r="B202" s="15">
        <v>48</v>
      </c>
      <c r="C202" s="15">
        <v>9</v>
      </c>
      <c r="D202" s="15" t="s">
        <v>1021</v>
      </c>
      <c r="E202" s="15" t="s">
        <v>921</v>
      </c>
      <c r="F202" s="15">
        <v>43</v>
      </c>
      <c r="G202" s="15" t="s">
        <v>518</v>
      </c>
      <c r="H202" s="15" t="s">
        <v>423</v>
      </c>
      <c r="I202" s="15" t="s">
        <v>491</v>
      </c>
      <c r="J202" s="15" t="s">
        <v>319</v>
      </c>
      <c r="K202" s="15" t="s">
        <v>502</v>
      </c>
      <c r="L202" s="16">
        <v>45370</v>
      </c>
      <c r="M202" s="17">
        <v>2715</v>
      </c>
      <c r="N202" s="18">
        <v>5</v>
      </c>
      <c r="O202" s="19">
        <v>13575</v>
      </c>
    </row>
    <row r="203" spans="1:15" x14ac:dyDescent="0.3">
      <c r="A203" s="14">
        <v>295</v>
      </c>
      <c r="B203" s="15">
        <v>22</v>
      </c>
      <c r="C203" s="15">
        <v>11</v>
      </c>
      <c r="D203" s="15" t="s">
        <v>1149</v>
      </c>
      <c r="E203" s="15" t="s">
        <v>1150</v>
      </c>
      <c r="F203" s="15">
        <v>44</v>
      </c>
      <c r="G203" s="15" t="s">
        <v>517</v>
      </c>
      <c r="H203" s="15" t="s">
        <v>425</v>
      </c>
      <c r="I203" s="15" t="s">
        <v>481</v>
      </c>
      <c r="J203" s="15" t="s">
        <v>768</v>
      </c>
      <c r="K203" s="15" t="s">
        <v>497</v>
      </c>
      <c r="L203" s="16">
        <v>45073</v>
      </c>
      <c r="M203" s="17">
        <v>285</v>
      </c>
      <c r="N203" s="18">
        <v>1</v>
      </c>
      <c r="O203" s="19">
        <v>285</v>
      </c>
    </row>
    <row r="204" spans="1:15" x14ac:dyDescent="0.3">
      <c r="A204" s="14">
        <v>261</v>
      </c>
      <c r="B204" s="15">
        <v>20</v>
      </c>
      <c r="C204" s="15">
        <v>1</v>
      </c>
      <c r="D204" s="15" t="s">
        <v>1113</v>
      </c>
      <c r="E204" s="15" t="s">
        <v>1028</v>
      </c>
      <c r="F204" s="15">
        <v>61</v>
      </c>
      <c r="G204" s="15" t="s">
        <v>516</v>
      </c>
      <c r="H204" s="15" t="s">
        <v>415</v>
      </c>
      <c r="I204" s="15" t="s">
        <v>477</v>
      </c>
      <c r="J204" s="15" t="s">
        <v>768</v>
      </c>
      <c r="K204" s="15" t="s">
        <v>498</v>
      </c>
      <c r="L204" s="16">
        <v>45894</v>
      </c>
      <c r="M204" s="17">
        <v>1978</v>
      </c>
      <c r="N204" s="18">
        <v>5</v>
      </c>
      <c r="O204" s="19">
        <v>9890</v>
      </c>
    </row>
    <row r="205" spans="1:15" x14ac:dyDescent="0.3">
      <c r="A205" s="14">
        <v>271</v>
      </c>
      <c r="B205" s="15">
        <v>34</v>
      </c>
      <c r="C205" s="15">
        <v>3</v>
      </c>
      <c r="D205" s="15" t="s">
        <v>1118</v>
      </c>
      <c r="E205" s="15" t="s">
        <v>908</v>
      </c>
      <c r="F205" s="15">
        <v>50</v>
      </c>
      <c r="G205" s="15" t="s">
        <v>525</v>
      </c>
      <c r="H205" s="15" t="s">
        <v>417</v>
      </c>
      <c r="I205" s="15" t="s">
        <v>457</v>
      </c>
      <c r="J205" s="15" t="s">
        <v>318</v>
      </c>
      <c r="K205" s="15" t="s">
        <v>318</v>
      </c>
      <c r="L205" s="16">
        <v>45371</v>
      </c>
      <c r="M205" s="17">
        <v>585</v>
      </c>
      <c r="N205" s="18">
        <v>8</v>
      </c>
      <c r="O205" s="19">
        <v>4680</v>
      </c>
    </row>
    <row r="206" spans="1:15" x14ac:dyDescent="0.3">
      <c r="A206" s="14">
        <v>162</v>
      </c>
      <c r="B206" s="15">
        <v>31</v>
      </c>
      <c r="C206" s="15">
        <v>9</v>
      </c>
      <c r="D206" s="15" t="s">
        <v>988</v>
      </c>
      <c r="E206" s="15" t="s">
        <v>990</v>
      </c>
      <c r="F206" s="15">
        <v>55</v>
      </c>
      <c r="G206" s="15" t="s">
        <v>516</v>
      </c>
      <c r="H206" s="15" t="s">
        <v>423</v>
      </c>
      <c r="I206" s="15" t="s">
        <v>451</v>
      </c>
      <c r="J206" s="15" t="s">
        <v>454</v>
      </c>
      <c r="K206" s="15" t="s">
        <v>494</v>
      </c>
      <c r="L206" s="16">
        <v>45567</v>
      </c>
      <c r="M206" s="17">
        <v>4662</v>
      </c>
      <c r="N206" s="18">
        <v>9</v>
      </c>
      <c r="O206" s="19">
        <v>41958</v>
      </c>
    </row>
    <row r="207" spans="1:15" x14ac:dyDescent="0.3">
      <c r="A207" s="14">
        <v>253</v>
      </c>
      <c r="B207" s="15">
        <v>11</v>
      </c>
      <c r="C207" s="15">
        <v>17</v>
      </c>
      <c r="D207" s="15" t="s">
        <v>953</v>
      </c>
      <c r="E207" s="15" t="s">
        <v>1104</v>
      </c>
      <c r="F207" s="15">
        <v>44</v>
      </c>
      <c r="G207" s="15" t="s">
        <v>517</v>
      </c>
      <c r="H207" s="15" t="s">
        <v>431</v>
      </c>
      <c r="I207" s="15" t="s">
        <v>461</v>
      </c>
      <c r="J207" s="15" t="s">
        <v>318</v>
      </c>
      <c r="K207" s="15" t="s">
        <v>318</v>
      </c>
      <c r="L207" s="16">
        <v>44943</v>
      </c>
      <c r="M207" s="17">
        <v>4633</v>
      </c>
      <c r="N207" s="18">
        <v>4</v>
      </c>
      <c r="O207" s="19">
        <v>18532</v>
      </c>
    </row>
    <row r="208" spans="1:15" x14ac:dyDescent="0.3">
      <c r="A208" s="14">
        <v>100</v>
      </c>
      <c r="B208" s="15">
        <v>45</v>
      </c>
      <c r="C208" s="15">
        <v>17</v>
      </c>
      <c r="D208" s="15" t="s">
        <v>915</v>
      </c>
      <c r="E208" s="15" t="s">
        <v>797</v>
      </c>
      <c r="F208" s="15">
        <v>58</v>
      </c>
      <c r="G208" s="15" t="s">
        <v>514</v>
      </c>
      <c r="H208" s="15" t="s">
        <v>431</v>
      </c>
      <c r="I208" s="15" t="s">
        <v>485</v>
      </c>
      <c r="J208" s="15" t="s">
        <v>319</v>
      </c>
      <c r="K208" s="15" t="s">
        <v>504</v>
      </c>
      <c r="L208" s="16">
        <v>45567</v>
      </c>
      <c r="M208" s="17">
        <v>4910</v>
      </c>
      <c r="N208" s="18">
        <v>8</v>
      </c>
      <c r="O208" s="19">
        <v>39280</v>
      </c>
    </row>
    <row r="209" spans="1:15" x14ac:dyDescent="0.3">
      <c r="A209" s="14">
        <v>122</v>
      </c>
      <c r="B209" s="15">
        <v>10</v>
      </c>
      <c r="C209" s="15">
        <v>24</v>
      </c>
      <c r="D209" s="15" t="s">
        <v>947</v>
      </c>
      <c r="E209" s="15" t="s">
        <v>948</v>
      </c>
      <c r="F209" s="15">
        <v>39</v>
      </c>
      <c r="G209" s="15" t="s">
        <v>516</v>
      </c>
      <c r="H209" s="15" t="s">
        <v>438</v>
      </c>
      <c r="I209" s="15" t="s">
        <v>460</v>
      </c>
      <c r="J209" s="15" t="s">
        <v>318</v>
      </c>
      <c r="K209" s="15" t="s">
        <v>318</v>
      </c>
      <c r="L209" s="16">
        <v>45092</v>
      </c>
      <c r="M209" s="17">
        <v>3328</v>
      </c>
      <c r="N209" s="18">
        <v>2</v>
      </c>
      <c r="O209" s="19">
        <v>6656</v>
      </c>
    </row>
    <row r="210" spans="1:15" x14ac:dyDescent="0.3">
      <c r="A210" s="14">
        <v>74</v>
      </c>
      <c r="B210" s="15">
        <v>25</v>
      </c>
      <c r="C210" s="15">
        <v>3</v>
      </c>
      <c r="D210" s="15" t="s">
        <v>878</v>
      </c>
      <c r="E210" s="15" t="s">
        <v>880</v>
      </c>
      <c r="F210" s="15">
        <v>38</v>
      </c>
      <c r="G210" s="15" t="s">
        <v>507</v>
      </c>
      <c r="H210" s="15" t="s">
        <v>417</v>
      </c>
      <c r="I210" s="15" t="s">
        <v>488</v>
      </c>
      <c r="J210" s="15" t="s">
        <v>319</v>
      </c>
      <c r="K210" s="15" t="s">
        <v>502</v>
      </c>
      <c r="L210" s="16">
        <v>45194</v>
      </c>
      <c r="M210" s="17">
        <v>1640</v>
      </c>
      <c r="N210" s="18">
        <v>4</v>
      </c>
      <c r="O210" s="19">
        <v>6560</v>
      </c>
    </row>
    <row r="211" spans="1:15" x14ac:dyDescent="0.3">
      <c r="A211" s="14">
        <v>53</v>
      </c>
      <c r="B211" s="15">
        <v>3</v>
      </c>
      <c r="C211" s="15">
        <v>7</v>
      </c>
      <c r="D211" s="15" t="s">
        <v>849</v>
      </c>
      <c r="E211" s="15" t="s">
        <v>816</v>
      </c>
      <c r="F211" s="15">
        <v>44</v>
      </c>
      <c r="G211" s="15" t="s">
        <v>512</v>
      </c>
      <c r="H211" s="15" t="s">
        <v>421</v>
      </c>
      <c r="I211" s="15" t="s">
        <v>446</v>
      </c>
      <c r="J211" s="15" t="s">
        <v>454</v>
      </c>
      <c r="K211" s="15" t="s">
        <v>494</v>
      </c>
      <c r="L211" s="16">
        <v>45202</v>
      </c>
      <c r="M211" s="17">
        <v>1029</v>
      </c>
      <c r="N211" s="18">
        <v>3</v>
      </c>
      <c r="O211" s="19">
        <v>3087</v>
      </c>
    </row>
    <row r="212" spans="1:15" x14ac:dyDescent="0.3">
      <c r="A212" s="14">
        <v>53</v>
      </c>
      <c r="B212" s="15">
        <v>27</v>
      </c>
      <c r="C212" s="15">
        <v>18</v>
      </c>
      <c r="D212" s="15" t="s">
        <v>849</v>
      </c>
      <c r="E212" s="15" t="s">
        <v>816</v>
      </c>
      <c r="F212" s="15">
        <v>44</v>
      </c>
      <c r="G212" s="15" t="s">
        <v>512</v>
      </c>
      <c r="H212" s="15" t="s">
        <v>432</v>
      </c>
      <c r="I212" s="15" t="s">
        <v>490</v>
      </c>
      <c r="J212" s="15" t="s">
        <v>319</v>
      </c>
      <c r="K212" s="15" t="s">
        <v>502</v>
      </c>
      <c r="L212" s="16">
        <v>44745</v>
      </c>
      <c r="M212" s="17">
        <v>2024</v>
      </c>
      <c r="N212" s="18">
        <v>8</v>
      </c>
      <c r="O212" s="19">
        <v>16192</v>
      </c>
    </row>
    <row r="213" spans="1:15" x14ac:dyDescent="0.3">
      <c r="A213" s="14">
        <v>14</v>
      </c>
      <c r="B213" s="15">
        <v>29</v>
      </c>
      <c r="C213" s="15">
        <v>26</v>
      </c>
      <c r="D213" s="15" t="s">
        <v>790</v>
      </c>
      <c r="E213" s="15" t="s">
        <v>791</v>
      </c>
      <c r="F213" s="15">
        <v>42</v>
      </c>
      <c r="G213" s="15" t="s">
        <v>510</v>
      </c>
      <c r="H213" s="15" t="s">
        <v>440</v>
      </c>
      <c r="I213" s="15" t="s">
        <v>448</v>
      </c>
      <c r="J213" s="15" t="s">
        <v>454</v>
      </c>
      <c r="K213" s="15" t="s">
        <v>494</v>
      </c>
      <c r="L213" s="16">
        <v>44751</v>
      </c>
      <c r="M213" s="17">
        <v>2046</v>
      </c>
      <c r="N213" s="18">
        <v>7</v>
      </c>
      <c r="O213" s="19">
        <v>14322</v>
      </c>
    </row>
    <row r="214" spans="1:15" x14ac:dyDescent="0.3">
      <c r="A214" s="14">
        <v>119</v>
      </c>
      <c r="B214" s="15">
        <v>48</v>
      </c>
      <c r="C214" s="15">
        <v>24</v>
      </c>
      <c r="D214" s="15" t="s">
        <v>943</v>
      </c>
      <c r="E214" s="15" t="s">
        <v>944</v>
      </c>
      <c r="F214" s="15">
        <v>35</v>
      </c>
      <c r="G214" s="15" t="s">
        <v>508</v>
      </c>
      <c r="H214" s="15" t="s">
        <v>438</v>
      </c>
      <c r="I214" s="15" t="s">
        <v>491</v>
      </c>
      <c r="J214" s="15" t="s">
        <v>319</v>
      </c>
      <c r="K214" s="15" t="s">
        <v>502</v>
      </c>
      <c r="L214" s="16">
        <v>44844</v>
      </c>
      <c r="M214" s="17">
        <v>2715</v>
      </c>
      <c r="N214" s="18">
        <v>3</v>
      </c>
      <c r="O214" s="19">
        <v>8145</v>
      </c>
    </row>
    <row r="215" spans="1:15" x14ac:dyDescent="0.3">
      <c r="A215" s="14">
        <v>80</v>
      </c>
      <c r="B215" s="15">
        <v>7</v>
      </c>
      <c r="C215" s="15">
        <v>4</v>
      </c>
      <c r="D215" s="15" t="s">
        <v>882</v>
      </c>
      <c r="E215" s="15" t="s">
        <v>885</v>
      </c>
      <c r="F215" s="15">
        <v>40</v>
      </c>
      <c r="G215" s="15" t="s">
        <v>512</v>
      </c>
      <c r="H215" s="15" t="s">
        <v>418</v>
      </c>
      <c r="I215" s="15" t="s">
        <v>321</v>
      </c>
      <c r="J215" s="15" t="s">
        <v>318</v>
      </c>
      <c r="K215" s="15" t="s">
        <v>318</v>
      </c>
      <c r="L215" s="16">
        <v>44890</v>
      </c>
      <c r="M215" s="17">
        <v>1244</v>
      </c>
      <c r="N215" s="18">
        <v>2</v>
      </c>
      <c r="O215" s="19">
        <v>2488</v>
      </c>
    </row>
    <row r="216" spans="1:15" x14ac:dyDescent="0.3">
      <c r="A216" s="14">
        <v>270</v>
      </c>
      <c r="B216" s="15">
        <v>6</v>
      </c>
      <c r="C216" s="15">
        <v>11</v>
      </c>
      <c r="D216" s="15" t="s">
        <v>1118</v>
      </c>
      <c r="E216" s="15" t="s">
        <v>1119</v>
      </c>
      <c r="F216" s="15">
        <v>19</v>
      </c>
      <c r="G216" s="15" t="s">
        <v>524</v>
      </c>
      <c r="H216" s="15" t="s">
        <v>425</v>
      </c>
      <c r="I216" s="15" t="s">
        <v>453</v>
      </c>
      <c r="J216" s="15" t="s">
        <v>454</v>
      </c>
      <c r="K216" s="15" t="s">
        <v>495</v>
      </c>
      <c r="L216" s="16">
        <v>45690</v>
      </c>
      <c r="M216" s="17">
        <v>3078</v>
      </c>
      <c r="N216" s="18">
        <v>8</v>
      </c>
      <c r="O216" s="19">
        <v>24624</v>
      </c>
    </row>
    <row r="217" spans="1:15" x14ac:dyDescent="0.3">
      <c r="A217" s="14">
        <v>61</v>
      </c>
      <c r="B217" s="15">
        <v>38</v>
      </c>
      <c r="C217" s="15">
        <v>8</v>
      </c>
      <c r="D217" s="15" t="s">
        <v>862</v>
      </c>
      <c r="E217" s="15" t="s">
        <v>863</v>
      </c>
      <c r="F217" s="15">
        <v>21</v>
      </c>
      <c r="G217" s="15" t="s">
        <v>392</v>
      </c>
      <c r="H217" s="15" t="s">
        <v>422</v>
      </c>
      <c r="I217" s="15" t="s">
        <v>466</v>
      </c>
      <c r="J217" s="15" t="s">
        <v>473</v>
      </c>
      <c r="K217" s="15" t="s">
        <v>505</v>
      </c>
      <c r="L217" s="16">
        <v>45562</v>
      </c>
      <c r="M217" s="17">
        <v>1028</v>
      </c>
      <c r="N217" s="18">
        <v>9</v>
      </c>
      <c r="O217" s="19">
        <v>9252</v>
      </c>
    </row>
    <row r="218" spans="1:15" x14ac:dyDescent="0.3">
      <c r="A218" s="14">
        <v>169</v>
      </c>
      <c r="B218" s="15">
        <v>27</v>
      </c>
      <c r="C218" s="15">
        <v>6</v>
      </c>
      <c r="D218" s="15" t="s">
        <v>999</v>
      </c>
      <c r="E218" s="15" t="s">
        <v>1000</v>
      </c>
      <c r="F218" s="15">
        <v>26</v>
      </c>
      <c r="G218" s="15" t="s">
        <v>508</v>
      </c>
      <c r="H218" s="15" t="s">
        <v>420</v>
      </c>
      <c r="I218" s="15" t="s">
        <v>490</v>
      </c>
      <c r="J218" s="15" t="s">
        <v>319</v>
      </c>
      <c r="K218" s="15" t="s">
        <v>502</v>
      </c>
      <c r="L218" s="16">
        <v>44806</v>
      </c>
      <c r="M218" s="17">
        <v>2024</v>
      </c>
      <c r="N218" s="18">
        <v>8</v>
      </c>
      <c r="O218" s="19">
        <v>16192</v>
      </c>
    </row>
    <row r="219" spans="1:15" x14ac:dyDescent="0.3">
      <c r="A219" s="14">
        <v>63</v>
      </c>
      <c r="B219" s="15">
        <v>45</v>
      </c>
      <c r="C219" s="15">
        <v>16</v>
      </c>
      <c r="D219" s="15" t="s">
        <v>862</v>
      </c>
      <c r="E219" s="15" t="s">
        <v>865</v>
      </c>
      <c r="F219" s="15">
        <v>41</v>
      </c>
      <c r="G219" s="15" t="s">
        <v>513</v>
      </c>
      <c r="H219" s="15" t="s">
        <v>430</v>
      </c>
      <c r="I219" s="15" t="s">
        <v>485</v>
      </c>
      <c r="J219" s="15" t="s">
        <v>319</v>
      </c>
      <c r="K219" s="15" t="s">
        <v>504</v>
      </c>
      <c r="L219" s="16">
        <v>45308</v>
      </c>
      <c r="M219" s="17">
        <v>4910</v>
      </c>
      <c r="N219" s="18">
        <v>9</v>
      </c>
      <c r="O219" s="19">
        <v>44190</v>
      </c>
    </row>
    <row r="220" spans="1:15" x14ac:dyDescent="0.3">
      <c r="A220" s="14">
        <v>146</v>
      </c>
      <c r="B220" s="15">
        <v>42</v>
      </c>
      <c r="C220" s="15">
        <v>16</v>
      </c>
      <c r="D220" s="15" t="s">
        <v>971</v>
      </c>
      <c r="E220" s="15" t="s">
        <v>921</v>
      </c>
      <c r="F220" s="15">
        <v>24</v>
      </c>
      <c r="G220" s="15" t="s">
        <v>509</v>
      </c>
      <c r="H220" s="15" t="s">
        <v>430</v>
      </c>
      <c r="I220" s="15" t="s">
        <v>479</v>
      </c>
      <c r="J220" s="15" t="s">
        <v>768</v>
      </c>
      <c r="K220" s="15" t="s">
        <v>499</v>
      </c>
      <c r="L220" s="16">
        <v>44976</v>
      </c>
      <c r="M220" s="17">
        <v>4243</v>
      </c>
      <c r="N220" s="18">
        <v>9</v>
      </c>
      <c r="O220" s="19">
        <v>38187</v>
      </c>
    </row>
    <row r="221" spans="1:15" x14ac:dyDescent="0.3">
      <c r="A221" s="14">
        <v>71</v>
      </c>
      <c r="B221" s="15">
        <v>17</v>
      </c>
      <c r="C221" s="15">
        <v>27</v>
      </c>
      <c r="D221" s="15" t="s">
        <v>875</v>
      </c>
      <c r="E221" s="15" t="s">
        <v>818</v>
      </c>
      <c r="F221" s="15">
        <v>20</v>
      </c>
      <c r="G221" s="15" t="s">
        <v>512</v>
      </c>
      <c r="H221" s="15" t="s">
        <v>441</v>
      </c>
      <c r="I221" s="15" t="s">
        <v>471</v>
      </c>
      <c r="J221" s="15" t="s">
        <v>473</v>
      </c>
      <c r="K221" s="15" t="s">
        <v>505</v>
      </c>
      <c r="L221" s="16">
        <v>45740</v>
      </c>
      <c r="M221" s="17">
        <v>2426</v>
      </c>
      <c r="N221" s="18">
        <v>7</v>
      </c>
      <c r="O221" s="19">
        <v>16982</v>
      </c>
    </row>
    <row r="222" spans="1:15" x14ac:dyDescent="0.3">
      <c r="A222" s="14">
        <v>256</v>
      </c>
      <c r="B222" s="15">
        <v>5</v>
      </c>
      <c r="C222" s="15">
        <v>10</v>
      </c>
      <c r="D222" s="15" t="s">
        <v>1105</v>
      </c>
      <c r="E222" s="15" t="s">
        <v>1106</v>
      </c>
      <c r="F222" s="15">
        <v>62</v>
      </c>
      <c r="G222" s="15" t="s">
        <v>511</v>
      </c>
      <c r="H222" s="15" t="s">
        <v>424</v>
      </c>
      <c r="I222" s="15" t="s">
        <v>452</v>
      </c>
      <c r="J222" s="15" t="s">
        <v>454</v>
      </c>
      <c r="K222" s="15" t="s">
        <v>495</v>
      </c>
      <c r="L222" s="16">
        <v>45403</v>
      </c>
      <c r="M222" s="17">
        <v>1114</v>
      </c>
      <c r="N222" s="18">
        <v>7</v>
      </c>
      <c r="O222" s="19">
        <v>7798</v>
      </c>
    </row>
    <row r="223" spans="1:15" x14ac:dyDescent="0.3">
      <c r="A223" s="14">
        <v>132</v>
      </c>
      <c r="B223" s="15">
        <v>38</v>
      </c>
      <c r="C223" s="15">
        <v>5</v>
      </c>
      <c r="D223" s="15" t="s">
        <v>957</v>
      </c>
      <c r="E223" s="15" t="s">
        <v>797</v>
      </c>
      <c r="F223" s="15">
        <v>40</v>
      </c>
      <c r="G223" s="15" t="s">
        <v>516</v>
      </c>
      <c r="H223" s="15" t="s">
        <v>419</v>
      </c>
      <c r="I223" s="15" t="s">
        <v>466</v>
      </c>
      <c r="J223" s="15" t="s">
        <v>473</v>
      </c>
      <c r="K223" s="15" t="s">
        <v>505</v>
      </c>
      <c r="L223" s="16">
        <v>45330</v>
      </c>
      <c r="M223" s="17">
        <v>1028</v>
      </c>
      <c r="N223" s="18">
        <v>9</v>
      </c>
      <c r="O223" s="19">
        <v>9252</v>
      </c>
    </row>
    <row r="224" spans="1:15" x14ac:dyDescent="0.3">
      <c r="A224" s="14">
        <v>25</v>
      </c>
      <c r="B224" s="15">
        <v>32</v>
      </c>
      <c r="C224" s="15">
        <v>10</v>
      </c>
      <c r="D224" s="15" t="s">
        <v>807</v>
      </c>
      <c r="E224" s="15" t="s">
        <v>809</v>
      </c>
      <c r="F224" s="15">
        <v>55</v>
      </c>
      <c r="G224" s="15" t="s">
        <v>392</v>
      </c>
      <c r="H224" s="15" t="s">
        <v>424</v>
      </c>
      <c r="I224" s="15" t="s">
        <v>455</v>
      </c>
      <c r="J224" s="15" t="s">
        <v>318</v>
      </c>
      <c r="K224" s="15" t="s">
        <v>318</v>
      </c>
      <c r="L224" s="16">
        <v>45557</v>
      </c>
      <c r="M224" s="17">
        <v>3577</v>
      </c>
      <c r="N224" s="18">
        <v>5</v>
      </c>
      <c r="O224" s="19">
        <v>17885</v>
      </c>
    </row>
    <row r="225" spans="1:15" x14ac:dyDescent="0.3">
      <c r="A225" s="14">
        <v>148</v>
      </c>
      <c r="B225" s="15">
        <v>31</v>
      </c>
      <c r="C225" s="15">
        <v>16</v>
      </c>
      <c r="D225" s="15" t="s">
        <v>974</v>
      </c>
      <c r="E225" s="15" t="s">
        <v>975</v>
      </c>
      <c r="F225" s="15">
        <v>53</v>
      </c>
      <c r="G225" s="15" t="s">
        <v>521</v>
      </c>
      <c r="H225" s="15" t="s">
        <v>430</v>
      </c>
      <c r="I225" s="15" t="s">
        <v>451</v>
      </c>
      <c r="J225" s="15" t="s">
        <v>454</v>
      </c>
      <c r="K225" s="15" t="s">
        <v>494</v>
      </c>
      <c r="L225" s="16">
        <v>44946</v>
      </c>
      <c r="M225" s="17">
        <v>4662</v>
      </c>
      <c r="N225" s="18">
        <v>4</v>
      </c>
      <c r="O225" s="19">
        <v>18648</v>
      </c>
    </row>
    <row r="226" spans="1:15" x14ac:dyDescent="0.3">
      <c r="A226" s="14">
        <v>293</v>
      </c>
      <c r="B226" s="15">
        <v>1</v>
      </c>
      <c r="C226" s="15">
        <v>30</v>
      </c>
      <c r="D226" s="15" t="s">
        <v>1147</v>
      </c>
      <c r="E226" s="15" t="s">
        <v>1148</v>
      </c>
      <c r="F226" s="15">
        <v>57</v>
      </c>
      <c r="G226" s="15" t="s">
        <v>525</v>
      </c>
      <c r="H226" s="15" t="s">
        <v>444</v>
      </c>
      <c r="I226" s="15" t="s">
        <v>320</v>
      </c>
      <c r="J226" s="15" t="s">
        <v>454</v>
      </c>
      <c r="K226" s="15" t="s">
        <v>494</v>
      </c>
      <c r="L226" s="16">
        <v>44982</v>
      </c>
      <c r="M226" s="17">
        <v>3408</v>
      </c>
      <c r="N226" s="18">
        <v>8</v>
      </c>
      <c r="O226" s="19">
        <v>27264</v>
      </c>
    </row>
    <row r="227" spans="1:15" x14ac:dyDescent="0.3">
      <c r="A227" s="14">
        <v>212</v>
      </c>
      <c r="B227" s="15">
        <v>42</v>
      </c>
      <c r="C227" s="15">
        <v>14</v>
      </c>
      <c r="D227" s="15" t="s">
        <v>1050</v>
      </c>
      <c r="E227" s="15" t="s">
        <v>1036</v>
      </c>
      <c r="F227" s="15">
        <v>62</v>
      </c>
      <c r="G227" s="15" t="s">
        <v>511</v>
      </c>
      <c r="H227" s="15" t="s">
        <v>428</v>
      </c>
      <c r="I227" s="15" t="s">
        <v>479</v>
      </c>
      <c r="J227" s="15" t="s">
        <v>768</v>
      </c>
      <c r="K227" s="15" t="s">
        <v>499</v>
      </c>
      <c r="L227" s="16">
        <v>45424</v>
      </c>
      <c r="M227" s="17">
        <v>4243</v>
      </c>
      <c r="N227" s="18">
        <v>3</v>
      </c>
      <c r="O227" s="19">
        <v>12729</v>
      </c>
    </row>
    <row r="228" spans="1:15" x14ac:dyDescent="0.3">
      <c r="A228" s="14">
        <v>190</v>
      </c>
      <c r="B228" s="15">
        <v>34</v>
      </c>
      <c r="C228" s="15">
        <v>23</v>
      </c>
      <c r="D228" s="15" t="s">
        <v>1027</v>
      </c>
      <c r="E228" s="15" t="s">
        <v>1028</v>
      </c>
      <c r="F228" s="15">
        <v>35</v>
      </c>
      <c r="G228" s="15" t="s">
        <v>514</v>
      </c>
      <c r="H228" s="15" t="s">
        <v>437</v>
      </c>
      <c r="I228" s="15" t="s">
        <v>457</v>
      </c>
      <c r="J228" s="15" t="s">
        <v>318</v>
      </c>
      <c r="K228" s="15" t="s">
        <v>318</v>
      </c>
      <c r="L228" s="16">
        <v>44597</v>
      </c>
      <c r="M228" s="17">
        <v>585</v>
      </c>
      <c r="N228" s="18">
        <v>2</v>
      </c>
      <c r="O228" s="19">
        <v>1170</v>
      </c>
    </row>
    <row r="229" spans="1:15" x14ac:dyDescent="0.3">
      <c r="A229" s="14">
        <v>20</v>
      </c>
      <c r="B229" s="15">
        <v>47</v>
      </c>
      <c r="C229" s="15">
        <v>1</v>
      </c>
      <c r="D229" s="15" t="s">
        <v>799</v>
      </c>
      <c r="E229" s="15" t="s">
        <v>800</v>
      </c>
      <c r="F229" s="15">
        <v>53</v>
      </c>
      <c r="G229" s="15" t="s">
        <v>507</v>
      </c>
      <c r="H229" s="15" t="s">
        <v>415</v>
      </c>
      <c r="I229" s="15" t="s">
        <v>487</v>
      </c>
      <c r="J229" s="15" t="s">
        <v>319</v>
      </c>
      <c r="K229" s="15" t="s">
        <v>501</v>
      </c>
      <c r="L229" s="16">
        <v>45615</v>
      </c>
      <c r="M229" s="17">
        <v>4151</v>
      </c>
      <c r="N229" s="18">
        <v>7</v>
      </c>
      <c r="O229" s="19">
        <v>29057</v>
      </c>
    </row>
    <row r="230" spans="1:15" x14ac:dyDescent="0.3">
      <c r="A230" s="14">
        <v>60</v>
      </c>
      <c r="B230" s="15">
        <v>44</v>
      </c>
      <c r="C230" s="15">
        <v>9</v>
      </c>
      <c r="D230" s="15" t="s">
        <v>860</v>
      </c>
      <c r="E230" s="15" t="s">
        <v>861</v>
      </c>
      <c r="F230" s="15">
        <v>44</v>
      </c>
      <c r="G230" s="15" t="s">
        <v>511</v>
      </c>
      <c r="H230" s="15" t="s">
        <v>423</v>
      </c>
      <c r="I230" s="15" t="s">
        <v>484</v>
      </c>
      <c r="J230" s="15" t="s">
        <v>319</v>
      </c>
      <c r="K230" s="15" t="s">
        <v>503</v>
      </c>
      <c r="L230" s="16">
        <v>44916</v>
      </c>
      <c r="M230" s="17">
        <v>1711</v>
      </c>
      <c r="N230" s="18">
        <v>2</v>
      </c>
      <c r="O230" s="19">
        <v>3422</v>
      </c>
    </row>
    <row r="231" spans="1:15" x14ac:dyDescent="0.3">
      <c r="A231" s="14">
        <v>47</v>
      </c>
      <c r="B231" s="15">
        <v>35</v>
      </c>
      <c r="C231" s="15">
        <v>9</v>
      </c>
      <c r="D231" s="15" t="s">
        <v>840</v>
      </c>
      <c r="E231" s="15" t="s">
        <v>823</v>
      </c>
      <c r="F231" s="15">
        <v>31</v>
      </c>
      <c r="G231" s="15" t="s">
        <v>507</v>
      </c>
      <c r="H231" s="15" t="s">
        <v>423</v>
      </c>
      <c r="I231" s="15" t="s">
        <v>459</v>
      </c>
      <c r="J231" s="15" t="s">
        <v>318</v>
      </c>
      <c r="K231" s="15" t="s">
        <v>318</v>
      </c>
      <c r="L231" s="16">
        <v>44758</v>
      </c>
      <c r="M231" s="17">
        <v>3839</v>
      </c>
      <c r="N231" s="18">
        <v>1</v>
      </c>
      <c r="O231" s="19">
        <v>3839</v>
      </c>
    </row>
    <row r="232" spans="1:15" x14ac:dyDescent="0.3">
      <c r="A232" s="14">
        <v>214</v>
      </c>
      <c r="B232" s="15">
        <v>31</v>
      </c>
      <c r="C232" s="15">
        <v>15</v>
      </c>
      <c r="D232" s="15" t="s">
        <v>1050</v>
      </c>
      <c r="E232" s="15" t="s">
        <v>886</v>
      </c>
      <c r="F232" s="15">
        <v>29</v>
      </c>
      <c r="G232" s="15" t="s">
        <v>523</v>
      </c>
      <c r="H232" s="15" t="s">
        <v>429</v>
      </c>
      <c r="I232" s="15" t="s">
        <v>451</v>
      </c>
      <c r="J232" s="15" t="s">
        <v>454</v>
      </c>
      <c r="K232" s="15" t="s">
        <v>494</v>
      </c>
      <c r="L232" s="16">
        <v>45689</v>
      </c>
      <c r="M232" s="17">
        <v>4662</v>
      </c>
      <c r="N232" s="18">
        <v>1</v>
      </c>
      <c r="O232" s="19">
        <v>4662</v>
      </c>
    </row>
    <row r="233" spans="1:15" x14ac:dyDescent="0.3">
      <c r="A233" s="14">
        <v>86</v>
      </c>
      <c r="B233" s="15">
        <v>4</v>
      </c>
      <c r="C233" s="15">
        <v>28</v>
      </c>
      <c r="D233" s="15" t="s">
        <v>892</v>
      </c>
      <c r="E233" s="15" t="s">
        <v>893</v>
      </c>
      <c r="F233" s="15">
        <v>58</v>
      </c>
      <c r="G233" s="15" t="s">
        <v>510</v>
      </c>
      <c r="H233" s="15" t="s">
        <v>442</v>
      </c>
      <c r="I233" s="15" t="s">
        <v>450</v>
      </c>
      <c r="J233" s="15" t="s">
        <v>454</v>
      </c>
      <c r="K233" s="15" t="s">
        <v>494</v>
      </c>
      <c r="L233" s="16">
        <v>45273</v>
      </c>
      <c r="M233" s="17">
        <v>349</v>
      </c>
      <c r="N233" s="18">
        <v>9</v>
      </c>
      <c r="O233" s="19">
        <v>3141</v>
      </c>
    </row>
    <row r="234" spans="1:15" x14ac:dyDescent="0.3">
      <c r="A234" s="14">
        <v>129</v>
      </c>
      <c r="B234" s="15">
        <v>19</v>
      </c>
      <c r="C234" s="15">
        <v>9</v>
      </c>
      <c r="D234" s="15" t="s">
        <v>956</v>
      </c>
      <c r="E234" s="15" t="s">
        <v>838</v>
      </c>
      <c r="F234" s="15">
        <v>48</v>
      </c>
      <c r="G234" s="15" t="s">
        <v>508</v>
      </c>
      <c r="H234" s="15" t="s">
        <v>423</v>
      </c>
      <c r="I234" s="15" t="s">
        <v>476</v>
      </c>
      <c r="J234" s="15" t="s">
        <v>768</v>
      </c>
      <c r="K234" s="15" t="s">
        <v>496</v>
      </c>
      <c r="L234" s="16">
        <v>45073</v>
      </c>
      <c r="M234" s="17">
        <v>3377</v>
      </c>
      <c r="N234" s="18">
        <v>3</v>
      </c>
      <c r="O234" s="19">
        <v>10131</v>
      </c>
    </row>
    <row r="235" spans="1:15" x14ac:dyDescent="0.3">
      <c r="A235" s="14">
        <v>127</v>
      </c>
      <c r="B235" s="15">
        <v>15</v>
      </c>
      <c r="C235" s="15">
        <v>20</v>
      </c>
      <c r="D235" s="15" t="s">
        <v>954</v>
      </c>
      <c r="E235" s="15" t="s">
        <v>873</v>
      </c>
      <c r="F235" s="15">
        <v>33</v>
      </c>
      <c r="G235" s="15" t="s">
        <v>520</v>
      </c>
      <c r="H235" s="15" t="s">
        <v>434</v>
      </c>
      <c r="I235" s="15" t="s">
        <v>468</v>
      </c>
      <c r="J235" s="15" t="s">
        <v>473</v>
      </c>
      <c r="K235" s="15" t="s">
        <v>505</v>
      </c>
      <c r="L235" s="16">
        <v>45418</v>
      </c>
      <c r="M235" s="17">
        <v>1135</v>
      </c>
      <c r="N235" s="18">
        <v>4</v>
      </c>
      <c r="O235" s="19">
        <v>4540</v>
      </c>
    </row>
    <row r="236" spans="1:15" x14ac:dyDescent="0.3">
      <c r="A236" s="14">
        <v>232</v>
      </c>
      <c r="B236" s="15">
        <v>47</v>
      </c>
      <c r="C236" s="15">
        <v>8</v>
      </c>
      <c r="D236" s="15" t="s">
        <v>1080</v>
      </c>
      <c r="E236" s="15" t="s">
        <v>1081</v>
      </c>
      <c r="F236" s="15">
        <v>52</v>
      </c>
      <c r="G236" s="15" t="s">
        <v>526</v>
      </c>
      <c r="H236" s="15" t="s">
        <v>422</v>
      </c>
      <c r="I236" s="15" t="s">
        <v>487</v>
      </c>
      <c r="J236" s="15" t="s">
        <v>319</v>
      </c>
      <c r="K236" s="15" t="s">
        <v>501</v>
      </c>
      <c r="L236" s="16">
        <v>45270</v>
      </c>
      <c r="M236" s="17">
        <v>4151</v>
      </c>
      <c r="N236" s="18">
        <v>7</v>
      </c>
      <c r="O236" s="19">
        <v>29057</v>
      </c>
    </row>
    <row r="237" spans="1:15" x14ac:dyDescent="0.3">
      <c r="A237" s="14">
        <v>267</v>
      </c>
      <c r="B237" s="15">
        <v>14</v>
      </c>
      <c r="C237" s="15">
        <v>26</v>
      </c>
      <c r="D237" s="15" t="s">
        <v>1115</v>
      </c>
      <c r="E237" s="15" t="s">
        <v>1117</v>
      </c>
      <c r="F237" s="15">
        <v>27</v>
      </c>
      <c r="G237" s="15" t="s">
        <v>511</v>
      </c>
      <c r="H237" s="15" t="s">
        <v>440</v>
      </c>
      <c r="I237" s="15" t="s">
        <v>467</v>
      </c>
      <c r="J237" s="15" t="s">
        <v>473</v>
      </c>
      <c r="K237" s="15" t="s">
        <v>505</v>
      </c>
      <c r="L237" s="16">
        <v>45303</v>
      </c>
      <c r="M237" s="17">
        <v>1194</v>
      </c>
      <c r="N237" s="18">
        <v>4</v>
      </c>
      <c r="O237" s="19">
        <v>4776</v>
      </c>
    </row>
    <row r="238" spans="1:15" x14ac:dyDescent="0.3">
      <c r="A238" s="14">
        <v>32</v>
      </c>
      <c r="B238" s="15">
        <v>30</v>
      </c>
      <c r="C238" s="15">
        <v>9</v>
      </c>
      <c r="D238" s="15" t="s">
        <v>817</v>
      </c>
      <c r="E238" s="15" t="s">
        <v>818</v>
      </c>
      <c r="F238" s="15">
        <v>54</v>
      </c>
      <c r="G238" s="15" t="s">
        <v>510</v>
      </c>
      <c r="H238" s="15" t="s">
        <v>423</v>
      </c>
      <c r="I238" s="15" t="s">
        <v>449</v>
      </c>
      <c r="J238" s="15" t="s">
        <v>454</v>
      </c>
      <c r="K238" s="15" t="s">
        <v>494</v>
      </c>
      <c r="L238" s="16">
        <v>45023</v>
      </c>
      <c r="M238" s="17">
        <v>2584</v>
      </c>
      <c r="N238" s="18">
        <v>9</v>
      </c>
      <c r="O238" s="19">
        <v>23256</v>
      </c>
    </row>
    <row r="239" spans="1:15" x14ac:dyDescent="0.3">
      <c r="A239" s="14">
        <v>52</v>
      </c>
      <c r="B239" s="15">
        <v>3</v>
      </c>
      <c r="C239" s="15">
        <v>25</v>
      </c>
      <c r="D239" s="15" t="s">
        <v>847</v>
      </c>
      <c r="E239" s="15" t="s">
        <v>848</v>
      </c>
      <c r="F239" s="15">
        <v>55</v>
      </c>
      <c r="G239" s="15" t="s">
        <v>392</v>
      </c>
      <c r="H239" s="15" t="s">
        <v>439</v>
      </c>
      <c r="I239" s="15" t="s">
        <v>446</v>
      </c>
      <c r="J239" s="15" t="s">
        <v>454</v>
      </c>
      <c r="K239" s="15" t="s">
        <v>494</v>
      </c>
      <c r="L239" s="16">
        <v>45395</v>
      </c>
      <c r="M239" s="17">
        <v>1029</v>
      </c>
      <c r="N239" s="18">
        <v>6</v>
      </c>
      <c r="O239" s="19">
        <v>6174</v>
      </c>
    </row>
    <row r="240" spans="1:15" x14ac:dyDescent="0.3">
      <c r="A240" s="14">
        <v>165</v>
      </c>
      <c r="B240" s="15">
        <v>21</v>
      </c>
      <c r="C240" s="15">
        <v>4</v>
      </c>
      <c r="D240" s="15" t="s">
        <v>993</v>
      </c>
      <c r="E240" s="15" t="s">
        <v>994</v>
      </c>
      <c r="F240" s="15">
        <v>30</v>
      </c>
      <c r="G240" s="15" t="s">
        <v>519</v>
      </c>
      <c r="H240" s="15" t="s">
        <v>418</v>
      </c>
      <c r="I240" s="15" t="s">
        <v>478</v>
      </c>
      <c r="J240" s="15" t="s">
        <v>768</v>
      </c>
      <c r="K240" s="15" t="s">
        <v>498</v>
      </c>
      <c r="L240" s="16">
        <v>44959</v>
      </c>
      <c r="M240" s="17">
        <v>4130</v>
      </c>
      <c r="N240" s="18">
        <v>2</v>
      </c>
      <c r="O240" s="19">
        <v>8260</v>
      </c>
    </row>
    <row r="241" spans="1:15" x14ac:dyDescent="0.3">
      <c r="A241" s="14">
        <v>264</v>
      </c>
      <c r="B241" s="15">
        <v>19</v>
      </c>
      <c r="C241" s="15">
        <v>2</v>
      </c>
      <c r="D241" s="15" t="s">
        <v>1114</v>
      </c>
      <c r="E241" s="15" t="s">
        <v>786</v>
      </c>
      <c r="F241" s="15">
        <v>34</v>
      </c>
      <c r="G241" s="15" t="s">
        <v>517</v>
      </c>
      <c r="H241" s="15" t="s">
        <v>416</v>
      </c>
      <c r="I241" s="15" t="s">
        <v>476</v>
      </c>
      <c r="J241" s="15" t="s">
        <v>768</v>
      </c>
      <c r="K241" s="15" t="s">
        <v>496</v>
      </c>
      <c r="L241" s="16">
        <v>45126</v>
      </c>
      <c r="M241" s="17">
        <v>3377</v>
      </c>
      <c r="N241" s="18">
        <v>2</v>
      </c>
      <c r="O241" s="19">
        <v>6754</v>
      </c>
    </row>
    <row r="242" spans="1:15" x14ac:dyDescent="0.3">
      <c r="A242" s="14">
        <v>165</v>
      </c>
      <c r="B242" s="15">
        <v>47</v>
      </c>
      <c r="C242" s="15">
        <v>28</v>
      </c>
      <c r="D242" s="15" t="s">
        <v>993</v>
      </c>
      <c r="E242" s="15" t="s">
        <v>994</v>
      </c>
      <c r="F242" s="15">
        <v>30</v>
      </c>
      <c r="G242" s="15" t="s">
        <v>519</v>
      </c>
      <c r="H242" s="15" t="s">
        <v>442</v>
      </c>
      <c r="I242" s="15" t="s">
        <v>487</v>
      </c>
      <c r="J242" s="15" t="s">
        <v>319</v>
      </c>
      <c r="K242" s="15" t="s">
        <v>501</v>
      </c>
      <c r="L242" s="16">
        <v>45303</v>
      </c>
      <c r="M242" s="17">
        <v>4151</v>
      </c>
      <c r="N242" s="18">
        <v>1</v>
      </c>
      <c r="O242" s="19">
        <v>4151</v>
      </c>
    </row>
    <row r="243" spans="1:15" x14ac:dyDescent="0.3">
      <c r="A243" s="14">
        <v>2</v>
      </c>
      <c r="B243" s="15">
        <v>49</v>
      </c>
      <c r="C243" s="15">
        <v>3</v>
      </c>
      <c r="D243" s="15" t="s">
        <v>771</v>
      </c>
      <c r="E243" s="15" t="s">
        <v>772</v>
      </c>
      <c r="F243" s="15">
        <v>29</v>
      </c>
      <c r="G243" s="15" t="s">
        <v>507</v>
      </c>
      <c r="H243" s="15" t="s">
        <v>417</v>
      </c>
      <c r="I243" s="15" t="s">
        <v>492</v>
      </c>
      <c r="J243" s="15" t="s">
        <v>319</v>
      </c>
      <c r="K243" s="15" t="s">
        <v>502</v>
      </c>
      <c r="L243" s="16">
        <v>45534</v>
      </c>
      <c r="M243" s="17">
        <v>2059</v>
      </c>
      <c r="N243" s="18">
        <v>8</v>
      </c>
      <c r="O243" s="19">
        <v>16472</v>
      </c>
    </row>
    <row r="244" spans="1:15" x14ac:dyDescent="0.3">
      <c r="A244" s="14">
        <v>102</v>
      </c>
      <c r="B244" s="15">
        <v>28</v>
      </c>
      <c r="C244" s="15">
        <v>9</v>
      </c>
      <c r="D244" s="15" t="s">
        <v>917</v>
      </c>
      <c r="E244" s="15" t="s">
        <v>918</v>
      </c>
      <c r="F244" s="15">
        <v>64</v>
      </c>
      <c r="G244" s="15" t="s">
        <v>516</v>
      </c>
      <c r="H244" s="15" t="s">
        <v>423</v>
      </c>
      <c r="I244" s="15" t="s">
        <v>447</v>
      </c>
      <c r="J244" s="15" t="s">
        <v>454</v>
      </c>
      <c r="K244" s="15" t="s">
        <v>494</v>
      </c>
      <c r="L244" s="16">
        <v>44620</v>
      </c>
      <c r="M244" s="17">
        <v>1965</v>
      </c>
      <c r="N244" s="18">
        <v>7</v>
      </c>
      <c r="O244" s="19">
        <v>13755</v>
      </c>
    </row>
    <row r="245" spans="1:15" x14ac:dyDescent="0.3">
      <c r="A245" s="14">
        <v>89</v>
      </c>
      <c r="B245" s="15">
        <v>50</v>
      </c>
      <c r="C245" s="15">
        <v>12</v>
      </c>
      <c r="D245" s="15" t="s">
        <v>897</v>
      </c>
      <c r="E245" s="15" t="s">
        <v>898</v>
      </c>
      <c r="F245" s="15">
        <v>31</v>
      </c>
      <c r="G245" s="15" t="s">
        <v>512</v>
      </c>
      <c r="H245" s="15" t="s">
        <v>426</v>
      </c>
      <c r="I245" s="15" t="s">
        <v>493</v>
      </c>
      <c r="J245" s="15" t="s">
        <v>319</v>
      </c>
      <c r="K245" s="15" t="s">
        <v>500</v>
      </c>
      <c r="L245" s="16">
        <v>45442</v>
      </c>
      <c r="M245" s="17">
        <v>4081</v>
      </c>
      <c r="N245" s="18">
        <v>2</v>
      </c>
      <c r="O245" s="19">
        <v>8162</v>
      </c>
    </row>
    <row r="246" spans="1:15" x14ac:dyDescent="0.3">
      <c r="A246" s="14">
        <v>6</v>
      </c>
      <c r="B246" s="15">
        <v>16</v>
      </c>
      <c r="C246" s="15">
        <v>21</v>
      </c>
      <c r="D246" s="15" t="s">
        <v>777</v>
      </c>
      <c r="E246" s="15" t="s">
        <v>779</v>
      </c>
      <c r="F246" s="15">
        <v>23</v>
      </c>
      <c r="G246" s="15" t="s">
        <v>511</v>
      </c>
      <c r="H246" s="15" t="s">
        <v>435</v>
      </c>
      <c r="I246" s="15" t="s">
        <v>470</v>
      </c>
      <c r="J246" s="15" t="s">
        <v>473</v>
      </c>
      <c r="K246" s="15" t="s">
        <v>505</v>
      </c>
      <c r="L246" s="16">
        <v>45414</v>
      </c>
      <c r="M246" s="17">
        <v>4608</v>
      </c>
      <c r="N246" s="18">
        <v>6</v>
      </c>
      <c r="O246" s="19">
        <v>27648</v>
      </c>
    </row>
    <row r="247" spans="1:15" x14ac:dyDescent="0.3">
      <c r="A247" s="14">
        <v>293</v>
      </c>
      <c r="B247" s="15">
        <v>7</v>
      </c>
      <c r="C247" s="15">
        <v>3</v>
      </c>
      <c r="D247" s="15" t="s">
        <v>1147</v>
      </c>
      <c r="E247" s="15" t="s">
        <v>1148</v>
      </c>
      <c r="F247" s="15">
        <v>57</v>
      </c>
      <c r="G247" s="15" t="s">
        <v>525</v>
      </c>
      <c r="H247" s="15" t="s">
        <v>417</v>
      </c>
      <c r="I247" s="15" t="s">
        <v>321</v>
      </c>
      <c r="J247" s="15" t="s">
        <v>318</v>
      </c>
      <c r="K247" s="15" t="s">
        <v>318</v>
      </c>
      <c r="L247" s="16">
        <v>45535</v>
      </c>
      <c r="M247" s="17">
        <v>1244</v>
      </c>
      <c r="N247" s="18">
        <v>5</v>
      </c>
      <c r="O247" s="19">
        <v>6220</v>
      </c>
    </row>
    <row r="248" spans="1:15" x14ac:dyDescent="0.3">
      <c r="A248" s="14">
        <v>223</v>
      </c>
      <c r="B248" s="15">
        <v>45</v>
      </c>
      <c r="C248" s="15">
        <v>12</v>
      </c>
      <c r="D248" s="15" t="s">
        <v>1069</v>
      </c>
      <c r="E248" s="15" t="s">
        <v>975</v>
      </c>
      <c r="F248" s="15">
        <v>24</v>
      </c>
      <c r="G248" s="15" t="s">
        <v>511</v>
      </c>
      <c r="H248" s="15" t="s">
        <v>426</v>
      </c>
      <c r="I248" s="15" t="s">
        <v>485</v>
      </c>
      <c r="J248" s="15" t="s">
        <v>319</v>
      </c>
      <c r="K248" s="15" t="s">
        <v>504</v>
      </c>
      <c r="L248" s="16">
        <v>45347</v>
      </c>
      <c r="M248" s="17">
        <v>4910</v>
      </c>
      <c r="N248" s="18">
        <v>2</v>
      </c>
      <c r="O248" s="19">
        <v>9820</v>
      </c>
    </row>
    <row r="249" spans="1:15" x14ac:dyDescent="0.3">
      <c r="A249" s="14">
        <v>207</v>
      </c>
      <c r="B249" s="15">
        <v>27</v>
      </c>
      <c r="C249" s="15">
        <v>6</v>
      </c>
      <c r="D249" s="15" t="s">
        <v>1050</v>
      </c>
      <c r="E249" s="15" t="s">
        <v>1051</v>
      </c>
      <c r="F249" s="15">
        <v>53</v>
      </c>
      <c r="G249" s="15" t="s">
        <v>517</v>
      </c>
      <c r="H249" s="15" t="s">
        <v>420</v>
      </c>
      <c r="I249" s="15" t="s">
        <v>490</v>
      </c>
      <c r="J249" s="15" t="s">
        <v>319</v>
      </c>
      <c r="K249" s="15" t="s">
        <v>502</v>
      </c>
      <c r="L249" s="16">
        <v>45591</v>
      </c>
      <c r="M249" s="17">
        <v>2024</v>
      </c>
      <c r="N249" s="18">
        <v>5</v>
      </c>
      <c r="O249" s="19">
        <v>10120</v>
      </c>
    </row>
    <row r="250" spans="1:15" x14ac:dyDescent="0.3">
      <c r="A250" s="14">
        <v>57</v>
      </c>
      <c r="B250" s="15">
        <v>45</v>
      </c>
      <c r="C250" s="15">
        <v>4</v>
      </c>
      <c r="D250" s="15" t="s">
        <v>854</v>
      </c>
      <c r="E250" s="15" t="s">
        <v>856</v>
      </c>
      <c r="F250" s="15">
        <v>53</v>
      </c>
      <c r="G250" s="15" t="s">
        <v>508</v>
      </c>
      <c r="H250" s="15" t="s">
        <v>418</v>
      </c>
      <c r="I250" s="15" t="s">
        <v>485</v>
      </c>
      <c r="J250" s="15" t="s">
        <v>319</v>
      </c>
      <c r="K250" s="15" t="s">
        <v>504</v>
      </c>
      <c r="L250" s="16">
        <v>44666</v>
      </c>
      <c r="M250" s="17">
        <v>4910</v>
      </c>
      <c r="N250" s="18">
        <v>7</v>
      </c>
      <c r="O250" s="19">
        <v>34370</v>
      </c>
    </row>
    <row r="251" spans="1:15" x14ac:dyDescent="0.3">
      <c r="A251" s="14">
        <v>81</v>
      </c>
      <c r="B251" s="15">
        <v>44</v>
      </c>
      <c r="C251" s="15">
        <v>30</v>
      </c>
      <c r="D251" s="15" t="s">
        <v>882</v>
      </c>
      <c r="E251" s="15" t="s">
        <v>886</v>
      </c>
      <c r="F251" s="15">
        <v>59</v>
      </c>
      <c r="G251" s="15" t="s">
        <v>513</v>
      </c>
      <c r="H251" s="15" t="s">
        <v>444</v>
      </c>
      <c r="I251" s="15" t="s">
        <v>484</v>
      </c>
      <c r="J251" s="15" t="s">
        <v>319</v>
      </c>
      <c r="K251" s="15" t="s">
        <v>503</v>
      </c>
      <c r="L251" s="16">
        <v>45783</v>
      </c>
      <c r="M251" s="17">
        <v>1711</v>
      </c>
      <c r="N251" s="18">
        <v>6</v>
      </c>
      <c r="O251" s="19">
        <v>10266</v>
      </c>
    </row>
    <row r="252" spans="1:15" x14ac:dyDescent="0.3">
      <c r="A252" s="14">
        <v>248</v>
      </c>
      <c r="B252" s="15">
        <v>9</v>
      </c>
      <c r="C252" s="15">
        <v>4</v>
      </c>
      <c r="D252" s="15" t="s">
        <v>1097</v>
      </c>
      <c r="E252" s="15" t="s">
        <v>1098</v>
      </c>
      <c r="F252" s="15">
        <v>25</v>
      </c>
      <c r="G252" s="15" t="s">
        <v>524</v>
      </c>
      <c r="H252" s="15" t="s">
        <v>418</v>
      </c>
      <c r="I252" s="15" t="s">
        <v>458</v>
      </c>
      <c r="J252" s="15" t="s">
        <v>318</v>
      </c>
      <c r="K252" s="15" t="s">
        <v>318</v>
      </c>
      <c r="L252" s="16">
        <v>44805</v>
      </c>
      <c r="M252" s="17">
        <v>3084</v>
      </c>
      <c r="N252" s="18">
        <v>4</v>
      </c>
      <c r="O252" s="19">
        <v>12336</v>
      </c>
    </row>
    <row r="253" spans="1:15" x14ac:dyDescent="0.3">
      <c r="A253" s="14">
        <v>42</v>
      </c>
      <c r="B253" s="15">
        <v>11</v>
      </c>
      <c r="C253" s="15">
        <v>6</v>
      </c>
      <c r="D253" s="15" t="s">
        <v>833</v>
      </c>
      <c r="E253" s="15" t="s">
        <v>834</v>
      </c>
      <c r="F253" s="15">
        <v>61</v>
      </c>
      <c r="G253" s="15" t="s">
        <v>511</v>
      </c>
      <c r="H253" s="15" t="s">
        <v>420</v>
      </c>
      <c r="I253" s="15" t="s">
        <v>461</v>
      </c>
      <c r="J253" s="15" t="s">
        <v>318</v>
      </c>
      <c r="K253" s="15" t="s">
        <v>318</v>
      </c>
      <c r="L253" s="16">
        <v>44967</v>
      </c>
      <c r="M253" s="17">
        <v>4633</v>
      </c>
      <c r="N253" s="18">
        <v>3</v>
      </c>
      <c r="O253" s="19">
        <v>13899</v>
      </c>
    </row>
    <row r="254" spans="1:15" x14ac:dyDescent="0.3">
      <c r="A254" s="14">
        <v>79</v>
      </c>
      <c r="B254" s="15">
        <v>25</v>
      </c>
      <c r="C254" s="15">
        <v>29</v>
      </c>
      <c r="D254" s="15" t="s">
        <v>882</v>
      </c>
      <c r="E254" s="15" t="s">
        <v>884</v>
      </c>
      <c r="F254" s="15">
        <v>64</v>
      </c>
      <c r="G254" s="15" t="s">
        <v>392</v>
      </c>
      <c r="H254" s="15" t="s">
        <v>443</v>
      </c>
      <c r="I254" s="15" t="s">
        <v>488</v>
      </c>
      <c r="J254" s="15" t="s">
        <v>319</v>
      </c>
      <c r="K254" s="15" t="s">
        <v>502</v>
      </c>
      <c r="L254" s="16">
        <v>45428</v>
      </c>
      <c r="M254" s="17">
        <v>1640</v>
      </c>
      <c r="N254" s="18">
        <v>5</v>
      </c>
      <c r="O254" s="19">
        <v>8200</v>
      </c>
    </row>
    <row r="255" spans="1:15" x14ac:dyDescent="0.3">
      <c r="A255" s="14">
        <v>73</v>
      </c>
      <c r="B255" s="15">
        <v>9</v>
      </c>
      <c r="C255" s="15">
        <v>18</v>
      </c>
      <c r="D255" s="15" t="s">
        <v>878</v>
      </c>
      <c r="E255" s="15" t="s">
        <v>879</v>
      </c>
      <c r="F255" s="15">
        <v>34</v>
      </c>
      <c r="G255" s="15" t="s">
        <v>506</v>
      </c>
      <c r="H255" s="15" t="s">
        <v>432</v>
      </c>
      <c r="I255" s="15" t="s">
        <v>458</v>
      </c>
      <c r="J255" s="15" t="s">
        <v>318</v>
      </c>
      <c r="K255" s="15" t="s">
        <v>318</v>
      </c>
      <c r="L255" s="16">
        <v>44947</v>
      </c>
      <c r="M255" s="17">
        <v>3084</v>
      </c>
      <c r="N255" s="18">
        <v>3</v>
      </c>
      <c r="O255" s="19">
        <v>9252</v>
      </c>
    </row>
    <row r="256" spans="1:15" x14ac:dyDescent="0.3">
      <c r="A256" s="14">
        <v>73</v>
      </c>
      <c r="B256" s="15">
        <v>21</v>
      </c>
      <c r="C256" s="15">
        <v>25</v>
      </c>
      <c r="D256" s="15" t="s">
        <v>878</v>
      </c>
      <c r="E256" s="15" t="s">
        <v>879</v>
      </c>
      <c r="F256" s="15">
        <v>34</v>
      </c>
      <c r="G256" s="15" t="s">
        <v>506</v>
      </c>
      <c r="H256" s="15" t="s">
        <v>439</v>
      </c>
      <c r="I256" s="15" t="s">
        <v>478</v>
      </c>
      <c r="J256" s="15" t="s">
        <v>768</v>
      </c>
      <c r="K256" s="15" t="s">
        <v>498</v>
      </c>
      <c r="L256" s="16">
        <v>45156</v>
      </c>
      <c r="M256" s="17">
        <v>4130</v>
      </c>
      <c r="N256" s="18">
        <v>5</v>
      </c>
      <c r="O256" s="19">
        <v>20650</v>
      </c>
    </row>
    <row r="257" spans="1:15" x14ac:dyDescent="0.3">
      <c r="A257" s="14">
        <v>292</v>
      </c>
      <c r="B257" s="15">
        <v>45</v>
      </c>
      <c r="C257" s="15">
        <v>26</v>
      </c>
      <c r="D257" s="15" t="s">
        <v>1144</v>
      </c>
      <c r="E257" s="15" t="s">
        <v>1146</v>
      </c>
      <c r="F257" s="15">
        <v>59</v>
      </c>
      <c r="G257" s="15" t="s">
        <v>524</v>
      </c>
      <c r="H257" s="15" t="s">
        <v>440</v>
      </c>
      <c r="I257" s="15" t="s">
        <v>485</v>
      </c>
      <c r="J257" s="15" t="s">
        <v>319</v>
      </c>
      <c r="K257" s="15" t="s">
        <v>504</v>
      </c>
      <c r="L257" s="16">
        <v>44687</v>
      </c>
      <c r="M257" s="17">
        <v>4910</v>
      </c>
      <c r="N257" s="18">
        <v>6</v>
      </c>
      <c r="O257" s="19">
        <v>29460</v>
      </c>
    </row>
    <row r="258" spans="1:15" x14ac:dyDescent="0.3">
      <c r="A258" s="14">
        <v>49</v>
      </c>
      <c r="B258" s="15">
        <v>32</v>
      </c>
      <c r="C258" s="15">
        <v>1</v>
      </c>
      <c r="D258" s="15" t="s">
        <v>843</v>
      </c>
      <c r="E258" s="15" t="s">
        <v>844</v>
      </c>
      <c r="F258" s="15">
        <v>58</v>
      </c>
      <c r="G258" s="15" t="s">
        <v>509</v>
      </c>
      <c r="H258" s="15" t="s">
        <v>415</v>
      </c>
      <c r="I258" s="15" t="s">
        <v>455</v>
      </c>
      <c r="J258" s="15" t="s">
        <v>318</v>
      </c>
      <c r="K258" s="15" t="s">
        <v>318</v>
      </c>
      <c r="L258" s="16">
        <v>45458</v>
      </c>
      <c r="M258" s="17">
        <v>3577</v>
      </c>
      <c r="N258" s="18">
        <v>7</v>
      </c>
      <c r="O258" s="19">
        <v>25039</v>
      </c>
    </row>
    <row r="259" spans="1:15" x14ac:dyDescent="0.3">
      <c r="A259" s="14">
        <v>271</v>
      </c>
      <c r="B259" s="15">
        <v>13</v>
      </c>
      <c r="C259" s="15">
        <v>21</v>
      </c>
      <c r="D259" s="15" t="s">
        <v>1118</v>
      </c>
      <c r="E259" s="15" t="s">
        <v>908</v>
      </c>
      <c r="F259" s="15">
        <v>50</v>
      </c>
      <c r="G259" s="15" t="s">
        <v>525</v>
      </c>
      <c r="H259" s="15" t="s">
        <v>435</v>
      </c>
      <c r="I259" s="15" t="s">
        <v>463</v>
      </c>
      <c r="J259" s="15" t="s">
        <v>473</v>
      </c>
      <c r="K259" s="15" t="s">
        <v>505</v>
      </c>
      <c r="L259" s="16">
        <v>45333</v>
      </c>
      <c r="M259" s="17">
        <v>681</v>
      </c>
      <c r="N259" s="18">
        <v>9</v>
      </c>
      <c r="O259" s="19">
        <v>6129</v>
      </c>
    </row>
    <row r="260" spans="1:15" x14ac:dyDescent="0.3">
      <c r="A260" s="14">
        <v>221</v>
      </c>
      <c r="B260" s="15">
        <v>41</v>
      </c>
      <c r="C260" s="15">
        <v>7</v>
      </c>
      <c r="D260" s="15" t="s">
        <v>1065</v>
      </c>
      <c r="E260" s="15" t="s">
        <v>1066</v>
      </c>
      <c r="F260" s="15">
        <v>26</v>
      </c>
      <c r="G260" s="15" t="s">
        <v>526</v>
      </c>
      <c r="H260" s="15" t="s">
        <v>421</v>
      </c>
      <c r="I260" s="15" t="s">
        <v>474</v>
      </c>
      <c r="J260" s="15" t="s">
        <v>768</v>
      </c>
      <c r="K260" s="15" t="s">
        <v>497</v>
      </c>
      <c r="L260" s="16">
        <v>44915</v>
      </c>
      <c r="M260" s="17">
        <v>1293</v>
      </c>
      <c r="N260" s="18">
        <v>8</v>
      </c>
      <c r="O260" s="19">
        <v>10344</v>
      </c>
    </row>
    <row r="261" spans="1:15" x14ac:dyDescent="0.3">
      <c r="A261" s="14">
        <v>234</v>
      </c>
      <c r="B261" s="15">
        <v>17</v>
      </c>
      <c r="C261" s="15">
        <v>14</v>
      </c>
      <c r="D261" s="15" t="s">
        <v>1083</v>
      </c>
      <c r="E261" s="15" t="s">
        <v>1084</v>
      </c>
      <c r="F261" s="15">
        <v>39</v>
      </c>
      <c r="G261" s="15" t="s">
        <v>511</v>
      </c>
      <c r="H261" s="15" t="s">
        <v>428</v>
      </c>
      <c r="I261" s="15" t="s">
        <v>471</v>
      </c>
      <c r="J261" s="15" t="s">
        <v>473</v>
      </c>
      <c r="K261" s="15" t="s">
        <v>505</v>
      </c>
      <c r="L261" s="16">
        <v>45565</v>
      </c>
      <c r="M261" s="17">
        <v>2426</v>
      </c>
      <c r="N261" s="18">
        <v>5</v>
      </c>
      <c r="O261" s="19">
        <v>12130</v>
      </c>
    </row>
    <row r="262" spans="1:15" x14ac:dyDescent="0.3">
      <c r="A262" s="14">
        <v>289</v>
      </c>
      <c r="B262" s="15">
        <v>24</v>
      </c>
      <c r="C262" s="15">
        <v>18</v>
      </c>
      <c r="D262" s="15" t="s">
        <v>1139</v>
      </c>
      <c r="E262" s="15" t="s">
        <v>1141</v>
      </c>
      <c r="F262" s="15">
        <v>52</v>
      </c>
      <c r="G262" s="15" t="s">
        <v>511</v>
      </c>
      <c r="H262" s="15" t="s">
        <v>432</v>
      </c>
      <c r="I262" s="15" t="s">
        <v>483</v>
      </c>
      <c r="J262" s="15" t="s">
        <v>768</v>
      </c>
      <c r="K262" s="15" t="s">
        <v>499</v>
      </c>
      <c r="L262" s="16">
        <v>44993</v>
      </c>
      <c r="M262" s="17">
        <v>4447</v>
      </c>
      <c r="N262" s="18">
        <v>6</v>
      </c>
      <c r="O262" s="19">
        <v>26682</v>
      </c>
    </row>
    <row r="263" spans="1:15" x14ac:dyDescent="0.3">
      <c r="A263" s="14">
        <v>179</v>
      </c>
      <c r="B263" s="15">
        <v>46</v>
      </c>
      <c r="C263" s="15">
        <v>25</v>
      </c>
      <c r="D263" s="15" t="s">
        <v>1014</v>
      </c>
      <c r="E263" s="15" t="s">
        <v>800</v>
      </c>
      <c r="F263" s="15">
        <v>53</v>
      </c>
      <c r="G263" s="15" t="s">
        <v>508</v>
      </c>
      <c r="H263" s="15" t="s">
        <v>439</v>
      </c>
      <c r="I263" s="15" t="s">
        <v>486</v>
      </c>
      <c r="J263" s="15" t="s">
        <v>319</v>
      </c>
      <c r="K263" s="15" t="s">
        <v>502</v>
      </c>
      <c r="L263" s="16">
        <v>45332</v>
      </c>
      <c r="M263" s="17">
        <v>1851</v>
      </c>
      <c r="N263" s="18">
        <v>1</v>
      </c>
      <c r="O263" s="19">
        <v>1851</v>
      </c>
    </row>
    <row r="264" spans="1:15" x14ac:dyDescent="0.3">
      <c r="A264" s="14">
        <v>35</v>
      </c>
      <c r="B264" s="15">
        <v>1</v>
      </c>
      <c r="C264" s="15">
        <v>16</v>
      </c>
      <c r="D264" s="15" t="s">
        <v>822</v>
      </c>
      <c r="E264" s="15" t="s">
        <v>823</v>
      </c>
      <c r="F264" s="15">
        <v>35</v>
      </c>
      <c r="G264" s="15" t="s">
        <v>512</v>
      </c>
      <c r="H264" s="15" t="s">
        <v>430</v>
      </c>
      <c r="I264" s="15" t="s">
        <v>320</v>
      </c>
      <c r="J264" s="15" t="s">
        <v>454</v>
      </c>
      <c r="K264" s="15" t="s">
        <v>494</v>
      </c>
      <c r="L264" s="16">
        <v>45691</v>
      </c>
      <c r="M264" s="17">
        <v>3408</v>
      </c>
      <c r="N264" s="18">
        <v>7</v>
      </c>
      <c r="O264" s="19">
        <v>23856</v>
      </c>
    </row>
    <row r="265" spans="1:15" x14ac:dyDescent="0.3">
      <c r="A265" s="14">
        <v>239</v>
      </c>
      <c r="B265" s="15">
        <v>2</v>
      </c>
      <c r="C265" s="15">
        <v>22</v>
      </c>
      <c r="D265" s="15" t="s">
        <v>1066</v>
      </c>
      <c r="E265" s="15" t="s">
        <v>1090</v>
      </c>
      <c r="F265" s="15">
        <v>27</v>
      </c>
      <c r="G265" s="15" t="s">
        <v>516</v>
      </c>
      <c r="H265" s="15" t="s">
        <v>436</v>
      </c>
      <c r="I265" s="15" t="s">
        <v>445</v>
      </c>
      <c r="J265" s="15" t="s">
        <v>454</v>
      </c>
      <c r="K265" s="15" t="s">
        <v>494</v>
      </c>
      <c r="L265" s="16">
        <v>44735</v>
      </c>
      <c r="M265" s="17">
        <v>2552</v>
      </c>
      <c r="N265" s="18">
        <v>3</v>
      </c>
      <c r="O265" s="19">
        <v>7656</v>
      </c>
    </row>
    <row r="266" spans="1:15" x14ac:dyDescent="0.3">
      <c r="A266" s="14">
        <v>21</v>
      </c>
      <c r="B266" s="15">
        <v>21</v>
      </c>
      <c r="C266" s="15">
        <v>16</v>
      </c>
      <c r="D266" s="15" t="s">
        <v>801</v>
      </c>
      <c r="E266" s="15" t="s">
        <v>802</v>
      </c>
      <c r="F266" s="15">
        <v>54</v>
      </c>
      <c r="G266" s="15" t="s">
        <v>508</v>
      </c>
      <c r="H266" s="15" t="s">
        <v>430</v>
      </c>
      <c r="I266" s="15" t="s">
        <v>478</v>
      </c>
      <c r="J266" s="15" t="s">
        <v>768</v>
      </c>
      <c r="K266" s="15" t="s">
        <v>498</v>
      </c>
      <c r="L266" s="16">
        <v>44727</v>
      </c>
      <c r="M266" s="17">
        <v>4130</v>
      </c>
      <c r="N266" s="18">
        <v>1</v>
      </c>
      <c r="O266" s="19">
        <v>4130</v>
      </c>
    </row>
    <row r="267" spans="1:15" x14ac:dyDescent="0.3">
      <c r="A267" s="14">
        <v>263</v>
      </c>
      <c r="B267" s="15">
        <v>31</v>
      </c>
      <c r="C267" s="15">
        <v>3</v>
      </c>
      <c r="D267" s="15" t="s">
        <v>1114</v>
      </c>
      <c r="E267" s="15" t="s">
        <v>998</v>
      </c>
      <c r="F267" s="15">
        <v>30</v>
      </c>
      <c r="G267" s="15" t="s">
        <v>508</v>
      </c>
      <c r="H267" s="15" t="s">
        <v>417</v>
      </c>
      <c r="I267" s="15" t="s">
        <v>451</v>
      </c>
      <c r="J267" s="15" t="s">
        <v>454</v>
      </c>
      <c r="K267" s="15" t="s">
        <v>494</v>
      </c>
      <c r="L267" s="16">
        <v>44956</v>
      </c>
      <c r="M267" s="17">
        <v>4662</v>
      </c>
      <c r="N267" s="18">
        <v>3</v>
      </c>
      <c r="O267" s="19">
        <v>13986</v>
      </c>
    </row>
    <row r="268" spans="1:15" x14ac:dyDescent="0.3">
      <c r="A268" s="14">
        <v>283</v>
      </c>
      <c r="B268" s="15">
        <v>14</v>
      </c>
      <c r="C268" s="15">
        <v>26</v>
      </c>
      <c r="D268" s="15" t="s">
        <v>1131</v>
      </c>
      <c r="E268" s="15" t="s">
        <v>1132</v>
      </c>
      <c r="F268" s="15">
        <v>30</v>
      </c>
      <c r="G268" s="15" t="s">
        <v>516</v>
      </c>
      <c r="H268" s="15" t="s">
        <v>440</v>
      </c>
      <c r="I268" s="15" t="s">
        <v>467</v>
      </c>
      <c r="J268" s="15" t="s">
        <v>473</v>
      </c>
      <c r="K268" s="15" t="s">
        <v>505</v>
      </c>
      <c r="L268" s="16">
        <v>45314</v>
      </c>
      <c r="M268" s="17">
        <v>1194</v>
      </c>
      <c r="N268" s="18">
        <v>8</v>
      </c>
      <c r="O268" s="19">
        <v>9552</v>
      </c>
    </row>
    <row r="269" spans="1:15" x14ac:dyDescent="0.3">
      <c r="A269" s="14">
        <v>45</v>
      </c>
      <c r="B269" s="15">
        <v>8</v>
      </c>
      <c r="C269" s="15">
        <v>27</v>
      </c>
      <c r="D269" s="15" t="s">
        <v>836</v>
      </c>
      <c r="E269" s="15" t="s">
        <v>838</v>
      </c>
      <c r="F269" s="15">
        <v>32</v>
      </c>
      <c r="G269" s="15" t="s">
        <v>513</v>
      </c>
      <c r="H269" s="15" t="s">
        <v>441</v>
      </c>
      <c r="I269" s="15" t="s">
        <v>456</v>
      </c>
      <c r="J269" s="15" t="s">
        <v>318</v>
      </c>
      <c r="K269" s="15" t="s">
        <v>318</v>
      </c>
      <c r="L269" s="16">
        <v>44843</v>
      </c>
      <c r="M269" s="17">
        <v>2142</v>
      </c>
      <c r="N269" s="18">
        <v>8</v>
      </c>
      <c r="O269" s="19">
        <v>17136</v>
      </c>
    </row>
    <row r="270" spans="1:15" x14ac:dyDescent="0.3">
      <c r="A270" s="14">
        <v>296</v>
      </c>
      <c r="B270" s="15">
        <v>33</v>
      </c>
      <c r="C270" s="15">
        <v>20</v>
      </c>
      <c r="D270" s="15" t="s">
        <v>1149</v>
      </c>
      <c r="E270" s="15" t="s">
        <v>1100</v>
      </c>
      <c r="F270" s="15">
        <v>21</v>
      </c>
      <c r="G270" s="15" t="s">
        <v>508</v>
      </c>
      <c r="H270" s="15" t="s">
        <v>434</v>
      </c>
      <c r="I270" s="15" t="s">
        <v>322</v>
      </c>
      <c r="J270" s="15" t="s">
        <v>318</v>
      </c>
      <c r="K270" s="15" t="s">
        <v>318</v>
      </c>
      <c r="L270" s="16">
        <v>45190</v>
      </c>
      <c r="M270" s="17">
        <v>772</v>
      </c>
      <c r="N270" s="18">
        <v>1</v>
      </c>
      <c r="O270" s="19">
        <v>772</v>
      </c>
    </row>
    <row r="271" spans="1:15" x14ac:dyDescent="0.3">
      <c r="A271" s="14">
        <v>70</v>
      </c>
      <c r="B271" s="15">
        <v>35</v>
      </c>
      <c r="C271" s="15">
        <v>11</v>
      </c>
      <c r="D271" s="15" t="s">
        <v>784</v>
      </c>
      <c r="E271" s="15" t="s">
        <v>874</v>
      </c>
      <c r="F271" s="15">
        <v>46</v>
      </c>
      <c r="G271" s="15" t="s">
        <v>392</v>
      </c>
      <c r="H271" s="15" t="s">
        <v>425</v>
      </c>
      <c r="I271" s="15" t="s">
        <v>459</v>
      </c>
      <c r="J271" s="15" t="s">
        <v>318</v>
      </c>
      <c r="K271" s="15" t="s">
        <v>318</v>
      </c>
      <c r="L271" s="16">
        <v>45155</v>
      </c>
      <c r="M271" s="17">
        <v>3839</v>
      </c>
      <c r="N271" s="18">
        <v>4</v>
      </c>
      <c r="O271" s="19">
        <v>15356</v>
      </c>
    </row>
    <row r="272" spans="1:15" x14ac:dyDescent="0.3">
      <c r="A272" s="14">
        <v>90</v>
      </c>
      <c r="B272" s="15">
        <v>8</v>
      </c>
      <c r="C272" s="15">
        <v>6</v>
      </c>
      <c r="D272" s="15" t="s">
        <v>899</v>
      </c>
      <c r="E272" s="15" t="s">
        <v>900</v>
      </c>
      <c r="F272" s="15">
        <v>62</v>
      </c>
      <c r="G272" s="15" t="s">
        <v>513</v>
      </c>
      <c r="H272" s="15" t="s">
        <v>420</v>
      </c>
      <c r="I272" s="15" t="s">
        <v>456</v>
      </c>
      <c r="J272" s="15" t="s">
        <v>318</v>
      </c>
      <c r="K272" s="15" t="s">
        <v>318</v>
      </c>
      <c r="L272" s="16">
        <v>45519</v>
      </c>
      <c r="M272" s="17">
        <v>2142</v>
      </c>
      <c r="N272" s="18">
        <v>5</v>
      </c>
      <c r="O272" s="19">
        <v>10710</v>
      </c>
    </row>
    <row r="273" spans="1:15" x14ac:dyDescent="0.3">
      <c r="A273" s="14">
        <v>215</v>
      </c>
      <c r="B273" s="15">
        <v>40</v>
      </c>
      <c r="C273" s="15">
        <v>30</v>
      </c>
      <c r="D273" s="15" t="s">
        <v>1055</v>
      </c>
      <c r="E273" s="15" t="s">
        <v>1056</v>
      </c>
      <c r="F273" s="15">
        <v>30</v>
      </c>
      <c r="G273" s="15" t="s">
        <v>524</v>
      </c>
      <c r="H273" s="15" t="s">
        <v>444</v>
      </c>
      <c r="I273" s="15" t="s">
        <v>472</v>
      </c>
      <c r="J273" s="15" t="s">
        <v>473</v>
      </c>
      <c r="K273" s="15" t="s">
        <v>505</v>
      </c>
      <c r="L273" s="16">
        <v>45273</v>
      </c>
      <c r="M273" s="17">
        <v>1865</v>
      </c>
      <c r="N273" s="18">
        <v>4</v>
      </c>
      <c r="O273" s="19">
        <v>7460</v>
      </c>
    </row>
    <row r="274" spans="1:15" x14ac:dyDescent="0.3">
      <c r="A274" s="14">
        <v>70</v>
      </c>
      <c r="B274" s="15">
        <v>10</v>
      </c>
      <c r="C274" s="15">
        <v>30</v>
      </c>
      <c r="D274" s="15" t="s">
        <v>784</v>
      </c>
      <c r="E274" s="15" t="s">
        <v>874</v>
      </c>
      <c r="F274" s="15">
        <v>46</v>
      </c>
      <c r="G274" s="15" t="s">
        <v>392</v>
      </c>
      <c r="H274" s="15" t="s">
        <v>444</v>
      </c>
      <c r="I274" s="15" t="s">
        <v>460</v>
      </c>
      <c r="J274" s="15" t="s">
        <v>318</v>
      </c>
      <c r="K274" s="15" t="s">
        <v>318</v>
      </c>
      <c r="L274" s="16">
        <v>45761</v>
      </c>
      <c r="M274" s="17">
        <v>3328</v>
      </c>
      <c r="N274" s="18">
        <v>2</v>
      </c>
      <c r="O274" s="19">
        <v>6656</v>
      </c>
    </row>
    <row r="275" spans="1:15" x14ac:dyDescent="0.3">
      <c r="A275" s="14">
        <v>206</v>
      </c>
      <c r="B275" s="15">
        <v>34</v>
      </c>
      <c r="C275" s="15">
        <v>19</v>
      </c>
      <c r="D275" s="15" t="s">
        <v>1048</v>
      </c>
      <c r="E275" s="15" t="s">
        <v>1049</v>
      </c>
      <c r="F275" s="15">
        <v>58</v>
      </c>
      <c r="G275" s="15" t="s">
        <v>516</v>
      </c>
      <c r="H275" s="15" t="s">
        <v>433</v>
      </c>
      <c r="I275" s="15" t="s">
        <v>457</v>
      </c>
      <c r="J275" s="15" t="s">
        <v>318</v>
      </c>
      <c r="K275" s="15" t="s">
        <v>318</v>
      </c>
      <c r="L275" s="16">
        <v>45542</v>
      </c>
      <c r="M275" s="17">
        <v>585</v>
      </c>
      <c r="N275" s="18">
        <v>3</v>
      </c>
      <c r="O275" s="19">
        <v>1755</v>
      </c>
    </row>
    <row r="276" spans="1:15" x14ac:dyDescent="0.3">
      <c r="A276" s="14">
        <v>155</v>
      </c>
      <c r="B276" s="15">
        <v>9</v>
      </c>
      <c r="C276" s="15">
        <v>14</v>
      </c>
      <c r="D276" s="15" t="s">
        <v>980</v>
      </c>
      <c r="E276" s="15" t="s">
        <v>983</v>
      </c>
      <c r="F276" s="15">
        <v>32</v>
      </c>
      <c r="G276" s="15" t="s">
        <v>519</v>
      </c>
      <c r="H276" s="15" t="s">
        <v>428</v>
      </c>
      <c r="I276" s="15" t="s">
        <v>458</v>
      </c>
      <c r="J276" s="15" t="s">
        <v>318</v>
      </c>
      <c r="K276" s="15" t="s">
        <v>318</v>
      </c>
      <c r="L276" s="16">
        <v>45682</v>
      </c>
      <c r="M276" s="17">
        <v>3084</v>
      </c>
      <c r="N276" s="18">
        <v>4</v>
      </c>
      <c r="O276" s="19">
        <v>12336</v>
      </c>
    </row>
    <row r="277" spans="1:15" x14ac:dyDescent="0.3">
      <c r="A277" s="14">
        <v>211</v>
      </c>
      <c r="B277" s="15">
        <v>10</v>
      </c>
      <c r="C277" s="15">
        <v>5</v>
      </c>
      <c r="D277" s="15" t="s">
        <v>1050</v>
      </c>
      <c r="E277" s="15" t="s">
        <v>1028</v>
      </c>
      <c r="F277" s="15">
        <v>47</v>
      </c>
      <c r="G277" s="15" t="s">
        <v>513</v>
      </c>
      <c r="H277" s="15" t="s">
        <v>419</v>
      </c>
      <c r="I277" s="15" t="s">
        <v>460</v>
      </c>
      <c r="J277" s="15" t="s">
        <v>318</v>
      </c>
      <c r="K277" s="15" t="s">
        <v>318</v>
      </c>
      <c r="L277" s="16">
        <v>44742</v>
      </c>
      <c r="M277" s="17">
        <v>3328</v>
      </c>
      <c r="N277" s="18">
        <v>5</v>
      </c>
      <c r="O277" s="19">
        <v>16640</v>
      </c>
    </row>
    <row r="278" spans="1:15" x14ac:dyDescent="0.3">
      <c r="A278" s="14">
        <v>279</v>
      </c>
      <c r="B278" s="15">
        <v>5</v>
      </c>
      <c r="C278" s="15">
        <v>13</v>
      </c>
      <c r="D278" s="15" t="s">
        <v>1126</v>
      </c>
      <c r="E278" s="15" t="s">
        <v>1128</v>
      </c>
      <c r="F278" s="15">
        <v>43</v>
      </c>
      <c r="G278" s="15" t="s">
        <v>522</v>
      </c>
      <c r="H278" s="15" t="s">
        <v>427</v>
      </c>
      <c r="I278" s="15" t="s">
        <v>452</v>
      </c>
      <c r="J278" s="15" t="s">
        <v>454</v>
      </c>
      <c r="K278" s="15" t="s">
        <v>495</v>
      </c>
      <c r="L278" s="16">
        <v>45787</v>
      </c>
      <c r="M278" s="17">
        <v>1114</v>
      </c>
      <c r="N278" s="18">
        <v>7</v>
      </c>
      <c r="O278" s="19">
        <v>7798</v>
      </c>
    </row>
    <row r="279" spans="1:15" x14ac:dyDescent="0.3">
      <c r="A279" s="14">
        <v>270</v>
      </c>
      <c r="B279" s="15">
        <v>39</v>
      </c>
      <c r="C279" s="15">
        <v>25</v>
      </c>
      <c r="D279" s="15" t="s">
        <v>1118</v>
      </c>
      <c r="E279" s="15" t="s">
        <v>1119</v>
      </c>
      <c r="F279" s="15">
        <v>19</v>
      </c>
      <c r="G279" s="15" t="s">
        <v>524</v>
      </c>
      <c r="H279" s="15" t="s">
        <v>439</v>
      </c>
      <c r="I279" s="15" t="s">
        <v>469</v>
      </c>
      <c r="J279" s="15" t="s">
        <v>473</v>
      </c>
      <c r="K279" s="15" t="s">
        <v>505</v>
      </c>
      <c r="L279" s="16">
        <v>45666</v>
      </c>
      <c r="M279" s="17">
        <v>1500</v>
      </c>
      <c r="N279" s="18">
        <v>2</v>
      </c>
      <c r="O279" s="19">
        <v>3000</v>
      </c>
    </row>
    <row r="280" spans="1:15" x14ac:dyDescent="0.3">
      <c r="A280" s="14">
        <v>91</v>
      </c>
      <c r="B280" s="15">
        <v>17</v>
      </c>
      <c r="C280" s="15">
        <v>5</v>
      </c>
      <c r="D280" s="15" t="s">
        <v>901</v>
      </c>
      <c r="E280" s="15" t="s">
        <v>902</v>
      </c>
      <c r="F280" s="15">
        <v>20</v>
      </c>
      <c r="G280" s="15" t="s">
        <v>506</v>
      </c>
      <c r="H280" s="15" t="s">
        <v>419</v>
      </c>
      <c r="I280" s="15" t="s">
        <v>471</v>
      </c>
      <c r="J280" s="15" t="s">
        <v>473</v>
      </c>
      <c r="K280" s="15" t="s">
        <v>505</v>
      </c>
      <c r="L280" s="16">
        <v>45675</v>
      </c>
      <c r="M280" s="17">
        <v>2426</v>
      </c>
      <c r="N280" s="18">
        <v>8</v>
      </c>
      <c r="O280" s="19">
        <v>19408</v>
      </c>
    </row>
    <row r="281" spans="1:15" x14ac:dyDescent="0.3">
      <c r="A281" s="14">
        <v>26</v>
      </c>
      <c r="B281" s="15">
        <v>7</v>
      </c>
      <c r="C281" s="15">
        <v>28</v>
      </c>
      <c r="D281" s="15" t="s">
        <v>807</v>
      </c>
      <c r="E281" s="15" t="s">
        <v>810</v>
      </c>
      <c r="F281" s="15">
        <v>40</v>
      </c>
      <c r="G281" s="15" t="s">
        <v>512</v>
      </c>
      <c r="H281" s="15" t="s">
        <v>442</v>
      </c>
      <c r="I281" s="15" t="s">
        <v>321</v>
      </c>
      <c r="J281" s="15" t="s">
        <v>318</v>
      </c>
      <c r="K281" s="15" t="s">
        <v>318</v>
      </c>
      <c r="L281" s="16">
        <v>44876</v>
      </c>
      <c r="M281" s="17">
        <v>1244</v>
      </c>
      <c r="N281" s="18">
        <v>7</v>
      </c>
      <c r="O281" s="19">
        <v>8708</v>
      </c>
    </row>
    <row r="282" spans="1:15" x14ac:dyDescent="0.3">
      <c r="A282" s="14">
        <v>148</v>
      </c>
      <c r="B282" s="15">
        <v>23</v>
      </c>
      <c r="C282" s="15">
        <v>23</v>
      </c>
      <c r="D282" s="15" t="s">
        <v>974</v>
      </c>
      <c r="E282" s="15" t="s">
        <v>975</v>
      </c>
      <c r="F282" s="15">
        <v>53</v>
      </c>
      <c r="G282" s="15" t="s">
        <v>521</v>
      </c>
      <c r="H282" s="15" t="s">
        <v>437</v>
      </c>
      <c r="I282" s="15" t="s">
        <v>482</v>
      </c>
      <c r="J282" s="15" t="s">
        <v>768</v>
      </c>
      <c r="K282" s="15" t="s">
        <v>497</v>
      </c>
      <c r="L282" s="16">
        <v>45552</v>
      </c>
      <c r="M282" s="17">
        <v>2521</v>
      </c>
      <c r="N282" s="18">
        <v>2</v>
      </c>
      <c r="O282" s="19">
        <v>5042</v>
      </c>
    </row>
    <row r="283" spans="1:15" x14ac:dyDescent="0.3">
      <c r="A283" s="14">
        <v>112</v>
      </c>
      <c r="B283" s="15">
        <v>44</v>
      </c>
      <c r="C283" s="15">
        <v>20</v>
      </c>
      <c r="D283" s="15" t="s">
        <v>932</v>
      </c>
      <c r="E283" s="15" t="s">
        <v>933</v>
      </c>
      <c r="F283" s="15">
        <v>63</v>
      </c>
      <c r="G283" s="15" t="s">
        <v>516</v>
      </c>
      <c r="H283" s="15" t="s">
        <v>434</v>
      </c>
      <c r="I283" s="15" t="s">
        <v>484</v>
      </c>
      <c r="J283" s="15" t="s">
        <v>319</v>
      </c>
      <c r="K283" s="15" t="s">
        <v>503</v>
      </c>
      <c r="L283" s="16">
        <v>45260</v>
      </c>
      <c r="M283" s="17">
        <v>1711</v>
      </c>
      <c r="N283" s="18">
        <v>8</v>
      </c>
      <c r="O283" s="19">
        <v>13688</v>
      </c>
    </row>
    <row r="284" spans="1:15" x14ac:dyDescent="0.3">
      <c r="A284" s="14">
        <v>266</v>
      </c>
      <c r="B284" s="15">
        <v>33</v>
      </c>
      <c r="C284" s="15">
        <v>30</v>
      </c>
      <c r="D284" s="15" t="s">
        <v>1115</v>
      </c>
      <c r="E284" s="15" t="s">
        <v>964</v>
      </c>
      <c r="F284" s="15">
        <v>56</v>
      </c>
      <c r="G284" s="15" t="s">
        <v>513</v>
      </c>
      <c r="H284" s="15" t="s">
        <v>444</v>
      </c>
      <c r="I284" s="15" t="s">
        <v>322</v>
      </c>
      <c r="J284" s="15" t="s">
        <v>318</v>
      </c>
      <c r="K284" s="15" t="s">
        <v>318</v>
      </c>
      <c r="L284" s="16">
        <v>44923</v>
      </c>
      <c r="M284" s="17">
        <v>772</v>
      </c>
      <c r="N284" s="18">
        <v>6</v>
      </c>
      <c r="O284" s="19">
        <v>4632</v>
      </c>
    </row>
    <row r="285" spans="1:15" x14ac:dyDescent="0.3">
      <c r="A285" s="14">
        <v>83</v>
      </c>
      <c r="B285" s="15">
        <v>32</v>
      </c>
      <c r="C285" s="15">
        <v>8</v>
      </c>
      <c r="D285" s="15" t="s">
        <v>888</v>
      </c>
      <c r="E285" s="15" t="s">
        <v>838</v>
      </c>
      <c r="F285" s="15">
        <v>54</v>
      </c>
      <c r="G285" s="15" t="s">
        <v>507</v>
      </c>
      <c r="H285" s="15" t="s">
        <v>422</v>
      </c>
      <c r="I285" s="15" t="s">
        <v>455</v>
      </c>
      <c r="J285" s="15" t="s">
        <v>318</v>
      </c>
      <c r="K285" s="15" t="s">
        <v>318</v>
      </c>
      <c r="L285" s="16">
        <v>44631</v>
      </c>
      <c r="M285" s="17">
        <v>3577</v>
      </c>
      <c r="N285" s="18">
        <v>4</v>
      </c>
      <c r="O285" s="19">
        <v>14308</v>
      </c>
    </row>
    <row r="286" spans="1:15" x14ac:dyDescent="0.3">
      <c r="A286" s="14">
        <v>36</v>
      </c>
      <c r="B286" s="15">
        <v>29</v>
      </c>
      <c r="C286" s="15">
        <v>4</v>
      </c>
      <c r="D286" s="15" t="s">
        <v>824</v>
      </c>
      <c r="E286" s="15" t="s">
        <v>825</v>
      </c>
      <c r="F286" s="15">
        <v>22</v>
      </c>
      <c r="G286" s="15" t="s">
        <v>513</v>
      </c>
      <c r="H286" s="15" t="s">
        <v>418</v>
      </c>
      <c r="I286" s="15" t="s">
        <v>448</v>
      </c>
      <c r="J286" s="15" t="s">
        <v>454</v>
      </c>
      <c r="K286" s="15" t="s">
        <v>494</v>
      </c>
      <c r="L286" s="16">
        <v>45656</v>
      </c>
      <c r="M286" s="17">
        <v>2046</v>
      </c>
      <c r="N286" s="18">
        <v>1</v>
      </c>
      <c r="O286" s="19">
        <v>2046</v>
      </c>
    </row>
    <row r="287" spans="1:15" x14ac:dyDescent="0.3">
      <c r="A287" s="14">
        <v>251</v>
      </c>
      <c r="B287" s="15">
        <v>31</v>
      </c>
      <c r="C287" s="15">
        <v>28</v>
      </c>
      <c r="D287" s="15" t="s">
        <v>1102</v>
      </c>
      <c r="E287" s="15" t="s">
        <v>1103</v>
      </c>
      <c r="F287" s="15">
        <v>49</v>
      </c>
      <c r="G287" s="15" t="s">
        <v>517</v>
      </c>
      <c r="H287" s="15" t="s">
        <v>442</v>
      </c>
      <c r="I287" s="15" t="s">
        <v>451</v>
      </c>
      <c r="J287" s="15" t="s">
        <v>454</v>
      </c>
      <c r="K287" s="15" t="s">
        <v>494</v>
      </c>
      <c r="L287" s="16">
        <v>45128</v>
      </c>
      <c r="M287" s="17">
        <v>4662</v>
      </c>
      <c r="N287" s="18">
        <v>9</v>
      </c>
      <c r="O287" s="19">
        <v>41958</v>
      </c>
    </row>
    <row r="288" spans="1:15" x14ac:dyDescent="0.3">
      <c r="A288" s="14">
        <v>155</v>
      </c>
      <c r="B288" s="15">
        <v>44</v>
      </c>
      <c r="C288" s="15">
        <v>14</v>
      </c>
      <c r="D288" s="15" t="s">
        <v>980</v>
      </c>
      <c r="E288" s="15" t="s">
        <v>983</v>
      </c>
      <c r="F288" s="15">
        <v>32</v>
      </c>
      <c r="G288" s="15" t="s">
        <v>519</v>
      </c>
      <c r="H288" s="15" t="s">
        <v>428</v>
      </c>
      <c r="I288" s="15" t="s">
        <v>484</v>
      </c>
      <c r="J288" s="15" t="s">
        <v>319</v>
      </c>
      <c r="K288" s="15" t="s">
        <v>503</v>
      </c>
      <c r="L288" s="16">
        <v>45207</v>
      </c>
      <c r="M288" s="17">
        <v>1711</v>
      </c>
      <c r="N288" s="18">
        <v>7</v>
      </c>
      <c r="O288" s="19">
        <v>11977</v>
      </c>
    </row>
    <row r="289" spans="1:15" x14ac:dyDescent="0.3">
      <c r="A289" s="14">
        <v>109</v>
      </c>
      <c r="B289" s="15">
        <v>18</v>
      </c>
      <c r="C289" s="15">
        <v>9</v>
      </c>
      <c r="D289" s="15" t="s">
        <v>927</v>
      </c>
      <c r="E289" s="15" t="s">
        <v>928</v>
      </c>
      <c r="F289" s="15">
        <v>52</v>
      </c>
      <c r="G289" s="15" t="s">
        <v>508</v>
      </c>
      <c r="H289" s="15" t="s">
        <v>423</v>
      </c>
      <c r="I289" s="15" t="s">
        <v>475</v>
      </c>
      <c r="J289" s="15" t="s">
        <v>768</v>
      </c>
      <c r="K289" s="15" t="s">
        <v>496</v>
      </c>
      <c r="L289" s="16">
        <v>45665</v>
      </c>
      <c r="M289" s="17">
        <v>1885</v>
      </c>
      <c r="N289" s="18">
        <v>3</v>
      </c>
      <c r="O289" s="19">
        <v>5655</v>
      </c>
    </row>
    <row r="290" spans="1:15" x14ac:dyDescent="0.3">
      <c r="A290" s="14">
        <v>167</v>
      </c>
      <c r="B290" s="15">
        <v>45</v>
      </c>
      <c r="C290" s="15">
        <v>29</v>
      </c>
      <c r="D290" s="15" t="s">
        <v>997</v>
      </c>
      <c r="E290" s="15" t="s">
        <v>998</v>
      </c>
      <c r="F290" s="15">
        <v>18</v>
      </c>
      <c r="G290" s="15" t="s">
        <v>520</v>
      </c>
      <c r="H290" s="15" t="s">
        <v>443</v>
      </c>
      <c r="I290" s="15" t="s">
        <v>485</v>
      </c>
      <c r="J290" s="15" t="s">
        <v>319</v>
      </c>
      <c r="K290" s="15" t="s">
        <v>504</v>
      </c>
      <c r="L290" s="16">
        <v>44844</v>
      </c>
      <c r="M290" s="17">
        <v>4910</v>
      </c>
      <c r="N290" s="18">
        <v>7</v>
      </c>
      <c r="O290" s="19">
        <v>34370</v>
      </c>
    </row>
    <row r="291" spans="1:15" x14ac:dyDescent="0.3">
      <c r="A291" s="14">
        <v>254</v>
      </c>
      <c r="B291" s="15">
        <v>27</v>
      </c>
      <c r="C291" s="15">
        <v>13</v>
      </c>
      <c r="D291" s="15" t="s">
        <v>953</v>
      </c>
      <c r="E291" s="15" t="s">
        <v>908</v>
      </c>
      <c r="F291" s="15">
        <v>40</v>
      </c>
      <c r="G291" s="15" t="s">
        <v>526</v>
      </c>
      <c r="H291" s="15" t="s">
        <v>427</v>
      </c>
      <c r="I291" s="15" t="s">
        <v>490</v>
      </c>
      <c r="J291" s="15" t="s">
        <v>319</v>
      </c>
      <c r="K291" s="15" t="s">
        <v>502</v>
      </c>
      <c r="L291" s="16">
        <v>45751</v>
      </c>
      <c r="M291" s="17">
        <v>2024</v>
      </c>
      <c r="N291" s="18">
        <v>1</v>
      </c>
      <c r="O291" s="19">
        <v>2024</v>
      </c>
    </row>
    <row r="292" spans="1:15" x14ac:dyDescent="0.3">
      <c r="A292" s="14">
        <v>57</v>
      </c>
      <c r="B292" s="15">
        <v>13</v>
      </c>
      <c r="C292" s="15">
        <v>20</v>
      </c>
      <c r="D292" s="15" t="s">
        <v>854</v>
      </c>
      <c r="E292" s="15" t="s">
        <v>856</v>
      </c>
      <c r="F292" s="15">
        <v>53</v>
      </c>
      <c r="G292" s="15" t="s">
        <v>508</v>
      </c>
      <c r="H292" s="15" t="s">
        <v>434</v>
      </c>
      <c r="I292" s="15" t="s">
        <v>463</v>
      </c>
      <c r="J292" s="15" t="s">
        <v>473</v>
      </c>
      <c r="K292" s="15" t="s">
        <v>505</v>
      </c>
      <c r="L292" s="16">
        <v>44858</v>
      </c>
      <c r="M292" s="17">
        <v>681</v>
      </c>
      <c r="N292" s="18">
        <v>5</v>
      </c>
      <c r="O292" s="19">
        <v>3405</v>
      </c>
    </row>
    <row r="293" spans="1:15" x14ac:dyDescent="0.3">
      <c r="A293" s="14">
        <v>103</v>
      </c>
      <c r="B293" s="15">
        <v>47</v>
      </c>
      <c r="C293" s="15">
        <v>15</v>
      </c>
      <c r="D293" s="15" t="s">
        <v>917</v>
      </c>
      <c r="E293" s="15" t="s">
        <v>919</v>
      </c>
      <c r="F293" s="15">
        <v>47</v>
      </c>
      <c r="G293" s="15" t="s">
        <v>517</v>
      </c>
      <c r="H293" s="15" t="s">
        <v>429</v>
      </c>
      <c r="I293" s="15" t="s">
        <v>487</v>
      </c>
      <c r="J293" s="15" t="s">
        <v>319</v>
      </c>
      <c r="K293" s="15" t="s">
        <v>501</v>
      </c>
      <c r="L293" s="16">
        <v>44666</v>
      </c>
      <c r="M293" s="17">
        <v>4151</v>
      </c>
      <c r="N293" s="18">
        <v>2</v>
      </c>
      <c r="O293" s="19">
        <v>8302</v>
      </c>
    </row>
    <row r="294" spans="1:15" x14ac:dyDescent="0.3">
      <c r="A294" s="14">
        <v>195</v>
      </c>
      <c r="B294" s="15">
        <v>38</v>
      </c>
      <c r="C294" s="15">
        <v>12</v>
      </c>
      <c r="D294" s="15" t="s">
        <v>1032</v>
      </c>
      <c r="E294" s="15" t="s">
        <v>873</v>
      </c>
      <c r="F294" s="15">
        <v>21</v>
      </c>
      <c r="G294" s="15" t="s">
        <v>519</v>
      </c>
      <c r="H294" s="15" t="s">
        <v>426</v>
      </c>
      <c r="I294" s="15" t="s">
        <v>466</v>
      </c>
      <c r="J294" s="15" t="s">
        <v>473</v>
      </c>
      <c r="K294" s="15" t="s">
        <v>505</v>
      </c>
      <c r="L294" s="16">
        <v>44745</v>
      </c>
      <c r="M294" s="17">
        <v>1028</v>
      </c>
      <c r="N294" s="18">
        <v>7</v>
      </c>
      <c r="O294" s="19">
        <v>7196</v>
      </c>
    </row>
    <row r="295" spans="1:15" x14ac:dyDescent="0.3">
      <c r="A295" s="14">
        <v>299</v>
      </c>
      <c r="B295" s="15">
        <v>13</v>
      </c>
      <c r="C295" s="15">
        <v>22</v>
      </c>
      <c r="D295" s="15" t="s">
        <v>1149</v>
      </c>
      <c r="E295" s="15" t="s">
        <v>838</v>
      </c>
      <c r="F295" s="15">
        <v>31</v>
      </c>
      <c r="G295" s="15" t="s">
        <v>513</v>
      </c>
      <c r="H295" s="15" t="s">
        <v>436</v>
      </c>
      <c r="I295" s="15" t="s">
        <v>463</v>
      </c>
      <c r="J295" s="15" t="s">
        <v>473</v>
      </c>
      <c r="K295" s="15" t="s">
        <v>505</v>
      </c>
      <c r="L295" s="16">
        <v>45760</v>
      </c>
      <c r="M295" s="17">
        <v>681</v>
      </c>
      <c r="N295" s="18">
        <v>9</v>
      </c>
      <c r="O295" s="19">
        <v>6129</v>
      </c>
    </row>
    <row r="296" spans="1:15" x14ac:dyDescent="0.3">
      <c r="A296" s="14">
        <v>128</v>
      </c>
      <c r="B296" s="15">
        <v>34</v>
      </c>
      <c r="C296" s="15">
        <v>22</v>
      </c>
      <c r="D296" s="15" t="s">
        <v>956</v>
      </c>
      <c r="E296" s="15" t="s">
        <v>876</v>
      </c>
      <c r="F296" s="15">
        <v>55</v>
      </c>
      <c r="G296" s="15" t="s">
        <v>521</v>
      </c>
      <c r="H296" s="15" t="s">
        <v>436</v>
      </c>
      <c r="I296" s="15" t="s">
        <v>457</v>
      </c>
      <c r="J296" s="15" t="s">
        <v>318</v>
      </c>
      <c r="K296" s="15" t="s">
        <v>318</v>
      </c>
      <c r="L296" s="16">
        <v>45699</v>
      </c>
      <c r="M296" s="17">
        <v>585</v>
      </c>
      <c r="N296" s="18">
        <v>1</v>
      </c>
      <c r="O296" s="19">
        <v>585</v>
      </c>
    </row>
    <row r="297" spans="1:15" x14ac:dyDescent="0.3">
      <c r="A297" s="14">
        <v>252</v>
      </c>
      <c r="B297" s="15">
        <v>44</v>
      </c>
      <c r="C297" s="15">
        <v>6</v>
      </c>
      <c r="D297" s="15" t="s">
        <v>953</v>
      </c>
      <c r="E297" s="15" t="s">
        <v>879</v>
      </c>
      <c r="F297" s="15">
        <v>22</v>
      </c>
      <c r="G297" s="15" t="s">
        <v>508</v>
      </c>
      <c r="H297" s="15" t="s">
        <v>420</v>
      </c>
      <c r="I297" s="15" t="s">
        <v>484</v>
      </c>
      <c r="J297" s="15" t="s">
        <v>319</v>
      </c>
      <c r="K297" s="15" t="s">
        <v>503</v>
      </c>
      <c r="L297" s="16">
        <v>44889</v>
      </c>
      <c r="M297" s="17">
        <v>1711</v>
      </c>
      <c r="N297" s="18">
        <v>8</v>
      </c>
      <c r="O297" s="19">
        <v>13688</v>
      </c>
    </row>
    <row r="298" spans="1:15" x14ac:dyDescent="0.3">
      <c r="A298" s="14">
        <v>26</v>
      </c>
      <c r="B298" s="15">
        <v>28</v>
      </c>
      <c r="C298" s="15">
        <v>24</v>
      </c>
      <c r="D298" s="15" t="s">
        <v>807</v>
      </c>
      <c r="E298" s="15" t="s">
        <v>810</v>
      </c>
      <c r="F298" s="15">
        <v>40</v>
      </c>
      <c r="G298" s="15" t="s">
        <v>512</v>
      </c>
      <c r="H298" s="15" t="s">
        <v>438</v>
      </c>
      <c r="I298" s="15" t="s">
        <v>447</v>
      </c>
      <c r="J298" s="15" t="s">
        <v>454</v>
      </c>
      <c r="K298" s="15" t="s">
        <v>494</v>
      </c>
      <c r="L298" s="16">
        <v>45614</v>
      </c>
      <c r="M298" s="17">
        <v>1965</v>
      </c>
      <c r="N298" s="18">
        <v>2</v>
      </c>
      <c r="O298" s="19">
        <v>3930</v>
      </c>
    </row>
    <row r="299" spans="1:15" x14ac:dyDescent="0.3">
      <c r="A299" s="14">
        <v>277</v>
      </c>
      <c r="B299" s="15">
        <v>5</v>
      </c>
      <c r="C299" s="15">
        <v>25</v>
      </c>
      <c r="D299" s="15" t="s">
        <v>1125</v>
      </c>
      <c r="E299" s="15" t="s">
        <v>772</v>
      </c>
      <c r="F299" s="15">
        <v>53</v>
      </c>
      <c r="G299" s="15" t="s">
        <v>513</v>
      </c>
      <c r="H299" s="15" t="s">
        <v>439</v>
      </c>
      <c r="I299" s="15" t="s">
        <v>452</v>
      </c>
      <c r="J299" s="15" t="s">
        <v>454</v>
      </c>
      <c r="K299" s="15" t="s">
        <v>495</v>
      </c>
      <c r="L299" s="16">
        <v>44664</v>
      </c>
      <c r="M299" s="17">
        <v>1114</v>
      </c>
      <c r="N299" s="18">
        <v>5</v>
      </c>
      <c r="O299" s="19">
        <v>5570</v>
      </c>
    </row>
    <row r="300" spans="1:15" x14ac:dyDescent="0.3">
      <c r="A300" s="14">
        <v>165</v>
      </c>
      <c r="B300" s="15">
        <v>16</v>
      </c>
      <c r="C300" s="15">
        <v>14</v>
      </c>
      <c r="D300" s="15" t="s">
        <v>993</v>
      </c>
      <c r="E300" s="15" t="s">
        <v>994</v>
      </c>
      <c r="F300" s="15">
        <v>30</v>
      </c>
      <c r="G300" s="15" t="s">
        <v>519</v>
      </c>
      <c r="H300" s="15" t="s">
        <v>428</v>
      </c>
      <c r="I300" s="15" t="s">
        <v>470</v>
      </c>
      <c r="J300" s="15" t="s">
        <v>473</v>
      </c>
      <c r="K300" s="15" t="s">
        <v>505</v>
      </c>
      <c r="L300" s="16">
        <v>45489</v>
      </c>
      <c r="M300" s="17">
        <v>4608</v>
      </c>
      <c r="N300" s="18">
        <v>9</v>
      </c>
      <c r="O300" s="19">
        <v>41472</v>
      </c>
    </row>
    <row r="301" spans="1:15" x14ac:dyDescent="0.3">
      <c r="A301" s="14">
        <v>99</v>
      </c>
      <c r="B301" s="15">
        <v>34</v>
      </c>
      <c r="C301" s="15">
        <v>7</v>
      </c>
      <c r="D301" s="15" t="s">
        <v>911</v>
      </c>
      <c r="E301" s="15" t="s">
        <v>914</v>
      </c>
      <c r="F301" s="15">
        <v>46</v>
      </c>
      <c r="G301" s="15" t="s">
        <v>513</v>
      </c>
      <c r="H301" s="15" t="s">
        <v>421</v>
      </c>
      <c r="I301" s="15" t="s">
        <v>457</v>
      </c>
      <c r="J301" s="15" t="s">
        <v>318</v>
      </c>
      <c r="K301" s="15" t="s">
        <v>318</v>
      </c>
      <c r="L301" s="16">
        <v>45461</v>
      </c>
      <c r="M301" s="17">
        <v>585</v>
      </c>
      <c r="N301" s="18">
        <v>9</v>
      </c>
      <c r="O301" s="19">
        <v>5265</v>
      </c>
    </row>
    <row r="302" spans="1:15" x14ac:dyDescent="0.3">
      <c r="A302" s="14">
        <v>299</v>
      </c>
      <c r="B302" s="15">
        <v>28</v>
      </c>
      <c r="C302" s="15">
        <v>23</v>
      </c>
      <c r="D302" s="15" t="s">
        <v>1149</v>
      </c>
      <c r="E302" s="15" t="s">
        <v>838</v>
      </c>
      <c r="F302" s="15">
        <v>31</v>
      </c>
      <c r="G302" s="15" t="s">
        <v>513</v>
      </c>
      <c r="H302" s="15" t="s">
        <v>437</v>
      </c>
      <c r="I302" s="15" t="s">
        <v>447</v>
      </c>
      <c r="J302" s="15" t="s">
        <v>454</v>
      </c>
      <c r="K302" s="15" t="s">
        <v>494</v>
      </c>
      <c r="L302" s="16">
        <v>45885</v>
      </c>
      <c r="M302" s="17">
        <v>1965</v>
      </c>
      <c r="N302" s="18">
        <v>1</v>
      </c>
      <c r="O302" s="19">
        <v>1965</v>
      </c>
    </row>
    <row r="303" spans="1:15" x14ac:dyDescent="0.3">
      <c r="A303" s="14">
        <v>251</v>
      </c>
      <c r="B303" s="15">
        <v>18</v>
      </c>
      <c r="C303" s="15">
        <v>23</v>
      </c>
      <c r="D303" s="15" t="s">
        <v>1102</v>
      </c>
      <c r="E303" s="15" t="s">
        <v>1103</v>
      </c>
      <c r="F303" s="15">
        <v>49</v>
      </c>
      <c r="G303" s="15" t="s">
        <v>517</v>
      </c>
      <c r="H303" s="15" t="s">
        <v>437</v>
      </c>
      <c r="I303" s="15" t="s">
        <v>475</v>
      </c>
      <c r="J303" s="15" t="s">
        <v>768</v>
      </c>
      <c r="K303" s="15" t="s">
        <v>496</v>
      </c>
      <c r="L303" s="16">
        <v>45279</v>
      </c>
      <c r="M303" s="17">
        <v>1885</v>
      </c>
      <c r="N303" s="18">
        <v>8</v>
      </c>
      <c r="O303" s="19">
        <v>15080</v>
      </c>
    </row>
    <row r="304" spans="1:15" x14ac:dyDescent="0.3">
      <c r="A304" s="14">
        <v>210</v>
      </c>
      <c r="B304" s="15">
        <v>49</v>
      </c>
      <c r="C304" s="15">
        <v>22</v>
      </c>
      <c r="D304" s="15" t="s">
        <v>1050</v>
      </c>
      <c r="E304" s="15" t="s">
        <v>1053</v>
      </c>
      <c r="F304" s="15">
        <v>44</v>
      </c>
      <c r="G304" s="15" t="s">
        <v>526</v>
      </c>
      <c r="H304" s="15" t="s">
        <v>436</v>
      </c>
      <c r="I304" s="15" t="s">
        <v>492</v>
      </c>
      <c r="J304" s="15" t="s">
        <v>319</v>
      </c>
      <c r="K304" s="15" t="s">
        <v>502</v>
      </c>
      <c r="L304" s="16">
        <v>45587</v>
      </c>
      <c r="M304" s="17">
        <v>2059</v>
      </c>
      <c r="N304" s="18">
        <v>9</v>
      </c>
      <c r="O304" s="19">
        <v>18531</v>
      </c>
    </row>
    <row r="305" spans="1:15" x14ac:dyDescent="0.3">
      <c r="A305" s="14">
        <v>153</v>
      </c>
      <c r="B305" s="15">
        <v>50</v>
      </c>
      <c r="C305" s="15">
        <v>26</v>
      </c>
      <c r="D305" s="15" t="s">
        <v>980</v>
      </c>
      <c r="E305" s="15" t="s">
        <v>982</v>
      </c>
      <c r="F305" s="15">
        <v>42</v>
      </c>
      <c r="G305" s="15" t="s">
        <v>517</v>
      </c>
      <c r="H305" s="15" t="s">
        <v>440</v>
      </c>
      <c r="I305" s="15" t="s">
        <v>493</v>
      </c>
      <c r="J305" s="15" t="s">
        <v>319</v>
      </c>
      <c r="K305" s="15" t="s">
        <v>500</v>
      </c>
      <c r="L305" s="16">
        <v>45487</v>
      </c>
      <c r="M305" s="17">
        <v>4081</v>
      </c>
      <c r="N305" s="18">
        <v>3</v>
      </c>
      <c r="O305" s="19">
        <v>12243</v>
      </c>
    </row>
    <row r="306" spans="1:15" x14ac:dyDescent="0.3">
      <c r="A306" s="14">
        <v>158</v>
      </c>
      <c r="B306" s="15">
        <v>18</v>
      </c>
      <c r="C306" s="15">
        <v>22</v>
      </c>
      <c r="D306" s="15" t="s">
        <v>984</v>
      </c>
      <c r="E306" s="15" t="s">
        <v>951</v>
      </c>
      <c r="F306" s="15">
        <v>56</v>
      </c>
      <c r="G306" s="15" t="s">
        <v>521</v>
      </c>
      <c r="H306" s="15" t="s">
        <v>436</v>
      </c>
      <c r="I306" s="15" t="s">
        <v>475</v>
      </c>
      <c r="J306" s="15" t="s">
        <v>768</v>
      </c>
      <c r="K306" s="15" t="s">
        <v>496</v>
      </c>
      <c r="L306" s="16">
        <v>45743</v>
      </c>
      <c r="M306" s="17">
        <v>1885</v>
      </c>
      <c r="N306" s="18">
        <v>4</v>
      </c>
      <c r="O306" s="19">
        <v>7540</v>
      </c>
    </row>
    <row r="307" spans="1:15" x14ac:dyDescent="0.3">
      <c r="A307" s="14">
        <v>111</v>
      </c>
      <c r="B307" s="15">
        <v>5</v>
      </c>
      <c r="C307" s="15">
        <v>2</v>
      </c>
      <c r="D307" s="15" t="s">
        <v>929</v>
      </c>
      <c r="E307" s="15" t="s">
        <v>931</v>
      </c>
      <c r="F307" s="15">
        <v>54</v>
      </c>
      <c r="G307" s="15" t="s">
        <v>515</v>
      </c>
      <c r="H307" s="15" t="s">
        <v>416</v>
      </c>
      <c r="I307" s="15" t="s">
        <v>452</v>
      </c>
      <c r="J307" s="15" t="s">
        <v>454</v>
      </c>
      <c r="K307" s="15" t="s">
        <v>495</v>
      </c>
      <c r="L307" s="16">
        <v>44649</v>
      </c>
      <c r="M307" s="17">
        <v>1114</v>
      </c>
      <c r="N307" s="18">
        <v>2</v>
      </c>
      <c r="O307" s="19">
        <v>2228</v>
      </c>
    </row>
    <row r="308" spans="1:15" x14ac:dyDescent="0.3">
      <c r="A308" s="14">
        <v>6</v>
      </c>
      <c r="B308" s="15">
        <v>32</v>
      </c>
      <c r="C308" s="15">
        <v>20</v>
      </c>
      <c r="D308" s="15" t="s">
        <v>777</v>
      </c>
      <c r="E308" s="15" t="s">
        <v>779</v>
      </c>
      <c r="F308" s="15">
        <v>23</v>
      </c>
      <c r="G308" s="15" t="s">
        <v>511</v>
      </c>
      <c r="H308" s="15" t="s">
        <v>434</v>
      </c>
      <c r="I308" s="15" t="s">
        <v>455</v>
      </c>
      <c r="J308" s="15" t="s">
        <v>318</v>
      </c>
      <c r="K308" s="15" t="s">
        <v>318</v>
      </c>
      <c r="L308" s="16">
        <v>44890</v>
      </c>
      <c r="M308" s="17">
        <v>3577</v>
      </c>
      <c r="N308" s="18">
        <v>2</v>
      </c>
      <c r="O308" s="19">
        <v>7154</v>
      </c>
    </row>
    <row r="309" spans="1:15" x14ac:dyDescent="0.3">
      <c r="A309" s="14">
        <v>155</v>
      </c>
      <c r="B309" s="15">
        <v>2</v>
      </c>
      <c r="C309" s="15">
        <v>18</v>
      </c>
      <c r="D309" s="15" t="s">
        <v>980</v>
      </c>
      <c r="E309" s="15" t="s">
        <v>983</v>
      </c>
      <c r="F309" s="15">
        <v>32</v>
      </c>
      <c r="G309" s="15" t="s">
        <v>519</v>
      </c>
      <c r="H309" s="15" t="s">
        <v>432</v>
      </c>
      <c r="I309" s="15" t="s">
        <v>445</v>
      </c>
      <c r="J309" s="15" t="s">
        <v>454</v>
      </c>
      <c r="K309" s="15" t="s">
        <v>494</v>
      </c>
      <c r="L309" s="16">
        <v>45061</v>
      </c>
      <c r="M309" s="17">
        <v>2552</v>
      </c>
      <c r="N309" s="18">
        <v>8</v>
      </c>
      <c r="O309" s="19">
        <v>20416</v>
      </c>
    </row>
    <row r="310" spans="1:15" x14ac:dyDescent="0.3">
      <c r="A310" s="14">
        <v>173</v>
      </c>
      <c r="B310" s="15">
        <v>29</v>
      </c>
      <c r="C310" s="15">
        <v>29</v>
      </c>
      <c r="D310" s="15" t="s">
        <v>1007</v>
      </c>
      <c r="E310" s="15" t="s">
        <v>1008</v>
      </c>
      <c r="F310" s="15">
        <v>26</v>
      </c>
      <c r="G310" s="15" t="s">
        <v>517</v>
      </c>
      <c r="H310" s="15" t="s">
        <v>443</v>
      </c>
      <c r="I310" s="15" t="s">
        <v>448</v>
      </c>
      <c r="J310" s="15" t="s">
        <v>454</v>
      </c>
      <c r="K310" s="15" t="s">
        <v>494</v>
      </c>
      <c r="L310" s="16">
        <v>45476</v>
      </c>
      <c r="M310" s="17">
        <v>2046</v>
      </c>
      <c r="N310" s="18">
        <v>2</v>
      </c>
      <c r="O310" s="19">
        <v>4092</v>
      </c>
    </row>
    <row r="311" spans="1:15" x14ac:dyDescent="0.3">
      <c r="A311" s="14">
        <v>188</v>
      </c>
      <c r="B311" s="15">
        <v>43</v>
      </c>
      <c r="C311" s="15">
        <v>24</v>
      </c>
      <c r="D311" s="15" t="s">
        <v>1026</v>
      </c>
      <c r="E311" s="15" t="s">
        <v>1000</v>
      </c>
      <c r="F311" s="15">
        <v>50</v>
      </c>
      <c r="G311" s="15" t="s">
        <v>521</v>
      </c>
      <c r="H311" s="15" t="s">
        <v>438</v>
      </c>
      <c r="I311" s="15" t="s">
        <v>480</v>
      </c>
      <c r="J311" s="15" t="s">
        <v>768</v>
      </c>
      <c r="K311" s="15" t="s">
        <v>497</v>
      </c>
      <c r="L311" s="16">
        <v>45626</v>
      </c>
      <c r="M311" s="17">
        <v>910</v>
      </c>
      <c r="N311" s="18">
        <v>3</v>
      </c>
      <c r="O311" s="19">
        <v>2730</v>
      </c>
    </row>
    <row r="312" spans="1:15" x14ac:dyDescent="0.3">
      <c r="A312" s="14">
        <v>16</v>
      </c>
      <c r="B312" s="15">
        <v>34</v>
      </c>
      <c r="C312" s="15">
        <v>24</v>
      </c>
      <c r="D312" s="15" t="s">
        <v>792</v>
      </c>
      <c r="E312" s="15" t="s">
        <v>794</v>
      </c>
      <c r="F312" s="15">
        <v>54</v>
      </c>
      <c r="G312" s="15" t="s">
        <v>392</v>
      </c>
      <c r="H312" s="15" t="s">
        <v>438</v>
      </c>
      <c r="I312" s="15" t="s">
        <v>457</v>
      </c>
      <c r="J312" s="15" t="s">
        <v>318</v>
      </c>
      <c r="K312" s="15" t="s">
        <v>318</v>
      </c>
      <c r="L312" s="16">
        <v>44755</v>
      </c>
      <c r="M312" s="17">
        <v>585</v>
      </c>
      <c r="N312" s="18">
        <v>6</v>
      </c>
      <c r="O312" s="19">
        <v>3510</v>
      </c>
    </row>
    <row r="313" spans="1:15" x14ac:dyDescent="0.3">
      <c r="A313" s="14">
        <v>278</v>
      </c>
      <c r="B313" s="15">
        <v>18</v>
      </c>
      <c r="C313" s="15">
        <v>26</v>
      </c>
      <c r="D313" s="15" t="s">
        <v>1126</v>
      </c>
      <c r="E313" s="15" t="s">
        <v>1127</v>
      </c>
      <c r="F313" s="15">
        <v>28</v>
      </c>
      <c r="G313" s="15" t="s">
        <v>511</v>
      </c>
      <c r="H313" s="15" t="s">
        <v>440</v>
      </c>
      <c r="I313" s="15" t="s">
        <v>475</v>
      </c>
      <c r="J313" s="15" t="s">
        <v>768</v>
      </c>
      <c r="K313" s="15" t="s">
        <v>496</v>
      </c>
      <c r="L313" s="16">
        <v>44642</v>
      </c>
      <c r="M313" s="17">
        <v>1885</v>
      </c>
      <c r="N313" s="18">
        <v>7</v>
      </c>
      <c r="O313" s="19">
        <v>13195</v>
      </c>
    </row>
    <row r="314" spans="1:15" x14ac:dyDescent="0.3">
      <c r="A314" s="14">
        <v>258</v>
      </c>
      <c r="B314" s="15">
        <v>5</v>
      </c>
      <c r="C314" s="15">
        <v>2</v>
      </c>
      <c r="D314" s="15" t="s">
        <v>1108</v>
      </c>
      <c r="E314" s="15" t="s">
        <v>916</v>
      </c>
      <c r="F314" s="15">
        <v>25</v>
      </c>
      <c r="G314" s="15" t="s">
        <v>523</v>
      </c>
      <c r="H314" s="15" t="s">
        <v>416</v>
      </c>
      <c r="I314" s="15" t="s">
        <v>452</v>
      </c>
      <c r="J314" s="15" t="s">
        <v>454</v>
      </c>
      <c r="K314" s="15" t="s">
        <v>495</v>
      </c>
      <c r="L314" s="16">
        <v>45716</v>
      </c>
      <c r="M314" s="17">
        <v>1114</v>
      </c>
      <c r="N314" s="18">
        <v>2</v>
      </c>
      <c r="O314" s="19">
        <v>2228</v>
      </c>
    </row>
    <row r="315" spans="1:15" x14ac:dyDescent="0.3">
      <c r="A315" s="14">
        <v>299</v>
      </c>
      <c r="B315" s="15">
        <v>32</v>
      </c>
      <c r="C315" s="15">
        <v>27</v>
      </c>
      <c r="D315" s="15" t="s">
        <v>1149</v>
      </c>
      <c r="E315" s="15" t="s">
        <v>838</v>
      </c>
      <c r="F315" s="15">
        <v>31</v>
      </c>
      <c r="G315" s="15" t="s">
        <v>513</v>
      </c>
      <c r="H315" s="15" t="s">
        <v>441</v>
      </c>
      <c r="I315" s="15" t="s">
        <v>455</v>
      </c>
      <c r="J315" s="15" t="s">
        <v>318</v>
      </c>
      <c r="K315" s="15" t="s">
        <v>318</v>
      </c>
      <c r="L315" s="16">
        <v>45389</v>
      </c>
      <c r="M315" s="17">
        <v>3577</v>
      </c>
      <c r="N315" s="18">
        <v>7</v>
      </c>
      <c r="O315" s="19">
        <v>25039</v>
      </c>
    </row>
    <row r="316" spans="1:15" x14ac:dyDescent="0.3">
      <c r="A316" s="14">
        <v>259</v>
      </c>
      <c r="B316" s="15">
        <v>7</v>
      </c>
      <c r="C316" s="15">
        <v>13</v>
      </c>
      <c r="D316" s="15" t="s">
        <v>1109</v>
      </c>
      <c r="E316" s="15" t="s">
        <v>1110</v>
      </c>
      <c r="F316" s="15">
        <v>36</v>
      </c>
      <c r="G316" s="15" t="s">
        <v>524</v>
      </c>
      <c r="H316" s="15" t="s">
        <v>427</v>
      </c>
      <c r="I316" s="15" t="s">
        <v>321</v>
      </c>
      <c r="J316" s="15" t="s">
        <v>318</v>
      </c>
      <c r="K316" s="15" t="s">
        <v>318</v>
      </c>
      <c r="L316" s="16">
        <v>45735</v>
      </c>
      <c r="M316" s="17">
        <v>1244</v>
      </c>
      <c r="N316" s="18">
        <v>6</v>
      </c>
      <c r="O316" s="19">
        <v>7464</v>
      </c>
    </row>
    <row r="317" spans="1:15" x14ac:dyDescent="0.3">
      <c r="A317" s="14">
        <v>237</v>
      </c>
      <c r="B317" s="15">
        <v>22</v>
      </c>
      <c r="C317" s="15">
        <v>14</v>
      </c>
      <c r="D317" s="15" t="s">
        <v>1066</v>
      </c>
      <c r="E317" s="15" t="s">
        <v>1088</v>
      </c>
      <c r="F317" s="15">
        <v>27</v>
      </c>
      <c r="G317" s="15" t="s">
        <v>524</v>
      </c>
      <c r="H317" s="15" t="s">
        <v>428</v>
      </c>
      <c r="I317" s="15" t="s">
        <v>481</v>
      </c>
      <c r="J317" s="15" t="s">
        <v>768</v>
      </c>
      <c r="K317" s="15" t="s">
        <v>497</v>
      </c>
      <c r="L317" s="16">
        <v>45819</v>
      </c>
      <c r="M317" s="17">
        <v>285</v>
      </c>
      <c r="N317" s="18">
        <v>1</v>
      </c>
      <c r="O317" s="19">
        <v>285</v>
      </c>
    </row>
    <row r="318" spans="1:15" x14ac:dyDescent="0.3">
      <c r="A318" s="14">
        <v>288</v>
      </c>
      <c r="B318" s="15">
        <v>48</v>
      </c>
      <c r="C318" s="15">
        <v>8</v>
      </c>
      <c r="D318" s="15" t="s">
        <v>1139</v>
      </c>
      <c r="E318" s="15" t="s">
        <v>1140</v>
      </c>
      <c r="F318" s="15">
        <v>37</v>
      </c>
      <c r="G318" s="15" t="s">
        <v>513</v>
      </c>
      <c r="H318" s="15" t="s">
        <v>422</v>
      </c>
      <c r="I318" s="15" t="s">
        <v>491</v>
      </c>
      <c r="J318" s="15" t="s">
        <v>319</v>
      </c>
      <c r="K318" s="15" t="s">
        <v>502</v>
      </c>
      <c r="L318" s="16">
        <v>45051</v>
      </c>
      <c r="M318" s="17">
        <v>2715</v>
      </c>
      <c r="N318" s="18">
        <v>5</v>
      </c>
      <c r="O318" s="19">
        <v>13575</v>
      </c>
    </row>
    <row r="319" spans="1:15" x14ac:dyDescent="0.3">
      <c r="A319" s="14">
        <v>291</v>
      </c>
      <c r="B319" s="15">
        <v>42</v>
      </c>
      <c r="C319" s="15">
        <v>1</v>
      </c>
      <c r="D319" s="15" t="s">
        <v>1144</v>
      </c>
      <c r="E319" s="15" t="s">
        <v>1145</v>
      </c>
      <c r="F319" s="15">
        <v>31</v>
      </c>
      <c r="G319" s="15" t="s">
        <v>523</v>
      </c>
      <c r="H319" s="15" t="s">
        <v>415</v>
      </c>
      <c r="I319" s="15" t="s">
        <v>479</v>
      </c>
      <c r="J319" s="15" t="s">
        <v>768</v>
      </c>
      <c r="K319" s="15" t="s">
        <v>499</v>
      </c>
      <c r="L319" s="16">
        <v>45612</v>
      </c>
      <c r="M319" s="17">
        <v>4243</v>
      </c>
      <c r="N319" s="18">
        <v>7</v>
      </c>
      <c r="O319" s="19">
        <v>29701</v>
      </c>
    </row>
    <row r="320" spans="1:15" x14ac:dyDescent="0.3">
      <c r="A320" s="14">
        <v>102</v>
      </c>
      <c r="B320" s="15">
        <v>24</v>
      </c>
      <c r="C320" s="15">
        <v>28</v>
      </c>
      <c r="D320" s="15" t="s">
        <v>917</v>
      </c>
      <c r="E320" s="15" t="s">
        <v>918</v>
      </c>
      <c r="F320" s="15">
        <v>64</v>
      </c>
      <c r="G320" s="15" t="s">
        <v>516</v>
      </c>
      <c r="H320" s="15" t="s">
        <v>442</v>
      </c>
      <c r="I320" s="15" t="s">
        <v>483</v>
      </c>
      <c r="J320" s="15" t="s">
        <v>768</v>
      </c>
      <c r="K320" s="15" t="s">
        <v>499</v>
      </c>
      <c r="L320" s="16">
        <v>45137</v>
      </c>
      <c r="M320" s="17">
        <v>4447</v>
      </c>
      <c r="N320" s="18">
        <v>8</v>
      </c>
      <c r="O320" s="19">
        <v>35576</v>
      </c>
    </row>
    <row r="321" spans="1:15" x14ac:dyDescent="0.3">
      <c r="A321" s="14">
        <v>298</v>
      </c>
      <c r="B321" s="15">
        <v>50</v>
      </c>
      <c r="C321" s="15">
        <v>7</v>
      </c>
      <c r="D321" s="15" t="s">
        <v>1149</v>
      </c>
      <c r="E321" s="15" t="s">
        <v>838</v>
      </c>
      <c r="F321" s="15">
        <v>60</v>
      </c>
      <c r="G321" s="15" t="s">
        <v>526</v>
      </c>
      <c r="H321" s="15" t="s">
        <v>421</v>
      </c>
      <c r="I321" s="15" t="s">
        <v>493</v>
      </c>
      <c r="J321" s="15" t="s">
        <v>319</v>
      </c>
      <c r="K321" s="15" t="s">
        <v>500</v>
      </c>
      <c r="L321" s="16">
        <v>44938</v>
      </c>
      <c r="M321" s="17">
        <v>4081</v>
      </c>
      <c r="N321" s="18">
        <v>5</v>
      </c>
      <c r="O321" s="19">
        <v>20405</v>
      </c>
    </row>
    <row r="322" spans="1:15" x14ac:dyDescent="0.3">
      <c r="A322" s="14">
        <v>168</v>
      </c>
      <c r="B322" s="15">
        <v>18</v>
      </c>
      <c r="C322" s="15">
        <v>28</v>
      </c>
      <c r="D322" s="15" t="s">
        <v>999</v>
      </c>
      <c r="E322" s="15" t="s">
        <v>861</v>
      </c>
      <c r="F322" s="15">
        <v>31</v>
      </c>
      <c r="G322" s="15" t="s">
        <v>521</v>
      </c>
      <c r="H322" s="15" t="s">
        <v>442</v>
      </c>
      <c r="I322" s="15" t="s">
        <v>475</v>
      </c>
      <c r="J322" s="15" t="s">
        <v>768</v>
      </c>
      <c r="K322" s="15" t="s">
        <v>496</v>
      </c>
      <c r="L322" s="16">
        <v>45103</v>
      </c>
      <c r="M322" s="17">
        <v>1885</v>
      </c>
      <c r="N322" s="18">
        <v>8</v>
      </c>
      <c r="O322" s="19">
        <v>15080</v>
      </c>
    </row>
    <row r="323" spans="1:15" x14ac:dyDescent="0.3">
      <c r="A323" s="14">
        <v>66</v>
      </c>
      <c r="B323" s="15">
        <v>5</v>
      </c>
      <c r="C323" s="15">
        <v>17</v>
      </c>
      <c r="D323" s="15" t="s">
        <v>867</v>
      </c>
      <c r="E323" s="15" t="s">
        <v>868</v>
      </c>
      <c r="F323" s="15">
        <v>21</v>
      </c>
      <c r="G323" s="15" t="s">
        <v>508</v>
      </c>
      <c r="H323" s="15" t="s">
        <v>431</v>
      </c>
      <c r="I323" s="15" t="s">
        <v>452</v>
      </c>
      <c r="J323" s="15" t="s">
        <v>454</v>
      </c>
      <c r="K323" s="15" t="s">
        <v>495</v>
      </c>
      <c r="L323" s="16">
        <v>44885</v>
      </c>
      <c r="M323" s="17">
        <v>1114</v>
      </c>
      <c r="N323" s="18">
        <v>7</v>
      </c>
      <c r="O323" s="19">
        <v>7798</v>
      </c>
    </row>
    <row r="324" spans="1:15" x14ac:dyDescent="0.3">
      <c r="A324" s="14">
        <v>186</v>
      </c>
      <c r="B324" s="15">
        <v>13</v>
      </c>
      <c r="C324" s="15">
        <v>10</v>
      </c>
      <c r="D324" s="15" t="s">
        <v>1023</v>
      </c>
      <c r="E324" s="15" t="s">
        <v>1024</v>
      </c>
      <c r="F324" s="15">
        <v>46</v>
      </c>
      <c r="G324" s="15" t="s">
        <v>509</v>
      </c>
      <c r="H324" s="15" t="s">
        <v>424</v>
      </c>
      <c r="I324" s="15" t="s">
        <v>463</v>
      </c>
      <c r="J324" s="15" t="s">
        <v>473</v>
      </c>
      <c r="K324" s="15" t="s">
        <v>505</v>
      </c>
      <c r="L324" s="16">
        <v>45072</v>
      </c>
      <c r="M324" s="17">
        <v>681</v>
      </c>
      <c r="N324" s="18">
        <v>6</v>
      </c>
      <c r="O324" s="19">
        <v>4086</v>
      </c>
    </row>
    <row r="325" spans="1:15" x14ac:dyDescent="0.3">
      <c r="A325" s="14">
        <v>222</v>
      </c>
      <c r="B325" s="15">
        <v>4</v>
      </c>
      <c r="C325" s="15">
        <v>13</v>
      </c>
      <c r="D325" s="15" t="s">
        <v>1067</v>
      </c>
      <c r="E325" s="15" t="s">
        <v>1068</v>
      </c>
      <c r="F325" s="15">
        <v>44</v>
      </c>
      <c r="G325" s="15" t="s">
        <v>513</v>
      </c>
      <c r="H325" s="15" t="s">
        <v>427</v>
      </c>
      <c r="I325" s="15" t="s">
        <v>450</v>
      </c>
      <c r="J325" s="15" t="s">
        <v>454</v>
      </c>
      <c r="K325" s="15" t="s">
        <v>494</v>
      </c>
      <c r="L325" s="16">
        <v>45500</v>
      </c>
      <c r="M325" s="17">
        <v>349</v>
      </c>
      <c r="N325" s="18">
        <v>4</v>
      </c>
      <c r="O325" s="19">
        <v>1396</v>
      </c>
    </row>
    <row r="326" spans="1:15" x14ac:dyDescent="0.3">
      <c r="A326" s="14">
        <v>82</v>
      </c>
      <c r="B326" s="15">
        <v>22</v>
      </c>
      <c r="C326" s="15">
        <v>3</v>
      </c>
      <c r="D326" s="15" t="s">
        <v>887</v>
      </c>
      <c r="E326" s="15" t="s">
        <v>800</v>
      </c>
      <c r="F326" s="15">
        <v>18</v>
      </c>
      <c r="G326" s="15" t="s">
        <v>506</v>
      </c>
      <c r="H326" s="15" t="s">
        <v>417</v>
      </c>
      <c r="I326" s="15" t="s">
        <v>481</v>
      </c>
      <c r="J326" s="15" t="s">
        <v>768</v>
      </c>
      <c r="K326" s="15" t="s">
        <v>497</v>
      </c>
      <c r="L326" s="16">
        <v>45068</v>
      </c>
      <c r="M326" s="17">
        <v>285</v>
      </c>
      <c r="N326" s="18">
        <v>7</v>
      </c>
      <c r="O326" s="19">
        <v>1995</v>
      </c>
    </row>
    <row r="327" spans="1:15" x14ac:dyDescent="0.3">
      <c r="A327" s="14">
        <v>143</v>
      </c>
      <c r="B327" s="15">
        <v>25</v>
      </c>
      <c r="C327" s="15">
        <v>26</v>
      </c>
      <c r="D327" s="15" t="s">
        <v>971</v>
      </c>
      <c r="E327" s="15" t="s">
        <v>919</v>
      </c>
      <c r="F327" s="15">
        <v>42</v>
      </c>
      <c r="G327" s="15" t="s">
        <v>517</v>
      </c>
      <c r="H327" s="15" t="s">
        <v>440</v>
      </c>
      <c r="I327" s="15" t="s">
        <v>488</v>
      </c>
      <c r="J327" s="15" t="s">
        <v>319</v>
      </c>
      <c r="K327" s="15" t="s">
        <v>502</v>
      </c>
      <c r="L327" s="16">
        <v>45106</v>
      </c>
      <c r="M327" s="17">
        <v>1640</v>
      </c>
      <c r="N327" s="18">
        <v>8</v>
      </c>
      <c r="O327" s="19">
        <v>13120</v>
      </c>
    </row>
    <row r="328" spans="1:15" x14ac:dyDescent="0.3">
      <c r="A328" s="14">
        <v>49</v>
      </c>
      <c r="B328" s="15">
        <v>34</v>
      </c>
      <c r="C328" s="15">
        <v>1</v>
      </c>
      <c r="D328" s="15" t="s">
        <v>843</v>
      </c>
      <c r="E328" s="15" t="s">
        <v>844</v>
      </c>
      <c r="F328" s="15">
        <v>58</v>
      </c>
      <c r="G328" s="15" t="s">
        <v>509</v>
      </c>
      <c r="H328" s="15" t="s">
        <v>415</v>
      </c>
      <c r="I328" s="15" t="s">
        <v>457</v>
      </c>
      <c r="J328" s="15" t="s">
        <v>318</v>
      </c>
      <c r="K328" s="15" t="s">
        <v>318</v>
      </c>
      <c r="L328" s="16">
        <v>44902</v>
      </c>
      <c r="M328" s="17">
        <v>585</v>
      </c>
      <c r="N328" s="18">
        <v>3</v>
      </c>
      <c r="O328" s="19">
        <v>1755</v>
      </c>
    </row>
    <row r="329" spans="1:15" x14ac:dyDescent="0.3">
      <c r="A329" s="14">
        <v>29</v>
      </c>
      <c r="B329" s="15">
        <v>17</v>
      </c>
      <c r="C329" s="15">
        <v>9</v>
      </c>
      <c r="D329" s="15" t="s">
        <v>813</v>
      </c>
      <c r="E329" s="15" t="s">
        <v>791</v>
      </c>
      <c r="F329" s="15">
        <v>55</v>
      </c>
      <c r="G329" s="15" t="s">
        <v>507</v>
      </c>
      <c r="H329" s="15" t="s">
        <v>423</v>
      </c>
      <c r="I329" s="15" t="s">
        <v>471</v>
      </c>
      <c r="J329" s="15" t="s">
        <v>473</v>
      </c>
      <c r="K329" s="15" t="s">
        <v>505</v>
      </c>
      <c r="L329" s="16">
        <v>45285</v>
      </c>
      <c r="M329" s="17">
        <v>2426</v>
      </c>
      <c r="N329" s="18">
        <v>3</v>
      </c>
      <c r="O329" s="19">
        <v>7278</v>
      </c>
    </row>
    <row r="330" spans="1:15" x14ac:dyDescent="0.3">
      <c r="A330" s="14">
        <v>158</v>
      </c>
      <c r="B330" s="15">
        <v>21</v>
      </c>
      <c r="C330" s="15">
        <v>16</v>
      </c>
      <c r="D330" s="15" t="s">
        <v>984</v>
      </c>
      <c r="E330" s="15" t="s">
        <v>951</v>
      </c>
      <c r="F330" s="15">
        <v>56</v>
      </c>
      <c r="G330" s="15" t="s">
        <v>521</v>
      </c>
      <c r="H330" s="15" t="s">
        <v>430</v>
      </c>
      <c r="I330" s="15" t="s">
        <v>478</v>
      </c>
      <c r="J330" s="15" t="s">
        <v>768</v>
      </c>
      <c r="K330" s="15" t="s">
        <v>498</v>
      </c>
      <c r="L330" s="16">
        <v>44880</v>
      </c>
      <c r="M330" s="17">
        <v>4130</v>
      </c>
      <c r="N330" s="18">
        <v>7</v>
      </c>
      <c r="O330" s="19">
        <v>28910</v>
      </c>
    </row>
    <row r="331" spans="1:15" x14ac:dyDescent="0.3">
      <c r="A331" s="14">
        <v>259</v>
      </c>
      <c r="B331" s="15">
        <v>44</v>
      </c>
      <c r="C331" s="15">
        <v>9</v>
      </c>
      <c r="D331" s="15" t="s">
        <v>1109</v>
      </c>
      <c r="E331" s="15" t="s">
        <v>1110</v>
      </c>
      <c r="F331" s="15">
        <v>36</v>
      </c>
      <c r="G331" s="15" t="s">
        <v>524</v>
      </c>
      <c r="H331" s="15" t="s">
        <v>423</v>
      </c>
      <c r="I331" s="15" t="s">
        <v>484</v>
      </c>
      <c r="J331" s="15" t="s">
        <v>319</v>
      </c>
      <c r="K331" s="15" t="s">
        <v>503</v>
      </c>
      <c r="L331" s="16">
        <v>45834</v>
      </c>
      <c r="M331" s="17">
        <v>1711</v>
      </c>
      <c r="N331" s="18">
        <v>3</v>
      </c>
      <c r="O331" s="19">
        <v>5133</v>
      </c>
    </row>
    <row r="332" spans="1:15" x14ac:dyDescent="0.3">
      <c r="A332" s="14">
        <v>115</v>
      </c>
      <c r="B332" s="15">
        <v>1</v>
      </c>
      <c r="C332" s="15">
        <v>21</v>
      </c>
      <c r="D332" s="15" t="s">
        <v>934</v>
      </c>
      <c r="E332" s="15" t="s">
        <v>936</v>
      </c>
      <c r="F332" s="15">
        <v>43</v>
      </c>
      <c r="G332" s="15" t="s">
        <v>519</v>
      </c>
      <c r="H332" s="15" t="s">
        <v>435</v>
      </c>
      <c r="I332" s="15" t="s">
        <v>320</v>
      </c>
      <c r="J332" s="15" t="s">
        <v>454</v>
      </c>
      <c r="K332" s="15" t="s">
        <v>494</v>
      </c>
      <c r="L332" s="16">
        <v>45541</v>
      </c>
      <c r="M332" s="17">
        <v>3408</v>
      </c>
      <c r="N332" s="18">
        <v>3</v>
      </c>
      <c r="O332" s="19">
        <v>10224</v>
      </c>
    </row>
    <row r="333" spans="1:15" x14ac:dyDescent="0.3">
      <c r="A333" s="14">
        <v>17</v>
      </c>
      <c r="B333" s="15">
        <v>27</v>
      </c>
      <c r="C333" s="15">
        <v>2</v>
      </c>
      <c r="D333" s="15" t="s">
        <v>795</v>
      </c>
      <c r="E333" s="15" t="s">
        <v>796</v>
      </c>
      <c r="F333" s="15">
        <v>60</v>
      </c>
      <c r="G333" s="15" t="s">
        <v>512</v>
      </c>
      <c r="H333" s="15" t="s">
        <v>416</v>
      </c>
      <c r="I333" s="15" t="s">
        <v>490</v>
      </c>
      <c r="J333" s="15" t="s">
        <v>319</v>
      </c>
      <c r="K333" s="15" t="s">
        <v>502</v>
      </c>
      <c r="L333" s="16">
        <v>44630</v>
      </c>
      <c r="M333" s="17">
        <v>2024</v>
      </c>
      <c r="N333" s="18">
        <v>9</v>
      </c>
      <c r="O333" s="19">
        <v>18216</v>
      </c>
    </row>
    <row r="334" spans="1:15" x14ac:dyDescent="0.3">
      <c r="A334" s="14">
        <v>9</v>
      </c>
      <c r="B334" s="15">
        <v>48</v>
      </c>
      <c r="C334" s="15">
        <v>18</v>
      </c>
      <c r="D334" s="15" t="s">
        <v>782</v>
      </c>
      <c r="E334" s="15" t="s">
        <v>784</v>
      </c>
      <c r="F334" s="15">
        <v>46</v>
      </c>
      <c r="G334" s="15" t="s">
        <v>513</v>
      </c>
      <c r="H334" s="15" t="s">
        <v>432</v>
      </c>
      <c r="I334" s="15" t="s">
        <v>491</v>
      </c>
      <c r="J334" s="15" t="s">
        <v>319</v>
      </c>
      <c r="K334" s="15" t="s">
        <v>502</v>
      </c>
      <c r="L334" s="16">
        <v>44845</v>
      </c>
      <c r="M334" s="17">
        <v>2715</v>
      </c>
      <c r="N334" s="18">
        <v>2</v>
      </c>
      <c r="O334" s="19">
        <v>5430</v>
      </c>
    </row>
    <row r="335" spans="1:15" x14ac:dyDescent="0.3">
      <c r="A335" s="14">
        <v>133</v>
      </c>
      <c r="B335" s="15">
        <v>16</v>
      </c>
      <c r="C335" s="15">
        <v>12</v>
      </c>
      <c r="D335" s="15" t="s">
        <v>957</v>
      </c>
      <c r="E335" s="15" t="s">
        <v>959</v>
      </c>
      <c r="F335" s="15">
        <v>56</v>
      </c>
      <c r="G335" s="15" t="s">
        <v>517</v>
      </c>
      <c r="H335" s="15" t="s">
        <v>426</v>
      </c>
      <c r="I335" s="15" t="s">
        <v>470</v>
      </c>
      <c r="J335" s="15" t="s">
        <v>473</v>
      </c>
      <c r="K335" s="15" t="s">
        <v>505</v>
      </c>
      <c r="L335" s="16">
        <v>45285</v>
      </c>
      <c r="M335" s="17">
        <v>4608</v>
      </c>
      <c r="N335" s="18">
        <v>4</v>
      </c>
      <c r="O335" s="19">
        <v>18432</v>
      </c>
    </row>
    <row r="336" spans="1:15" x14ac:dyDescent="0.3">
      <c r="A336" s="14">
        <v>146</v>
      </c>
      <c r="B336" s="15">
        <v>14</v>
      </c>
      <c r="C336" s="15">
        <v>1</v>
      </c>
      <c r="D336" s="15" t="s">
        <v>971</v>
      </c>
      <c r="E336" s="15" t="s">
        <v>921</v>
      </c>
      <c r="F336" s="15">
        <v>24</v>
      </c>
      <c r="G336" s="15" t="s">
        <v>509</v>
      </c>
      <c r="H336" s="15" t="s">
        <v>415</v>
      </c>
      <c r="I336" s="15" t="s">
        <v>467</v>
      </c>
      <c r="J336" s="15" t="s">
        <v>473</v>
      </c>
      <c r="K336" s="15" t="s">
        <v>505</v>
      </c>
      <c r="L336" s="16">
        <v>45745</v>
      </c>
      <c r="M336" s="17">
        <v>1194</v>
      </c>
      <c r="N336" s="18">
        <v>4</v>
      </c>
      <c r="O336" s="19">
        <v>4776</v>
      </c>
    </row>
    <row r="337" spans="1:15" x14ac:dyDescent="0.3">
      <c r="A337" s="14">
        <v>215</v>
      </c>
      <c r="B337" s="15">
        <v>31</v>
      </c>
      <c r="C337" s="15">
        <v>17</v>
      </c>
      <c r="D337" s="15" t="s">
        <v>1055</v>
      </c>
      <c r="E337" s="15" t="s">
        <v>1056</v>
      </c>
      <c r="F337" s="15">
        <v>30</v>
      </c>
      <c r="G337" s="15" t="s">
        <v>524</v>
      </c>
      <c r="H337" s="15" t="s">
        <v>431</v>
      </c>
      <c r="I337" s="15" t="s">
        <v>451</v>
      </c>
      <c r="J337" s="15" t="s">
        <v>454</v>
      </c>
      <c r="K337" s="15" t="s">
        <v>494</v>
      </c>
      <c r="L337" s="16">
        <v>45214</v>
      </c>
      <c r="M337" s="17">
        <v>4662</v>
      </c>
      <c r="N337" s="18">
        <v>7</v>
      </c>
      <c r="O337" s="19">
        <v>32634</v>
      </c>
    </row>
    <row r="338" spans="1:15" x14ac:dyDescent="0.3">
      <c r="A338" s="14">
        <v>251</v>
      </c>
      <c r="B338" s="15">
        <v>4</v>
      </c>
      <c r="C338" s="15">
        <v>15</v>
      </c>
      <c r="D338" s="15" t="s">
        <v>1102</v>
      </c>
      <c r="E338" s="15" t="s">
        <v>1103</v>
      </c>
      <c r="F338" s="15">
        <v>49</v>
      </c>
      <c r="G338" s="15" t="s">
        <v>517</v>
      </c>
      <c r="H338" s="15" t="s">
        <v>429</v>
      </c>
      <c r="I338" s="15" t="s">
        <v>450</v>
      </c>
      <c r="J338" s="15" t="s">
        <v>454</v>
      </c>
      <c r="K338" s="15" t="s">
        <v>494</v>
      </c>
      <c r="L338" s="16">
        <v>45605</v>
      </c>
      <c r="M338" s="17">
        <v>349</v>
      </c>
      <c r="N338" s="18">
        <v>4</v>
      </c>
      <c r="O338" s="19">
        <v>1396</v>
      </c>
    </row>
    <row r="339" spans="1:15" x14ac:dyDescent="0.3">
      <c r="A339" s="14">
        <v>252</v>
      </c>
      <c r="B339" s="15">
        <v>40</v>
      </c>
      <c r="C339" s="15">
        <v>9</v>
      </c>
      <c r="D339" s="15" t="s">
        <v>953</v>
      </c>
      <c r="E339" s="15" t="s">
        <v>879</v>
      </c>
      <c r="F339" s="15">
        <v>22</v>
      </c>
      <c r="G339" s="15" t="s">
        <v>508</v>
      </c>
      <c r="H339" s="15" t="s">
        <v>423</v>
      </c>
      <c r="I339" s="15" t="s">
        <v>472</v>
      </c>
      <c r="J339" s="15" t="s">
        <v>473</v>
      </c>
      <c r="K339" s="15" t="s">
        <v>505</v>
      </c>
      <c r="L339" s="16">
        <v>45528</v>
      </c>
      <c r="M339" s="17">
        <v>1865</v>
      </c>
      <c r="N339" s="18">
        <v>6</v>
      </c>
      <c r="O339" s="19">
        <v>11190</v>
      </c>
    </row>
    <row r="340" spans="1:15" x14ac:dyDescent="0.3">
      <c r="A340" s="14">
        <v>107</v>
      </c>
      <c r="B340" s="15">
        <v>36</v>
      </c>
      <c r="C340" s="15">
        <v>7</v>
      </c>
      <c r="D340" s="15" t="s">
        <v>924</v>
      </c>
      <c r="E340" s="15" t="s">
        <v>880</v>
      </c>
      <c r="F340" s="15">
        <v>54</v>
      </c>
      <c r="G340" s="15" t="s">
        <v>520</v>
      </c>
      <c r="H340" s="15" t="s">
        <v>421</v>
      </c>
      <c r="I340" s="15" t="s">
        <v>464</v>
      </c>
      <c r="J340" s="15" t="s">
        <v>473</v>
      </c>
      <c r="K340" s="15" t="s">
        <v>505</v>
      </c>
      <c r="L340" s="16">
        <v>45269</v>
      </c>
      <c r="M340" s="17">
        <v>2098</v>
      </c>
      <c r="N340" s="18">
        <v>5</v>
      </c>
      <c r="O340" s="19">
        <v>10490</v>
      </c>
    </row>
    <row r="341" spans="1:15" x14ac:dyDescent="0.3">
      <c r="A341" s="14">
        <v>66</v>
      </c>
      <c r="B341" s="15">
        <v>4</v>
      </c>
      <c r="C341" s="15">
        <v>27</v>
      </c>
      <c r="D341" s="15" t="s">
        <v>867</v>
      </c>
      <c r="E341" s="15" t="s">
        <v>868</v>
      </c>
      <c r="F341" s="15">
        <v>21</v>
      </c>
      <c r="G341" s="15" t="s">
        <v>508</v>
      </c>
      <c r="H341" s="15" t="s">
        <v>441</v>
      </c>
      <c r="I341" s="15" t="s">
        <v>450</v>
      </c>
      <c r="J341" s="15" t="s">
        <v>454</v>
      </c>
      <c r="K341" s="15" t="s">
        <v>494</v>
      </c>
      <c r="L341" s="16">
        <v>45717</v>
      </c>
      <c r="M341" s="17">
        <v>349</v>
      </c>
      <c r="N341" s="18">
        <v>1</v>
      </c>
      <c r="O341" s="19">
        <v>349</v>
      </c>
    </row>
    <row r="342" spans="1:15" x14ac:dyDescent="0.3">
      <c r="A342" s="14">
        <v>108</v>
      </c>
      <c r="B342" s="15">
        <v>46</v>
      </c>
      <c r="C342" s="15">
        <v>22</v>
      </c>
      <c r="D342" s="15" t="s">
        <v>925</v>
      </c>
      <c r="E342" s="15" t="s">
        <v>926</v>
      </c>
      <c r="F342" s="15">
        <v>40</v>
      </c>
      <c r="G342" s="15" t="s">
        <v>521</v>
      </c>
      <c r="H342" s="15" t="s">
        <v>436</v>
      </c>
      <c r="I342" s="15" t="s">
        <v>486</v>
      </c>
      <c r="J342" s="15" t="s">
        <v>319</v>
      </c>
      <c r="K342" s="15" t="s">
        <v>502</v>
      </c>
      <c r="L342" s="16">
        <v>44935</v>
      </c>
      <c r="M342" s="17">
        <v>1851</v>
      </c>
      <c r="N342" s="18">
        <v>9</v>
      </c>
      <c r="O342" s="19">
        <v>16659</v>
      </c>
    </row>
    <row r="343" spans="1:15" x14ac:dyDescent="0.3">
      <c r="A343" s="14">
        <v>150</v>
      </c>
      <c r="B343" s="15">
        <v>22</v>
      </c>
      <c r="C343" s="15">
        <v>3</v>
      </c>
      <c r="D343" s="15" t="s">
        <v>976</v>
      </c>
      <c r="E343" s="15" t="s">
        <v>978</v>
      </c>
      <c r="F343" s="15">
        <v>59</v>
      </c>
      <c r="G343" s="15" t="s">
        <v>514</v>
      </c>
      <c r="H343" s="15" t="s">
        <v>417</v>
      </c>
      <c r="I343" s="15" t="s">
        <v>481</v>
      </c>
      <c r="J343" s="15" t="s">
        <v>768</v>
      </c>
      <c r="K343" s="15" t="s">
        <v>497</v>
      </c>
      <c r="L343" s="16">
        <v>45074</v>
      </c>
      <c r="M343" s="17">
        <v>285</v>
      </c>
      <c r="N343" s="18">
        <v>5</v>
      </c>
      <c r="O343" s="19">
        <v>1425</v>
      </c>
    </row>
    <row r="344" spans="1:15" x14ac:dyDescent="0.3">
      <c r="A344" s="14">
        <v>81</v>
      </c>
      <c r="B344" s="15">
        <v>41</v>
      </c>
      <c r="C344" s="15">
        <v>19</v>
      </c>
      <c r="D344" s="15" t="s">
        <v>882</v>
      </c>
      <c r="E344" s="15" t="s">
        <v>886</v>
      </c>
      <c r="F344" s="15">
        <v>59</v>
      </c>
      <c r="G344" s="15" t="s">
        <v>513</v>
      </c>
      <c r="H344" s="15" t="s">
        <v>433</v>
      </c>
      <c r="I344" s="15" t="s">
        <v>474</v>
      </c>
      <c r="J344" s="15" t="s">
        <v>768</v>
      </c>
      <c r="K344" s="15" t="s">
        <v>497</v>
      </c>
      <c r="L344" s="16">
        <v>45631</v>
      </c>
      <c r="M344" s="17">
        <v>1293</v>
      </c>
      <c r="N344" s="18">
        <v>4</v>
      </c>
      <c r="O344" s="19">
        <v>5172</v>
      </c>
    </row>
    <row r="345" spans="1:15" x14ac:dyDescent="0.3">
      <c r="A345" s="14">
        <v>117</v>
      </c>
      <c r="B345" s="15">
        <v>26</v>
      </c>
      <c r="C345" s="15">
        <v>26</v>
      </c>
      <c r="D345" s="15" t="s">
        <v>939</v>
      </c>
      <c r="E345" s="15" t="s">
        <v>940</v>
      </c>
      <c r="F345" s="15">
        <v>48</v>
      </c>
      <c r="G345" s="15" t="s">
        <v>520</v>
      </c>
      <c r="H345" s="15" t="s">
        <v>440</v>
      </c>
      <c r="I345" s="15" t="s">
        <v>489</v>
      </c>
      <c r="J345" s="15" t="s">
        <v>319</v>
      </c>
      <c r="K345" s="15" t="s">
        <v>502</v>
      </c>
      <c r="L345" s="16">
        <v>44916</v>
      </c>
      <c r="M345" s="17">
        <v>4458</v>
      </c>
      <c r="N345" s="18">
        <v>8</v>
      </c>
      <c r="O345" s="19">
        <v>35664</v>
      </c>
    </row>
    <row r="346" spans="1:15" x14ac:dyDescent="0.3">
      <c r="A346" s="14">
        <v>106</v>
      </c>
      <c r="B346" s="15">
        <v>39</v>
      </c>
      <c r="C346" s="15">
        <v>10</v>
      </c>
      <c r="D346" s="15" t="s">
        <v>922</v>
      </c>
      <c r="E346" s="15" t="s">
        <v>923</v>
      </c>
      <c r="F346" s="15">
        <v>24</v>
      </c>
      <c r="G346" s="15" t="s">
        <v>509</v>
      </c>
      <c r="H346" s="15" t="s">
        <v>424</v>
      </c>
      <c r="I346" s="15" t="s">
        <v>469</v>
      </c>
      <c r="J346" s="15" t="s">
        <v>473</v>
      </c>
      <c r="K346" s="15" t="s">
        <v>505</v>
      </c>
      <c r="L346" s="16">
        <v>45599</v>
      </c>
      <c r="M346" s="17">
        <v>1500</v>
      </c>
      <c r="N346" s="18">
        <v>1</v>
      </c>
      <c r="O346" s="19">
        <v>1500</v>
      </c>
    </row>
    <row r="347" spans="1:15" x14ac:dyDescent="0.3">
      <c r="A347" s="14">
        <v>127</v>
      </c>
      <c r="B347" s="15">
        <v>42</v>
      </c>
      <c r="C347" s="15">
        <v>4</v>
      </c>
      <c r="D347" s="15" t="s">
        <v>954</v>
      </c>
      <c r="E347" s="15" t="s">
        <v>873</v>
      </c>
      <c r="F347" s="15">
        <v>33</v>
      </c>
      <c r="G347" s="15" t="s">
        <v>520</v>
      </c>
      <c r="H347" s="15" t="s">
        <v>418</v>
      </c>
      <c r="I347" s="15" t="s">
        <v>479</v>
      </c>
      <c r="J347" s="15" t="s">
        <v>768</v>
      </c>
      <c r="K347" s="15" t="s">
        <v>499</v>
      </c>
      <c r="L347" s="16">
        <v>45887</v>
      </c>
      <c r="M347" s="17">
        <v>4243</v>
      </c>
      <c r="N347" s="18">
        <v>3</v>
      </c>
      <c r="O347" s="19">
        <v>12729</v>
      </c>
    </row>
    <row r="348" spans="1:15" x14ac:dyDescent="0.3">
      <c r="A348" s="14">
        <v>137</v>
      </c>
      <c r="B348" s="15">
        <v>11</v>
      </c>
      <c r="C348" s="15">
        <v>14</v>
      </c>
      <c r="D348" s="15" t="s">
        <v>963</v>
      </c>
      <c r="E348" s="15" t="s">
        <v>964</v>
      </c>
      <c r="F348" s="15">
        <v>45</v>
      </c>
      <c r="G348" s="15" t="s">
        <v>520</v>
      </c>
      <c r="H348" s="15" t="s">
        <v>428</v>
      </c>
      <c r="I348" s="15" t="s">
        <v>461</v>
      </c>
      <c r="J348" s="15" t="s">
        <v>318</v>
      </c>
      <c r="K348" s="15" t="s">
        <v>318</v>
      </c>
      <c r="L348" s="16">
        <v>44671</v>
      </c>
      <c r="M348" s="17">
        <v>4633</v>
      </c>
      <c r="N348" s="18">
        <v>7</v>
      </c>
      <c r="O348" s="19">
        <v>32431</v>
      </c>
    </row>
    <row r="349" spans="1:15" x14ac:dyDescent="0.3">
      <c r="A349" s="14">
        <v>55</v>
      </c>
      <c r="B349" s="15">
        <v>24</v>
      </c>
      <c r="C349" s="15">
        <v>4</v>
      </c>
      <c r="D349" s="15" t="s">
        <v>852</v>
      </c>
      <c r="E349" s="15" t="s">
        <v>853</v>
      </c>
      <c r="F349" s="15">
        <v>34</v>
      </c>
      <c r="G349" s="15" t="s">
        <v>506</v>
      </c>
      <c r="H349" s="15" t="s">
        <v>418</v>
      </c>
      <c r="I349" s="15" t="s">
        <v>483</v>
      </c>
      <c r="J349" s="15" t="s">
        <v>768</v>
      </c>
      <c r="K349" s="15" t="s">
        <v>499</v>
      </c>
      <c r="L349" s="16">
        <v>45500</v>
      </c>
      <c r="M349" s="17">
        <v>4447</v>
      </c>
      <c r="N349" s="18">
        <v>4</v>
      </c>
      <c r="O349" s="19">
        <v>17788</v>
      </c>
    </row>
    <row r="350" spans="1:15" x14ac:dyDescent="0.3">
      <c r="A350" s="14">
        <v>24</v>
      </c>
      <c r="B350" s="15">
        <v>35</v>
      </c>
      <c r="C350" s="15">
        <v>1</v>
      </c>
      <c r="D350" s="15" t="s">
        <v>807</v>
      </c>
      <c r="E350" s="15" t="s">
        <v>808</v>
      </c>
      <c r="F350" s="15">
        <v>56</v>
      </c>
      <c r="G350" s="15" t="s">
        <v>511</v>
      </c>
      <c r="H350" s="15" t="s">
        <v>415</v>
      </c>
      <c r="I350" s="15" t="s">
        <v>459</v>
      </c>
      <c r="J350" s="15" t="s">
        <v>318</v>
      </c>
      <c r="K350" s="15" t="s">
        <v>318</v>
      </c>
      <c r="L350" s="16">
        <v>44966</v>
      </c>
      <c r="M350" s="17">
        <v>3839</v>
      </c>
      <c r="N350" s="18">
        <v>6</v>
      </c>
      <c r="O350" s="19">
        <v>23034</v>
      </c>
    </row>
    <row r="351" spans="1:15" x14ac:dyDescent="0.3">
      <c r="A351" s="14">
        <v>79</v>
      </c>
      <c r="B351" s="15">
        <v>47</v>
      </c>
      <c r="C351" s="15">
        <v>1</v>
      </c>
      <c r="D351" s="15" t="s">
        <v>882</v>
      </c>
      <c r="E351" s="15" t="s">
        <v>884</v>
      </c>
      <c r="F351" s="15">
        <v>64</v>
      </c>
      <c r="G351" s="15" t="s">
        <v>392</v>
      </c>
      <c r="H351" s="15" t="s">
        <v>415</v>
      </c>
      <c r="I351" s="15" t="s">
        <v>487</v>
      </c>
      <c r="J351" s="15" t="s">
        <v>319</v>
      </c>
      <c r="K351" s="15" t="s">
        <v>501</v>
      </c>
      <c r="L351" s="16">
        <v>45701</v>
      </c>
      <c r="M351" s="17">
        <v>4151</v>
      </c>
      <c r="N351" s="18">
        <v>6</v>
      </c>
      <c r="O351" s="19">
        <v>24906</v>
      </c>
    </row>
    <row r="352" spans="1:15" x14ac:dyDescent="0.3">
      <c r="A352" s="14">
        <v>240</v>
      </c>
      <c r="B352" s="15">
        <v>45</v>
      </c>
      <c r="C352" s="15">
        <v>20</v>
      </c>
      <c r="D352" s="15" t="s">
        <v>1066</v>
      </c>
      <c r="E352" s="15" t="s">
        <v>1091</v>
      </c>
      <c r="F352" s="15">
        <v>33</v>
      </c>
      <c r="G352" s="15" t="s">
        <v>517</v>
      </c>
      <c r="H352" s="15" t="s">
        <v>434</v>
      </c>
      <c r="I352" s="15" t="s">
        <v>485</v>
      </c>
      <c r="J352" s="15" t="s">
        <v>319</v>
      </c>
      <c r="K352" s="15" t="s">
        <v>504</v>
      </c>
      <c r="L352" s="16">
        <v>45657</v>
      </c>
      <c r="M352" s="17">
        <v>4910</v>
      </c>
      <c r="N352" s="18">
        <v>6</v>
      </c>
      <c r="O352" s="19">
        <v>29460</v>
      </c>
    </row>
    <row r="353" spans="1:15" x14ac:dyDescent="0.3">
      <c r="A353" s="14">
        <v>155</v>
      </c>
      <c r="B353" s="15">
        <v>40</v>
      </c>
      <c r="C353" s="15">
        <v>30</v>
      </c>
      <c r="D353" s="15" t="s">
        <v>980</v>
      </c>
      <c r="E353" s="15" t="s">
        <v>983</v>
      </c>
      <c r="F353" s="15">
        <v>32</v>
      </c>
      <c r="G353" s="15" t="s">
        <v>519</v>
      </c>
      <c r="H353" s="15" t="s">
        <v>444</v>
      </c>
      <c r="I353" s="15" t="s">
        <v>472</v>
      </c>
      <c r="J353" s="15" t="s">
        <v>473</v>
      </c>
      <c r="K353" s="15" t="s">
        <v>505</v>
      </c>
      <c r="L353" s="16">
        <v>44844</v>
      </c>
      <c r="M353" s="17">
        <v>1865</v>
      </c>
      <c r="N353" s="18">
        <v>1</v>
      </c>
      <c r="O353" s="19">
        <v>1865</v>
      </c>
    </row>
    <row r="354" spans="1:15" x14ac:dyDescent="0.3">
      <c r="A354" s="14">
        <v>144</v>
      </c>
      <c r="B354" s="15">
        <v>24</v>
      </c>
      <c r="C354" s="15">
        <v>22</v>
      </c>
      <c r="D354" s="15" t="s">
        <v>971</v>
      </c>
      <c r="E354" s="15" t="s">
        <v>797</v>
      </c>
      <c r="F354" s="15">
        <v>42</v>
      </c>
      <c r="G354" s="15" t="s">
        <v>518</v>
      </c>
      <c r="H354" s="15" t="s">
        <v>436</v>
      </c>
      <c r="I354" s="15" t="s">
        <v>483</v>
      </c>
      <c r="J354" s="15" t="s">
        <v>768</v>
      </c>
      <c r="K354" s="15" t="s">
        <v>499</v>
      </c>
      <c r="L354" s="16">
        <v>44959</v>
      </c>
      <c r="M354" s="17">
        <v>4447</v>
      </c>
      <c r="N354" s="18">
        <v>3</v>
      </c>
      <c r="O354" s="19">
        <v>13341</v>
      </c>
    </row>
    <row r="355" spans="1:15" x14ac:dyDescent="0.3">
      <c r="A355" s="14">
        <v>109</v>
      </c>
      <c r="B355" s="15">
        <v>37</v>
      </c>
      <c r="C355" s="15">
        <v>2</v>
      </c>
      <c r="D355" s="15" t="s">
        <v>927</v>
      </c>
      <c r="E355" s="15" t="s">
        <v>928</v>
      </c>
      <c r="F355" s="15">
        <v>52</v>
      </c>
      <c r="G355" s="15" t="s">
        <v>508</v>
      </c>
      <c r="H355" s="15" t="s">
        <v>416</v>
      </c>
      <c r="I355" s="15" t="s">
        <v>465</v>
      </c>
      <c r="J355" s="15" t="s">
        <v>473</v>
      </c>
      <c r="K355" s="15" t="s">
        <v>505</v>
      </c>
      <c r="L355" s="16">
        <v>45643</v>
      </c>
      <c r="M355" s="17">
        <v>277</v>
      </c>
      <c r="N355" s="18">
        <v>5</v>
      </c>
      <c r="O355" s="19">
        <v>1385</v>
      </c>
    </row>
    <row r="356" spans="1:15" x14ac:dyDescent="0.3">
      <c r="A356" s="14">
        <v>168</v>
      </c>
      <c r="B356" s="15">
        <v>29</v>
      </c>
      <c r="C356" s="15">
        <v>19</v>
      </c>
      <c r="D356" s="15" t="s">
        <v>999</v>
      </c>
      <c r="E356" s="15" t="s">
        <v>861</v>
      </c>
      <c r="F356" s="15">
        <v>31</v>
      </c>
      <c r="G356" s="15" t="s">
        <v>521</v>
      </c>
      <c r="H356" s="15" t="s">
        <v>433</v>
      </c>
      <c r="I356" s="15" t="s">
        <v>448</v>
      </c>
      <c r="J356" s="15" t="s">
        <v>454</v>
      </c>
      <c r="K356" s="15" t="s">
        <v>494</v>
      </c>
      <c r="L356" s="16">
        <v>45901</v>
      </c>
      <c r="M356" s="17">
        <v>2046</v>
      </c>
      <c r="N356" s="18">
        <v>9</v>
      </c>
      <c r="O356" s="19">
        <v>18414</v>
      </c>
    </row>
    <row r="357" spans="1:15" x14ac:dyDescent="0.3">
      <c r="A357" s="14">
        <v>159</v>
      </c>
      <c r="B357" s="15">
        <v>23</v>
      </c>
      <c r="C357" s="15">
        <v>26</v>
      </c>
      <c r="D357" s="15" t="s">
        <v>985</v>
      </c>
      <c r="E357" s="15" t="s">
        <v>986</v>
      </c>
      <c r="F357" s="15">
        <v>51</v>
      </c>
      <c r="G357" s="15" t="s">
        <v>508</v>
      </c>
      <c r="H357" s="15" t="s">
        <v>440</v>
      </c>
      <c r="I357" s="15" t="s">
        <v>482</v>
      </c>
      <c r="J357" s="15" t="s">
        <v>768</v>
      </c>
      <c r="K357" s="15" t="s">
        <v>497</v>
      </c>
      <c r="L357" s="16">
        <v>45675</v>
      </c>
      <c r="M357" s="17">
        <v>2521</v>
      </c>
      <c r="N357" s="18">
        <v>4</v>
      </c>
      <c r="O357" s="19">
        <v>10084</v>
      </c>
    </row>
    <row r="358" spans="1:15" x14ac:dyDescent="0.3">
      <c r="A358" s="14">
        <v>69</v>
      </c>
      <c r="B358" s="15">
        <v>15</v>
      </c>
      <c r="C358" s="15">
        <v>19</v>
      </c>
      <c r="D358" s="15" t="s">
        <v>871</v>
      </c>
      <c r="E358" s="15" t="s">
        <v>873</v>
      </c>
      <c r="F358" s="15">
        <v>26</v>
      </c>
      <c r="G358" s="15" t="s">
        <v>511</v>
      </c>
      <c r="H358" s="15" t="s">
        <v>433</v>
      </c>
      <c r="I358" s="15" t="s">
        <v>468</v>
      </c>
      <c r="J358" s="15" t="s">
        <v>473</v>
      </c>
      <c r="K358" s="15" t="s">
        <v>505</v>
      </c>
      <c r="L358" s="16">
        <v>45031</v>
      </c>
      <c r="M358" s="17">
        <v>1135</v>
      </c>
      <c r="N358" s="18">
        <v>6</v>
      </c>
      <c r="O358" s="19">
        <v>6810</v>
      </c>
    </row>
    <row r="359" spans="1:15" x14ac:dyDescent="0.3">
      <c r="A359" s="14">
        <v>271</v>
      </c>
      <c r="B359" s="15">
        <v>42</v>
      </c>
      <c r="C359" s="15">
        <v>18</v>
      </c>
      <c r="D359" s="15" t="s">
        <v>1118</v>
      </c>
      <c r="E359" s="15" t="s">
        <v>908</v>
      </c>
      <c r="F359" s="15">
        <v>50</v>
      </c>
      <c r="G359" s="15" t="s">
        <v>525</v>
      </c>
      <c r="H359" s="15" t="s">
        <v>432</v>
      </c>
      <c r="I359" s="15" t="s">
        <v>479</v>
      </c>
      <c r="J359" s="15" t="s">
        <v>768</v>
      </c>
      <c r="K359" s="15" t="s">
        <v>499</v>
      </c>
      <c r="L359" s="16">
        <v>45715</v>
      </c>
      <c r="M359" s="17">
        <v>4243</v>
      </c>
      <c r="N359" s="18">
        <v>5</v>
      </c>
      <c r="O359" s="19">
        <v>21215</v>
      </c>
    </row>
    <row r="360" spans="1:15" x14ac:dyDescent="0.3">
      <c r="A360" s="14">
        <v>97</v>
      </c>
      <c r="B360" s="15">
        <v>36</v>
      </c>
      <c r="C360" s="15">
        <v>5</v>
      </c>
      <c r="D360" s="15" t="s">
        <v>911</v>
      </c>
      <c r="E360" s="15" t="s">
        <v>912</v>
      </c>
      <c r="F360" s="15">
        <v>53</v>
      </c>
      <c r="G360" s="15" t="s">
        <v>392</v>
      </c>
      <c r="H360" s="15" t="s">
        <v>419</v>
      </c>
      <c r="I360" s="15" t="s">
        <v>464</v>
      </c>
      <c r="J360" s="15" t="s">
        <v>473</v>
      </c>
      <c r="K360" s="15" t="s">
        <v>505</v>
      </c>
      <c r="L360" s="16">
        <v>44598</v>
      </c>
      <c r="M360" s="17">
        <v>2098</v>
      </c>
      <c r="N360" s="18">
        <v>5</v>
      </c>
      <c r="O360" s="19">
        <v>10490</v>
      </c>
    </row>
    <row r="361" spans="1:15" x14ac:dyDescent="0.3">
      <c r="A361" s="14">
        <v>143</v>
      </c>
      <c r="B361" s="15">
        <v>31</v>
      </c>
      <c r="C361" s="15">
        <v>8</v>
      </c>
      <c r="D361" s="15" t="s">
        <v>971</v>
      </c>
      <c r="E361" s="15" t="s">
        <v>919</v>
      </c>
      <c r="F361" s="15">
        <v>42</v>
      </c>
      <c r="G361" s="15" t="s">
        <v>517</v>
      </c>
      <c r="H361" s="15" t="s">
        <v>422</v>
      </c>
      <c r="I361" s="15" t="s">
        <v>451</v>
      </c>
      <c r="J361" s="15" t="s">
        <v>454</v>
      </c>
      <c r="K361" s="15" t="s">
        <v>494</v>
      </c>
      <c r="L361" s="16">
        <v>44772</v>
      </c>
      <c r="M361" s="17">
        <v>4662</v>
      </c>
      <c r="N361" s="18">
        <v>2</v>
      </c>
      <c r="O361" s="19">
        <v>9324</v>
      </c>
    </row>
    <row r="362" spans="1:15" x14ac:dyDescent="0.3">
      <c r="A362" s="14">
        <v>151</v>
      </c>
      <c r="B362" s="15">
        <v>20</v>
      </c>
      <c r="C362" s="15">
        <v>29</v>
      </c>
      <c r="D362" s="15" t="s">
        <v>976</v>
      </c>
      <c r="E362" s="15" t="s">
        <v>979</v>
      </c>
      <c r="F362" s="15">
        <v>37</v>
      </c>
      <c r="G362" s="15" t="s">
        <v>515</v>
      </c>
      <c r="H362" s="15" t="s">
        <v>443</v>
      </c>
      <c r="I362" s="15" t="s">
        <v>477</v>
      </c>
      <c r="J362" s="15" t="s">
        <v>768</v>
      </c>
      <c r="K362" s="15" t="s">
        <v>498</v>
      </c>
      <c r="L362" s="16">
        <v>44726</v>
      </c>
      <c r="M362" s="17">
        <v>1978</v>
      </c>
      <c r="N362" s="18">
        <v>7</v>
      </c>
      <c r="O362" s="19">
        <v>13846</v>
      </c>
    </row>
    <row r="363" spans="1:15" x14ac:dyDescent="0.3">
      <c r="A363" s="14">
        <v>60</v>
      </c>
      <c r="B363" s="15">
        <v>35</v>
      </c>
      <c r="C363" s="15">
        <v>28</v>
      </c>
      <c r="D363" s="15" t="s">
        <v>860</v>
      </c>
      <c r="E363" s="15" t="s">
        <v>861</v>
      </c>
      <c r="F363" s="15">
        <v>44</v>
      </c>
      <c r="G363" s="15" t="s">
        <v>511</v>
      </c>
      <c r="H363" s="15" t="s">
        <v>442</v>
      </c>
      <c r="I363" s="15" t="s">
        <v>459</v>
      </c>
      <c r="J363" s="15" t="s">
        <v>318</v>
      </c>
      <c r="K363" s="15" t="s">
        <v>318</v>
      </c>
      <c r="L363" s="16">
        <v>44833</v>
      </c>
      <c r="M363" s="17">
        <v>3839</v>
      </c>
      <c r="N363" s="18">
        <v>5</v>
      </c>
      <c r="O363" s="19">
        <v>19195</v>
      </c>
    </row>
    <row r="364" spans="1:15" x14ac:dyDescent="0.3">
      <c r="A364" s="14">
        <v>35</v>
      </c>
      <c r="B364" s="15">
        <v>9</v>
      </c>
      <c r="C364" s="15">
        <v>12</v>
      </c>
      <c r="D364" s="15" t="s">
        <v>822</v>
      </c>
      <c r="E364" s="15" t="s">
        <v>823</v>
      </c>
      <c r="F364" s="15">
        <v>35</v>
      </c>
      <c r="G364" s="15" t="s">
        <v>512</v>
      </c>
      <c r="H364" s="15" t="s">
        <v>426</v>
      </c>
      <c r="I364" s="15" t="s">
        <v>458</v>
      </c>
      <c r="J364" s="15" t="s">
        <v>318</v>
      </c>
      <c r="K364" s="15" t="s">
        <v>318</v>
      </c>
      <c r="L364" s="16">
        <v>45481</v>
      </c>
      <c r="M364" s="17">
        <v>3084</v>
      </c>
      <c r="N364" s="18">
        <v>5</v>
      </c>
      <c r="O364" s="19">
        <v>15420</v>
      </c>
    </row>
    <row r="365" spans="1:15" x14ac:dyDescent="0.3">
      <c r="A365" s="14">
        <v>100</v>
      </c>
      <c r="B365" s="15">
        <v>32</v>
      </c>
      <c r="C365" s="15">
        <v>3</v>
      </c>
      <c r="D365" s="15" t="s">
        <v>915</v>
      </c>
      <c r="E365" s="15" t="s">
        <v>797</v>
      </c>
      <c r="F365" s="15">
        <v>58</v>
      </c>
      <c r="G365" s="15" t="s">
        <v>514</v>
      </c>
      <c r="H365" s="15" t="s">
        <v>417</v>
      </c>
      <c r="I365" s="15" t="s">
        <v>455</v>
      </c>
      <c r="J365" s="15" t="s">
        <v>318</v>
      </c>
      <c r="K365" s="15" t="s">
        <v>318</v>
      </c>
      <c r="L365" s="16">
        <v>45571</v>
      </c>
      <c r="M365" s="17">
        <v>3577</v>
      </c>
      <c r="N365" s="18">
        <v>4</v>
      </c>
      <c r="O365" s="19">
        <v>14308</v>
      </c>
    </row>
    <row r="366" spans="1:15" x14ac:dyDescent="0.3">
      <c r="A366" s="14">
        <v>236</v>
      </c>
      <c r="B366" s="15">
        <v>9</v>
      </c>
      <c r="C366" s="15">
        <v>29</v>
      </c>
      <c r="D366" s="15" t="s">
        <v>1086</v>
      </c>
      <c r="E366" s="15" t="s">
        <v>1087</v>
      </c>
      <c r="F366" s="15">
        <v>49</v>
      </c>
      <c r="G366" s="15" t="s">
        <v>523</v>
      </c>
      <c r="H366" s="15" t="s">
        <v>443</v>
      </c>
      <c r="I366" s="15" t="s">
        <v>458</v>
      </c>
      <c r="J366" s="15" t="s">
        <v>318</v>
      </c>
      <c r="K366" s="15" t="s">
        <v>318</v>
      </c>
      <c r="L366" s="16">
        <v>45715</v>
      </c>
      <c r="M366" s="17">
        <v>3084</v>
      </c>
      <c r="N366" s="18">
        <v>2</v>
      </c>
      <c r="O366" s="19">
        <v>6168</v>
      </c>
    </row>
    <row r="367" spans="1:15" x14ac:dyDescent="0.3">
      <c r="A367" s="14">
        <v>256</v>
      </c>
      <c r="B367" s="15">
        <v>16</v>
      </c>
      <c r="C367" s="15">
        <v>2</v>
      </c>
      <c r="D367" s="15" t="s">
        <v>1105</v>
      </c>
      <c r="E367" s="15" t="s">
        <v>1106</v>
      </c>
      <c r="F367" s="15">
        <v>62</v>
      </c>
      <c r="G367" s="15" t="s">
        <v>511</v>
      </c>
      <c r="H367" s="15" t="s">
        <v>416</v>
      </c>
      <c r="I367" s="15" t="s">
        <v>470</v>
      </c>
      <c r="J367" s="15" t="s">
        <v>473</v>
      </c>
      <c r="K367" s="15" t="s">
        <v>505</v>
      </c>
      <c r="L367" s="16">
        <v>45221</v>
      </c>
      <c r="M367" s="17">
        <v>4608</v>
      </c>
      <c r="N367" s="18">
        <v>5</v>
      </c>
      <c r="O367" s="19">
        <v>23040</v>
      </c>
    </row>
    <row r="368" spans="1:15" x14ac:dyDescent="0.3">
      <c r="A368" s="14">
        <v>227</v>
      </c>
      <c r="B368" s="15">
        <v>34</v>
      </c>
      <c r="C368" s="15">
        <v>19</v>
      </c>
      <c r="D368" s="15" t="s">
        <v>1072</v>
      </c>
      <c r="E368" s="15" t="s">
        <v>838</v>
      </c>
      <c r="F368" s="15">
        <v>19</v>
      </c>
      <c r="G368" s="15" t="s">
        <v>525</v>
      </c>
      <c r="H368" s="15" t="s">
        <v>433</v>
      </c>
      <c r="I368" s="15" t="s">
        <v>457</v>
      </c>
      <c r="J368" s="15" t="s">
        <v>318</v>
      </c>
      <c r="K368" s="15" t="s">
        <v>318</v>
      </c>
      <c r="L368" s="16">
        <v>44933</v>
      </c>
      <c r="M368" s="17">
        <v>585</v>
      </c>
      <c r="N368" s="18">
        <v>6</v>
      </c>
      <c r="O368" s="19">
        <v>3510</v>
      </c>
    </row>
    <row r="369" spans="1:15" x14ac:dyDescent="0.3">
      <c r="A369" s="14">
        <v>66</v>
      </c>
      <c r="B369" s="15">
        <v>13</v>
      </c>
      <c r="C369" s="15">
        <v>9</v>
      </c>
      <c r="D369" s="15" t="s">
        <v>867</v>
      </c>
      <c r="E369" s="15" t="s">
        <v>868</v>
      </c>
      <c r="F369" s="15">
        <v>21</v>
      </c>
      <c r="G369" s="15" t="s">
        <v>508</v>
      </c>
      <c r="H369" s="15" t="s">
        <v>423</v>
      </c>
      <c r="I369" s="15" t="s">
        <v>463</v>
      </c>
      <c r="J369" s="15" t="s">
        <v>473</v>
      </c>
      <c r="K369" s="15" t="s">
        <v>505</v>
      </c>
      <c r="L369" s="16">
        <v>45600</v>
      </c>
      <c r="M369" s="17">
        <v>681</v>
      </c>
      <c r="N369" s="18">
        <v>8</v>
      </c>
      <c r="O369" s="19">
        <v>5448</v>
      </c>
    </row>
    <row r="370" spans="1:15" x14ac:dyDescent="0.3">
      <c r="A370" s="14">
        <v>194</v>
      </c>
      <c r="B370" s="15">
        <v>17</v>
      </c>
      <c r="C370" s="15">
        <v>7</v>
      </c>
      <c r="D370" s="15" t="s">
        <v>1032</v>
      </c>
      <c r="E370" s="15" t="s">
        <v>1033</v>
      </c>
      <c r="F370" s="15">
        <v>25</v>
      </c>
      <c r="G370" s="15" t="s">
        <v>518</v>
      </c>
      <c r="H370" s="15" t="s">
        <v>421</v>
      </c>
      <c r="I370" s="15" t="s">
        <v>471</v>
      </c>
      <c r="J370" s="15" t="s">
        <v>473</v>
      </c>
      <c r="K370" s="15" t="s">
        <v>505</v>
      </c>
      <c r="L370" s="16">
        <v>45697</v>
      </c>
      <c r="M370" s="17">
        <v>2426</v>
      </c>
      <c r="N370" s="18">
        <v>3</v>
      </c>
      <c r="O370" s="19">
        <v>7278</v>
      </c>
    </row>
    <row r="371" spans="1:15" x14ac:dyDescent="0.3">
      <c r="A371" s="14">
        <v>230</v>
      </c>
      <c r="B371" s="15">
        <v>25</v>
      </c>
      <c r="C371" s="15">
        <v>24</v>
      </c>
      <c r="D371" s="15" t="s">
        <v>1076</v>
      </c>
      <c r="E371" s="15" t="s">
        <v>1077</v>
      </c>
      <c r="F371" s="15">
        <v>35</v>
      </c>
      <c r="G371" s="15" t="s">
        <v>508</v>
      </c>
      <c r="H371" s="15" t="s">
        <v>438</v>
      </c>
      <c r="I371" s="15" t="s">
        <v>488</v>
      </c>
      <c r="J371" s="15" t="s">
        <v>319</v>
      </c>
      <c r="K371" s="15" t="s">
        <v>502</v>
      </c>
      <c r="L371" s="16">
        <v>45160</v>
      </c>
      <c r="M371" s="17">
        <v>1640</v>
      </c>
      <c r="N371" s="18">
        <v>6</v>
      </c>
      <c r="O371" s="19">
        <v>9840</v>
      </c>
    </row>
    <row r="372" spans="1:15" x14ac:dyDescent="0.3">
      <c r="A372" s="14">
        <v>232</v>
      </c>
      <c r="B372" s="15">
        <v>19</v>
      </c>
      <c r="C372" s="15">
        <v>8</v>
      </c>
      <c r="D372" s="15" t="s">
        <v>1080</v>
      </c>
      <c r="E372" s="15" t="s">
        <v>1081</v>
      </c>
      <c r="F372" s="15">
        <v>52</v>
      </c>
      <c r="G372" s="15" t="s">
        <v>526</v>
      </c>
      <c r="H372" s="15" t="s">
        <v>422</v>
      </c>
      <c r="I372" s="15" t="s">
        <v>476</v>
      </c>
      <c r="J372" s="15" t="s">
        <v>768</v>
      </c>
      <c r="K372" s="15" t="s">
        <v>496</v>
      </c>
      <c r="L372" s="16">
        <v>45794</v>
      </c>
      <c r="M372" s="17">
        <v>3377</v>
      </c>
      <c r="N372" s="18">
        <v>2</v>
      </c>
      <c r="O372" s="19">
        <v>6754</v>
      </c>
    </row>
    <row r="373" spans="1:15" x14ac:dyDescent="0.3">
      <c r="A373" s="14">
        <v>225</v>
      </c>
      <c r="B373" s="15">
        <v>21</v>
      </c>
      <c r="C373" s="15">
        <v>4</v>
      </c>
      <c r="D373" s="15" t="s">
        <v>1071</v>
      </c>
      <c r="E373" s="15" t="s">
        <v>1002</v>
      </c>
      <c r="F373" s="15">
        <v>54</v>
      </c>
      <c r="G373" s="15" t="s">
        <v>523</v>
      </c>
      <c r="H373" s="15" t="s">
        <v>418</v>
      </c>
      <c r="I373" s="15" t="s">
        <v>478</v>
      </c>
      <c r="J373" s="15" t="s">
        <v>768</v>
      </c>
      <c r="K373" s="15" t="s">
        <v>498</v>
      </c>
      <c r="L373" s="16">
        <v>45361</v>
      </c>
      <c r="M373" s="17">
        <v>4130</v>
      </c>
      <c r="N373" s="18">
        <v>6</v>
      </c>
      <c r="O373" s="19">
        <v>24780</v>
      </c>
    </row>
    <row r="374" spans="1:15" x14ac:dyDescent="0.3">
      <c r="A374" s="14">
        <v>199</v>
      </c>
      <c r="B374" s="15">
        <v>38</v>
      </c>
      <c r="C374" s="15">
        <v>10</v>
      </c>
      <c r="D374" s="15" t="s">
        <v>1038</v>
      </c>
      <c r="E374" s="15" t="s">
        <v>1039</v>
      </c>
      <c r="F374" s="15">
        <v>36</v>
      </c>
      <c r="G374" s="15" t="s">
        <v>508</v>
      </c>
      <c r="H374" s="15" t="s">
        <v>424</v>
      </c>
      <c r="I374" s="15" t="s">
        <v>466</v>
      </c>
      <c r="J374" s="15" t="s">
        <v>473</v>
      </c>
      <c r="K374" s="15" t="s">
        <v>505</v>
      </c>
      <c r="L374" s="16">
        <v>44571</v>
      </c>
      <c r="M374" s="17">
        <v>1028</v>
      </c>
      <c r="N374" s="18">
        <v>9</v>
      </c>
      <c r="O374" s="19">
        <v>9252</v>
      </c>
    </row>
    <row r="375" spans="1:15" x14ac:dyDescent="0.3">
      <c r="A375" s="14">
        <v>8</v>
      </c>
      <c r="B375" s="15">
        <v>25</v>
      </c>
      <c r="C375" s="15">
        <v>16</v>
      </c>
      <c r="D375" s="15" t="s">
        <v>782</v>
      </c>
      <c r="E375" s="15" t="s">
        <v>783</v>
      </c>
      <c r="F375" s="15">
        <v>57</v>
      </c>
      <c r="G375" s="15" t="s">
        <v>512</v>
      </c>
      <c r="H375" s="15" t="s">
        <v>430</v>
      </c>
      <c r="I375" s="15" t="s">
        <v>488</v>
      </c>
      <c r="J375" s="15" t="s">
        <v>319</v>
      </c>
      <c r="K375" s="15" t="s">
        <v>502</v>
      </c>
      <c r="L375" s="16">
        <v>44617</v>
      </c>
      <c r="M375" s="17">
        <v>1640</v>
      </c>
      <c r="N375" s="18">
        <v>1</v>
      </c>
      <c r="O375" s="19">
        <v>1640</v>
      </c>
    </row>
    <row r="376" spans="1:15" x14ac:dyDescent="0.3">
      <c r="A376" s="14">
        <v>5</v>
      </c>
      <c r="B376" s="15">
        <v>36</v>
      </c>
      <c r="C376" s="15">
        <v>8</v>
      </c>
      <c r="D376" s="15" t="s">
        <v>777</v>
      </c>
      <c r="E376" s="15" t="s">
        <v>778</v>
      </c>
      <c r="F376" s="15">
        <v>28</v>
      </c>
      <c r="G376" s="15" t="s">
        <v>510</v>
      </c>
      <c r="H376" s="15" t="s">
        <v>422</v>
      </c>
      <c r="I376" s="15" t="s">
        <v>464</v>
      </c>
      <c r="J376" s="15" t="s">
        <v>473</v>
      </c>
      <c r="K376" s="15" t="s">
        <v>505</v>
      </c>
      <c r="L376" s="16">
        <v>45021</v>
      </c>
      <c r="M376" s="17">
        <v>2098</v>
      </c>
      <c r="N376" s="18">
        <v>6</v>
      </c>
      <c r="O376" s="19">
        <v>12588</v>
      </c>
    </row>
    <row r="377" spans="1:15" x14ac:dyDescent="0.3">
      <c r="A377" s="14">
        <v>216</v>
      </c>
      <c r="B377" s="15">
        <v>20</v>
      </c>
      <c r="C377" s="15">
        <v>30</v>
      </c>
      <c r="D377" s="15" t="s">
        <v>1055</v>
      </c>
      <c r="E377" s="15" t="s">
        <v>1057</v>
      </c>
      <c r="F377" s="15">
        <v>21</v>
      </c>
      <c r="G377" s="15" t="s">
        <v>525</v>
      </c>
      <c r="H377" s="15" t="s">
        <v>444</v>
      </c>
      <c r="I377" s="15" t="s">
        <v>477</v>
      </c>
      <c r="J377" s="15" t="s">
        <v>768</v>
      </c>
      <c r="K377" s="15" t="s">
        <v>498</v>
      </c>
      <c r="L377" s="16">
        <v>44908</v>
      </c>
      <c r="M377" s="17">
        <v>1978</v>
      </c>
      <c r="N377" s="18">
        <v>1</v>
      </c>
      <c r="O377" s="19">
        <v>1978</v>
      </c>
    </row>
    <row r="378" spans="1:15" x14ac:dyDescent="0.3">
      <c r="A378" s="14">
        <v>154</v>
      </c>
      <c r="B378" s="15">
        <v>36</v>
      </c>
      <c r="C378" s="15">
        <v>30</v>
      </c>
      <c r="D378" s="15" t="s">
        <v>980</v>
      </c>
      <c r="E378" s="15" t="s">
        <v>784</v>
      </c>
      <c r="F378" s="15">
        <v>34</v>
      </c>
      <c r="G378" s="15" t="s">
        <v>518</v>
      </c>
      <c r="H378" s="15" t="s">
        <v>444</v>
      </c>
      <c r="I378" s="15" t="s">
        <v>464</v>
      </c>
      <c r="J378" s="15" t="s">
        <v>473</v>
      </c>
      <c r="K378" s="15" t="s">
        <v>505</v>
      </c>
      <c r="L378" s="16">
        <v>45221</v>
      </c>
      <c r="M378" s="17">
        <v>2098</v>
      </c>
      <c r="N378" s="18">
        <v>4</v>
      </c>
      <c r="O378" s="19">
        <v>8392</v>
      </c>
    </row>
    <row r="379" spans="1:15" x14ac:dyDescent="0.3">
      <c r="A379" s="14">
        <v>204</v>
      </c>
      <c r="B379" s="15">
        <v>31</v>
      </c>
      <c r="C379" s="15">
        <v>16</v>
      </c>
      <c r="D379" s="15" t="s">
        <v>1042</v>
      </c>
      <c r="E379" s="15" t="s">
        <v>838</v>
      </c>
      <c r="F379" s="15">
        <v>63</v>
      </c>
      <c r="G379" s="15" t="s">
        <v>524</v>
      </c>
      <c r="H379" s="15" t="s">
        <v>430</v>
      </c>
      <c r="I379" s="15" t="s">
        <v>451</v>
      </c>
      <c r="J379" s="15" t="s">
        <v>454</v>
      </c>
      <c r="K379" s="15" t="s">
        <v>494</v>
      </c>
      <c r="L379" s="16">
        <v>45247</v>
      </c>
      <c r="M379" s="17">
        <v>4662</v>
      </c>
      <c r="N379" s="18">
        <v>2</v>
      </c>
      <c r="O379" s="19">
        <v>9324</v>
      </c>
    </row>
    <row r="380" spans="1:15" x14ac:dyDescent="0.3">
      <c r="A380" s="14">
        <v>141</v>
      </c>
      <c r="B380" s="15">
        <v>13</v>
      </c>
      <c r="C380" s="15">
        <v>23</v>
      </c>
      <c r="D380" s="15" t="s">
        <v>971</v>
      </c>
      <c r="E380" s="15" t="s">
        <v>972</v>
      </c>
      <c r="F380" s="15">
        <v>24</v>
      </c>
      <c r="G380" s="15" t="s">
        <v>515</v>
      </c>
      <c r="H380" s="15" t="s">
        <v>437</v>
      </c>
      <c r="I380" s="15" t="s">
        <v>463</v>
      </c>
      <c r="J380" s="15" t="s">
        <v>473</v>
      </c>
      <c r="K380" s="15" t="s">
        <v>505</v>
      </c>
      <c r="L380" s="16">
        <v>44677</v>
      </c>
      <c r="M380" s="17">
        <v>681</v>
      </c>
      <c r="N380" s="18">
        <v>6</v>
      </c>
      <c r="O380" s="19">
        <v>4086</v>
      </c>
    </row>
    <row r="381" spans="1:15" x14ac:dyDescent="0.3">
      <c r="A381" s="14">
        <v>85</v>
      </c>
      <c r="B381" s="15">
        <v>34</v>
      </c>
      <c r="C381" s="15">
        <v>14</v>
      </c>
      <c r="D381" s="15" t="s">
        <v>890</v>
      </c>
      <c r="E381" s="15" t="s">
        <v>891</v>
      </c>
      <c r="F381" s="15">
        <v>42</v>
      </c>
      <c r="G381" s="15" t="s">
        <v>509</v>
      </c>
      <c r="H381" s="15" t="s">
        <v>428</v>
      </c>
      <c r="I381" s="15" t="s">
        <v>457</v>
      </c>
      <c r="J381" s="15" t="s">
        <v>318</v>
      </c>
      <c r="K381" s="15" t="s">
        <v>318</v>
      </c>
      <c r="L381" s="16">
        <v>44738</v>
      </c>
      <c r="M381" s="17">
        <v>585</v>
      </c>
      <c r="N381" s="18">
        <v>1</v>
      </c>
      <c r="O381" s="19">
        <v>585</v>
      </c>
    </row>
    <row r="382" spans="1:15" x14ac:dyDescent="0.3">
      <c r="A382" s="14">
        <v>251</v>
      </c>
      <c r="B382" s="15">
        <v>44</v>
      </c>
      <c r="C382" s="15">
        <v>12</v>
      </c>
      <c r="D382" s="15" t="s">
        <v>1102</v>
      </c>
      <c r="E382" s="15" t="s">
        <v>1103</v>
      </c>
      <c r="F382" s="15">
        <v>49</v>
      </c>
      <c r="G382" s="15" t="s">
        <v>517</v>
      </c>
      <c r="H382" s="15" t="s">
        <v>426</v>
      </c>
      <c r="I382" s="15" t="s">
        <v>484</v>
      </c>
      <c r="J382" s="15" t="s">
        <v>319</v>
      </c>
      <c r="K382" s="15" t="s">
        <v>503</v>
      </c>
      <c r="L382" s="16">
        <v>44886</v>
      </c>
      <c r="M382" s="17">
        <v>1711</v>
      </c>
      <c r="N382" s="18">
        <v>6</v>
      </c>
      <c r="O382" s="19">
        <v>10266</v>
      </c>
    </row>
    <row r="383" spans="1:15" x14ac:dyDescent="0.3">
      <c r="A383" s="14">
        <v>167</v>
      </c>
      <c r="B383" s="15">
        <v>18</v>
      </c>
      <c r="C383" s="15">
        <v>27</v>
      </c>
      <c r="D383" s="15" t="s">
        <v>997</v>
      </c>
      <c r="E383" s="15" t="s">
        <v>998</v>
      </c>
      <c r="F383" s="15">
        <v>18</v>
      </c>
      <c r="G383" s="15" t="s">
        <v>520</v>
      </c>
      <c r="H383" s="15" t="s">
        <v>441</v>
      </c>
      <c r="I383" s="15" t="s">
        <v>475</v>
      </c>
      <c r="J383" s="15" t="s">
        <v>768</v>
      </c>
      <c r="K383" s="15" t="s">
        <v>496</v>
      </c>
      <c r="L383" s="16">
        <v>45276</v>
      </c>
      <c r="M383" s="17">
        <v>1885</v>
      </c>
      <c r="N383" s="18">
        <v>1</v>
      </c>
      <c r="O383" s="19">
        <v>1885</v>
      </c>
    </row>
    <row r="384" spans="1:15" x14ac:dyDescent="0.3">
      <c r="A384" s="14">
        <v>32</v>
      </c>
      <c r="B384" s="15">
        <v>27</v>
      </c>
      <c r="C384" s="15">
        <v>28</v>
      </c>
      <c r="D384" s="15" t="s">
        <v>817</v>
      </c>
      <c r="E384" s="15" t="s">
        <v>818</v>
      </c>
      <c r="F384" s="15">
        <v>54</v>
      </c>
      <c r="G384" s="15" t="s">
        <v>510</v>
      </c>
      <c r="H384" s="15" t="s">
        <v>442</v>
      </c>
      <c r="I384" s="15" t="s">
        <v>490</v>
      </c>
      <c r="J384" s="15" t="s">
        <v>319</v>
      </c>
      <c r="K384" s="15" t="s">
        <v>502</v>
      </c>
      <c r="L384" s="16">
        <v>44696</v>
      </c>
      <c r="M384" s="17">
        <v>2024</v>
      </c>
      <c r="N384" s="18">
        <v>7</v>
      </c>
      <c r="O384" s="19">
        <v>14168</v>
      </c>
    </row>
    <row r="385" spans="1:15" x14ac:dyDescent="0.3">
      <c r="A385" s="14">
        <v>263</v>
      </c>
      <c r="B385" s="15">
        <v>13</v>
      </c>
      <c r="C385" s="15">
        <v>23</v>
      </c>
      <c r="D385" s="15" t="s">
        <v>1114</v>
      </c>
      <c r="E385" s="15" t="s">
        <v>998</v>
      </c>
      <c r="F385" s="15">
        <v>30</v>
      </c>
      <c r="G385" s="15" t="s">
        <v>508</v>
      </c>
      <c r="H385" s="15" t="s">
        <v>437</v>
      </c>
      <c r="I385" s="15" t="s">
        <v>463</v>
      </c>
      <c r="J385" s="15" t="s">
        <v>473</v>
      </c>
      <c r="K385" s="15" t="s">
        <v>505</v>
      </c>
      <c r="L385" s="16">
        <v>44608</v>
      </c>
      <c r="M385" s="17">
        <v>681</v>
      </c>
      <c r="N385" s="18">
        <v>5</v>
      </c>
      <c r="O385" s="19">
        <v>3405</v>
      </c>
    </row>
    <row r="386" spans="1:15" x14ac:dyDescent="0.3">
      <c r="A386" s="14">
        <v>9</v>
      </c>
      <c r="B386" s="15">
        <v>5</v>
      </c>
      <c r="C386" s="15">
        <v>18</v>
      </c>
      <c r="D386" s="15" t="s">
        <v>782</v>
      </c>
      <c r="E386" s="15" t="s">
        <v>784</v>
      </c>
      <c r="F386" s="15">
        <v>46</v>
      </c>
      <c r="G386" s="15" t="s">
        <v>513</v>
      </c>
      <c r="H386" s="15" t="s">
        <v>432</v>
      </c>
      <c r="I386" s="15" t="s">
        <v>452</v>
      </c>
      <c r="J386" s="15" t="s">
        <v>454</v>
      </c>
      <c r="K386" s="15" t="s">
        <v>495</v>
      </c>
      <c r="L386" s="16">
        <v>44871</v>
      </c>
      <c r="M386" s="17">
        <v>1114</v>
      </c>
      <c r="N386" s="18">
        <v>2</v>
      </c>
      <c r="O386" s="19">
        <v>2228</v>
      </c>
    </row>
    <row r="387" spans="1:15" x14ac:dyDescent="0.3">
      <c r="A387" s="14">
        <v>34</v>
      </c>
      <c r="B387" s="15">
        <v>20</v>
      </c>
      <c r="C387" s="15">
        <v>9</v>
      </c>
      <c r="D387" s="15" t="s">
        <v>819</v>
      </c>
      <c r="E387" s="15" t="s">
        <v>821</v>
      </c>
      <c r="F387" s="15">
        <v>22</v>
      </c>
      <c r="G387" s="15" t="s">
        <v>392</v>
      </c>
      <c r="H387" s="15" t="s">
        <v>423</v>
      </c>
      <c r="I387" s="15" t="s">
        <v>477</v>
      </c>
      <c r="J387" s="15" t="s">
        <v>768</v>
      </c>
      <c r="K387" s="15" t="s">
        <v>498</v>
      </c>
      <c r="L387" s="16">
        <v>45803</v>
      </c>
      <c r="M387" s="17">
        <v>1978</v>
      </c>
      <c r="N387" s="18">
        <v>6</v>
      </c>
      <c r="O387" s="19">
        <v>11868</v>
      </c>
    </row>
    <row r="388" spans="1:15" x14ac:dyDescent="0.3">
      <c r="A388" s="14">
        <v>33</v>
      </c>
      <c r="B388" s="15">
        <v>13</v>
      </c>
      <c r="C388" s="15">
        <v>5</v>
      </c>
      <c r="D388" s="15" t="s">
        <v>819</v>
      </c>
      <c r="E388" s="15" t="s">
        <v>820</v>
      </c>
      <c r="F388" s="15">
        <v>35</v>
      </c>
      <c r="G388" s="15" t="s">
        <v>511</v>
      </c>
      <c r="H388" s="15" t="s">
        <v>419</v>
      </c>
      <c r="I388" s="15" t="s">
        <v>463</v>
      </c>
      <c r="J388" s="15" t="s">
        <v>473</v>
      </c>
      <c r="K388" s="15" t="s">
        <v>505</v>
      </c>
      <c r="L388" s="16">
        <v>45678</v>
      </c>
      <c r="M388" s="17">
        <v>681</v>
      </c>
      <c r="N388" s="18">
        <v>5</v>
      </c>
      <c r="O388" s="19">
        <v>3405</v>
      </c>
    </row>
    <row r="389" spans="1:15" x14ac:dyDescent="0.3">
      <c r="A389" s="14">
        <v>5</v>
      </c>
      <c r="B389" s="15">
        <v>44</v>
      </c>
      <c r="C389" s="15">
        <v>28</v>
      </c>
      <c r="D389" s="15" t="s">
        <v>777</v>
      </c>
      <c r="E389" s="15" t="s">
        <v>778</v>
      </c>
      <c r="F389" s="15">
        <v>28</v>
      </c>
      <c r="G389" s="15" t="s">
        <v>510</v>
      </c>
      <c r="H389" s="15" t="s">
        <v>442</v>
      </c>
      <c r="I389" s="15" t="s">
        <v>484</v>
      </c>
      <c r="J389" s="15" t="s">
        <v>319</v>
      </c>
      <c r="K389" s="15" t="s">
        <v>503</v>
      </c>
      <c r="L389" s="16">
        <v>45641</v>
      </c>
      <c r="M389" s="17">
        <v>1711</v>
      </c>
      <c r="N389" s="18">
        <v>6</v>
      </c>
      <c r="O389" s="19">
        <v>10266</v>
      </c>
    </row>
    <row r="390" spans="1:15" x14ac:dyDescent="0.3">
      <c r="A390" s="14">
        <v>221</v>
      </c>
      <c r="B390" s="15">
        <v>1</v>
      </c>
      <c r="C390" s="15">
        <v>23</v>
      </c>
      <c r="D390" s="15" t="s">
        <v>1065</v>
      </c>
      <c r="E390" s="15" t="s">
        <v>1066</v>
      </c>
      <c r="F390" s="15">
        <v>26</v>
      </c>
      <c r="G390" s="15" t="s">
        <v>526</v>
      </c>
      <c r="H390" s="15" t="s">
        <v>437</v>
      </c>
      <c r="I390" s="15" t="s">
        <v>320</v>
      </c>
      <c r="J390" s="15" t="s">
        <v>454</v>
      </c>
      <c r="K390" s="15" t="s">
        <v>494</v>
      </c>
      <c r="L390" s="16">
        <v>44768</v>
      </c>
      <c r="M390" s="17">
        <v>3408</v>
      </c>
      <c r="N390" s="18">
        <v>2</v>
      </c>
      <c r="O390" s="19">
        <v>6816</v>
      </c>
    </row>
    <row r="391" spans="1:15" x14ac:dyDescent="0.3">
      <c r="A391" s="14">
        <v>275</v>
      </c>
      <c r="B391" s="15">
        <v>26</v>
      </c>
      <c r="C391" s="15">
        <v>12</v>
      </c>
      <c r="D391" s="15" t="s">
        <v>1123</v>
      </c>
      <c r="E391" s="15" t="s">
        <v>880</v>
      </c>
      <c r="F391" s="15">
        <v>51</v>
      </c>
      <c r="G391" s="15" t="s">
        <v>517</v>
      </c>
      <c r="H391" s="15" t="s">
        <v>426</v>
      </c>
      <c r="I391" s="15" t="s">
        <v>489</v>
      </c>
      <c r="J391" s="15" t="s">
        <v>319</v>
      </c>
      <c r="K391" s="15" t="s">
        <v>502</v>
      </c>
      <c r="L391" s="16">
        <v>45798</v>
      </c>
      <c r="M391" s="17">
        <v>4458</v>
      </c>
      <c r="N391" s="18">
        <v>7</v>
      </c>
      <c r="O391" s="19">
        <v>31206</v>
      </c>
    </row>
    <row r="392" spans="1:15" x14ac:dyDescent="0.3">
      <c r="A392" s="14">
        <v>128</v>
      </c>
      <c r="B392" s="15">
        <v>5</v>
      </c>
      <c r="C392" s="15">
        <v>7</v>
      </c>
      <c r="D392" s="15" t="s">
        <v>956</v>
      </c>
      <c r="E392" s="15" t="s">
        <v>876</v>
      </c>
      <c r="F392" s="15">
        <v>55</v>
      </c>
      <c r="G392" s="15" t="s">
        <v>521</v>
      </c>
      <c r="H392" s="15" t="s">
        <v>421</v>
      </c>
      <c r="I392" s="15" t="s">
        <v>452</v>
      </c>
      <c r="J392" s="15" t="s">
        <v>454</v>
      </c>
      <c r="K392" s="15" t="s">
        <v>495</v>
      </c>
      <c r="L392" s="16">
        <v>45350</v>
      </c>
      <c r="M392" s="17">
        <v>1114</v>
      </c>
      <c r="N392" s="18">
        <v>6</v>
      </c>
      <c r="O392" s="19">
        <v>6684</v>
      </c>
    </row>
    <row r="393" spans="1:15" x14ac:dyDescent="0.3">
      <c r="A393" s="14">
        <v>46</v>
      </c>
      <c r="B393" s="15">
        <v>41</v>
      </c>
      <c r="C393" s="15">
        <v>4</v>
      </c>
      <c r="D393" s="15" t="s">
        <v>839</v>
      </c>
      <c r="E393" s="15" t="s">
        <v>821</v>
      </c>
      <c r="F393" s="15">
        <v>42</v>
      </c>
      <c r="G393" s="15" t="s">
        <v>506</v>
      </c>
      <c r="H393" s="15" t="s">
        <v>418</v>
      </c>
      <c r="I393" s="15" t="s">
        <v>474</v>
      </c>
      <c r="J393" s="15" t="s">
        <v>768</v>
      </c>
      <c r="K393" s="15" t="s">
        <v>497</v>
      </c>
      <c r="L393" s="16">
        <v>44946</v>
      </c>
      <c r="M393" s="17">
        <v>1293</v>
      </c>
      <c r="N393" s="18">
        <v>4</v>
      </c>
      <c r="O393" s="19">
        <v>5172</v>
      </c>
    </row>
    <row r="394" spans="1:15" x14ac:dyDescent="0.3">
      <c r="A394" s="14">
        <v>95</v>
      </c>
      <c r="B394" s="15">
        <v>18</v>
      </c>
      <c r="C394" s="15">
        <v>18</v>
      </c>
      <c r="D394" s="15" t="s">
        <v>909</v>
      </c>
      <c r="E394" s="15" t="s">
        <v>910</v>
      </c>
      <c r="F394" s="15">
        <v>53</v>
      </c>
      <c r="G394" s="15" t="s">
        <v>510</v>
      </c>
      <c r="H394" s="15" t="s">
        <v>432</v>
      </c>
      <c r="I394" s="15" t="s">
        <v>475</v>
      </c>
      <c r="J394" s="15" t="s">
        <v>768</v>
      </c>
      <c r="K394" s="15" t="s">
        <v>496</v>
      </c>
      <c r="L394" s="16">
        <v>45347</v>
      </c>
      <c r="M394" s="17">
        <v>1885</v>
      </c>
      <c r="N394" s="18">
        <v>4</v>
      </c>
      <c r="O394" s="19">
        <v>7540</v>
      </c>
    </row>
    <row r="395" spans="1:15" x14ac:dyDescent="0.3">
      <c r="A395" s="14">
        <v>84</v>
      </c>
      <c r="B395" s="15">
        <v>30</v>
      </c>
      <c r="C395" s="15">
        <v>15</v>
      </c>
      <c r="D395" s="15" t="s">
        <v>888</v>
      </c>
      <c r="E395" s="15" t="s">
        <v>889</v>
      </c>
      <c r="F395" s="15">
        <v>50</v>
      </c>
      <c r="G395" s="15" t="s">
        <v>508</v>
      </c>
      <c r="H395" s="15" t="s">
        <v>429</v>
      </c>
      <c r="I395" s="15" t="s">
        <v>449</v>
      </c>
      <c r="J395" s="15" t="s">
        <v>454</v>
      </c>
      <c r="K395" s="15" t="s">
        <v>494</v>
      </c>
      <c r="L395" s="16">
        <v>44827</v>
      </c>
      <c r="M395" s="17">
        <v>2584</v>
      </c>
      <c r="N395" s="18">
        <v>9</v>
      </c>
      <c r="O395" s="19">
        <v>23256</v>
      </c>
    </row>
    <row r="396" spans="1:15" x14ac:dyDescent="0.3">
      <c r="A396" s="14">
        <v>141</v>
      </c>
      <c r="B396" s="15">
        <v>31</v>
      </c>
      <c r="C396" s="15">
        <v>26</v>
      </c>
      <c r="D396" s="15" t="s">
        <v>971</v>
      </c>
      <c r="E396" s="15" t="s">
        <v>972</v>
      </c>
      <c r="F396" s="15">
        <v>24</v>
      </c>
      <c r="G396" s="15" t="s">
        <v>515</v>
      </c>
      <c r="H396" s="15" t="s">
        <v>440</v>
      </c>
      <c r="I396" s="15" t="s">
        <v>451</v>
      </c>
      <c r="J396" s="15" t="s">
        <v>454</v>
      </c>
      <c r="K396" s="15" t="s">
        <v>494</v>
      </c>
      <c r="L396" s="16">
        <v>45272</v>
      </c>
      <c r="M396" s="17">
        <v>4662</v>
      </c>
      <c r="N396" s="18">
        <v>5</v>
      </c>
      <c r="O396" s="19">
        <v>23310</v>
      </c>
    </row>
    <row r="397" spans="1:15" x14ac:dyDescent="0.3">
      <c r="A397" s="14">
        <v>29</v>
      </c>
      <c r="B397" s="15">
        <v>23</v>
      </c>
      <c r="C397" s="15">
        <v>4</v>
      </c>
      <c r="D397" s="15" t="s">
        <v>813</v>
      </c>
      <c r="E397" s="15" t="s">
        <v>791</v>
      </c>
      <c r="F397" s="15">
        <v>55</v>
      </c>
      <c r="G397" s="15" t="s">
        <v>507</v>
      </c>
      <c r="H397" s="15" t="s">
        <v>418</v>
      </c>
      <c r="I397" s="15" t="s">
        <v>482</v>
      </c>
      <c r="J397" s="15" t="s">
        <v>768</v>
      </c>
      <c r="K397" s="15" t="s">
        <v>497</v>
      </c>
      <c r="L397" s="16">
        <v>45586</v>
      </c>
      <c r="M397" s="17">
        <v>2521</v>
      </c>
      <c r="N397" s="18">
        <v>8</v>
      </c>
      <c r="O397" s="19">
        <v>20168</v>
      </c>
    </row>
    <row r="398" spans="1:15" x14ac:dyDescent="0.3">
      <c r="A398" s="14">
        <v>258</v>
      </c>
      <c r="B398" s="15">
        <v>46</v>
      </c>
      <c r="C398" s="15">
        <v>19</v>
      </c>
      <c r="D398" s="15" t="s">
        <v>1108</v>
      </c>
      <c r="E398" s="15" t="s">
        <v>916</v>
      </c>
      <c r="F398" s="15">
        <v>25</v>
      </c>
      <c r="G398" s="15" t="s">
        <v>523</v>
      </c>
      <c r="H398" s="15" t="s">
        <v>433</v>
      </c>
      <c r="I398" s="15" t="s">
        <v>486</v>
      </c>
      <c r="J398" s="15" t="s">
        <v>319</v>
      </c>
      <c r="K398" s="15" t="s">
        <v>502</v>
      </c>
      <c r="L398" s="16">
        <v>44706</v>
      </c>
      <c r="M398" s="17">
        <v>1851</v>
      </c>
      <c r="N398" s="18">
        <v>5</v>
      </c>
      <c r="O398" s="19">
        <v>9255</v>
      </c>
    </row>
    <row r="399" spans="1:15" x14ac:dyDescent="0.3">
      <c r="A399" s="14">
        <v>106</v>
      </c>
      <c r="B399" s="15">
        <v>30</v>
      </c>
      <c r="C399" s="15">
        <v>1</v>
      </c>
      <c r="D399" s="15" t="s">
        <v>922</v>
      </c>
      <c r="E399" s="15" t="s">
        <v>923</v>
      </c>
      <c r="F399" s="15">
        <v>24</v>
      </c>
      <c r="G399" s="15" t="s">
        <v>509</v>
      </c>
      <c r="H399" s="15" t="s">
        <v>415</v>
      </c>
      <c r="I399" s="15" t="s">
        <v>449</v>
      </c>
      <c r="J399" s="15" t="s">
        <v>454</v>
      </c>
      <c r="K399" s="15" t="s">
        <v>494</v>
      </c>
      <c r="L399" s="16">
        <v>44808</v>
      </c>
      <c r="M399" s="17">
        <v>2584</v>
      </c>
      <c r="N399" s="18">
        <v>9</v>
      </c>
      <c r="O399" s="19">
        <v>23256</v>
      </c>
    </row>
    <row r="400" spans="1:15" x14ac:dyDescent="0.3">
      <c r="A400" s="14">
        <v>17</v>
      </c>
      <c r="B400" s="15">
        <v>7</v>
      </c>
      <c r="C400" s="15">
        <v>15</v>
      </c>
      <c r="D400" s="15" t="s">
        <v>795</v>
      </c>
      <c r="E400" s="15" t="s">
        <v>796</v>
      </c>
      <c r="F400" s="15">
        <v>60</v>
      </c>
      <c r="G400" s="15" t="s">
        <v>512</v>
      </c>
      <c r="H400" s="15" t="s">
        <v>429</v>
      </c>
      <c r="I400" s="15" t="s">
        <v>321</v>
      </c>
      <c r="J400" s="15" t="s">
        <v>318</v>
      </c>
      <c r="K400" s="15" t="s">
        <v>318</v>
      </c>
      <c r="L400" s="16">
        <v>45539</v>
      </c>
      <c r="M400" s="17">
        <v>1244</v>
      </c>
      <c r="N400" s="18">
        <v>7</v>
      </c>
      <c r="O400" s="19">
        <v>8708</v>
      </c>
    </row>
    <row r="401" spans="1:15" x14ac:dyDescent="0.3">
      <c r="A401" s="14">
        <v>279</v>
      </c>
      <c r="B401" s="15">
        <v>17</v>
      </c>
      <c r="C401" s="15">
        <v>8</v>
      </c>
      <c r="D401" s="15" t="s">
        <v>1126</v>
      </c>
      <c r="E401" s="15" t="s">
        <v>1128</v>
      </c>
      <c r="F401" s="15">
        <v>43</v>
      </c>
      <c r="G401" s="15" t="s">
        <v>522</v>
      </c>
      <c r="H401" s="15" t="s">
        <v>422</v>
      </c>
      <c r="I401" s="15" t="s">
        <v>471</v>
      </c>
      <c r="J401" s="15" t="s">
        <v>473</v>
      </c>
      <c r="K401" s="15" t="s">
        <v>505</v>
      </c>
      <c r="L401" s="16">
        <v>45901</v>
      </c>
      <c r="M401" s="17">
        <v>2426</v>
      </c>
      <c r="N401" s="18">
        <v>6</v>
      </c>
      <c r="O401" s="19">
        <v>14556</v>
      </c>
    </row>
    <row r="402" spans="1:15" x14ac:dyDescent="0.3">
      <c r="A402" s="14">
        <v>154</v>
      </c>
      <c r="B402" s="15">
        <v>19</v>
      </c>
      <c r="C402" s="15">
        <v>10</v>
      </c>
      <c r="D402" s="15" t="s">
        <v>980</v>
      </c>
      <c r="E402" s="15" t="s">
        <v>784</v>
      </c>
      <c r="F402" s="15">
        <v>34</v>
      </c>
      <c r="G402" s="15" t="s">
        <v>518</v>
      </c>
      <c r="H402" s="15" t="s">
        <v>424</v>
      </c>
      <c r="I402" s="15" t="s">
        <v>476</v>
      </c>
      <c r="J402" s="15" t="s">
        <v>768</v>
      </c>
      <c r="K402" s="15" t="s">
        <v>496</v>
      </c>
      <c r="L402" s="16">
        <v>45785</v>
      </c>
      <c r="M402" s="17">
        <v>3377</v>
      </c>
      <c r="N402" s="18">
        <v>2</v>
      </c>
      <c r="O402" s="19">
        <v>6754</v>
      </c>
    </row>
    <row r="403" spans="1:15" x14ac:dyDescent="0.3">
      <c r="A403" s="14">
        <v>20</v>
      </c>
      <c r="B403" s="15">
        <v>43</v>
      </c>
      <c r="C403" s="15">
        <v>3</v>
      </c>
      <c r="D403" s="15" t="s">
        <v>799</v>
      </c>
      <c r="E403" s="15" t="s">
        <v>800</v>
      </c>
      <c r="F403" s="15">
        <v>53</v>
      </c>
      <c r="G403" s="15" t="s">
        <v>507</v>
      </c>
      <c r="H403" s="15" t="s">
        <v>417</v>
      </c>
      <c r="I403" s="15" t="s">
        <v>480</v>
      </c>
      <c r="J403" s="15" t="s">
        <v>768</v>
      </c>
      <c r="K403" s="15" t="s">
        <v>497</v>
      </c>
      <c r="L403" s="16">
        <v>45440</v>
      </c>
      <c r="M403" s="17">
        <v>910</v>
      </c>
      <c r="N403" s="18">
        <v>5</v>
      </c>
      <c r="O403" s="19">
        <v>4550</v>
      </c>
    </row>
    <row r="404" spans="1:15" x14ac:dyDescent="0.3">
      <c r="A404" s="14">
        <v>218</v>
      </c>
      <c r="B404" s="15">
        <v>12</v>
      </c>
      <c r="C404" s="15">
        <v>18</v>
      </c>
      <c r="D404" s="15" t="s">
        <v>1059</v>
      </c>
      <c r="E404" s="15" t="s">
        <v>1060</v>
      </c>
      <c r="F404" s="15">
        <v>45</v>
      </c>
      <c r="G404" s="15" t="s">
        <v>517</v>
      </c>
      <c r="H404" s="15" t="s">
        <v>432</v>
      </c>
      <c r="I404" s="15" t="s">
        <v>462</v>
      </c>
      <c r="J404" s="15" t="s">
        <v>318</v>
      </c>
      <c r="K404" s="15" t="s">
        <v>318</v>
      </c>
      <c r="L404" s="16">
        <v>45593</v>
      </c>
      <c r="M404" s="17">
        <v>4893</v>
      </c>
      <c r="N404" s="18">
        <v>6</v>
      </c>
      <c r="O404" s="19">
        <v>29358</v>
      </c>
    </row>
    <row r="405" spans="1:15" x14ac:dyDescent="0.3">
      <c r="A405" s="14">
        <v>138</v>
      </c>
      <c r="B405" s="15">
        <v>47</v>
      </c>
      <c r="C405" s="15">
        <v>24</v>
      </c>
      <c r="D405" s="15" t="s">
        <v>965</v>
      </c>
      <c r="E405" s="15" t="s">
        <v>966</v>
      </c>
      <c r="F405" s="15">
        <v>27</v>
      </c>
      <c r="G405" s="15" t="s">
        <v>521</v>
      </c>
      <c r="H405" s="15" t="s">
        <v>438</v>
      </c>
      <c r="I405" s="15" t="s">
        <v>487</v>
      </c>
      <c r="J405" s="15" t="s">
        <v>319</v>
      </c>
      <c r="K405" s="15" t="s">
        <v>501</v>
      </c>
      <c r="L405" s="16">
        <v>45246</v>
      </c>
      <c r="M405" s="17">
        <v>4151</v>
      </c>
      <c r="N405" s="18">
        <v>3</v>
      </c>
      <c r="O405" s="19">
        <v>12453</v>
      </c>
    </row>
    <row r="406" spans="1:15" x14ac:dyDescent="0.3">
      <c r="A406" s="14">
        <v>3</v>
      </c>
      <c r="B406" s="15">
        <v>16</v>
      </c>
      <c r="C406" s="15">
        <v>9</v>
      </c>
      <c r="D406" s="15" t="s">
        <v>773</v>
      </c>
      <c r="E406" s="15" t="s">
        <v>774</v>
      </c>
      <c r="F406" s="15">
        <v>25</v>
      </c>
      <c r="G406" s="15" t="s">
        <v>508</v>
      </c>
      <c r="H406" s="15" t="s">
        <v>423</v>
      </c>
      <c r="I406" s="15" t="s">
        <v>470</v>
      </c>
      <c r="J406" s="15" t="s">
        <v>473</v>
      </c>
      <c r="K406" s="15" t="s">
        <v>505</v>
      </c>
      <c r="L406" s="16">
        <v>45181</v>
      </c>
      <c r="M406" s="17">
        <v>4608</v>
      </c>
      <c r="N406" s="18">
        <v>2</v>
      </c>
      <c r="O406" s="19">
        <v>9216</v>
      </c>
    </row>
    <row r="407" spans="1:15" x14ac:dyDescent="0.3">
      <c r="A407" s="14">
        <v>290</v>
      </c>
      <c r="B407" s="15">
        <v>42</v>
      </c>
      <c r="C407" s="15">
        <v>29</v>
      </c>
      <c r="D407" s="15" t="s">
        <v>1142</v>
      </c>
      <c r="E407" s="15" t="s">
        <v>1143</v>
      </c>
      <c r="F407" s="15">
        <v>53</v>
      </c>
      <c r="G407" s="15" t="s">
        <v>522</v>
      </c>
      <c r="H407" s="15" t="s">
        <v>443</v>
      </c>
      <c r="I407" s="15" t="s">
        <v>479</v>
      </c>
      <c r="J407" s="15" t="s">
        <v>768</v>
      </c>
      <c r="K407" s="15" t="s">
        <v>499</v>
      </c>
      <c r="L407" s="16">
        <v>44716</v>
      </c>
      <c r="M407" s="17">
        <v>4243</v>
      </c>
      <c r="N407" s="18">
        <v>5</v>
      </c>
      <c r="O407" s="19">
        <v>21215</v>
      </c>
    </row>
    <row r="408" spans="1:15" x14ac:dyDescent="0.3">
      <c r="A408" s="14">
        <v>120</v>
      </c>
      <c r="B408" s="15">
        <v>34</v>
      </c>
      <c r="C408" s="15">
        <v>3</v>
      </c>
      <c r="D408" s="15" t="s">
        <v>943</v>
      </c>
      <c r="E408" s="15" t="s">
        <v>945</v>
      </c>
      <c r="F408" s="15">
        <v>38</v>
      </c>
      <c r="G408" s="15" t="s">
        <v>514</v>
      </c>
      <c r="H408" s="15" t="s">
        <v>417</v>
      </c>
      <c r="I408" s="15" t="s">
        <v>457</v>
      </c>
      <c r="J408" s="15" t="s">
        <v>318</v>
      </c>
      <c r="K408" s="15" t="s">
        <v>318</v>
      </c>
      <c r="L408" s="16">
        <v>44585</v>
      </c>
      <c r="M408" s="17">
        <v>585</v>
      </c>
      <c r="N408" s="18">
        <v>4</v>
      </c>
      <c r="O408" s="19">
        <v>2340</v>
      </c>
    </row>
    <row r="409" spans="1:15" x14ac:dyDescent="0.3">
      <c r="A409" s="14">
        <v>23</v>
      </c>
      <c r="B409" s="15">
        <v>28</v>
      </c>
      <c r="C409" s="15">
        <v>12</v>
      </c>
      <c r="D409" s="15" t="s">
        <v>805</v>
      </c>
      <c r="E409" s="15" t="s">
        <v>806</v>
      </c>
      <c r="F409" s="15">
        <v>64</v>
      </c>
      <c r="G409" s="15" t="s">
        <v>510</v>
      </c>
      <c r="H409" s="15" t="s">
        <v>426</v>
      </c>
      <c r="I409" s="15" t="s">
        <v>447</v>
      </c>
      <c r="J409" s="15" t="s">
        <v>454</v>
      </c>
      <c r="K409" s="15" t="s">
        <v>494</v>
      </c>
      <c r="L409" s="16">
        <v>45251</v>
      </c>
      <c r="M409" s="17">
        <v>1965</v>
      </c>
      <c r="N409" s="18">
        <v>1</v>
      </c>
      <c r="O409" s="19">
        <v>1965</v>
      </c>
    </row>
    <row r="410" spans="1:15" x14ac:dyDescent="0.3">
      <c r="A410" s="14">
        <v>224</v>
      </c>
      <c r="B410" s="15">
        <v>10</v>
      </c>
      <c r="C410" s="15">
        <v>22</v>
      </c>
      <c r="D410" s="15" t="s">
        <v>1070</v>
      </c>
      <c r="E410" s="15" t="s">
        <v>818</v>
      </c>
      <c r="F410" s="15">
        <v>37</v>
      </c>
      <c r="G410" s="15" t="s">
        <v>522</v>
      </c>
      <c r="H410" s="15" t="s">
        <v>436</v>
      </c>
      <c r="I410" s="15" t="s">
        <v>460</v>
      </c>
      <c r="J410" s="15" t="s">
        <v>318</v>
      </c>
      <c r="K410" s="15" t="s">
        <v>318</v>
      </c>
      <c r="L410" s="16">
        <v>45297</v>
      </c>
      <c r="M410" s="17">
        <v>3328</v>
      </c>
      <c r="N410" s="18">
        <v>1</v>
      </c>
      <c r="O410" s="19">
        <v>3328</v>
      </c>
    </row>
    <row r="411" spans="1:15" x14ac:dyDescent="0.3">
      <c r="A411" s="14">
        <v>241</v>
      </c>
      <c r="B411" s="15">
        <v>2</v>
      </c>
      <c r="C411" s="15">
        <v>9</v>
      </c>
      <c r="D411" s="15" t="s">
        <v>1066</v>
      </c>
      <c r="E411" s="15" t="s">
        <v>1004</v>
      </c>
      <c r="F411" s="15">
        <v>19</v>
      </c>
      <c r="G411" s="15" t="s">
        <v>508</v>
      </c>
      <c r="H411" s="15" t="s">
        <v>423</v>
      </c>
      <c r="I411" s="15" t="s">
        <v>445</v>
      </c>
      <c r="J411" s="15" t="s">
        <v>454</v>
      </c>
      <c r="K411" s="15" t="s">
        <v>494</v>
      </c>
      <c r="L411" s="16">
        <v>45359</v>
      </c>
      <c r="M411" s="17">
        <v>2552</v>
      </c>
      <c r="N411" s="18">
        <v>6</v>
      </c>
      <c r="O411" s="19">
        <v>15312</v>
      </c>
    </row>
    <row r="412" spans="1:15" x14ac:dyDescent="0.3">
      <c r="A412" s="14">
        <v>191</v>
      </c>
      <c r="B412" s="15">
        <v>8</v>
      </c>
      <c r="C412" s="15">
        <v>2</v>
      </c>
      <c r="D412" s="15" t="s">
        <v>1029</v>
      </c>
      <c r="E412" s="15" t="s">
        <v>864</v>
      </c>
      <c r="F412" s="15">
        <v>52</v>
      </c>
      <c r="G412" s="15" t="s">
        <v>515</v>
      </c>
      <c r="H412" s="15" t="s">
        <v>416</v>
      </c>
      <c r="I412" s="15" t="s">
        <v>456</v>
      </c>
      <c r="J412" s="15" t="s">
        <v>318</v>
      </c>
      <c r="K412" s="15" t="s">
        <v>318</v>
      </c>
      <c r="L412" s="16">
        <v>45030</v>
      </c>
      <c r="M412" s="17">
        <v>2142</v>
      </c>
      <c r="N412" s="18">
        <v>7</v>
      </c>
      <c r="O412" s="19">
        <v>14994</v>
      </c>
    </row>
    <row r="413" spans="1:15" x14ac:dyDescent="0.3">
      <c r="A413" s="14">
        <v>17</v>
      </c>
      <c r="B413" s="15">
        <v>34</v>
      </c>
      <c r="C413" s="15">
        <v>11</v>
      </c>
      <c r="D413" s="15" t="s">
        <v>795</v>
      </c>
      <c r="E413" s="15" t="s">
        <v>796</v>
      </c>
      <c r="F413" s="15">
        <v>60</v>
      </c>
      <c r="G413" s="15" t="s">
        <v>512</v>
      </c>
      <c r="H413" s="15" t="s">
        <v>425</v>
      </c>
      <c r="I413" s="15" t="s">
        <v>457</v>
      </c>
      <c r="J413" s="15" t="s">
        <v>318</v>
      </c>
      <c r="K413" s="15" t="s">
        <v>318</v>
      </c>
      <c r="L413" s="16">
        <v>45816</v>
      </c>
      <c r="M413" s="17">
        <v>585</v>
      </c>
      <c r="N413" s="18">
        <v>9</v>
      </c>
      <c r="O413" s="19">
        <v>5265</v>
      </c>
    </row>
    <row r="414" spans="1:15" x14ac:dyDescent="0.3">
      <c r="A414" s="14">
        <v>207</v>
      </c>
      <c r="B414" s="15">
        <v>40</v>
      </c>
      <c r="C414" s="15">
        <v>20</v>
      </c>
      <c r="D414" s="15" t="s">
        <v>1050</v>
      </c>
      <c r="E414" s="15" t="s">
        <v>1051</v>
      </c>
      <c r="F414" s="15">
        <v>53</v>
      </c>
      <c r="G414" s="15" t="s">
        <v>517</v>
      </c>
      <c r="H414" s="15" t="s">
        <v>434</v>
      </c>
      <c r="I414" s="15" t="s">
        <v>472</v>
      </c>
      <c r="J414" s="15" t="s">
        <v>473</v>
      </c>
      <c r="K414" s="15" t="s">
        <v>505</v>
      </c>
      <c r="L414" s="16">
        <v>45813</v>
      </c>
      <c r="M414" s="17">
        <v>1865</v>
      </c>
      <c r="N414" s="18">
        <v>1</v>
      </c>
      <c r="O414" s="19">
        <v>1865</v>
      </c>
    </row>
    <row r="415" spans="1:15" x14ac:dyDescent="0.3">
      <c r="A415" s="14">
        <v>71</v>
      </c>
      <c r="B415" s="15">
        <v>12</v>
      </c>
      <c r="C415" s="15">
        <v>2</v>
      </c>
      <c r="D415" s="15" t="s">
        <v>875</v>
      </c>
      <c r="E415" s="15" t="s">
        <v>818</v>
      </c>
      <c r="F415" s="15">
        <v>20</v>
      </c>
      <c r="G415" s="15" t="s">
        <v>512</v>
      </c>
      <c r="H415" s="15" t="s">
        <v>416</v>
      </c>
      <c r="I415" s="15" t="s">
        <v>462</v>
      </c>
      <c r="J415" s="15" t="s">
        <v>318</v>
      </c>
      <c r="K415" s="15" t="s">
        <v>318</v>
      </c>
      <c r="L415" s="16">
        <v>45303</v>
      </c>
      <c r="M415" s="17">
        <v>4893</v>
      </c>
      <c r="N415" s="18">
        <v>3</v>
      </c>
      <c r="O415" s="19">
        <v>14679</v>
      </c>
    </row>
    <row r="416" spans="1:15" x14ac:dyDescent="0.3">
      <c r="A416" s="14">
        <v>170</v>
      </c>
      <c r="B416" s="15">
        <v>13</v>
      </c>
      <c r="C416" s="15">
        <v>9</v>
      </c>
      <c r="D416" s="15" t="s">
        <v>1001</v>
      </c>
      <c r="E416" s="15" t="s">
        <v>1002</v>
      </c>
      <c r="F416" s="15">
        <v>41</v>
      </c>
      <c r="G416" s="15" t="s">
        <v>514</v>
      </c>
      <c r="H416" s="15" t="s">
        <v>423</v>
      </c>
      <c r="I416" s="15" t="s">
        <v>463</v>
      </c>
      <c r="J416" s="15" t="s">
        <v>473</v>
      </c>
      <c r="K416" s="15" t="s">
        <v>505</v>
      </c>
      <c r="L416" s="16">
        <v>45640</v>
      </c>
      <c r="M416" s="17">
        <v>681</v>
      </c>
      <c r="N416" s="18">
        <v>4</v>
      </c>
      <c r="O416" s="19">
        <v>2724</v>
      </c>
    </row>
    <row r="417" spans="1:15" x14ac:dyDescent="0.3">
      <c r="A417" s="14">
        <v>151</v>
      </c>
      <c r="B417" s="15">
        <v>47</v>
      </c>
      <c r="C417" s="15">
        <v>26</v>
      </c>
      <c r="D417" s="15" t="s">
        <v>976</v>
      </c>
      <c r="E417" s="15" t="s">
        <v>979</v>
      </c>
      <c r="F417" s="15">
        <v>37</v>
      </c>
      <c r="G417" s="15" t="s">
        <v>515</v>
      </c>
      <c r="H417" s="15" t="s">
        <v>440</v>
      </c>
      <c r="I417" s="15" t="s">
        <v>487</v>
      </c>
      <c r="J417" s="15" t="s">
        <v>319</v>
      </c>
      <c r="K417" s="15" t="s">
        <v>501</v>
      </c>
      <c r="L417" s="16">
        <v>44688</v>
      </c>
      <c r="M417" s="17">
        <v>4151</v>
      </c>
      <c r="N417" s="18">
        <v>6</v>
      </c>
      <c r="O417" s="19">
        <v>24906</v>
      </c>
    </row>
    <row r="418" spans="1:15" x14ac:dyDescent="0.3">
      <c r="A418" s="14">
        <v>199</v>
      </c>
      <c r="B418" s="15">
        <v>15</v>
      </c>
      <c r="C418" s="15">
        <v>29</v>
      </c>
      <c r="D418" s="15" t="s">
        <v>1038</v>
      </c>
      <c r="E418" s="15" t="s">
        <v>1039</v>
      </c>
      <c r="F418" s="15">
        <v>36</v>
      </c>
      <c r="G418" s="15" t="s">
        <v>508</v>
      </c>
      <c r="H418" s="15" t="s">
        <v>443</v>
      </c>
      <c r="I418" s="15" t="s">
        <v>468</v>
      </c>
      <c r="J418" s="15" t="s">
        <v>473</v>
      </c>
      <c r="K418" s="15" t="s">
        <v>505</v>
      </c>
      <c r="L418" s="16">
        <v>45612</v>
      </c>
      <c r="M418" s="17">
        <v>1135</v>
      </c>
      <c r="N418" s="18">
        <v>9</v>
      </c>
      <c r="O418" s="19">
        <v>10215</v>
      </c>
    </row>
    <row r="419" spans="1:15" x14ac:dyDescent="0.3">
      <c r="A419" s="14">
        <v>184</v>
      </c>
      <c r="B419" s="15">
        <v>39</v>
      </c>
      <c r="C419" s="15">
        <v>25</v>
      </c>
      <c r="D419" s="15" t="s">
        <v>1021</v>
      </c>
      <c r="E419" s="15" t="s">
        <v>921</v>
      </c>
      <c r="F419" s="15">
        <v>43</v>
      </c>
      <c r="G419" s="15" t="s">
        <v>518</v>
      </c>
      <c r="H419" s="15" t="s">
        <v>439</v>
      </c>
      <c r="I419" s="15" t="s">
        <v>469</v>
      </c>
      <c r="J419" s="15" t="s">
        <v>473</v>
      </c>
      <c r="K419" s="15" t="s">
        <v>505</v>
      </c>
      <c r="L419" s="16">
        <v>45476</v>
      </c>
      <c r="M419" s="17">
        <v>1500</v>
      </c>
      <c r="N419" s="18">
        <v>6</v>
      </c>
      <c r="O419" s="19">
        <v>9000</v>
      </c>
    </row>
    <row r="420" spans="1:15" x14ac:dyDescent="0.3">
      <c r="A420" s="14">
        <v>202</v>
      </c>
      <c r="B420" s="15">
        <v>31</v>
      </c>
      <c r="C420" s="15">
        <v>13</v>
      </c>
      <c r="D420" s="15" t="s">
        <v>1042</v>
      </c>
      <c r="E420" s="15" t="s">
        <v>1044</v>
      </c>
      <c r="F420" s="15">
        <v>20</v>
      </c>
      <c r="G420" s="15" t="s">
        <v>522</v>
      </c>
      <c r="H420" s="15" t="s">
        <v>427</v>
      </c>
      <c r="I420" s="15" t="s">
        <v>451</v>
      </c>
      <c r="J420" s="15" t="s">
        <v>454</v>
      </c>
      <c r="K420" s="15" t="s">
        <v>494</v>
      </c>
      <c r="L420" s="16">
        <v>45557</v>
      </c>
      <c r="M420" s="17">
        <v>4662</v>
      </c>
      <c r="N420" s="18">
        <v>6</v>
      </c>
      <c r="O420" s="19">
        <v>27972</v>
      </c>
    </row>
    <row r="421" spans="1:15" x14ac:dyDescent="0.3">
      <c r="A421" s="14">
        <v>117</v>
      </c>
      <c r="B421" s="15">
        <v>34</v>
      </c>
      <c r="C421" s="15">
        <v>16</v>
      </c>
      <c r="D421" s="15" t="s">
        <v>939</v>
      </c>
      <c r="E421" s="15" t="s">
        <v>940</v>
      </c>
      <c r="F421" s="15">
        <v>48</v>
      </c>
      <c r="G421" s="15" t="s">
        <v>520</v>
      </c>
      <c r="H421" s="15" t="s">
        <v>430</v>
      </c>
      <c r="I421" s="15" t="s">
        <v>457</v>
      </c>
      <c r="J421" s="15" t="s">
        <v>318</v>
      </c>
      <c r="K421" s="15" t="s">
        <v>318</v>
      </c>
      <c r="L421" s="16">
        <v>44637</v>
      </c>
      <c r="M421" s="17">
        <v>585</v>
      </c>
      <c r="N421" s="18">
        <v>3</v>
      </c>
      <c r="O421" s="19">
        <v>1755</v>
      </c>
    </row>
    <row r="422" spans="1:15" x14ac:dyDescent="0.3">
      <c r="A422" s="14">
        <v>255</v>
      </c>
      <c r="B422" s="15">
        <v>7</v>
      </c>
      <c r="C422" s="15">
        <v>1</v>
      </c>
      <c r="D422" s="15" t="s">
        <v>1105</v>
      </c>
      <c r="E422" s="15" t="s">
        <v>1088</v>
      </c>
      <c r="F422" s="15">
        <v>28</v>
      </c>
      <c r="G422" s="15" t="s">
        <v>513</v>
      </c>
      <c r="H422" s="15" t="s">
        <v>415</v>
      </c>
      <c r="I422" s="15" t="s">
        <v>321</v>
      </c>
      <c r="J422" s="15" t="s">
        <v>318</v>
      </c>
      <c r="K422" s="15" t="s">
        <v>318</v>
      </c>
      <c r="L422" s="16">
        <v>45872</v>
      </c>
      <c r="M422" s="17">
        <v>1244</v>
      </c>
      <c r="N422" s="18">
        <v>8</v>
      </c>
      <c r="O422" s="19">
        <v>9952</v>
      </c>
    </row>
    <row r="423" spans="1:15" x14ac:dyDescent="0.3">
      <c r="A423" s="14">
        <v>12</v>
      </c>
      <c r="B423" s="15">
        <v>15</v>
      </c>
      <c r="C423" s="15">
        <v>19</v>
      </c>
      <c r="D423" s="15" t="s">
        <v>782</v>
      </c>
      <c r="E423" s="15" t="s">
        <v>787</v>
      </c>
      <c r="F423" s="15">
        <v>28</v>
      </c>
      <c r="G423" s="15" t="s">
        <v>508</v>
      </c>
      <c r="H423" s="15" t="s">
        <v>433</v>
      </c>
      <c r="I423" s="15" t="s">
        <v>468</v>
      </c>
      <c r="J423" s="15" t="s">
        <v>473</v>
      </c>
      <c r="K423" s="15" t="s">
        <v>505</v>
      </c>
      <c r="L423" s="16">
        <v>44746</v>
      </c>
      <c r="M423" s="17">
        <v>1135</v>
      </c>
      <c r="N423" s="18">
        <v>1</v>
      </c>
      <c r="O423" s="19">
        <v>1135</v>
      </c>
    </row>
    <row r="424" spans="1:15" x14ac:dyDescent="0.3">
      <c r="A424" s="14">
        <v>225</v>
      </c>
      <c r="B424" s="15">
        <v>10</v>
      </c>
      <c r="C424" s="15">
        <v>1</v>
      </c>
      <c r="D424" s="15" t="s">
        <v>1071</v>
      </c>
      <c r="E424" s="15" t="s">
        <v>1002</v>
      </c>
      <c r="F424" s="15">
        <v>54</v>
      </c>
      <c r="G424" s="15" t="s">
        <v>523</v>
      </c>
      <c r="H424" s="15" t="s">
        <v>415</v>
      </c>
      <c r="I424" s="15" t="s">
        <v>460</v>
      </c>
      <c r="J424" s="15" t="s">
        <v>318</v>
      </c>
      <c r="K424" s="15" t="s">
        <v>318</v>
      </c>
      <c r="L424" s="16">
        <v>45823</v>
      </c>
      <c r="M424" s="17">
        <v>3328</v>
      </c>
      <c r="N424" s="18">
        <v>6</v>
      </c>
      <c r="O424" s="19">
        <v>19968</v>
      </c>
    </row>
    <row r="425" spans="1:15" x14ac:dyDescent="0.3">
      <c r="A425" s="14">
        <v>108</v>
      </c>
      <c r="B425" s="15">
        <v>43</v>
      </c>
      <c r="C425" s="15">
        <v>26</v>
      </c>
      <c r="D425" s="15" t="s">
        <v>925</v>
      </c>
      <c r="E425" s="15" t="s">
        <v>926</v>
      </c>
      <c r="F425" s="15">
        <v>40</v>
      </c>
      <c r="G425" s="15" t="s">
        <v>521</v>
      </c>
      <c r="H425" s="15" t="s">
        <v>440</v>
      </c>
      <c r="I425" s="15" t="s">
        <v>480</v>
      </c>
      <c r="J425" s="15" t="s">
        <v>768</v>
      </c>
      <c r="K425" s="15" t="s">
        <v>497</v>
      </c>
      <c r="L425" s="16">
        <v>45040</v>
      </c>
      <c r="M425" s="17">
        <v>910</v>
      </c>
      <c r="N425" s="18">
        <v>7</v>
      </c>
      <c r="O425" s="19">
        <v>6370</v>
      </c>
    </row>
    <row r="426" spans="1:15" x14ac:dyDescent="0.3">
      <c r="A426" s="14">
        <v>56</v>
      </c>
      <c r="B426" s="15">
        <v>2</v>
      </c>
      <c r="C426" s="15">
        <v>24</v>
      </c>
      <c r="D426" s="15" t="s">
        <v>854</v>
      </c>
      <c r="E426" s="15" t="s">
        <v>855</v>
      </c>
      <c r="F426" s="15">
        <v>35</v>
      </c>
      <c r="G426" s="15" t="s">
        <v>507</v>
      </c>
      <c r="H426" s="15" t="s">
        <v>438</v>
      </c>
      <c r="I426" s="15" t="s">
        <v>445</v>
      </c>
      <c r="J426" s="15" t="s">
        <v>454</v>
      </c>
      <c r="K426" s="15" t="s">
        <v>494</v>
      </c>
      <c r="L426" s="16">
        <v>45486</v>
      </c>
      <c r="M426" s="17">
        <v>2552</v>
      </c>
      <c r="N426" s="18">
        <v>3</v>
      </c>
      <c r="O426" s="19">
        <v>7656</v>
      </c>
    </row>
    <row r="427" spans="1:15" x14ac:dyDescent="0.3">
      <c r="A427" s="14">
        <v>214</v>
      </c>
      <c r="B427" s="15">
        <v>14</v>
      </c>
      <c r="C427" s="15">
        <v>21</v>
      </c>
      <c r="D427" s="15" t="s">
        <v>1050</v>
      </c>
      <c r="E427" s="15" t="s">
        <v>886</v>
      </c>
      <c r="F427" s="15">
        <v>29</v>
      </c>
      <c r="G427" s="15" t="s">
        <v>523</v>
      </c>
      <c r="H427" s="15" t="s">
        <v>435</v>
      </c>
      <c r="I427" s="15" t="s">
        <v>467</v>
      </c>
      <c r="J427" s="15" t="s">
        <v>473</v>
      </c>
      <c r="K427" s="15" t="s">
        <v>505</v>
      </c>
      <c r="L427" s="16">
        <v>45748</v>
      </c>
      <c r="M427" s="17">
        <v>1194</v>
      </c>
      <c r="N427" s="18">
        <v>7</v>
      </c>
      <c r="O427" s="19">
        <v>8358</v>
      </c>
    </row>
    <row r="428" spans="1:15" x14ac:dyDescent="0.3">
      <c r="A428" s="14">
        <v>30</v>
      </c>
      <c r="B428" s="15">
        <v>47</v>
      </c>
      <c r="C428" s="15">
        <v>18</v>
      </c>
      <c r="D428" s="15" t="s">
        <v>813</v>
      </c>
      <c r="E428" s="15" t="s">
        <v>815</v>
      </c>
      <c r="F428" s="15">
        <v>28</v>
      </c>
      <c r="G428" s="15" t="s">
        <v>508</v>
      </c>
      <c r="H428" s="15" t="s">
        <v>432</v>
      </c>
      <c r="I428" s="15" t="s">
        <v>487</v>
      </c>
      <c r="J428" s="15" t="s">
        <v>319</v>
      </c>
      <c r="K428" s="15" t="s">
        <v>501</v>
      </c>
      <c r="L428" s="16">
        <v>45561</v>
      </c>
      <c r="M428" s="17">
        <v>4151</v>
      </c>
      <c r="N428" s="18">
        <v>8</v>
      </c>
      <c r="O428" s="19">
        <v>33208</v>
      </c>
    </row>
    <row r="429" spans="1:15" x14ac:dyDescent="0.3">
      <c r="A429" s="14">
        <v>263</v>
      </c>
      <c r="B429" s="15">
        <v>11</v>
      </c>
      <c r="C429" s="15">
        <v>25</v>
      </c>
      <c r="D429" s="15" t="s">
        <v>1114</v>
      </c>
      <c r="E429" s="15" t="s">
        <v>998</v>
      </c>
      <c r="F429" s="15">
        <v>30</v>
      </c>
      <c r="G429" s="15" t="s">
        <v>508</v>
      </c>
      <c r="H429" s="15" t="s">
        <v>439</v>
      </c>
      <c r="I429" s="15" t="s">
        <v>461</v>
      </c>
      <c r="J429" s="15" t="s">
        <v>318</v>
      </c>
      <c r="K429" s="15" t="s">
        <v>318</v>
      </c>
      <c r="L429" s="16">
        <v>45476</v>
      </c>
      <c r="M429" s="17">
        <v>4633</v>
      </c>
      <c r="N429" s="18">
        <v>3</v>
      </c>
      <c r="O429" s="19">
        <v>13899</v>
      </c>
    </row>
    <row r="430" spans="1:15" x14ac:dyDescent="0.3">
      <c r="A430" s="14">
        <v>269</v>
      </c>
      <c r="B430" s="15">
        <v>41</v>
      </c>
      <c r="C430" s="15">
        <v>13</v>
      </c>
      <c r="D430" s="15" t="s">
        <v>1118</v>
      </c>
      <c r="E430" s="15" t="s">
        <v>814</v>
      </c>
      <c r="F430" s="15">
        <v>59</v>
      </c>
      <c r="G430" s="15" t="s">
        <v>523</v>
      </c>
      <c r="H430" s="15" t="s">
        <v>427</v>
      </c>
      <c r="I430" s="15" t="s">
        <v>474</v>
      </c>
      <c r="J430" s="15" t="s">
        <v>768</v>
      </c>
      <c r="K430" s="15" t="s">
        <v>497</v>
      </c>
      <c r="L430" s="16">
        <v>44933</v>
      </c>
      <c r="M430" s="17">
        <v>1293</v>
      </c>
      <c r="N430" s="18">
        <v>5</v>
      </c>
      <c r="O430" s="19">
        <v>6465</v>
      </c>
    </row>
    <row r="431" spans="1:15" x14ac:dyDescent="0.3">
      <c r="A431" s="14">
        <v>108</v>
      </c>
      <c r="B431" s="15">
        <v>46</v>
      </c>
      <c r="C431" s="15">
        <v>29</v>
      </c>
      <c r="D431" s="15" t="s">
        <v>925</v>
      </c>
      <c r="E431" s="15" t="s">
        <v>926</v>
      </c>
      <c r="F431" s="15">
        <v>40</v>
      </c>
      <c r="G431" s="15" t="s">
        <v>521</v>
      </c>
      <c r="H431" s="15" t="s">
        <v>443</v>
      </c>
      <c r="I431" s="15" t="s">
        <v>486</v>
      </c>
      <c r="J431" s="15" t="s">
        <v>319</v>
      </c>
      <c r="K431" s="15" t="s">
        <v>502</v>
      </c>
      <c r="L431" s="16">
        <v>44746</v>
      </c>
      <c r="M431" s="17">
        <v>1851</v>
      </c>
      <c r="N431" s="18">
        <v>9</v>
      </c>
      <c r="O431" s="19">
        <v>16659</v>
      </c>
    </row>
    <row r="432" spans="1:15" x14ac:dyDescent="0.3">
      <c r="A432" s="14">
        <v>68</v>
      </c>
      <c r="B432" s="15">
        <v>31</v>
      </c>
      <c r="C432" s="15">
        <v>8</v>
      </c>
      <c r="D432" s="15" t="s">
        <v>871</v>
      </c>
      <c r="E432" s="15" t="s">
        <v>872</v>
      </c>
      <c r="F432" s="15">
        <v>61</v>
      </c>
      <c r="G432" s="15" t="s">
        <v>510</v>
      </c>
      <c r="H432" s="15" t="s">
        <v>422</v>
      </c>
      <c r="I432" s="15" t="s">
        <v>451</v>
      </c>
      <c r="J432" s="15" t="s">
        <v>454</v>
      </c>
      <c r="K432" s="15" t="s">
        <v>494</v>
      </c>
      <c r="L432" s="16">
        <v>45048</v>
      </c>
      <c r="M432" s="17">
        <v>4662</v>
      </c>
      <c r="N432" s="18">
        <v>3</v>
      </c>
      <c r="O432" s="19">
        <v>13986</v>
      </c>
    </row>
    <row r="433" spans="1:15" x14ac:dyDescent="0.3">
      <c r="A433" s="14">
        <v>146</v>
      </c>
      <c r="B433" s="15">
        <v>28</v>
      </c>
      <c r="C433" s="15">
        <v>18</v>
      </c>
      <c r="D433" s="15" t="s">
        <v>971</v>
      </c>
      <c r="E433" s="15" t="s">
        <v>921</v>
      </c>
      <c r="F433" s="15">
        <v>24</v>
      </c>
      <c r="G433" s="15" t="s">
        <v>509</v>
      </c>
      <c r="H433" s="15" t="s">
        <v>432</v>
      </c>
      <c r="I433" s="15" t="s">
        <v>447</v>
      </c>
      <c r="J433" s="15" t="s">
        <v>454</v>
      </c>
      <c r="K433" s="15" t="s">
        <v>494</v>
      </c>
      <c r="L433" s="16">
        <v>45515</v>
      </c>
      <c r="M433" s="17">
        <v>1965</v>
      </c>
      <c r="N433" s="18">
        <v>9</v>
      </c>
      <c r="O433" s="19">
        <v>17685</v>
      </c>
    </row>
    <row r="434" spans="1:15" x14ac:dyDescent="0.3">
      <c r="A434" s="14">
        <v>67</v>
      </c>
      <c r="B434" s="15">
        <v>29</v>
      </c>
      <c r="C434" s="15">
        <v>6</v>
      </c>
      <c r="D434" s="15" t="s">
        <v>869</v>
      </c>
      <c r="E434" s="15" t="s">
        <v>870</v>
      </c>
      <c r="F434" s="15">
        <v>58</v>
      </c>
      <c r="G434" s="15" t="s">
        <v>509</v>
      </c>
      <c r="H434" s="15" t="s">
        <v>420</v>
      </c>
      <c r="I434" s="15" t="s">
        <v>448</v>
      </c>
      <c r="J434" s="15" t="s">
        <v>454</v>
      </c>
      <c r="K434" s="15" t="s">
        <v>494</v>
      </c>
      <c r="L434" s="16">
        <v>44920</v>
      </c>
      <c r="M434" s="17">
        <v>2046</v>
      </c>
      <c r="N434" s="18">
        <v>1</v>
      </c>
      <c r="O434" s="19">
        <v>2046</v>
      </c>
    </row>
    <row r="435" spans="1:15" x14ac:dyDescent="0.3">
      <c r="A435" s="14">
        <v>134</v>
      </c>
      <c r="B435" s="15">
        <v>2</v>
      </c>
      <c r="C435" s="15">
        <v>22</v>
      </c>
      <c r="D435" s="15" t="s">
        <v>957</v>
      </c>
      <c r="E435" s="15" t="s">
        <v>810</v>
      </c>
      <c r="F435" s="15">
        <v>35</v>
      </c>
      <c r="G435" s="15" t="s">
        <v>518</v>
      </c>
      <c r="H435" s="15" t="s">
        <v>436</v>
      </c>
      <c r="I435" s="15" t="s">
        <v>445</v>
      </c>
      <c r="J435" s="15" t="s">
        <v>454</v>
      </c>
      <c r="K435" s="15" t="s">
        <v>494</v>
      </c>
      <c r="L435" s="16">
        <v>44925</v>
      </c>
      <c r="M435" s="17">
        <v>2552</v>
      </c>
      <c r="N435" s="18">
        <v>9</v>
      </c>
      <c r="O435" s="19">
        <v>22968</v>
      </c>
    </row>
    <row r="436" spans="1:15" x14ac:dyDescent="0.3">
      <c r="A436" s="14">
        <v>93</v>
      </c>
      <c r="B436" s="15">
        <v>47</v>
      </c>
      <c r="C436" s="15">
        <v>3</v>
      </c>
      <c r="D436" s="15" t="s">
        <v>905</v>
      </c>
      <c r="E436" s="15" t="s">
        <v>906</v>
      </c>
      <c r="F436" s="15">
        <v>60</v>
      </c>
      <c r="G436" s="15" t="s">
        <v>508</v>
      </c>
      <c r="H436" s="15" t="s">
        <v>417</v>
      </c>
      <c r="I436" s="15" t="s">
        <v>487</v>
      </c>
      <c r="J436" s="15" t="s">
        <v>319</v>
      </c>
      <c r="K436" s="15" t="s">
        <v>501</v>
      </c>
      <c r="L436" s="16">
        <v>45863</v>
      </c>
      <c r="M436" s="17">
        <v>4151</v>
      </c>
      <c r="N436" s="18">
        <v>5</v>
      </c>
      <c r="O436" s="19">
        <v>20755</v>
      </c>
    </row>
    <row r="437" spans="1:15" x14ac:dyDescent="0.3">
      <c r="A437" s="14">
        <v>272</v>
      </c>
      <c r="B437" s="15">
        <v>46</v>
      </c>
      <c r="C437" s="15">
        <v>7</v>
      </c>
      <c r="D437" s="15" t="s">
        <v>1120</v>
      </c>
      <c r="E437" s="15" t="s">
        <v>814</v>
      </c>
      <c r="F437" s="15">
        <v>46</v>
      </c>
      <c r="G437" s="15" t="s">
        <v>516</v>
      </c>
      <c r="H437" s="15" t="s">
        <v>421</v>
      </c>
      <c r="I437" s="15" t="s">
        <v>486</v>
      </c>
      <c r="J437" s="15" t="s">
        <v>319</v>
      </c>
      <c r="K437" s="15" t="s">
        <v>502</v>
      </c>
      <c r="L437" s="16">
        <v>44869</v>
      </c>
      <c r="M437" s="17">
        <v>1851</v>
      </c>
      <c r="N437" s="18">
        <v>7</v>
      </c>
      <c r="O437" s="19">
        <v>12957</v>
      </c>
    </row>
    <row r="438" spans="1:15" x14ac:dyDescent="0.3">
      <c r="A438" s="14">
        <v>295</v>
      </c>
      <c r="B438" s="15">
        <v>10</v>
      </c>
      <c r="C438" s="15">
        <v>10</v>
      </c>
      <c r="D438" s="15" t="s">
        <v>1149</v>
      </c>
      <c r="E438" s="15" t="s">
        <v>1150</v>
      </c>
      <c r="F438" s="15">
        <v>44</v>
      </c>
      <c r="G438" s="15" t="s">
        <v>517</v>
      </c>
      <c r="H438" s="15" t="s">
        <v>424</v>
      </c>
      <c r="I438" s="15" t="s">
        <v>460</v>
      </c>
      <c r="J438" s="15" t="s">
        <v>318</v>
      </c>
      <c r="K438" s="15" t="s">
        <v>318</v>
      </c>
      <c r="L438" s="16">
        <v>44880</v>
      </c>
      <c r="M438" s="17">
        <v>3328</v>
      </c>
      <c r="N438" s="18">
        <v>3</v>
      </c>
      <c r="O438" s="19">
        <v>9984</v>
      </c>
    </row>
    <row r="439" spans="1:15" x14ac:dyDescent="0.3">
      <c r="A439" s="14">
        <v>45</v>
      </c>
      <c r="B439" s="15">
        <v>28</v>
      </c>
      <c r="C439" s="15">
        <v>17</v>
      </c>
      <c r="D439" s="15" t="s">
        <v>836</v>
      </c>
      <c r="E439" s="15" t="s">
        <v>838</v>
      </c>
      <c r="F439" s="15">
        <v>32</v>
      </c>
      <c r="G439" s="15" t="s">
        <v>513</v>
      </c>
      <c r="H439" s="15" t="s">
        <v>431</v>
      </c>
      <c r="I439" s="15" t="s">
        <v>447</v>
      </c>
      <c r="J439" s="15" t="s">
        <v>454</v>
      </c>
      <c r="K439" s="15" t="s">
        <v>494</v>
      </c>
      <c r="L439" s="16">
        <v>45880</v>
      </c>
      <c r="M439" s="17">
        <v>1965</v>
      </c>
      <c r="N439" s="18">
        <v>1</v>
      </c>
      <c r="O439" s="19">
        <v>1965</v>
      </c>
    </row>
    <row r="440" spans="1:15" x14ac:dyDescent="0.3">
      <c r="A440" s="14">
        <v>57</v>
      </c>
      <c r="B440" s="15">
        <v>45</v>
      </c>
      <c r="C440" s="15">
        <v>27</v>
      </c>
      <c r="D440" s="15" t="s">
        <v>854</v>
      </c>
      <c r="E440" s="15" t="s">
        <v>856</v>
      </c>
      <c r="F440" s="15">
        <v>53</v>
      </c>
      <c r="G440" s="15" t="s">
        <v>508</v>
      </c>
      <c r="H440" s="15" t="s">
        <v>441</v>
      </c>
      <c r="I440" s="15" t="s">
        <v>485</v>
      </c>
      <c r="J440" s="15" t="s">
        <v>319</v>
      </c>
      <c r="K440" s="15" t="s">
        <v>504</v>
      </c>
      <c r="L440" s="16">
        <v>45557</v>
      </c>
      <c r="M440" s="17">
        <v>4910</v>
      </c>
      <c r="N440" s="18">
        <v>9</v>
      </c>
      <c r="O440" s="19">
        <v>44190</v>
      </c>
    </row>
    <row r="441" spans="1:15" x14ac:dyDescent="0.3">
      <c r="A441" s="14">
        <v>101</v>
      </c>
      <c r="B441" s="15">
        <v>42</v>
      </c>
      <c r="C441" s="15">
        <v>3</v>
      </c>
      <c r="D441" s="15" t="s">
        <v>915</v>
      </c>
      <c r="E441" s="15" t="s">
        <v>916</v>
      </c>
      <c r="F441" s="15">
        <v>55</v>
      </c>
      <c r="G441" s="15" t="s">
        <v>515</v>
      </c>
      <c r="H441" s="15" t="s">
        <v>417</v>
      </c>
      <c r="I441" s="15" t="s">
        <v>479</v>
      </c>
      <c r="J441" s="15" t="s">
        <v>768</v>
      </c>
      <c r="K441" s="15" t="s">
        <v>499</v>
      </c>
      <c r="L441" s="16">
        <v>45656</v>
      </c>
      <c r="M441" s="17">
        <v>4243</v>
      </c>
      <c r="N441" s="18">
        <v>9</v>
      </c>
      <c r="O441" s="19">
        <v>38187</v>
      </c>
    </row>
    <row r="442" spans="1:15" x14ac:dyDescent="0.3">
      <c r="A442" s="14">
        <v>124</v>
      </c>
      <c r="B442" s="15">
        <v>7</v>
      </c>
      <c r="C442" s="15">
        <v>12</v>
      </c>
      <c r="D442" s="15" t="s">
        <v>950</v>
      </c>
      <c r="E442" s="15" t="s">
        <v>951</v>
      </c>
      <c r="F442" s="15">
        <v>64</v>
      </c>
      <c r="G442" s="15" t="s">
        <v>518</v>
      </c>
      <c r="H442" s="15" t="s">
        <v>426</v>
      </c>
      <c r="I442" s="15" t="s">
        <v>321</v>
      </c>
      <c r="J442" s="15" t="s">
        <v>318</v>
      </c>
      <c r="K442" s="15" t="s">
        <v>318</v>
      </c>
      <c r="L442" s="16">
        <v>45108</v>
      </c>
      <c r="M442" s="17">
        <v>1244</v>
      </c>
      <c r="N442" s="18">
        <v>1</v>
      </c>
      <c r="O442" s="19">
        <v>1244</v>
      </c>
    </row>
    <row r="443" spans="1:15" x14ac:dyDescent="0.3">
      <c r="A443" s="14">
        <v>79</v>
      </c>
      <c r="B443" s="15">
        <v>9</v>
      </c>
      <c r="C443" s="15">
        <v>11</v>
      </c>
      <c r="D443" s="15" t="s">
        <v>882</v>
      </c>
      <c r="E443" s="15" t="s">
        <v>884</v>
      </c>
      <c r="F443" s="15">
        <v>64</v>
      </c>
      <c r="G443" s="15" t="s">
        <v>392</v>
      </c>
      <c r="H443" s="15" t="s">
        <v>425</v>
      </c>
      <c r="I443" s="15" t="s">
        <v>458</v>
      </c>
      <c r="J443" s="15" t="s">
        <v>318</v>
      </c>
      <c r="K443" s="15" t="s">
        <v>318</v>
      </c>
      <c r="L443" s="16">
        <v>45388</v>
      </c>
      <c r="M443" s="17">
        <v>3084</v>
      </c>
      <c r="N443" s="18">
        <v>1</v>
      </c>
      <c r="O443" s="19">
        <v>3084</v>
      </c>
    </row>
    <row r="444" spans="1:15" x14ac:dyDescent="0.3">
      <c r="A444" s="14">
        <v>136</v>
      </c>
      <c r="B444" s="15">
        <v>19</v>
      </c>
      <c r="C444" s="15">
        <v>10</v>
      </c>
      <c r="D444" s="15" t="s">
        <v>961</v>
      </c>
      <c r="E444" s="15" t="s">
        <v>962</v>
      </c>
      <c r="F444" s="15">
        <v>62</v>
      </c>
      <c r="G444" s="15" t="s">
        <v>509</v>
      </c>
      <c r="H444" s="15" t="s">
        <v>424</v>
      </c>
      <c r="I444" s="15" t="s">
        <v>476</v>
      </c>
      <c r="J444" s="15" t="s">
        <v>768</v>
      </c>
      <c r="K444" s="15" t="s">
        <v>496</v>
      </c>
      <c r="L444" s="16">
        <v>45693</v>
      </c>
      <c r="M444" s="17">
        <v>3377</v>
      </c>
      <c r="N444" s="18">
        <v>3</v>
      </c>
      <c r="O444" s="19">
        <v>10131</v>
      </c>
    </row>
    <row r="445" spans="1:15" x14ac:dyDescent="0.3">
      <c r="A445" s="14">
        <v>248</v>
      </c>
      <c r="B445" s="15">
        <v>1</v>
      </c>
      <c r="C445" s="15">
        <v>10</v>
      </c>
      <c r="D445" s="15" t="s">
        <v>1097</v>
      </c>
      <c r="E445" s="15" t="s">
        <v>1098</v>
      </c>
      <c r="F445" s="15">
        <v>25</v>
      </c>
      <c r="G445" s="15" t="s">
        <v>524</v>
      </c>
      <c r="H445" s="15" t="s">
        <v>424</v>
      </c>
      <c r="I445" s="15" t="s">
        <v>320</v>
      </c>
      <c r="J445" s="15" t="s">
        <v>454</v>
      </c>
      <c r="K445" s="15" t="s">
        <v>494</v>
      </c>
      <c r="L445" s="16">
        <v>45318</v>
      </c>
      <c r="M445" s="17">
        <v>3408</v>
      </c>
      <c r="N445" s="18">
        <v>5</v>
      </c>
      <c r="O445" s="19">
        <v>17040</v>
      </c>
    </row>
    <row r="446" spans="1:15" x14ac:dyDescent="0.3">
      <c r="A446" s="14">
        <v>52</v>
      </c>
      <c r="B446" s="15">
        <v>24</v>
      </c>
      <c r="C446" s="15">
        <v>12</v>
      </c>
      <c r="D446" s="15" t="s">
        <v>847</v>
      </c>
      <c r="E446" s="15" t="s">
        <v>848</v>
      </c>
      <c r="F446" s="15">
        <v>55</v>
      </c>
      <c r="G446" s="15" t="s">
        <v>392</v>
      </c>
      <c r="H446" s="15" t="s">
        <v>426</v>
      </c>
      <c r="I446" s="15" t="s">
        <v>483</v>
      </c>
      <c r="J446" s="15" t="s">
        <v>768</v>
      </c>
      <c r="K446" s="15" t="s">
        <v>499</v>
      </c>
      <c r="L446" s="16">
        <v>45579</v>
      </c>
      <c r="M446" s="17">
        <v>4447</v>
      </c>
      <c r="N446" s="18">
        <v>8</v>
      </c>
      <c r="O446" s="19">
        <v>35576</v>
      </c>
    </row>
    <row r="447" spans="1:15" x14ac:dyDescent="0.3">
      <c r="A447" s="14">
        <v>8</v>
      </c>
      <c r="B447" s="15">
        <v>35</v>
      </c>
      <c r="C447" s="15">
        <v>25</v>
      </c>
      <c r="D447" s="15" t="s">
        <v>782</v>
      </c>
      <c r="E447" s="15" t="s">
        <v>783</v>
      </c>
      <c r="F447" s="15">
        <v>57</v>
      </c>
      <c r="G447" s="15" t="s">
        <v>512</v>
      </c>
      <c r="H447" s="15" t="s">
        <v>439</v>
      </c>
      <c r="I447" s="15" t="s">
        <v>459</v>
      </c>
      <c r="J447" s="15" t="s">
        <v>318</v>
      </c>
      <c r="K447" s="15" t="s">
        <v>318</v>
      </c>
      <c r="L447" s="16">
        <v>45444</v>
      </c>
      <c r="M447" s="17">
        <v>3839</v>
      </c>
      <c r="N447" s="18">
        <v>1</v>
      </c>
      <c r="O447" s="19">
        <v>3839</v>
      </c>
    </row>
    <row r="448" spans="1:15" x14ac:dyDescent="0.3">
      <c r="A448" s="14">
        <v>44</v>
      </c>
      <c r="B448" s="15">
        <v>17</v>
      </c>
      <c r="C448" s="15">
        <v>12</v>
      </c>
      <c r="D448" s="15" t="s">
        <v>836</v>
      </c>
      <c r="E448" s="15" t="s">
        <v>837</v>
      </c>
      <c r="F448" s="15">
        <v>18</v>
      </c>
      <c r="G448" s="15" t="s">
        <v>512</v>
      </c>
      <c r="H448" s="15" t="s">
        <v>426</v>
      </c>
      <c r="I448" s="15" t="s">
        <v>471</v>
      </c>
      <c r="J448" s="15" t="s">
        <v>473</v>
      </c>
      <c r="K448" s="15" t="s">
        <v>505</v>
      </c>
      <c r="L448" s="16">
        <v>44828</v>
      </c>
      <c r="M448" s="17">
        <v>2426</v>
      </c>
      <c r="N448" s="18">
        <v>6</v>
      </c>
      <c r="O448" s="19">
        <v>14556</v>
      </c>
    </row>
    <row r="449" spans="1:15" x14ac:dyDescent="0.3">
      <c r="A449" s="14">
        <v>182</v>
      </c>
      <c r="B449" s="15">
        <v>38</v>
      </c>
      <c r="C449" s="15">
        <v>24</v>
      </c>
      <c r="D449" s="15" t="s">
        <v>1018</v>
      </c>
      <c r="E449" s="15" t="s">
        <v>838</v>
      </c>
      <c r="F449" s="15">
        <v>59</v>
      </c>
      <c r="G449" s="15" t="s">
        <v>516</v>
      </c>
      <c r="H449" s="15" t="s">
        <v>438</v>
      </c>
      <c r="I449" s="15" t="s">
        <v>466</v>
      </c>
      <c r="J449" s="15" t="s">
        <v>473</v>
      </c>
      <c r="K449" s="15" t="s">
        <v>505</v>
      </c>
      <c r="L449" s="16">
        <v>45527</v>
      </c>
      <c r="M449" s="17">
        <v>1028</v>
      </c>
      <c r="N449" s="18">
        <v>5</v>
      </c>
      <c r="O449" s="19">
        <v>5140</v>
      </c>
    </row>
    <row r="450" spans="1:15" x14ac:dyDescent="0.3">
      <c r="A450" s="14">
        <v>150</v>
      </c>
      <c r="B450" s="15">
        <v>24</v>
      </c>
      <c r="C450" s="15">
        <v>15</v>
      </c>
      <c r="D450" s="15" t="s">
        <v>976</v>
      </c>
      <c r="E450" s="15" t="s">
        <v>978</v>
      </c>
      <c r="F450" s="15">
        <v>59</v>
      </c>
      <c r="G450" s="15" t="s">
        <v>514</v>
      </c>
      <c r="H450" s="15" t="s">
        <v>429</v>
      </c>
      <c r="I450" s="15" t="s">
        <v>483</v>
      </c>
      <c r="J450" s="15" t="s">
        <v>768</v>
      </c>
      <c r="K450" s="15" t="s">
        <v>499</v>
      </c>
      <c r="L450" s="16">
        <v>45132</v>
      </c>
      <c r="M450" s="17">
        <v>4447</v>
      </c>
      <c r="N450" s="18">
        <v>1</v>
      </c>
      <c r="O450" s="19">
        <v>4447</v>
      </c>
    </row>
    <row r="451" spans="1:15" x14ac:dyDescent="0.3">
      <c r="A451" s="14">
        <v>72</v>
      </c>
      <c r="B451" s="15">
        <v>10</v>
      </c>
      <c r="C451" s="15">
        <v>28</v>
      </c>
      <c r="D451" s="15" t="s">
        <v>876</v>
      </c>
      <c r="E451" s="15" t="s">
        <v>877</v>
      </c>
      <c r="F451" s="15">
        <v>32</v>
      </c>
      <c r="G451" s="15" t="s">
        <v>513</v>
      </c>
      <c r="H451" s="15" t="s">
        <v>442</v>
      </c>
      <c r="I451" s="15" t="s">
        <v>460</v>
      </c>
      <c r="J451" s="15" t="s">
        <v>318</v>
      </c>
      <c r="K451" s="15" t="s">
        <v>318</v>
      </c>
      <c r="L451" s="16">
        <v>45359</v>
      </c>
      <c r="M451" s="17">
        <v>3328</v>
      </c>
      <c r="N451" s="18">
        <v>2</v>
      </c>
      <c r="O451" s="19">
        <v>6656</v>
      </c>
    </row>
    <row r="452" spans="1:15" x14ac:dyDescent="0.3">
      <c r="A452" s="14">
        <v>82</v>
      </c>
      <c r="B452" s="15">
        <v>50</v>
      </c>
      <c r="C452" s="15">
        <v>25</v>
      </c>
      <c r="D452" s="15" t="s">
        <v>887</v>
      </c>
      <c r="E452" s="15" t="s">
        <v>800</v>
      </c>
      <c r="F452" s="15">
        <v>18</v>
      </c>
      <c r="G452" s="15" t="s">
        <v>506</v>
      </c>
      <c r="H452" s="15" t="s">
        <v>439</v>
      </c>
      <c r="I452" s="15" t="s">
        <v>493</v>
      </c>
      <c r="J452" s="15" t="s">
        <v>319</v>
      </c>
      <c r="K452" s="15" t="s">
        <v>500</v>
      </c>
      <c r="L452" s="16">
        <v>45781</v>
      </c>
      <c r="M452" s="17">
        <v>4081</v>
      </c>
      <c r="N452" s="18">
        <v>5</v>
      </c>
      <c r="O452" s="19">
        <v>20405</v>
      </c>
    </row>
    <row r="453" spans="1:15" x14ac:dyDescent="0.3">
      <c r="A453" s="14">
        <v>249</v>
      </c>
      <c r="B453" s="15">
        <v>3</v>
      </c>
      <c r="C453" s="15">
        <v>12</v>
      </c>
      <c r="D453" s="15" t="s">
        <v>1099</v>
      </c>
      <c r="E453" s="15" t="s">
        <v>1100</v>
      </c>
      <c r="F453" s="15">
        <v>18</v>
      </c>
      <c r="G453" s="15" t="s">
        <v>525</v>
      </c>
      <c r="H453" s="15" t="s">
        <v>426</v>
      </c>
      <c r="I453" s="15" t="s">
        <v>446</v>
      </c>
      <c r="J453" s="15" t="s">
        <v>454</v>
      </c>
      <c r="K453" s="15" t="s">
        <v>494</v>
      </c>
      <c r="L453" s="16">
        <v>44629</v>
      </c>
      <c r="M453" s="17">
        <v>1029</v>
      </c>
      <c r="N453" s="18">
        <v>2</v>
      </c>
      <c r="O453" s="19">
        <v>2058</v>
      </c>
    </row>
    <row r="454" spans="1:15" x14ac:dyDescent="0.3">
      <c r="A454" s="14">
        <v>176</v>
      </c>
      <c r="B454" s="15">
        <v>41</v>
      </c>
      <c r="C454" s="15">
        <v>18</v>
      </c>
      <c r="D454" s="15" t="s">
        <v>1009</v>
      </c>
      <c r="E454" s="15" t="s">
        <v>1011</v>
      </c>
      <c r="F454" s="15">
        <v>52</v>
      </c>
      <c r="G454" s="15" t="s">
        <v>509</v>
      </c>
      <c r="H454" s="15" t="s">
        <v>432</v>
      </c>
      <c r="I454" s="15" t="s">
        <v>474</v>
      </c>
      <c r="J454" s="15" t="s">
        <v>768</v>
      </c>
      <c r="K454" s="15" t="s">
        <v>497</v>
      </c>
      <c r="L454" s="16">
        <v>45359</v>
      </c>
      <c r="M454" s="17">
        <v>1293</v>
      </c>
      <c r="N454" s="18">
        <v>1</v>
      </c>
      <c r="O454" s="19">
        <v>1293</v>
      </c>
    </row>
    <row r="455" spans="1:15" x14ac:dyDescent="0.3">
      <c r="A455" s="14">
        <v>76</v>
      </c>
      <c r="B455" s="15">
        <v>28</v>
      </c>
      <c r="C455" s="15">
        <v>17</v>
      </c>
      <c r="D455" s="15" t="s">
        <v>878</v>
      </c>
      <c r="E455" s="15" t="s">
        <v>832</v>
      </c>
      <c r="F455" s="15">
        <v>59</v>
      </c>
      <c r="G455" s="15" t="s">
        <v>509</v>
      </c>
      <c r="H455" s="15" t="s">
        <v>431</v>
      </c>
      <c r="I455" s="15" t="s">
        <v>447</v>
      </c>
      <c r="J455" s="15" t="s">
        <v>454</v>
      </c>
      <c r="K455" s="15" t="s">
        <v>494</v>
      </c>
      <c r="L455" s="16">
        <v>45130</v>
      </c>
      <c r="M455" s="17">
        <v>1965</v>
      </c>
      <c r="N455" s="18">
        <v>7</v>
      </c>
      <c r="O455" s="19">
        <v>13755</v>
      </c>
    </row>
    <row r="456" spans="1:15" x14ac:dyDescent="0.3">
      <c r="A456" s="14">
        <v>148</v>
      </c>
      <c r="B456" s="15">
        <v>40</v>
      </c>
      <c r="C456" s="15">
        <v>25</v>
      </c>
      <c r="D456" s="15" t="s">
        <v>974</v>
      </c>
      <c r="E456" s="15" t="s">
        <v>975</v>
      </c>
      <c r="F456" s="15">
        <v>53</v>
      </c>
      <c r="G456" s="15" t="s">
        <v>521</v>
      </c>
      <c r="H456" s="15" t="s">
        <v>439</v>
      </c>
      <c r="I456" s="15" t="s">
        <v>472</v>
      </c>
      <c r="J456" s="15" t="s">
        <v>473</v>
      </c>
      <c r="K456" s="15" t="s">
        <v>505</v>
      </c>
      <c r="L456" s="16">
        <v>44845</v>
      </c>
      <c r="M456" s="17">
        <v>1865</v>
      </c>
      <c r="N456" s="18">
        <v>5</v>
      </c>
      <c r="O456" s="19">
        <v>9325</v>
      </c>
    </row>
    <row r="457" spans="1:15" x14ac:dyDescent="0.3">
      <c r="A457" s="14">
        <v>215</v>
      </c>
      <c r="B457" s="15">
        <v>8</v>
      </c>
      <c r="C457" s="15">
        <v>1</v>
      </c>
      <c r="D457" s="15" t="s">
        <v>1055</v>
      </c>
      <c r="E457" s="15" t="s">
        <v>1056</v>
      </c>
      <c r="F457" s="15">
        <v>30</v>
      </c>
      <c r="G457" s="15" t="s">
        <v>524</v>
      </c>
      <c r="H457" s="15" t="s">
        <v>415</v>
      </c>
      <c r="I457" s="15" t="s">
        <v>456</v>
      </c>
      <c r="J457" s="15" t="s">
        <v>318</v>
      </c>
      <c r="K457" s="15" t="s">
        <v>318</v>
      </c>
      <c r="L457" s="16">
        <v>45569</v>
      </c>
      <c r="M457" s="17">
        <v>2142</v>
      </c>
      <c r="N457" s="18">
        <v>6</v>
      </c>
      <c r="O457" s="19">
        <v>12852</v>
      </c>
    </row>
    <row r="458" spans="1:15" x14ac:dyDescent="0.3">
      <c r="A458" s="14">
        <v>12</v>
      </c>
      <c r="B458" s="15">
        <v>16</v>
      </c>
      <c r="C458" s="15">
        <v>7</v>
      </c>
      <c r="D458" s="15" t="s">
        <v>782</v>
      </c>
      <c r="E458" s="15" t="s">
        <v>787</v>
      </c>
      <c r="F458" s="15">
        <v>28</v>
      </c>
      <c r="G458" s="15" t="s">
        <v>508</v>
      </c>
      <c r="H458" s="15" t="s">
        <v>421</v>
      </c>
      <c r="I458" s="15" t="s">
        <v>470</v>
      </c>
      <c r="J458" s="15" t="s">
        <v>473</v>
      </c>
      <c r="K458" s="15" t="s">
        <v>505</v>
      </c>
      <c r="L458" s="16">
        <v>45862</v>
      </c>
      <c r="M458" s="17">
        <v>4608</v>
      </c>
      <c r="N458" s="18">
        <v>6</v>
      </c>
      <c r="O458" s="19">
        <v>27648</v>
      </c>
    </row>
    <row r="459" spans="1:15" x14ac:dyDescent="0.3">
      <c r="A459" s="14">
        <v>9</v>
      </c>
      <c r="B459" s="15">
        <v>27</v>
      </c>
      <c r="C459" s="15">
        <v>23</v>
      </c>
      <c r="D459" s="15" t="s">
        <v>782</v>
      </c>
      <c r="E459" s="15" t="s">
        <v>784</v>
      </c>
      <c r="F459" s="15">
        <v>46</v>
      </c>
      <c r="G459" s="15" t="s">
        <v>513</v>
      </c>
      <c r="H459" s="15" t="s">
        <v>437</v>
      </c>
      <c r="I459" s="15" t="s">
        <v>490</v>
      </c>
      <c r="J459" s="15" t="s">
        <v>319</v>
      </c>
      <c r="K459" s="15" t="s">
        <v>502</v>
      </c>
      <c r="L459" s="16">
        <v>45750</v>
      </c>
      <c r="M459" s="17">
        <v>2024</v>
      </c>
      <c r="N459" s="18">
        <v>5</v>
      </c>
      <c r="O459" s="19">
        <v>10120</v>
      </c>
    </row>
    <row r="460" spans="1:15" x14ac:dyDescent="0.3">
      <c r="A460" s="14">
        <v>142</v>
      </c>
      <c r="B460" s="15">
        <v>24</v>
      </c>
      <c r="C460" s="15">
        <v>26</v>
      </c>
      <c r="D460" s="15" t="s">
        <v>971</v>
      </c>
      <c r="E460" s="15" t="s">
        <v>973</v>
      </c>
      <c r="F460" s="15">
        <v>46</v>
      </c>
      <c r="G460" s="15" t="s">
        <v>516</v>
      </c>
      <c r="H460" s="15" t="s">
        <v>440</v>
      </c>
      <c r="I460" s="15" t="s">
        <v>483</v>
      </c>
      <c r="J460" s="15" t="s">
        <v>768</v>
      </c>
      <c r="K460" s="15" t="s">
        <v>499</v>
      </c>
      <c r="L460" s="16">
        <v>45248</v>
      </c>
      <c r="M460" s="17">
        <v>4447</v>
      </c>
      <c r="N460" s="18">
        <v>6</v>
      </c>
      <c r="O460" s="19">
        <v>26682</v>
      </c>
    </row>
    <row r="461" spans="1:15" x14ac:dyDescent="0.3">
      <c r="A461" s="14">
        <v>128</v>
      </c>
      <c r="B461" s="15">
        <v>23</v>
      </c>
      <c r="C461" s="15">
        <v>28</v>
      </c>
      <c r="D461" s="15" t="s">
        <v>956</v>
      </c>
      <c r="E461" s="15" t="s">
        <v>876</v>
      </c>
      <c r="F461" s="15">
        <v>55</v>
      </c>
      <c r="G461" s="15" t="s">
        <v>521</v>
      </c>
      <c r="H461" s="15" t="s">
        <v>442</v>
      </c>
      <c r="I461" s="15" t="s">
        <v>482</v>
      </c>
      <c r="J461" s="15" t="s">
        <v>768</v>
      </c>
      <c r="K461" s="15" t="s">
        <v>497</v>
      </c>
      <c r="L461" s="16">
        <v>45896</v>
      </c>
      <c r="M461" s="17">
        <v>2521</v>
      </c>
      <c r="N461" s="18">
        <v>8</v>
      </c>
      <c r="O461" s="19">
        <v>20168</v>
      </c>
    </row>
    <row r="462" spans="1:15" x14ac:dyDescent="0.3">
      <c r="A462" s="14">
        <v>211</v>
      </c>
      <c r="B462" s="15">
        <v>30</v>
      </c>
      <c r="C462" s="15">
        <v>30</v>
      </c>
      <c r="D462" s="15" t="s">
        <v>1050</v>
      </c>
      <c r="E462" s="15" t="s">
        <v>1028</v>
      </c>
      <c r="F462" s="15">
        <v>47</v>
      </c>
      <c r="G462" s="15" t="s">
        <v>513</v>
      </c>
      <c r="H462" s="15" t="s">
        <v>444</v>
      </c>
      <c r="I462" s="15" t="s">
        <v>449</v>
      </c>
      <c r="J462" s="15" t="s">
        <v>454</v>
      </c>
      <c r="K462" s="15" t="s">
        <v>494</v>
      </c>
      <c r="L462" s="16">
        <v>45093</v>
      </c>
      <c r="M462" s="17">
        <v>2584</v>
      </c>
      <c r="N462" s="18">
        <v>3</v>
      </c>
      <c r="O462" s="19">
        <v>7752</v>
      </c>
    </row>
    <row r="463" spans="1:15" x14ac:dyDescent="0.3">
      <c r="A463" s="14">
        <v>29</v>
      </c>
      <c r="B463" s="15">
        <v>4</v>
      </c>
      <c r="C463" s="15">
        <v>22</v>
      </c>
      <c r="D463" s="15" t="s">
        <v>813</v>
      </c>
      <c r="E463" s="15" t="s">
        <v>791</v>
      </c>
      <c r="F463" s="15">
        <v>55</v>
      </c>
      <c r="G463" s="15" t="s">
        <v>507</v>
      </c>
      <c r="H463" s="15" t="s">
        <v>436</v>
      </c>
      <c r="I463" s="15" t="s">
        <v>450</v>
      </c>
      <c r="J463" s="15" t="s">
        <v>454</v>
      </c>
      <c r="K463" s="15" t="s">
        <v>494</v>
      </c>
      <c r="L463" s="16">
        <v>45719</v>
      </c>
      <c r="M463" s="17">
        <v>349</v>
      </c>
      <c r="N463" s="18">
        <v>8</v>
      </c>
      <c r="O463" s="19">
        <v>2792</v>
      </c>
    </row>
    <row r="464" spans="1:15" x14ac:dyDescent="0.3">
      <c r="A464" s="14">
        <v>183</v>
      </c>
      <c r="B464" s="15">
        <v>33</v>
      </c>
      <c r="C464" s="15">
        <v>15</v>
      </c>
      <c r="D464" s="15" t="s">
        <v>1019</v>
      </c>
      <c r="E464" s="15" t="s">
        <v>1020</v>
      </c>
      <c r="F464" s="15">
        <v>37</v>
      </c>
      <c r="G464" s="15" t="s">
        <v>517</v>
      </c>
      <c r="H464" s="15" t="s">
        <v>429</v>
      </c>
      <c r="I464" s="15" t="s">
        <v>322</v>
      </c>
      <c r="J464" s="15" t="s">
        <v>318</v>
      </c>
      <c r="K464" s="15" t="s">
        <v>318</v>
      </c>
      <c r="L464" s="16">
        <v>44608</v>
      </c>
      <c r="M464" s="17">
        <v>772</v>
      </c>
      <c r="N464" s="18">
        <v>3</v>
      </c>
      <c r="O464" s="19">
        <v>2316</v>
      </c>
    </row>
    <row r="465" spans="1:15" x14ac:dyDescent="0.3">
      <c r="A465" s="14">
        <v>259</v>
      </c>
      <c r="B465" s="15">
        <v>35</v>
      </c>
      <c r="C465" s="15">
        <v>17</v>
      </c>
      <c r="D465" s="15" t="s">
        <v>1109</v>
      </c>
      <c r="E465" s="15" t="s">
        <v>1110</v>
      </c>
      <c r="F465" s="15">
        <v>36</v>
      </c>
      <c r="G465" s="15" t="s">
        <v>524</v>
      </c>
      <c r="H465" s="15" t="s">
        <v>431</v>
      </c>
      <c r="I465" s="15" t="s">
        <v>459</v>
      </c>
      <c r="J465" s="15" t="s">
        <v>318</v>
      </c>
      <c r="K465" s="15" t="s">
        <v>318</v>
      </c>
      <c r="L465" s="16">
        <v>45333</v>
      </c>
      <c r="M465" s="17">
        <v>3839</v>
      </c>
      <c r="N465" s="18">
        <v>4</v>
      </c>
      <c r="O465" s="19">
        <v>15356</v>
      </c>
    </row>
    <row r="466" spans="1:15" x14ac:dyDescent="0.3">
      <c r="A466" s="14">
        <v>138</v>
      </c>
      <c r="B466" s="15">
        <v>6</v>
      </c>
      <c r="C466" s="15">
        <v>7</v>
      </c>
      <c r="D466" s="15" t="s">
        <v>965</v>
      </c>
      <c r="E466" s="15" t="s">
        <v>966</v>
      </c>
      <c r="F466" s="15">
        <v>27</v>
      </c>
      <c r="G466" s="15" t="s">
        <v>521</v>
      </c>
      <c r="H466" s="15" t="s">
        <v>421</v>
      </c>
      <c r="I466" s="15" t="s">
        <v>453</v>
      </c>
      <c r="J466" s="15" t="s">
        <v>454</v>
      </c>
      <c r="K466" s="15" t="s">
        <v>495</v>
      </c>
      <c r="L466" s="16">
        <v>45819</v>
      </c>
      <c r="M466" s="17">
        <v>3078</v>
      </c>
      <c r="N466" s="18">
        <v>6</v>
      </c>
      <c r="O466" s="19">
        <v>18468</v>
      </c>
    </row>
    <row r="467" spans="1:15" x14ac:dyDescent="0.3">
      <c r="A467" s="14">
        <v>99</v>
      </c>
      <c r="B467" s="15">
        <v>40</v>
      </c>
      <c r="C467" s="15">
        <v>6</v>
      </c>
      <c r="D467" s="15" t="s">
        <v>911</v>
      </c>
      <c r="E467" s="15" t="s">
        <v>914</v>
      </c>
      <c r="F467" s="15">
        <v>46</v>
      </c>
      <c r="G467" s="15" t="s">
        <v>513</v>
      </c>
      <c r="H467" s="15" t="s">
        <v>420</v>
      </c>
      <c r="I467" s="15" t="s">
        <v>472</v>
      </c>
      <c r="J467" s="15" t="s">
        <v>473</v>
      </c>
      <c r="K467" s="15" t="s">
        <v>505</v>
      </c>
      <c r="L467" s="16">
        <v>44818</v>
      </c>
      <c r="M467" s="17">
        <v>1865</v>
      </c>
      <c r="N467" s="18">
        <v>5</v>
      </c>
      <c r="O467" s="19">
        <v>9325</v>
      </c>
    </row>
    <row r="468" spans="1:15" x14ac:dyDescent="0.3">
      <c r="A468" s="14">
        <v>174</v>
      </c>
      <c r="B468" s="15">
        <v>21</v>
      </c>
      <c r="C468" s="15">
        <v>25</v>
      </c>
      <c r="D468" s="15" t="s">
        <v>1007</v>
      </c>
      <c r="E468" s="15" t="s">
        <v>838</v>
      </c>
      <c r="F468" s="15">
        <v>35</v>
      </c>
      <c r="G468" s="15" t="s">
        <v>518</v>
      </c>
      <c r="H468" s="15" t="s">
        <v>439</v>
      </c>
      <c r="I468" s="15" t="s">
        <v>478</v>
      </c>
      <c r="J468" s="15" t="s">
        <v>768</v>
      </c>
      <c r="K468" s="15" t="s">
        <v>498</v>
      </c>
      <c r="L468" s="16">
        <v>45834</v>
      </c>
      <c r="M468" s="17">
        <v>4130</v>
      </c>
      <c r="N468" s="18">
        <v>2</v>
      </c>
      <c r="O468" s="19">
        <v>8260</v>
      </c>
    </row>
    <row r="469" spans="1:15" x14ac:dyDescent="0.3">
      <c r="A469" s="14">
        <v>64</v>
      </c>
      <c r="B469" s="15">
        <v>6</v>
      </c>
      <c r="C469" s="15">
        <v>14</v>
      </c>
      <c r="D469" s="15" t="s">
        <v>862</v>
      </c>
      <c r="E469" s="15" t="s">
        <v>866</v>
      </c>
      <c r="F469" s="15">
        <v>58</v>
      </c>
      <c r="G469" s="15" t="s">
        <v>506</v>
      </c>
      <c r="H469" s="15" t="s">
        <v>428</v>
      </c>
      <c r="I469" s="15" t="s">
        <v>453</v>
      </c>
      <c r="J469" s="15" t="s">
        <v>454</v>
      </c>
      <c r="K469" s="15" t="s">
        <v>495</v>
      </c>
      <c r="L469" s="16">
        <v>44866</v>
      </c>
      <c r="M469" s="17">
        <v>3078</v>
      </c>
      <c r="N469" s="18">
        <v>7</v>
      </c>
      <c r="O469" s="19">
        <v>21546</v>
      </c>
    </row>
    <row r="470" spans="1:15" x14ac:dyDescent="0.3">
      <c r="A470" s="14">
        <v>97</v>
      </c>
      <c r="B470" s="15">
        <v>28</v>
      </c>
      <c r="C470" s="15">
        <v>4</v>
      </c>
      <c r="D470" s="15" t="s">
        <v>911</v>
      </c>
      <c r="E470" s="15" t="s">
        <v>912</v>
      </c>
      <c r="F470" s="15">
        <v>53</v>
      </c>
      <c r="G470" s="15" t="s">
        <v>392</v>
      </c>
      <c r="H470" s="15" t="s">
        <v>418</v>
      </c>
      <c r="I470" s="15" t="s">
        <v>447</v>
      </c>
      <c r="J470" s="15" t="s">
        <v>454</v>
      </c>
      <c r="K470" s="15" t="s">
        <v>494</v>
      </c>
      <c r="L470" s="16">
        <v>44993</v>
      </c>
      <c r="M470" s="17">
        <v>1965</v>
      </c>
      <c r="N470" s="18">
        <v>1</v>
      </c>
      <c r="O470" s="19">
        <v>1965</v>
      </c>
    </row>
    <row r="471" spans="1:15" x14ac:dyDescent="0.3">
      <c r="A471" s="14">
        <v>64</v>
      </c>
      <c r="B471" s="15">
        <v>15</v>
      </c>
      <c r="C471" s="15">
        <v>9</v>
      </c>
      <c r="D471" s="15" t="s">
        <v>862</v>
      </c>
      <c r="E471" s="15" t="s">
        <v>866</v>
      </c>
      <c r="F471" s="15">
        <v>58</v>
      </c>
      <c r="G471" s="15" t="s">
        <v>506</v>
      </c>
      <c r="H471" s="15" t="s">
        <v>423</v>
      </c>
      <c r="I471" s="15" t="s">
        <v>468</v>
      </c>
      <c r="J471" s="15" t="s">
        <v>473</v>
      </c>
      <c r="K471" s="15" t="s">
        <v>505</v>
      </c>
      <c r="L471" s="16">
        <v>45439</v>
      </c>
      <c r="M471" s="17">
        <v>1135</v>
      </c>
      <c r="N471" s="18">
        <v>8</v>
      </c>
      <c r="O471" s="19">
        <v>9080</v>
      </c>
    </row>
    <row r="472" spans="1:15" x14ac:dyDescent="0.3">
      <c r="A472" s="14">
        <v>92</v>
      </c>
      <c r="B472" s="15">
        <v>13</v>
      </c>
      <c r="C472" s="15">
        <v>13</v>
      </c>
      <c r="D472" s="15" t="s">
        <v>903</v>
      </c>
      <c r="E472" s="15" t="s">
        <v>904</v>
      </c>
      <c r="F472" s="15">
        <v>57</v>
      </c>
      <c r="G472" s="15" t="s">
        <v>507</v>
      </c>
      <c r="H472" s="15" t="s">
        <v>427</v>
      </c>
      <c r="I472" s="15" t="s">
        <v>463</v>
      </c>
      <c r="J472" s="15" t="s">
        <v>473</v>
      </c>
      <c r="K472" s="15" t="s">
        <v>505</v>
      </c>
      <c r="L472" s="16">
        <v>45763</v>
      </c>
      <c r="M472" s="17">
        <v>681</v>
      </c>
      <c r="N472" s="18">
        <v>1</v>
      </c>
      <c r="O472" s="19">
        <v>681</v>
      </c>
    </row>
    <row r="473" spans="1:15" x14ac:dyDescent="0.3">
      <c r="A473" s="14">
        <v>39</v>
      </c>
      <c r="B473" s="15">
        <v>30</v>
      </c>
      <c r="C473" s="15">
        <v>5</v>
      </c>
      <c r="D473" s="15" t="s">
        <v>829</v>
      </c>
      <c r="E473" s="15" t="s">
        <v>830</v>
      </c>
      <c r="F473" s="15">
        <v>31</v>
      </c>
      <c r="G473" s="15" t="s">
        <v>508</v>
      </c>
      <c r="H473" s="15" t="s">
        <v>419</v>
      </c>
      <c r="I473" s="15" t="s">
        <v>449</v>
      </c>
      <c r="J473" s="15" t="s">
        <v>454</v>
      </c>
      <c r="K473" s="15" t="s">
        <v>494</v>
      </c>
      <c r="L473" s="16">
        <v>45396</v>
      </c>
      <c r="M473" s="17">
        <v>2584</v>
      </c>
      <c r="N473" s="18">
        <v>2</v>
      </c>
      <c r="O473" s="19">
        <v>5168</v>
      </c>
    </row>
    <row r="474" spans="1:15" x14ac:dyDescent="0.3">
      <c r="A474" s="14">
        <v>132</v>
      </c>
      <c r="B474" s="15">
        <v>20</v>
      </c>
      <c r="C474" s="15">
        <v>27</v>
      </c>
      <c r="D474" s="15" t="s">
        <v>957</v>
      </c>
      <c r="E474" s="15" t="s">
        <v>797</v>
      </c>
      <c r="F474" s="15">
        <v>40</v>
      </c>
      <c r="G474" s="15" t="s">
        <v>516</v>
      </c>
      <c r="H474" s="15" t="s">
        <v>441</v>
      </c>
      <c r="I474" s="15" t="s">
        <v>477</v>
      </c>
      <c r="J474" s="15" t="s">
        <v>768</v>
      </c>
      <c r="K474" s="15" t="s">
        <v>498</v>
      </c>
      <c r="L474" s="16">
        <v>44730</v>
      </c>
      <c r="M474" s="17">
        <v>1978</v>
      </c>
      <c r="N474" s="18">
        <v>8</v>
      </c>
      <c r="O474" s="19">
        <v>15824</v>
      </c>
    </row>
    <row r="475" spans="1:15" x14ac:dyDescent="0.3">
      <c r="A475" s="14">
        <v>171</v>
      </c>
      <c r="B475" s="15">
        <v>48</v>
      </c>
      <c r="C475" s="15">
        <v>5</v>
      </c>
      <c r="D475" s="15" t="s">
        <v>1003</v>
      </c>
      <c r="E475" s="15" t="s">
        <v>1004</v>
      </c>
      <c r="F475" s="15">
        <v>50</v>
      </c>
      <c r="G475" s="15" t="s">
        <v>515</v>
      </c>
      <c r="H475" s="15" t="s">
        <v>419</v>
      </c>
      <c r="I475" s="15" t="s">
        <v>491</v>
      </c>
      <c r="J475" s="15" t="s">
        <v>319</v>
      </c>
      <c r="K475" s="15" t="s">
        <v>502</v>
      </c>
      <c r="L475" s="16">
        <v>44799</v>
      </c>
      <c r="M475" s="17">
        <v>2715</v>
      </c>
      <c r="N475" s="18">
        <v>9</v>
      </c>
      <c r="O475" s="19">
        <v>24435</v>
      </c>
    </row>
    <row r="476" spans="1:15" x14ac:dyDescent="0.3">
      <c r="A476" s="14">
        <v>295</v>
      </c>
      <c r="B476" s="15">
        <v>10</v>
      </c>
      <c r="C476" s="15">
        <v>23</v>
      </c>
      <c r="D476" s="15" t="s">
        <v>1149</v>
      </c>
      <c r="E476" s="15" t="s">
        <v>1150</v>
      </c>
      <c r="F476" s="15">
        <v>44</v>
      </c>
      <c r="G476" s="15" t="s">
        <v>517</v>
      </c>
      <c r="H476" s="15" t="s">
        <v>437</v>
      </c>
      <c r="I476" s="15" t="s">
        <v>460</v>
      </c>
      <c r="J476" s="15" t="s">
        <v>318</v>
      </c>
      <c r="K476" s="15" t="s">
        <v>318</v>
      </c>
      <c r="L476" s="16">
        <v>45865</v>
      </c>
      <c r="M476" s="17">
        <v>3328</v>
      </c>
      <c r="N476" s="18">
        <v>3</v>
      </c>
      <c r="O476" s="19">
        <v>9984</v>
      </c>
    </row>
    <row r="477" spans="1:15" x14ac:dyDescent="0.3">
      <c r="A477" s="14">
        <v>115</v>
      </c>
      <c r="B477" s="15">
        <v>25</v>
      </c>
      <c r="C477" s="15">
        <v>13</v>
      </c>
      <c r="D477" s="15" t="s">
        <v>934</v>
      </c>
      <c r="E477" s="15" t="s">
        <v>936</v>
      </c>
      <c r="F477" s="15">
        <v>43</v>
      </c>
      <c r="G477" s="15" t="s">
        <v>519</v>
      </c>
      <c r="H477" s="15" t="s">
        <v>427</v>
      </c>
      <c r="I477" s="15" t="s">
        <v>488</v>
      </c>
      <c r="J477" s="15" t="s">
        <v>319</v>
      </c>
      <c r="K477" s="15" t="s">
        <v>502</v>
      </c>
      <c r="L477" s="16">
        <v>45503</v>
      </c>
      <c r="M477" s="17">
        <v>1640</v>
      </c>
      <c r="N477" s="18">
        <v>8</v>
      </c>
      <c r="O477" s="19">
        <v>13120</v>
      </c>
    </row>
    <row r="478" spans="1:15" x14ac:dyDescent="0.3">
      <c r="A478" s="14">
        <v>141</v>
      </c>
      <c r="B478" s="15">
        <v>30</v>
      </c>
      <c r="C478" s="15">
        <v>2</v>
      </c>
      <c r="D478" s="15" t="s">
        <v>971</v>
      </c>
      <c r="E478" s="15" t="s">
        <v>972</v>
      </c>
      <c r="F478" s="15">
        <v>24</v>
      </c>
      <c r="G478" s="15" t="s">
        <v>515</v>
      </c>
      <c r="H478" s="15" t="s">
        <v>416</v>
      </c>
      <c r="I478" s="15" t="s">
        <v>449</v>
      </c>
      <c r="J478" s="15" t="s">
        <v>454</v>
      </c>
      <c r="K478" s="15" t="s">
        <v>494</v>
      </c>
      <c r="L478" s="16">
        <v>44621</v>
      </c>
      <c r="M478" s="17">
        <v>2584</v>
      </c>
      <c r="N478" s="18">
        <v>3</v>
      </c>
      <c r="O478" s="19">
        <v>7752</v>
      </c>
    </row>
    <row r="479" spans="1:15" x14ac:dyDescent="0.3">
      <c r="A479" s="14">
        <v>9</v>
      </c>
      <c r="B479" s="15">
        <v>39</v>
      </c>
      <c r="C479" s="15">
        <v>22</v>
      </c>
      <c r="D479" s="15" t="s">
        <v>782</v>
      </c>
      <c r="E479" s="15" t="s">
        <v>784</v>
      </c>
      <c r="F479" s="15">
        <v>46</v>
      </c>
      <c r="G479" s="15" t="s">
        <v>513</v>
      </c>
      <c r="H479" s="15" t="s">
        <v>436</v>
      </c>
      <c r="I479" s="15" t="s">
        <v>469</v>
      </c>
      <c r="J479" s="15" t="s">
        <v>473</v>
      </c>
      <c r="K479" s="15" t="s">
        <v>505</v>
      </c>
      <c r="L479" s="16">
        <v>45825</v>
      </c>
      <c r="M479" s="17">
        <v>1500</v>
      </c>
      <c r="N479" s="18">
        <v>5</v>
      </c>
      <c r="O479" s="19">
        <v>7500</v>
      </c>
    </row>
    <row r="480" spans="1:15" x14ac:dyDescent="0.3">
      <c r="A480" s="14">
        <v>58</v>
      </c>
      <c r="B480" s="15">
        <v>32</v>
      </c>
      <c r="C480" s="15">
        <v>5</v>
      </c>
      <c r="D480" s="15" t="s">
        <v>857</v>
      </c>
      <c r="E480" s="15" t="s">
        <v>778</v>
      </c>
      <c r="F480" s="15">
        <v>36</v>
      </c>
      <c r="G480" s="15" t="s">
        <v>509</v>
      </c>
      <c r="H480" s="15" t="s">
        <v>419</v>
      </c>
      <c r="I480" s="15" t="s">
        <v>455</v>
      </c>
      <c r="J480" s="15" t="s">
        <v>318</v>
      </c>
      <c r="K480" s="15" t="s">
        <v>318</v>
      </c>
      <c r="L480" s="16">
        <v>45652</v>
      </c>
      <c r="M480" s="17">
        <v>3577</v>
      </c>
      <c r="N480" s="18">
        <v>8</v>
      </c>
      <c r="O480" s="19">
        <v>28616</v>
      </c>
    </row>
    <row r="481" spans="1:15" x14ac:dyDescent="0.3">
      <c r="A481" s="14">
        <v>250</v>
      </c>
      <c r="B481" s="15">
        <v>46</v>
      </c>
      <c r="C481" s="15">
        <v>23</v>
      </c>
      <c r="D481" s="15" t="s">
        <v>1099</v>
      </c>
      <c r="E481" s="15" t="s">
        <v>1101</v>
      </c>
      <c r="F481" s="15">
        <v>43</v>
      </c>
      <c r="G481" s="15" t="s">
        <v>516</v>
      </c>
      <c r="H481" s="15" t="s">
        <v>437</v>
      </c>
      <c r="I481" s="15" t="s">
        <v>486</v>
      </c>
      <c r="J481" s="15" t="s">
        <v>319</v>
      </c>
      <c r="K481" s="15" t="s">
        <v>502</v>
      </c>
      <c r="L481" s="16">
        <v>44765</v>
      </c>
      <c r="M481" s="17">
        <v>1851</v>
      </c>
      <c r="N481" s="18">
        <v>5</v>
      </c>
      <c r="O481" s="19">
        <v>9255</v>
      </c>
    </row>
    <row r="482" spans="1:15" x14ac:dyDescent="0.3">
      <c r="A482" s="14">
        <v>36</v>
      </c>
      <c r="B482" s="15">
        <v>9</v>
      </c>
      <c r="C482" s="15">
        <v>29</v>
      </c>
      <c r="D482" s="15" t="s">
        <v>824</v>
      </c>
      <c r="E482" s="15" t="s">
        <v>825</v>
      </c>
      <c r="F482" s="15">
        <v>22</v>
      </c>
      <c r="G482" s="15" t="s">
        <v>513</v>
      </c>
      <c r="H482" s="15" t="s">
        <v>443</v>
      </c>
      <c r="I482" s="15" t="s">
        <v>458</v>
      </c>
      <c r="J482" s="15" t="s">
        <v>318</v>
      </c>
      <c r="K482" s="15" t="s">
        <v>318</v>
      </c>
      <c r="L482" s="16">
        <v>44844</v>
      </c>
      <c r="M482" s="17">
        <v>3084</v>
      </c>
      <c r="N482" s="18">
        <v>9</v>
      </c>
      <c r="O482" s="19">
        <v>27756</v>
      </c>
    </row>
    <row r="483" spans="1:15" x14ac:dyDescent="0.3">
      <c r="A483" s="14">
        <v>114</v>
      </c>
      <c r="B483" s="15">
        <v>11</v>
      </c>
      <c r="C483" s="15">
        <v>23</v>
      </c>
      <c r="D483" s="15" t="s">
        <v>934</v>
      </c>
      <c r="E483" s="15" t="s">
        <v>787</v>
      </c>
      <c r="F483" s="15">
        <v>45</v>
      </c>
      <c r="G483" s="15" t="s">
        <v>518</v>
      </c>
      <c r="H483" s="15" t="s">
        <v>437</v>
      </c>
      <c r="I483" s="15" t="s">
        <v>461</v>
      </c>
      <c r="J483" s="15" t="s">
        <v>318</v>
      </c>
      <c r="K483" s="15" t="s">
        <v>318</v>
      </c>
      <c r="L483" s="16">
        <v>44727</v>
      </c>
      <c r="M483" s="17">
        <v>4633</v>
      </c>
      <c r="N483" s="18">
        <v>7</v>
      </c>
      <c r="O483" s="19">
        <v>32431</v>
      </c>
    </row>
    <row r="484" spans="1:15" x14ac:dyDescent="0.3">
      <c r="A484" s="14">
        <v>185</v>
      </c>
      <c r="B484" s="15">
        <v>21</v>
      </c>
      <c r="C484" s="15">
        <v>24</v>
      </c>
      <c r="D484" s="15" t="s">
        <v>1022</v>
      </c>
      <c r="E484" s="15" t="s">
        <v>1003</v>
      </c>
      <c r="F484" s="15">
        <v>57</v>
      </c>
      <c r="G484" s="15" t="s">
        <v>519</v>
      </c>
      <c r="H484" s="15" t="s">
        <v>438</v>
      </c>
      <c r="I484" s="15" t="s">
        <v>478</v>
      </c>
      <c r="J484" s="15" t="s">
        <v>768</v>
      </c>
      <c r="K484" s="15" t="s">
        <v>498</v>
      </c>
      <c r="L484" s="16">
        <v>45444</v>
      </c>
      <c r="M484" s="17">
        <v>4130</v>
      </c>
      <c r="N484" s="18">
        <v>9</v>
      </c>
      <c r="O484" s="19">
        <v>37170</v>
      </c>
    </row>
    <row r="485" spans="1:15" x14ac:dyDescent="0.3">
      <c r="A485" s="14">
        <v>196</v>
      </c>
      <c r="B485" s="15">
        <v>8</v>
      </c>
      <c r="C485" s="15">
        <v>26</v>
      </c>
      <c r="D485" s="15" t="s">
        <v>1034</v>
      </c>
      <c r="E485" s="15" t="s">
        <v>1007</v>
      </c>
      <c r="F485" s="15">
        <v>24</v>
      </c>
      <c r="G485" s="15" t="s">
        <v>509</v>
      </c>
      <c r="H485" s="15" t="s">
        <v>440</v>
      </c>
      <c r="I485" s="15" t="s">
        <v>456</v>
      </c>
      <c r="J485" s="15" t="s">
        <v>318</v>
      </c>
      <c r="K485" s="15" t="s">
        <v>318</v>
      </c>
      <c r="L485" s="16">
        <v>45544</v>
      </c>
      <c r="M485" s="17">
        <v>2142</v>
      </c>
      <c r="N485" s="18">
        <v>1</v>
      </c>
      <c r="O485" s="19">
        <v>2142</v>
      </c>
    </row>
    <row r="486" spans="1:15" x14ac:dyDescent="0.3">
      <c r="A486" s="14">
        <v>299</v>
      </c>
      <c r="B486" s="15">
        <v>3</v>
      </c>
      <c r="C486" s="15">
        <v>12</v>
      </c>
      <c r="D486" s="15" t="s">
        <v>1149</v>
      </c>
      <c r="E486" s="15" t="s">
        <v>838</v>
      </c>
      <c r="F486" s="15">
        <v>31</v>
      </c>
      <c r="G486" s="15" t="s">
        <v>513</v>
      </c>
      <c r="H486" s="15" t="s">
        <v>426</v>
      </c>
      <c r="I486" s="15" t="s">
        <v>446</v>
      </c>
      <c r="J486" s="15" t="s">
        <v>454</v>
      </c>
      <c r="K486" s="15" t="s">
        <v>494</v>
      </c>
      <c r="L486" s="16">
        <v>45148</v>
      </c>
      <c r="M486" s="17">
        <v>1029</v>
      </c>
      <c r="N486" s="18">
        <v>3</v>
      </c>
      <c r="O486" s="19">
        <v>3087</v>
      </c>
    </row>
    <row r="487" spans="1:15" x14ac:dyDescent="0.3">
      <c r="A487" s="14">
        <v>193</v>
      </c>
      <c r="B487" s="15">
        <v>8</v>
      </c>
      <c r="C487" s="15">
        <v>5</v>
      </c>
      <c r="D487" s="15" t="s">
        <v>1030</v>
      </c>
      <c r="E487" s="15" t="s">
        <v>1031</v>
      </c>
      <c r="F487" s="15">
        <v>41</v>
      </c>
      <c r="G487" s="15" t="s">
        <v>517</v>
      </c>
      <c r="H487" s="15" t="s">
        <v>419</v>
      </c>
      <c r="I487" s="15" t="s">
        <v>456</v>
      </c>
      <c r="J487" s="15" t="s">
        <v>318</v>
      </c>
      <c r="K487" s="15" t="s">
        <v>318</v>
      </c>
      <c r="L487" s="16">
        <v>44750</v>
      </c>
      <c r="M487" s="17">
        <v>2142</v>
      </c>
      <c r="N487" s="18">
        <v>1</v>
      </c>
      <c r="O487" s="19">
        <v>2142</v>
      </c>
    </row>
    <row r="488" spans="1:15" x14ac:dyDescent="0.3">
      <c r="A488" s="14">
        <v>232</v>
      </c>
      <c r="B488" s="15">
        <v>29</v>
      </c>
      <c r="C488" s="15">
        <v>12</v>
      </c>
      <c r="D488" s="15" t="s">
        <v>1080</v>
      </c>
      <c r="E488" s="15" t="s">
        <v>1081</v>
      </c>
      <c r="F488" s="15">
        <v>52</v>
      </c>
      <c r="G488" s="15" t="s">
        <v>526</v>
      </c>
      <c r="H488" s="15" t="s">
        <v>426</v>
      </c>
      <c r="I488" s="15" t="s">
        <v>448</v>
      </c>
      <c r="J488" s="15" t="s">
        <v>454</v>
      </c>
      <c r="K488" s="15" t="s">
        <v>494</v>
      </c>
      <c r="L488" s="16">
        <v>45086</v>
      </c>
      <c r="M488" s="17">
        <v>2046</v>
      </c>
      <c r="N488" s="18">
        <v>5</v>
      </c>
      <c r="O488" s="19">
        <v>10230</v>
      </c>
    </row>
    <row r="489" spans="1:15" x14ac:dyDescent="0.3">
      <c r="A489" s="14">
        <v>7</v>
      </c>
      <c r="B489" s="15">
        <v>5</v>
      </c>
      <c r="C489" s="15">
        <v>11</v>
      </c>
      <c r="D489" s="15" t="s">
        <v>780</v>
      </c>
      <c r="E489" s="15" t="s">
        <v>781</v>
      </c>
      <c r="F489" s="15">
        <v>38</v>
      </c>
      <c r="G489" s="15" t="s">
        <v>392</v>
      </c>
      <c r="H489" s="15" t="s">
        <v>425</v>
      </c>
      <c r="I489" s="15" t="s">
        <v>452</v>
      </c>
      <c r="J489" s="15" t="s">
        <v>454</v>
      </c>
      <c r="K489" s="15" t="s">
        <v>495</v>
      </c>
      <c r="L489" s="16">
        <v>45027</v>
      </c>
      <c r="M489" s="17">
        <v>1114</v>
      </c>
      <c r="N489" s="18">
        <v>7</v>
      </c>
      <c r="O489" s="19">
        <v>7798</v>
      </c>
    </row>
    <row r="490" spans="1:15" x14ac:dyDescent="0.3">
      <c r="A490" s="14">
        <v>83</v>
      </c>
      <c r="B490" s="15">
        <v>22</v>
      </c>
      <c r="C490" s="15">
        <v>4</v>
      </c>
      <c r="D490" s="15" t="s">
        <v>888</v>
      </c>
      <c r="E490" s="15" t="s">
        <v>838</v>
      </c>
      <c r="F490" s="15">
        <v>54</v>
      </c>
      <c r="G490" s="15" t="s">
        <v>507</v>
      </c>
      <c r="H490" s="15" t="s">
        <v>418</v>
      </c>
      <c r="I490" s="15" t="s">
        <v>481</v>
      </c>
      <c r="J490" s="15" t="s">
        <v>768</v>
      </c>
      <c r="K490" s="15" t="s">
        <v>497</v>
      </c>
      <c r="L490" s="16">
        <v>44594</v>
      </c>
      <c r="M490" s="17">
        <v>285</v>
      </c>
      <c r="N490" s="18">
        <v>5</v>
      </c>
      <c r="O490" s="19">
        <v>1425</v>
      </c>
    </row>
    <row r="491" spans="1:15" x14ac:dyDescent="0.3">
      <c r="A491" s="14">
        <v>135</v>
      </c>
      <c r="B491" s="15">
        <v>48</v>
      </c>
      <c r="C491" s="15">
        <v>15</v>
      </c>
      <c r="D491" s="15" t="s">
        <v>960</v>
      </c>
      <c r="E491" s="15" t="s">
        <v>891</v>
      </c>
      <c r="F491" s="15">
        <v>57</v>
      </c>
      <c r="G491" s="15" t="s">
        <v>519</v>
      </c>
      <c r="H491" s="15" t="s">
        <v>429</v>
      </c>
      <c r="I491" s="15" t="s">
        <v>491</v>
      </c>
      <c r="J491" s="15" t="s">
        <v>319</v>
      </c>
      <c r="K491" s="15" t="s">
        <v>502</v>
      </c>
      <c r="L491" s="16">
        <v>45867</v>
      </c>
      <c r="M491" s="17">
        <v>2715</v>
      </c>
      <c r="N491" s="18">
        <v>8</v>
      </c>
      <c r="O491" s="19">
        <v>21720</v>
      </c>
    </row>
    <row r="492" spans="1:15" x14ac:dyDescent="0.3">
      <c r="A492" s="14">
        <v>89</v>
      </c>
      <c r="B492" s="15">
        <v>33</v>
      </c>
      <c r="C492" s="15">
        <v>7</v>
      </c>
      <c r="D492" s="15" t="s">
        <v>897</v>
      </c>
      <c r="E492" s="15" t="s">
        <v>898</v>
      </c>
      <c r="F492" s="15">
        <v>31</v>
      </c>
      <c r="G492" s="15" t="s">
        <v>512</v>
      </c>
      <c r="H492" s="15" t="s">
        <v>421</v>
      </c>
      <c r="I492" s="15" t="s">
        <v>322</v>
      </c>
      <c r="J492" s="15" t="s">
        <v>318</v>
      </c>
      <c r="K492" s="15" t="s">
        <v>318</v>
      </c>
      <c r="L492" s="16">
        <v>44699</v>
      </c>
      <c r="M492" s="17">
        <v>772</v>
      </c>
      <c r="N492" s="18">
        <v>7</v>
      </c>
      <c r="O492" s="19">
        <v>5404</v>
      </c>
    </row>
    <row r="493" spans="1:15" x14ac:dyDescent="0.3">
      <c r="A493" s="14">
        <v>226</v>
      </c>
      <c r="B493" s="15">
        <v>16</v>
      </c>
      <c r="C493" s="15">
        <v>9</v>
      </c>
      <c r="D493" s="15" t="s">
        <v>1072</v>
      </c>
      <c r="E493" s="15" t="s">
        <v>981</v>
      </c>
      <c r="F493" s="15">
        <v>58</v>
      </c>
      <c r="G493" s="15" t="s">
        <v>524</v>
      </c>
      <c r="H493" s="15" t="s">
        <v>423</v>
      </c>
      <c r="I493" s="15" t="s">
        <v>470</v>
      </c>
      <c r="J493" s="15" t="s">
        <v>473</v>
      </c>
      <c r="K493" s="15" t="s">
        <v>505</v>
      </c>
      <c r="L493" s="16">
        <v>45104</v>
      </c>
      <c r="M493" s="17">
        <v>4608</v>
      </c>
      <c r="N493" s="18">
        <v>5</v>
      </c>
      <c r="O493" s="19">
        <v>23040</v>
      </c>
    </row>
    <row r="494" spans="1:15" x14ac:dyDescent="0.3">
      <c r="A494" s="14">
        <v>38</v>
      </c>
      <c r="B494" s="15">
        <v>40</v>
      </c>
      <c r="C494" s="15">
        <v>3</v>
      </c>
      <c r="D494" s="15" t="s">
        <v>828</v>
      </c>
      <c r="E494" s="15" t="s">
        <v>802</v>
      </c>
      <c r="F494" s="15">
        <v>46</v>
      </c>
      <c r="G494" s="15" t="s">
        <v>507</v>
      </c>
      <c r="H494" s="15" t="s">
        <v>417</v>
      </c>
      <c r="I494" s="15" t="s">
        <v>472</v>
      </c>
      <c r="J494" s="15" t="s">
        <v>473</v>
      </c>
      <c r="K494" s="15" t="s">
        <v>505</v>
      </c>
      <c r="L494" s="16">
        <v>45521</v>
      </c>
      <c r="M494" s="17">
        <v>1865</v>
      </c>
      <c r="N494" s="18">
        <v>8</v>
      </c>
      <c r="O494" s="19">
        <v>14920</v>
      </c>
    </row>
    <row r="495" spans="1:15" x14ac:dyDescent="0.3">
      <c r="A495" s="14">
        <v>96</v>
      </c>
      <c r="B495" s="15">
        <v>36</v>
      </c>
      <c r="C495" s="15">
        <v>21</v>
      </c>
      <c r="D495" s="15" t="s">
        <v>909</v>
      </c>
      <c r="E495" s="15" t="s">
        <v>880</v>
      </c>
      <c r="F495" s="15">
        <v>31</v>
      </c>
      <c r="G495" s="15" t="s">
        <v>511</v>
      </c>
      <c r="H495" s="15" t="s">
        <v>435</v>
      </c>
      <c r="I495" s="15" t="s">
        <v>464</v>
      </c>
      <c r="J495" s="15" t="s">
        <v>473</v>
      </c>
      <c r="K495" s="15" t="s">
        <v>505</v>
      </c>
      <c r="L495" s="16">
        <v>45375</v>
      </c>
      <c r="M495" s="17">
        <v>2098</v>
      </c>
      <c r="N495" s="18">
        <v>4</v>
      </c>
      <c r="O495" s="19">
        <v>8392</v>
      </c>
    </row>
    <row r="496" spans="1:15" x14ac:dyDescent="0.3">
      <c r="A496" s="14">
        <v>43</v>
      </c>
      <c r="B496" s="15">
        <v>26</v>
      </c>
      <c r="C496" s="15">
        <v>18</v>
      </c>
      <c r="D496" s="15" t="s">
        <v>833</v>
      </c>
      <c r="E496" s="15" t="s">
        <v>835</v>
      </c>
      <c r="F496" s="15">
        <v>56</v>
      </c>
      <c r="G496" s="15" t="s">
        <v>392</v>
      </c>
      <c r="H496" s="15" t="s">
        <v>432</v>
      </c>
      <c r="I496" s="15" t="s">
        <v>489</v>
      </c>
      <c r="J496" s="15" t="s">
        <v>319</v>
      </c>
      <c r="K496" s="15" t="s">
        <v>502</v>
      </c>
      <c r="L496" s="16">
        <v>45840</v>
      </c>
      <c r="M496" s="17">
        <v>4458</v>
      </c>
      <c r="N496" s="18">
        <v>5</v>
      </c>
      <c r="O496" s="19">
        <v>22290</v>
      </c>
    </row>
    <row r="497" spans="1:15" x14ac:dyDescent="0.3">
      <c r="A497" s="14">
        <v>247</v>
      </c>
      <c r="B497" s="15">
        <v>7</v>
      </c>
      <c r="C497" s="15">
        <v>11</v>
      </c>
      <c r="D497" s="15" t="s">
        <v>1095</v>
      </c>
      <c r="E497" s="15" t="s">
        <v>1096</v>
      </c>
      <c r="F497" s="15">
        <v>30</v>
      </c>
      <c r="G497" s="15" t="s">
        <v>523</v>
      </c>
      <c r="H497" s="15" t="s">
        <v>425</v>
      </c>
      <c r="I497" s="15" t="s">
        <v>321</v>
      </c>
      <c r="J497" s="15" t="s">
        <v>318</v>
      </c>
      <c r="K497" s="15" t="s">
        <v>318</v>
      </c>
      <c r="L497" s="16">
        <v>45746</v>
      </c>
      <c r="M497" s="17">
        <v>1244</v>
      </c>
      <c r="N497" s="18">
        <v>7</v>
      </c>
      <c r="O497" s="19">
        <v>8708</v>
      </c>
    </row>
    <row r="498" spans="1:15" x14ac:dyDescent="0.3">
      <c r="A498" s="14">
        <v>284</v>
      </c>
      <c r="B498" s="15">
        <v>7</v>
      </c>
      <c r="C498" s="15">
        <v>20</v>
      </c>
      <c r="D498" s="15" t="s">
        <v>1133</v>
      </c>
      <c r="E498" s="15" t="s">
        <v>1134</v>
      </c>
      <c r="F498" s="15">
        <v>27</v>
      </c>
      <c r="G498" s="15" t="s">
        <v>517</v>
      </c>
      <c r="H498" s="15" t="s">
        <v>434</v>
      </c>
      <c r="I498" s="15" t="s">
        <v>321</v>
      </c>
      <c r="J498" s="15" t="s">
        <v>318</v>
      </c>
      <c r="K498" s="15" t="s">
        <v>318</v>
      </c>
      <c r="L498" s="16">
        <v>45134</v>
      </c>
      <c r="M498" s="17">
        <v>1244</v>
      </c>
      <c r="N498" s="18">
        <v>9</v>
      </c>
      <c r="O498" s="19">
        <v>11196</v>
      </c>
    </row>
    <row r="499" spans="1:15" x14ac:dyDescent="0.3">
      <c r="A499" s="14">
        <v>286</v>
      </c>
      <c r="B499" s="15">
        <v>32</v>
      </c>
      <c r="C499" s="15">
        <v>21</v>
      </c>
      <c r="D499" s="15" t="s">
        <v>1136</v>
      </c>
      <c r="E499" s="15" t="s">
        <v>1137</v>
      </c>
      <c r="F499" s="15">
        <v>27</v>
      </c>
      <c r="G499" s="15" t="s">
        <v>517</v>
      </c>
      <c r="H499" s="15" t="s">
        <v>435</v>
      </c>
      <c r="I499" s="15" t="s">
        <v>455</v>
      </c>
      <c r="J499" s="15" t="s">
        <v>318</v>
      </c>
      <c r="K499" s="15" t="s">
        <v>318</v>
      </c>
      <c r="L499" s="16">
        <v>44911</v>
      </c>
      <c r="M499" s="17">
        <v>3577</v>
      </c>
      <c r="N499" s="18">
        <v>9</v>
      </c>
      <c r="O499" s="19">
        <v>32193</v>
      </c>
    </row>
    <row r="500" spans="1:15" x14ac:dyDescent="0.3">
      <c r="A500" s="14">
        <v>110</v>
      </c>
      <c r="B500" s="15">
        <v>29</v>
      </c>
      <c r="C500" s="15">
        <v>13</v>
      </c>
      <c r="D500" s="15" t="s">
        <v>929</v>
      </c>
      <c r="E500" s="15" t="s">
        <v>930</v>
      </c>
      <c r="F500" s="15">
        <v>63</v>
      </c>
      <c r="G500" s="15" t="s">
        <v>514</v>
      </c>
      <c r="H500" s="15" t="s">
        <v>427</v>
      </c>
      <c r="I500" s="15" t="s">
        <v>448</v>
      </c>
      <c r="J500" s="15" t="s">
        <v>454</v>
      </c>
      <c r="K500" s="15" t="s">
        <v>494</v>
      </c>
      <c r="L500" s="16">
        <v>44919</v>
      </c>
      <c r="M500" s="17">
        <v>2046</v>
      </c>
      <c r="N500" s="18">
        <v>6</v>
      </c>
      <c r="O500" s="19">
        <v>12276</v>
      </c>
    </row>
    <row r="501" spans="1:15" x14ac:dyDescent="0.3">
      <c r="A501" s="14">
        <v>216</v>
      </c>
      <c r="B501" s="15">
        <v>12</v>
      </c>
      <c r="C501" s="15">
        <v>3</v>
      </c>
      <c r="D501" s="15" t="s">
        <v>1055</v>
      </c>
      <c r="E501" s="15" t="s">
        <v>1057</v>
      </c>
      <c r="F501" s="15">
        <v>21</v>
      </c>
      <c r="G501" s="15" t="s">
        <v>525</v>
      </c>
      <c r="H501" s="15" t="s">
        <v>417</v>
      </c>
      <c r="I501" s="15" t="s">
        <v>462</v>
      </c>
      <c r="J501" s="15" t="s">
        <v>318</v>
      </c>
      <c r="K501" s="15" t="s">
        <v>318</v>
      </c>
      <c r="L501" s="16">
        <v>44992</v>
      </c>
      <c r="M501" s="17">
        <v>4893</v>
      </c>
      <c r="N501" s="18">
        <v>2</v>
      </c>
      <c r="O501" s="19">
        <v>9786</v>
      </c>
    </row>
    <row r="502" spans="1:15" x14ac:dyDescent="0.3">
      <c r="A502" s="14">
        <v>6</v>
      </c>
      <c r="B502" s="15">
        <v>22</v>
      </c>
      <c r="C502" s="15">
        <v>1</v>
      </c>
      <c r="D502" s="15" t="s">
        <v>777</v>
      </c>
      <c r="E502" s="15" t="s">
        <v>779</v>
      </c>
      <c r="F502" s="15">
        <v>23</v>
      </c>
      <c r="G502" s="15" t="s">
        <v>511</v>
      </c>
      <c r="H502" s="15" t="s">
        <v>415</v>
      </c>
      <c r="I502" s="15" t="s">
        <v>481</v>
      </c>
      <c r="J502" s="15" t="s">
        <v>768</v>
      </c>
      <c r="K502" s="15" t="s">
        <v>497</v>
      </c>
      <c r="L502" s="16">
        <v>45546</v>
      </c>
      <c r="M502" s="17">
        <v>285</v>
      </c>
      <c r="N502" s="18">
        <v>9</v>
      </c>
      <c r="O502" s="19">
        <v>2565</v>
      </c>
    </row>
    <row r="503" spans="1:15" x14ac:dyDescent="0.3">
      <c r="A503" s="14">
        <v>29</v>
      </c>
      <c r="B503" s="15">
        <v>1</v>
      </c>
      <c r="C503" s="15">
        <v>26</v>
      </c>
      <c r="D503" s="15" t="s">
        <v>813</v>
      </c>
      <c r="E503" s="15" t="s">
        <v>791</v>
      </c>
      <c r="F503" s="15">
        <v>55</v>
      </c>
      <c r="G503" s="15" t="s">
        <v>507</v>
      </c>
      <c r="H503" s="15" t="s">
        <v>440</v>
      </c>
      <c r="I503" s="15" t="s">
        <v>320</v>
      </c>
      <c r="J503" s="15" t="s">
        <v>454</v>
      </c>
      <c r="K503" s="15" t="s">
        <v>494</v>
      </c>
      <c r="L503" s="16">
        <v>44845</v>
      </c>
      <c r="M503" s="17">
        <v>3408</v>
      </c>
      <c r="N503" s="18">
        <v>8</v>
      </c>
      <c r="O503" s="19">
        <v>27264</v>
      </c>
    </row>
    <row r="504" spans="1:15" x14ac:dyDescent="0.3">
      <c r="A504" s="14">
        <v>66</v>
      </c>
      <c r="B504" s="15">
        <v>29</v>
      </c>
      <c r="C504" s="15">
        <v>21</v>
      </c>
      <c r="D504" s="15" t="s">
        <v>867</v>
      </c>
      <c r="E504" s="15" t="s">
        <v>868</v>
      </c>
      <c r="F504" s="15">
        <v>21</v>
      </c>
      <c r="G504" s="15" t="s">
        <v>508</v>
      </c>
      <c r="H504" s="15" t="s">
        <v>435</v>
      </c>
      <c r="I504" s="15" t="s">
        <v>448</v>
      </c>
      <c r="J504" s="15" t="s">
        <v>454</v>
      </c>
      <c r="K504" s="15" t="s">
        <v>494</v>
      </c>
      <c r="L504" s="16">
        <v>45209</v>
      </c>
      <c r="M504" s="17">
        <v>2046</v>
      </c>
      <c r="N504" s="18">
        <v>5</v>
      </c>
      <c r="O504" s="19">
        <v>10230</v>
      </c>
    </row>
    <row r="505" spans="1:15" x14ac:dyDescent="0.3">
      <c r="A505" s="14">
        <v>157</v>
      </c>
      <c r="B505" s="15">
        <v>28</v>
      </c>
      <c r="C505" s="15">
        <v>28</v>
      </c>
      <c r="D505" s="15" t="s">
        <v>984</v>
      </c>
      <c r="E505" s="15" t="s">
        <v>835</v>
      </c>
      <c r="F505" s="15">
        <v>56</v>
      </c>
      <c r="G505" s="15" t="s">
        <v>520</v>
      </c>
      <c r="H505" s="15" t="s">
        <v>442</v>
      </c>
      <c r="I505" s="15" t="s">
        <v>447</v>
      </c>
      <c r="J505" s="15" t="s">
        <v>454</v>
      </c>
      <c r="K505" s="15" t="s">
        <v>494</v>
      </c>
      <c r="L505" s="16">
        <v>44809</v>
      </c>
      <c r="M505" s="17">
        <v>1965</v>
      </c>
      <c r="N505" s="18">
        <v>8</v>
      </c>
      <c r="O505" s="19">
        <v>15720</v>
      </c>
    </row>
    <row r="506" spans="1:15" x14ac:dyDescent="0.3">
      <c r="A506" s="14">
        <v>264</v>
      </c>
      <c r="B506" s="15">
        <v>12</v>
      </c>
      <c r="C506" s="15">
        <v>11</v>
      </c>
      <c r="D506" s="15" t="s">
        <v>1114</v>
      </c>
      <c r="E506" s="15" t="s">
        <v>786</v>
      </c>
      <c r="F506" s="15">
        <v>34</v>
      </c>
      <c r="G506" s="15" t="s">
        <v>517</v>
      </c>
      <c r="H506" s="15" t="s">
        <v>425</v>
      </c>
      <c r="I506" s="15" t="s">
        <v>462</v>
      </c>
      <c r="J506" s="15" t="s">
        <v>318</v>
      </c>
      <c r="K506" s="15" t="s">
        <v>318</v>
      </c>
      <c r="L506" s="16">
        <v>44629</v>
      </c>
      <c r="M506" s="17">
        <v>4893</v>
      </c>
      <c r="N506" s="18">
        <v>3</v>
      </c>
      <c r="O506" s="19">
        <v>14679</v>
      </c>
    </row>
    <row r="507" spans="1:15" x14ac:dyDescent="0.3">
      <c r="A507" s="14">
        <v>63</v>
      </c>
      <c r="B507" s="15">
        <v>31</v>
      </c>
      <c r="C507" s="15">
        <v>11</v>
      </c>
      <c r="D507" s="15" t="s">
        <v>862</v>
      </c>
      <c r="E507" s="15" t="s">
        <v>865</v>
      </c>
      <c r="F507" s="15">
        <v>41</v>
      </c>
      <c r="G507" s="15" t="s">
        <v>513</v>
      </c>
      <c r="H507" s="15" t="s">
        <v>425</v>
      </c>
      <c r="I507" s="15" t="s">
        <v>451</v>
      </c>
      <c r="J507" s="15" t="s">
        <v>454</v>
      </c>
      <c r="K507" s="15" t="s">
        <v>494</v>
      </c>
      <c r="L507" s="16">
        <v>45179</v>
      </c>
      <c r="M507" s="17">
        <v>4662</v>
      </c>
      <c r="N507" s="18">
        <v>3</v>
      </c>
      <c r="O507" s="19">
        <v>13986</v>
      </c>
    </row>
    <row r="508" spans="1:15" x14ac:dyDescent="0.3">
      <c r="A508" s="14">
        <v>109</v>
      </c>
      <c r="B508" s="15">
        <v>2</v>
      </c>
      <c r="C508" s="15">
        <v>19</v>
      </c>
      <c r="D508" s="15" t="s">
        <v>927</v>
      </c>
      <c r="E508" s="15" t="s">
        <v>928</v>
      </c>
      <c r="F508" s="15">
        <v>52</v>
      </c>
      <c r="G508" s="15" t="s">
        <v>508</v>
      </c>
      <c r="H508" s="15" t="s">
        <v>433</v>
      </c>
      <c r="I508" s="15" t="s">
        <v>445</v>
      </c>
      <c r="J508" s="15" t="s">
        <v>454</v>
      </c>
      <c r="K508" s="15" t="s">
        <v>494</v>
      </c>
      <c r="L508" s="16">
        <v>45833</v>
      </c>
      <c r="M508" s="17">
        <v>2552</v>
      </c>
      <c r="N508" s="18">
        <v>9</v>
      </c>
      <c r="O508" s="19">
        <v>22968</v>
      </c>
    </row>
    <row r="509" spans="1:15" x14ac:dyDescent="0.3">
      <c r="A509" s="14">
        <v>264</v>
      </c>
      <c r="B509" s="15">
        <v>40</v>
      </c>
      <c r="C509" s="15">
        <v>21</v>
      </c>
      <c r="D509" s="15" t="s">
        <v>1114</v>
      </c>
      <c r="E509" s="15" t="s">
        <v>786</v>
      </c>
      <c r="F509" s="15">
        <v>34</v>
      </c>
      <c r="G509" s="15" t="s">
        <v>517</v>
      </c>
      <c r="H509" s="15" t="s">
        <v>435</v>
      </c>
      <c r="I509" s="15" t="s">
        <v>472</v>
      </c>
      <c r="J509" s="15" t="s">
        <v>473</v>
      </c>
      <c r="K509" s="15" t="s">
        <v>505</v>
      </c>
      <c r="L509" s="16">
        <v>45658</v>
      </c>
      <c r="M509" s="17">
        <v>1865</v>
      </c>
      <c r="N509" s="18">
        <v>7</v>
      </c>
      <c r="O509" s="19">
        <v>13055</v>
      </c>
    </row>
    <row r="510" spans="1:15" x14ac:dyDescent="0.3">
      <c r="A510" s="14">
        <v>211</v>
      </c>
      <c r="B510" s="15">
        <v>25</v>
      </c>
      <c r="C510" s="15">
        <v>4</v>
      </c>
      <c r="D510" s="15" t="s">
        <v>1050</v>
      </c>
      <c r="E510" s="15" t="s">
        <v>1028</v>
      </c>
      <c r="F510" s="15">
        <v>47</v>
      </c>
      <c r="G510" s="15" t="s">
        <v>513</v>
      </c>
      <c r="H510" s="15" t="s">
        <v>418</v>
      </c>
      <c r="I510" s="15" t="s">
        <v>488</v>
      </c>
      <c r="J510" s="15" t="s">
        <v>319</v>
      </c>
      <c r="K510" s="15" t="s">
        <v>502</v>
      </c>
      <c r="L510" s="16">
        <v>45806</v>
      </c>
      <c r="M510" s="17">
        <v>1640</v>
      </c>
      <c r="N510" s="18">
        <v>2</v>
      </c>
      <c r="O510" s="19">
        <v>3280</v>
      </c>
    </row>
    <row r="511" spans="1:15" x14ac:dyDescent="0.3">
      <c r="A511" s="14">
        <v>192</v>
      </c>
      <c r="B511" s="15">
        <v>15</v>
      </c>
      <c r="C511" s="15">
        <v>28</v>
      </c>
      <c r="D511" s="15" t="s">
        <v>1030</v>
      </c>
      <c r="E511" s="15" t="s">
        <v>806</v>
      </c>
      <c r="F511" s="15">
        <v>57</v>
      </c>
      <c r="G511" s="15" t="s">
        <v>516</v>
      </c>
      <c r="H511" s="15" t="s">
        <v>442</v>
      </c>
      <c r="I511" s="15" t="s">
        <v>468</v>
      </c>
      <c r="J511" s="15" t="s">
        <v>473</v>
      </c>
      <c r="K511" s="15" t="s">
        <v>505</v>
      </c>
      <c r="L511" s="16">
        <v>45770</v>
      </c>
      <c r="M511" s="17">
        <v>1135</v>
      </c>
      <c r="N511" s="18">
        <v>1</v>
      </c>
      <c r="O511" s="19">
        <v>1135</v>
      </c>
    </row>
    <row r="512" spans="1:15" x14ac:dyDescent="0.3">
      <c r="A512" s="14">
        <v>271</v>
      </c>
      <c r="B512" s="15">
        <v>50</v>
      </c>
      <c r="C512" s="15">
        <v>21</v>
      </c>
      <c r="D512" s="15" t="s">
        <v>1118</v>
      </c>
      <c r="E512" s="15" t="s">
        <v>908</v>
      </c>
      <c r="F512" s="15">
        <v>50</v>
      </c>
      <c r="G512" s="15" t="s">
        <v>525</v>
      </c>
      <c r="H512" s="15" t="s">
        <v>435</v>
      </c>
      <c r="I512" s="15" t="s">
        <v>493</v>
      </c>
      <c r="J512" s="15" t="s">
        <v>319</v>
      </c>
      <c r="K512" s="15" t="s">
        <v>500</v>
      </c>
      <c r="L512" s="16">
        <v>45447</v>
      </c>
      <c r="M512" s="17">
        <v>4081</v>
      </c>
      <c r="N512" s="18">
        <v>9</v>
      </c>
      <c r="O512" s="19">
        <v>36729</v>
      </c>
    </row>
    <row r="513" spans="1:15" x14ac:dyDescent="0.3">
      <c r="A513" s="14">
        <v>21</v>
      </c>
      <c r="B513" s="15">
        <v>47</v>
      </c>
      <c r="C513" s="15">
        <v>11</v>
      </c>
      <c r="D513" s="15" t="s">
        <v>801</v>
      </c>
      <c r="E513" s="15" t="s">
        <v>802</v>
      </c>
      <c r="F513" s="15">
        <v>54</v>
      </c>
      <c r="G513" s="15" t="s">
        <v>508</v>
      </c>
      <c r="H513" s="15" t="s">
        <v>425</v>
      </c>
      <c r="I513" s="15" t="s">
        <v>487</v>
      </c>
      <c r="J513" s="15" t="s">
        <v>319</v>
      </c>
      <c r="K513" s="15" t="s">
        <v>501</v>
      </c>
      <c r="L513" s="16">
        <v>45360</v>
      </c>
      <c r="M513" s="17">
        <v>4151</v>
      </c>
      <c r="N513" s="18">
        <v>6</v>
      </c>
      <c r="O513" s="19">
        <v>24906</v>
      </c>
    </row>
    <row r="514" spans="1:15" x14ac:dyDescent="0.3">
      <c r="A514" s="14">
        <v>253</v>
      </c>
      <c r="B514" s="15">
        <v>9</v>
      </c>
      <c r="C514" s="15">
        <v>8</v>
      </c>
      <c r="D514" s="15" t="s">
        <v>953</v>
      </c>
      <c r="E514" s="15" t="s">
        <v>1104</v>
      </c>
      <c r="F514" s="15">
        <v>44</v>
      </c>
      <c r="G514" s="15" t="s">
        <v>517</v>
      </c>
      <c r="H514" s="15" t="s">
        <v>422</v>
      </c>
      <c r="I514" s="15" t="s">
        <v>458</v>
      </c>
      <c r="J514" s="15" t="s">
        <v>318</v>
      </c>
      <c r="K514" s="15" t="s">
        <v>318</v>
      </c>
      <c r="L514" s="16">
        <v>45664</v>
      </c>
      <c r="M514" s="17">
        <v>3084</v>
      </c>
      <c r="N514" s="18">
        <v>8</v>
      </c>
      <c r="O514" s="19">
        <v>24672</v>
      </c>
    </row>
    <row r="515" spans="1:15" x14ac:dyDescent="0.3">
      <c r="A515" s="14">
        <v>228</v>
      </c>
      <c r="B515" s="15">
        <v>45</v>
      </c>
      <c r="C515" s="15">
        <v>11</v>
      </c>
      <c r="D515" s="15" t="s">
        <v>1072</v>
      </c>
      <c r="E515" s="15" t="s">
        <v>1073</v>
      </c>
      <c r="F515" s="15">
        <v>58</v>
      </c>
      <c r="G515" s="15" t="s">
        <v>516</v>
      </c>
      <c r="H515" s="15" t="s">
        <v>425</v>
      </c>
      <c r="I515" s="15" t="s">
        <v>485</v>
      </c>
      <c r="J515" s="15" t="s">
        <v>319</v>
      </c>
      <c r="K515" s="15" t="s">
        <v>504</v>
      </c>
      <c r="L515" s="16">
        <v>45748</v>
      </c>
      <c r="M515" s="17">
        <v>4910</v>
      </c>
      <c r="N515" s="18">
        <v>7</v>
      </c>
      <c r="O515" s="19">
        <v>34370</v>
      </c>
    </row>
    <row r="516" spans="1:15" x14ac:dyDescent="0.3">
      <c r="A516" s="14">
        <v>195</v>
      </c>
      <c r="B516" s="15">
        <v>45</v>
      </c>
      <c r="C516" s="15">
        <v>23</v>
      </c>
      <c r="D516" s="15" t="s">
        <v>1032</v>
      </c>
      <c r="E516" s="15" t="s">
        <v>873</v>
      </c>
      <c r="F516" s="15">
        <v>21</v>
      </c>
      <c r="G516" s="15" t="s">
        <v>519</v>
      </c>
      <c r="H516" s="15" t="s">
        <v>437</v>
      </c>
      <c r="I516" s="15" t="s">
        <v>485</v>
      </c>
      <c r="J516" s="15" t="s">
        <v>319</v>
      </c>
      <c r="K516" s="15" t="s">
        <v>504</v>
      </c>
      <c r="L516" s="16">
        <v>44703</v>
      </c>
      <c r="M516" s="17">
        <v>4910</v>
      </c>
      <c r="N516" s="18">
        <v>7</v>
      </c>
      <c r="O516" s="19">
        <v>34370</v>
      </c>
    </row>
    <row r="517" spans="1:15" x14ac:dyDescent="0.3">
      <c r="A517" s="14">
        <v>147</v>
      </c>
      <c r="B517" s="15">
        <v>25</v>
      </c>
      <c r="C517" s="15">
        <v>8</v>
      </c>
      <c r="D517" s="15" t="s">
        <v>842</v>
      </c>
      <c r="E517" s="15" t="s">
        <v>838</v>
      </c>
      <c r="F517" s="15">
        <v>58</v>
      </c>
      <c r="G517" s="15" t="s">
        <v>520</v>
      </c>
      <c r="H517" s="15" t="s">
        <v>422</v>
      </c>
      <c r="I517" s="15" t="s">
        <v>488</v>
      </c>
      <c r="J517" s="15" t="s">
        <v>319</v>
      </c>
      <c r="K517" s="15" t="s">
        <v>502</v>
      </c>
      <c r="L517" s="16">
        <v>45636</v>
      </c>
      <c r="M517" s="17">
        <v>1640</v>
      </c>
      <c r="N517" s="18">
        <v>9</v>
      </c>
      <c r="O517" s="19">
        <v>14760</v>
      </c>
    </row>
    <row r="518" spans="1:15" x14ac:dyDescent="0.3">
      <c r="A518" s="14">
        <v>50</v>
      </c>
      <c r="B518" s="15">
        <v>10</v>
      </c>
      <c r="C518" s="15">
        <v>3</v>
      </c>
      <c r="D518" s="15" t="s">
        <v>843</v>
      </c>
      <c r="E518" s="15" t="s">
        <v>810</v>
      </c>
      <c r="F518" s="15">
        <v>19</v>
      </c>
      <c r="G518" s="15" t="s">
        <v>510</v>
      </c>
      <c r="H518" s="15" t="s">
        <v>417</v>
      </c>
      <c r="I518" s="15" t="s">
        <v>460</v>
      </c>
      <c r="J518" s="15" t="s">
        <v>318</v>
      </c>
      <c r="K518" s="15" t="s">
        <v>318</v>
      </c>
      <c r="L518" s="16">
        <v>44575</v>
      </c>
      <c r="M518" s="17">
        <v>3328</v>
      </c>
      <c r="N518" s="18">
        <v>1</v>
      </c>
      <c r="O518" s="19">
        <v>3328</v>
      </c>
    </row>
    <row r="519" spans="1:15" x14ac:dyDescent="0.3">
      <c r="A519" s="14">
        <v>125</v>
      </c>
      <c r="B519" s="15">
        <v>33</v>
      </c>
      <c r="C519" s="15">
        <v>16</v>
      </c>
      <c r="D519" s="15" t="s">
        <v>952</v>
      </c>
      <c r="E519" s="15" t="s">
        <v>953</v>
      </c>
      <c r="F519" s="15">
        <v>44</v>
      </c>
      <c r="G519" s="15" t="s">
        <v>519</v>
      </c>
      <c r="H519" s="15" t="s">
        <v>430</v>
      </c>
      <c r="I519" s="15" t="s">
        <v>322</v>
      </c>
      <c r="J519" s="15" t="s">
        <v>318</v>
      </c>
      <c r="K519" s="15" t="s">
        <v>318</v>
      </c>
      <c r="L519" s="16">
        <v>45788</v>
      </c>
      <c r="M519" s="17">
        <v>772</v>
      </c>
      <c r="N519" s="18">
        <v>1</v>
      </c>
      <c r="O519" s="19">
        <v>772</v>
      </c>
    </row>
    <row r="520" spans="1:15" x14ac:dyDescent="0.3">
      <c r="A520" s="14">
        <v>106</v>
      </c>
      <c r="B520" s="15">
        <v>26</v>
      </c>
      <c r="C520" s="15">
        <v>22</v>
      </c>
      <c r="D520" s="15" t="s">
        <v>922</v>
      </c>
      <c r="E520" s="15" t="s">
        <v>923</v>
      </c>
      <c r="F520" s="15">
        <v>24</v>
      </c>
      <c r="G520" s="15" t="s">
        <v>509</v>
      </c>
      <c r="H520" s="15" t="s">
        <v>436</v>
      </c>
      <c r="I520" s="15" t="s">
        <v>489</v>
      </c>
      <c r="J520" s="15" t="s">
        <v>319</v>
      </c>
      <c r="K520" s="15" t="s">
        <v>502</v>
      </c>
      <c r="L520" s="16">
        <v>45562</v>
      </c>
      <c r="M520" s="17">
        <v>4458</v>
      </c>
      <c r="N520" s="18">
        <v>7</v>
      </c>
      <c r="O520" s="19">
        <v>31206</v>
      </c>
    </row>
    <row r="521" spans="1:15" x14ac:dyDescent="0.3">
      <c r="A521" s="14">
        <v>117</v>
      </c>
      <c r="B521" s="15">
        <v>6</v>
      </c>
      <c r="C521" s="15">
        <v>18</v>
      </c>
      <c r="D521" s="15" t="s">
        <v>939</v>
      </c>
      <c r="E521" s="15" t="s">
        <v>940</v>
      </c>
      <c r="F521" s="15">
        <v>48</v>
      </c>
      <c r="G521" s="15" t="s">
        <v>520</v>
      </c>
      <c r="H521" s="15" t="s">
        <v>432</v>
      </c>
      <c r="I521" s="15" t="s">
        <v>453</v>
      </c>
      <c r="J521" s="15" t="s">
        <v>454</v>
      </c>
      <c r="K521" s="15" t="s">
        <v>495</v>
      </c>
      <c r="L521" s="16">
        <v>45631</v>
      </c>
      <c r="M521" s="17">
        <v>3078</v>
      </c>
      <c r="N521" s="18">
        <v>6</v>
      </c>
      <c r="O521" s="19">
        <v>18468</v>
      </c>
    </row>
    <row r="522" spans="1:15" x14ac:dyDescent="0.3">
      <c r="A522" s="14">
        <v>24</v>
      </c>
      <c r="B522" s="15">
        <v>6</v>
      </c>
      <c r="C522" s="15">
        <v>15</v>
      </c>
      <c r="D522" s="15" t="s">
        <v>807</v>
      </c>
      <c r="E522" s="15" t="s">
        <v>808</v>
      </c>
      <c r="F522" s="15">
        <v>56</v>
      </c>
      <c r="G522" s="15" t="s">
        <v>511</v>
      </c>
      <c r="H522" s="15" t="s">
        <v>429</v>
      </c>
      <c r="I522" s="15" t="s">
        <v>453</v>
      </c>
      <c r="J522" s="15" t="s">
        <v>454</v>
      </c>
      <c r="K522" s="15" t="s">
        <v>495</v>
      </c>
      <c r="L522" s="16">
        <v>45831</v>
      </c>
      <c r="M522" s="17">
        <v>3078</v>
      </c>
      <c r="N522" s="18">
        <v>9</v>
      </c>
      <c r="O522" s="19">
        <v>27702</v>
      </c>
    </row>
    <row r="523" spans="1:15" x14ac:dyDescent="0.3">
      <c r="A523" s="14">
        <v>256</v>
      </c>
      <c r="B523" s="15">
        <v>16</v>
      </c>
      <c r="C523" s="15">
        <v>27</v>
      </c>
      <c r="D523" s="15" t="s">
        <v>1105</v>
      </c>
      <c r="E523" s="15" t="s">
        <v>1106</v>
      </c>
      <c r="F523" s="15">
        <v>62</v>
      </c>
      <c r="G523" s="15" t="s">
        <v>511</v>
      </c>
      <c r="H523" s="15" t="s">
        <v>441</v>
      </c>
      <c r="I523" s="15" t="s">
        <v>470</v>
      </c>
      <c r="J523" s="15" t="s">
        <v>473</v>
      </c>
      <c r="K523" s="15" t="s">
        <v>505</v>
      </c>
      <c r="L523" s="16">
        <v>45407</v>
      </c>
      <c r="M523" s="17">
        <v>4608</v>
      </c>
      <c r="N523" s="18">
        <v>7</v>
      </c>
      <c r="O523" s="19">
        <v>32256</v>
      </c>
    </row>
    <row r="524" spans="1:15" x14ac:dyDescent="0.3">
      <c r="A524" s="14">
        <v>285</v>
      </c>
      <c r="B524" s="15">
        <v>4</v>
      </c>
      <c r="C524" s="15">
        <v>14</v>
      </c>
      <c r="D524" s="15" t="s">
        <v>1135</v>
      </c>
      <c r="E524" s="15" t="s">
        <v>791</v>
      </c>
      <c r="F524" s="15">
        <v>46</v>
      </c>
      <c r="G524" s="15" t="s">
        <v>508</v>
      </c>
      <c r="H524" s="15" t="s">
        <v>428</v>
      </c>
      <c r="I524" s="15" t="s">
        <v>450</v>
      </c>
      <c r="J524" s="15" t="s">
        <v>454</v>
      </c>
      <c r="K524" s="15" t="s">
        <v>494</v>
      </c>
      <c r="L524" s="16">
        <v>44842</v>
      </c>
      <c r="M524" s="17">
        <v>349</v>
      </c>
      <c r="N524" s="18">
        <v>6</v>
      </c>
      <c r="O524" s="19">
        <v>2094</v>
      </c>
    </row>
    <row r="525" spans="1:15" x14ac:dyDescent="0.3">
      <c r="A525" s="14">
        <v>89</v>
      </c>
      <c r="B525" s="15">
        <v>11</v>
      </c>
      <c r="C525" s="15">
        <v>28</v>
      </c>
      <c r="D525" s="15" t="s">
        <v>897</v>
      </c>
      <c r="E525" s="15" t="s">
        <v>898</v>
      </c>
      <c r="F525" s="15">
        <v>31</v>
      </c>
      <c r="G525" s="15" t="s">
        <v>512</v>
      </c>
      <c r="H525" s="15" t="s">
        <v>442</v>
      </c>
      <c r="I525" s="15" t="s">
        <v>461</v>
      </c>
      <c r="J525" s="15" t="s">
        <v>318</v>
      </c>
      <c r="K525" s="15" t="s">
        <v>318</v>
      </c>
      <c r="L525" s="16">
        <v>44941</v>
      </c>
      <c r="M525" s="17">
        <v>4633</v>
      </c>
      <c r="N525" s="18">
        <v>1</v>
      </c>
      <c r="O525" s="19">
        <v>4633</v>
      </c>
    </row>
    <row r="526" spans="1:15" x14ac:dyDescent="0.3">
      <c r="A526" s="14">
        <v>58</v>
      </c>
      <c r="B526" s="15">
        <v>25</v>
      </c>
      <c r="C526" s="15">
        <v>2</v>
      </c>
      <c r="D526" s="15" t="s">
        <v>857</v>
      </c>
      <c r="E526" s="15" t="s">
        <v>778</v>
      </c>
      <c r="F526" s="15">
        <v>36</v>
      </c>
      <c r="G526" s="15" t="s">
        <v>509</v>
      </c>
      <c r="H526" s="15" t="s">
        <v>416</v>
      </c>
      <c r="I526" s="15" t="s">
        <v>488</v>
      </c>
      <c r="J526" s="15" t="s">
        <v>319</v>
      </c>
      <c r="K526" s="15" t="s">
        <v>502</v>
      </c>
      <c r="L526" s="16">
        <v>45490</v>
      </c>
      <c r="M526" s="17">
        <v>1640</v>
      </c>
      <c r="N526" s="18">
        <v>5</v>
      </c>
      <c r="O526" s="19">
        <v>8200</v>
      </c>
    </row>
    <row r="527" spans="1:15" x14ac:dyDescent="0.3">
      <c r="A527" s="14">
        <v>283</v>
      </c>
      <c r="B527" s="15">
        <v>43</v>
      </c>
      <c r="C527" s="15">
        <v>28</v>
      </c>
      <c r="D527" s="15" t="s">
        <v>1131</v>
      </c>
      <c r="E527" s="15" t="s">
        <v>1132</v>
      </c>
      <c r="F527" s="15">
        <v>30</v>
      </c>
      <c r="G527" s="15" t="s">
        <v>516</v>
      </c>
      <c r="H527" s="15" t="s">
        <v>442</v>
      </c>
      <c r="I527" s="15" t="s">
        <v>480</v>
      </c>
      <c r="J527" s="15" t="s">
        <v>768</v>
      </c>
      <c r="K527" s="15" t="s">
        <v>497</v>
      </c>
      <c r="L527" s="16">
        <v>45859</v>
      </c>
      <c r="M527" s="17">
        <v>910</v>
      </c>
      <c r="N527" s="18">
        <v>8</v>
      </c>
      <c r="O527" s="19">
        <v>7280</v>
      </c>
    </row>
    <row r="528" spans="1:15" x14ac:dyDescent="0.3">
      <c r="A528" s="14">
        <v>214</v>
      </c>
      <c r="B528" s="15">
        <v>42</v>
      </c>
      <c r="C528" s="15">
        <v>2</v>
      </c>
      <c r="D528" s="15" t="s">
        <v>1050</v>
      </c>
      <c r="E528" s="15" t="s">
        <v>886</v>
      </c>
      <c r="F528" s="15">
        <v>29</v>
      </c>
      <c r="G528" s="15" t="s">
        <v>523</v>
      </c>
      <c r="H528" s="15" t="s">
        <v>416</v>
      </c>
      <c r="I528" s="15" t="s">
        <v>479</v>
      </c>
      <c r="J528" s="15" t="s">
        <v>768</v>
      </c>
      <c r="K528" s="15" t="s">
        <v>499</v>
      </c>
      <c r="L528" s="16">
        <v>44575</v>
      </c>
      <c r="M528" s="17">
        <v>4243</v>
      </c>
      <c r="N528" s="18">
        <v>7</v>
      </c>
      <c r="O528" s="19">
        <v>29701</v>
      </c>
    </row>
    <row r="529" spans="1:15" x14ac:dyDescent="0.3">
      <c r="A529" s="14">
        <v>94</v>
      </c>
      <c r="B529" s="15">
        <v>31</v>
      </c>
      <c r="C529" s="15">
        <v>30</v>
      </c>
      <c r="D529" s="15" t="s">
        <v>907</v>
      </c>
      <c r="E529" s="15" t="s">
        <v>908</v>
      </c>
      <c r="F529" s="15">
        <v>18</v>
      </c>
      <c r="G529" s="15" t="s">
        <v>509</v>
      </c>
      <c r="H529" s="15" t="s">
        <v>444</v>
      </c>
      <c r="I529" s="15" t="s">
        <v>451</v>
      </c>
      <c r="J529" s="15" t="s">
        <v>454</v>
      </c>
      <c r="K529" s="15" t="s">
        <v>494</v>
      </c>
      <c r="L529" s="16">
        <v>44940</v>
      </c>
      <c r="M529" s="17">
        <v>4662</v>
      </c>
      <c r="N529" s="18">
        <v>2</v>
      </c>
      <c r="O529" s="19">
        <v>9324</v>
      </c>
    </row>
    <row r="530" spans="1:15" x14ac:dyDescent="0.3">
      <c r="A530" s="14">
        <v>114</v>
      </c>
      <c r="B530" s="15">
        <v>9</v>
      </c>
      <c r="C530" s="15">
        <v>29</v>
      </c>
      <c r="D530" s="15" t="s">
        <v>934</v>
      </c>
      <c r="E530" s="15" t="s">
        <v>787</v>
      </c>
      <c r="F530" s="15">
        <v>45</v>
      </c>
      <c r="G530" s="15" t="s">
        <v>518</v>
      </c>
      <c r="H530" s="15" t="s">
        <v>443</v>
      </c>
      <c r="I530" s="15" t="s">
        <v>458</v>
      </c>
      <c r="J530" s="15" t="s">
        <v>318</v>
      </c>
      <c r="K530" s="15" t="s">
        <v>318</v>
      </c>
      <c r="L530" s="16">
        <v>45498</v>
      </c>
      <c r="M530" s="17">
        <v>3084</v>
      </c>
      <c r="N530" s="18">
        <v>9</v>
      </c>
      <c r="O530" s="19">
        <v>27756</v>
      </c>
    </row>
    <row r="531" spans="1:15" x14ac:dyDescent="0.3">
      <c r="A531" s="14">
        <v>69</v>
      </c>
      <c r="B531" s="15">
        <v>24</v>
      </c>
      <c r="C531" s="15">
        <v>1</v>
      </c>
      <c r="D531" s="15" t="s">
        <v>871</v>
      </c>
      <c r="E531" s="15" t="s">
        <v>873</v>
      </c>
      <c r="F531" s="15">
        <v>26</v>
      </c>
      <c r="G531" s="15" t="s">
        <v>511</v>
      </c>
      <c r="H531" s="15" t="s">
        <v>415</v>
      </c>
      <c r="I531" s="15" t="s">
        <v>483</v>
      </c>
      <c r="J531" s="15" t="s">
        <v>768</v>
      </c>
      <c r="K531" s="15" t="s">
        <v>499</v>
      </c>
      <c r="L531" s="16">
        <v>45681</v>
      </c>
      <c r="M531" s="17">
        <v>4447</v>
      </c>
      <c r="N531" s="18">
        <v>4</v>
      </c>
      <c r="O531" s="19">
        <v>17788</v>
      </c>
    </row>
    <row r="532" spans="1:15" x14ac:dyDescent="0.3">
      <c r="A532" s="14">
        <v>260</v>
      </c>
      <c r="B532" s="15">
        <v>49</v>
      </c>
      <c r="C532" s="15">
        <v>8</v>
      </c>
      <c r="D532" s="15" t="s">
        <v>1111</v>
      </c>
      <c r="E532" s="15" t="s">
        <v>1112</v>
      </c>
      <c r="F532" s="15">
        <v>30</v>
      </c>
      <c r="G532" s="15" t="s">
        <v>525</v>
      </c>
      <c r="H532" s="15" t="s">
        <v>422</v>
      </c>
      <c r="I532" s="15" t="s">
        <v>492</v>
      </c>
      <c r="J532" s="15" t="s">
        <v>319</v>
      </c>
      <c r="K532" s="15" t="s">
        <v>502</v>
      </c>
      <c r="L532" s="16">
        <v>44699</v>
      </c>
      <c r="M532" s="17">
        <v>2059</v>
      </c>
      <c r="N532" s="18">
        <v>8</v>
      </c>
      <c r="O532" s="19">
        <v>16472</v>
      </c>
    </row>
    <row r="533" spans="1:15" x14ac:dyDescent="0.3">
      <c r="A533" s="14">
        <v>54</v>
      </c>
      <c r="B533" s="15">
        <v>12</v>
      </c>
      <c r="C533" s="15">
        <v>27</v>
      </c>
      <c r="D533" s="15" t="s">
        <v>850</v>
      </c>
      <c r="E533" s="15" t="s">
        <v>851</v>
      </c>
      <c r="F533" s="15">
        <v>22</v>
      </c>
      <c r="G533" s="15" t="s">
        <v>513</v>
      </c>
      <c r="H533" s="15" t="s">
        <v>441</v>
      </c>
      <c r="I533" s="15" t="s">
        <v>462</v>
      </c>
      <c r="J533" s="15" t="s">
        <v>318</v>
      </c>
      <c r="K533" s="15" t="s">
        <v>318</v>
      </c>
      <c r="L533" s="16">
        <v>45552</v>
      </c>
      <c r="M533" s="17">
        <v>4893</v>
      </c>
      <c r="N533" s="18">
        <v>6</v>
      </c>
      <c r="O533" s="19">
        <v>29358</v>
      </c>
    </row>
    <row r="534" spans="1:15" x14ac:dyDescent="0.3">
      <c r="A534" s="14">
        <v>292</v>
      </c>
      <c r="B534" s="15">
        <v>16</v>
      </c>
      <c r="C534" s="15">
        <v>11</v>
      </c>
      <c r="D534" s="15" t="s">
        <v>1144</v>
      </c>
      <c r="E534" s="15" t="s">
        <v>1146</v>
      </c>
      <c r="F534" s="15">
        <v>59</v>
      </c>
      <c r="G534" s="15" t="s">
        <v>524</v>
      </c>
      <c r="H534" s="15" t="s">
        <v>425</v>
      </c>
      <c r="I534" s="15" t="s">
        <v>470</v>
      </c>
      <c r="J534" s="15" t="s">
        <v>473</v>
      </c>
      <c r="K534" s="15" t="s">
        <v>505</v>
      </c>
      <c r="L534" s="16">
        <v>45154</v>
      </c>
      <c r="M534" s="17">
        <v>4608</v>
      </c>
      <c r="N534" s="18">
        <v>9</v>
      </c>
      <c r="O534" s="19">
        <v>41472</v>
      </c>
    </row>
    <row r="535" spans="1:15" x14ac:dyDescent="0.3">
      <c r="A535" s="14">
        <v>22</v>
      </c>
      <c r="B535" s="15">
        <v>47</v>
      </c>
      <c r="C535" s="15">
        <v>22</v>
      </c>
      <c r="D535" s="15" t="s">
        <v>803</v>
      </c>
      <c r="E535" s="15" t="s">
        <v>804</v>
      </c>
      <c r="F535" s="15">
        <v>57</v>
      </c>
      <c r="G535" s="15" t="s">
        <v>509</v>
      </c>
      <c r="H535" s="15" t="s">
        <v>436</v>
      </c>
      <c r="I535" s="15" t="s">
        <v>487</v>
      </c>
      <c r="J535" s="15" t="s">
        <v>319</v>
      </c>
      <c r="K535" s="15" t="s">
        <v>501</v>
      </c>
      <c r="L535" s="16">
        <v>45038</v>
      </c>
      <c r="M535" s="17">
        <v>4151</v>
      </c>
      <c r="N535" s="18">
        <v>3</v>
      </c>
      <c r="O535" s="19">
        <v>12453</v>
      </c>
    </row>
    <row r="536" spans="1:15" x14ac:dyDescent="0.3">
      <c r="A536" s="14">
        <v>123</v>
      </c>
      <c r="B536" s="15">
        <v>9</v>
      </c>
      <c r="C536" s="15">
        <v>24</v>
      </c>
      <c r="D536" s="15" t="s">
        <v>947</v>
      </c>
      <c r="E536" s="15" t="s">
        <v>949</v>
      </c>
      <c r="F536" s="15">
        <v>61</v>
      </c>
      <c r="G536" s="15" t="s">
        <v>517</v>
      </c>
      <c r="H536" s="15" t="s">
        <v>438</v>
      </c>
      <c r="I536" s="15" t="s">
        <v>458</v>
      </c>
      <c r="J536" s="15" t="s">
        <v>318</v>
      </c>
      <c r="K536" s="15" t="s">
        <v>318</v>
      </c>
      <c r="L536" s="16">
        <v>45677</v>
      </c>
      <c r="M536" s="17">
        <v>3084</v>
      </c>
      <c r="N536" s="18">
        <v>1</v>
      </c>
      <c r="O536" s="19">
        <v>3084</v>
      </c>
    </row>
    <row r="537" spans="1:15" x14ac:dyDescent="0.3">
      <c r="A537" s="14">
        <v>186</v>
      </c>
      <c r="B537" s="15">
        <v>40</v>
      </c>
      <c r="C537" s="15">
        <v>21</v>
      </c>
      <c r="D537" s="15" t="s">
        <v>1023</v>
      </c>
      <c r="E537" s="15" t="s">
        <v>1024</v>
      </c>
      <c r="F537" s="15">
        <v>46</v>
      </c>
      <c r="G537" s="15" t="s">
        <v>509</v>
      </c>
      <c r="H537" s="15" t="s">
        <v>435</v>
      </c>
      <c r="I537" s="15" t="s">
        <v>472</v>
      </c>
      <c r="J537" s="15" t="s">
        <v>473</v>
      </c>
      <c r="K537" s="15" t="s">
        <v>505</v>
      </c>
      <c r="L537" s="16">
        <v>44767</v>
      </c>
      <c r="M537" s="17">
        <v>1865</v>
      </c>
      <c r="N537" s="18">
        <v>4</v>
      </c>
      <c r="O537" s="19">
        <v>7460</v>
      </c>
    </row>
    <row r="538" spans="1:15" x14ac:dyDescent="0.3">
      <c r="A538" s="14">
        <v>36</v>
      </c>
      <c r="B538" s="15">
        <v>10</v>
      </c>
      <c r="C538" s="15">
        <v>2</v>
      </c>
      <c r="D538" s="15" t="s">
        <v>824</v>
      </c>
      <c r="E538" s="15" t="s">
        <v>825</v>
      </c>
      <c r="F538" s="15">
        <v>22</v>
      </c>
      <c r="G538" s="15" t="s">
        <v>513</v>
      </c>
      <c r="H538" s="15" t="s">
        <v>416</v>
      </c>
      <c r="I538" s="15" t="s">
        <v>460</v>
      </c>
      <c r="J538" s="15" t="s">
        <v>318</v>
      </c>
      <c r="K538" s="15" t="s">
        <v>318</v>
      </c>
      <c r="L538" s="16">
        <v>45830</v>
      </c>
      <c r="M538" s="17">
        <v>3328</v>
      </c>
      <c r="N538" s="18">
        <v>4</v>
      </c>
      <c r="O538" s="19">
        <v>13312</v>
      </c>
    </row>
    <row r="539" spans="1:15" x14ac:dyDescent="0.3">
      <c r="A539" s="14">
        <v>201</v>
      </c>
      <c r="B539" s="15">
        <v>10</v>
      </c>
      <c r="C539" s="15">
        <v>15</v>
      </c>
      <c r="D539" s="15" t="s">
        <v>1042</v>
      </c>
      <c r="E539" s="15" t="s">
        <v>1043</v>
      </c>
      <c r="F539" s="15">
        <v>20</v>
      </c>
      <c r="G539" s="15" t="s">
        <v>511</v>
      </c>
      <c r="H539" s="15" t="s">
        <v>429</v>
      </c>
      <c r="I539" s="15" t="s">
        <v>460</v>
      </c>
      <c r="J539" s="15" t="s">
        <v>318</v>
      </c>
      <c r="K539" s="15" t="s">
        <v>318</v>
      </c>
      <c r="L539" s="16">
        <v>45766</v>
      </c>
      <c r="M539" s="17">
        <v>3328</v>
      </c>
      <c r="N539" s="18">
        <v>7</v>
      </c>
      <c r="O539" s="19">
        <v>23296</v>
      </c>
    </row>
    <row r="540" spans="1:15" x14ac:dyDescent="0.3">
      <c r="A540" s="14">
        <v>212</v>
      </c>
      <c r="B540" s="15">
        <v>27</v>
      </c>
      <c r="C540" s="15">
        <v>5</v>
      </c>
      <c r="D540" s="15" t="s">
        <v>1050</v>
      </c>
      <c r="E540" s="15" t="s">
        <v>1036</v>
      </c>
      <c r="F540" s="15">
        <v>62</v>
      </c>
      <c r="G540" s="15" t="s">
        <v>511</v>
      </c>
      <c r="H540" s="15" t="s">
        <v>419</v>
      </c>
      <c r="I540" s="15" t="s">
        <v>490</v>
      </c>
      <c r="J540" s="15" t="s">
        <v>319</v>
      </c>
      <c r="K540" s="15" t="s">
        <v>502</v>
      </c>
      <c r="L540" s="16">
        <v>45292</v>
      </c>
      <c r="M540" s="17">
        <v>2024</v>
      </c>
      <c r="N540" s="18">
        <v>7</v>
      </c>
      <c r="O540" s="19">
        <v>14168</v>
      </c>
    </row>
    <row r="541" spans="1:15" x14ac:dyDescent="0.3">
      <c r="A541" s="14">
        <v>258</v>
      </c>
      <c r="B541" s="15">
        <v>24</v>
      </c>
      <c r="C541" s="15">
        <v>18</v>
      </c>
      <c r="D541" s="15" t="s">
        <v>1108</v>
      </c>
      <c r="E541" s="15" t="s">
        <v>916</v>
      </c>
      <c r="F541" s="15">
        <v>25</v>
      </c>
      <c r="G541" s="15" t="s">
        <v>523</v>
      </c>
      <c r="H541" s="15" t="s">
        <v>432</v>
      </c>
      <c r="I541" s="15" t="s">
        <v>483</v>
      </c>
      <c r="J541" s="15" t="s">
        <v>768</v>
      </c>
      <c r="K541" s="15" t="s">
        <v>499</v>
      </c>
      <c r="L541" s="16">
        <v>44688</v>
      </c>
      <c r="M541" s="17">
        <v>4447</v>
      </c>
      <c r="N541" s="18">
        <v>7</v>
      </c>
      <c r="O541" s="19">
        <v>31129</v>
      </c>
    </row>
    <row r="542" spans="1:15" x14ac:dyDescent="0.3">
      <c r="A542" s="14">
        <v>222</v>
      </c>
      <c r="B542" s="15">
        <v>6</v>
      </c>
      <c r="C542" s="15">
        <v>12</v>
      </c>
      <c r="D542" s="15" t="s">
        <v>1067</v>
      </c>
      <c r="E542" s="15" t="s">
        <v>1068</v>
      </c>
      <c r="F542" s="15">
        <v>44</v>
      </c>
      <c r="G542" s="15" t="s">
        <v>513</v>
      </c>
      <c r="H542" s="15" t="s">
        <v>426</v>
      </c>
      <c r="I542" s="15" t="s">
        <v>453</v>
      </c>
      <c r="J542" s="15" t="s">
        <v>454</v>
      </c>
      <c r="K542" s="15" t="s">
        <v>495</v>
      </c>
      <c r="L542" s="16">
        <v>45645</v>
      </c>
      <c r="M542" s="17">
        <v>3078</v>
      </c>
      <c r="N542" s="18">
        <v>1</v>
      </c>
      <c r="O542" s="19">
        <v>3078</v>
      </c>
    </row>
    <row r="543" spans="1:15" x14ac:dyDescent="0.3">
      <c r="A543" s="14">
        <v>16</v>
      </c>
      <c r="B543" s="15">
        <v>45</v>
      </c>
      <c r="C543" s="15">
        <v>9</v>
      </c>
      <c r="D543" s="15" t="s">
        <v>792</v>
      </c>
      <c r="E543" s="15" t="s">
        <v>794</v>
      </c>
      <c r="F543" s="15">
        <v>54</v>
      </c>
      <c r="G543" s="15" t="s">
        <v>392</v>
      </c>
      <c r="H543" s="15" t="s">
        <v>423</v>
      </c>
      <c r="I543" s="15" t="s">
        <v>485</v>
      </c>
      <c r="J543" s="15" t="s">
        <v>319</v>
      </c>
      <c r="K543" s="15" t="s">
        <v>504</v>
      </c>
      <c r="L543" s="16">
        <v>44796</v>
      </c>
      <c r="M543" s="17">
        <v>4910</v>
      </c>
      <c r="N543" s="18">
        <v>1</v>
      </c>
      <c r="O543" s="19">
        <v>4910</v>
      </c>
    </row>
    <row r="544" spans="1:15" x14ac:dyDescent="0.3">
      <c r="A544" s="14">
        <v>89</v>
      </c>
      <c r="B544" s="15">
        <v>32</v>
      </c>
      <c r="C544" s="15">
        <v>4</v>
      </c>
      <c r="D544" s="15" t="s">
        <v>897</v>
      </c>
      <c r="E544" s="15" t="s">
        <v>898</v>
      </c>
      <c r="F544" s="15">
        <v>31</v>
      </c>
      <c r="G544" s="15" t="s">
        <v>512</v>
      </c>
      <c r="H544" s="15" t="s">
        <v>418</v>
      </c>
      <c r="I544" s="15" t="s">
        <v>455</v>
      </c>
      <c r="J544" s="15" t="s">
        <v>318</v>
      </c>
      <c r="K544" s="15" t="s">
        <v>318</v>
      </c>
      <c r="L544" s="16">
        <v>45778</v>
      </c>
      <c r="M544" s="17">
        <v>3577</v>
      </c>
      <c r="N544" s="18">
        <v>8</v>
      </c>
      <c r="O544" s="19">
        <v>28616</v>
      </c>
    </row>
    <row r="545" spans="1:15" x14ac:dyDescent="0.3">
      <c r="A545" s="14">
        <v>34</v>
      </c>
      <c r="B545" s="15">
        <v>7</v>
      </c>
      <c r="C545" s="15">
        <v>24</v>
      </c>
      <c r="D545" s="15" t="s">
        <v>819</v>
      </c>
      <c r="E545" s="15" t="s">
        <v>821</v>
      </c>
      <c r="F545" s="15">
        <v>22</v>
      </c>
      <c r="G545" s="15" t="s">
        <v>392</v>
      </c>
      <c r="H545" s="15" t="s">
        <v>438</v>
      </c>
      <c r="I545" s="15" t="s">
        <v>321</v>
      </c>
      <c r="J545" s="15" t="s">
        <v>318</v>
      </c>
      <c r="K545" s="15" t="s">
        <v>318</v>
      </c>
      <c r="L545" s="16">
        <v>45635</v>
      </c>
      <c r="M545" s="17">
        <v>1244</v>
      </c>
      <c r="N545" s="18">
        <v>4</v>
      </c>
      <c r="O545" s="19">
        <v>4976</v>
      </c>
    </row>
    <row r="546" spans="1:15" x14ac:dyDescent="0.3">
      <c r="A546" s="14">
        <v>219</v>
      </c>
      <c r="B546" s="15">
        <v>33</v>
      </c>
      <c r="C546" s="15">
        <v>17</v>
      </c>
      <c r="D546" s="15" t="s">
        <v>1061</v>
      </c>
      <c r="E546" s="15" t="s">
        <v>1062</v>
      </c>
      <c r="F546" s="15">
        <v>29</v>
      </c>
      <c r="G546" s="15" t="s">
        <v>508</v>
      </c>
      <c r="H546" s="15" t="s">
        <v>431</v>
      </c>
      <c r="I546" s="15" t="s">
        <v>322</v>
      </c>
      <c r="J546" s="15" t="s">
        <v>318</v>
      </c>
      <c r="K546" s="15" t="s">
        <v>318</v>
      </c>
      <c r="L546" s="16">
        <v>45192</v>
      </c>
      <c r="M546" s="17">
        <v>772</v>
      </c>
      <c r="N546" s="18">
        <v>2</v>
      </c>
      <c r="O546" s="19">
        <v>1544</v>
      </c>
    </row>
    <row r="547" spans="1:15" x14ac:dyDescent="0.3">
      <c r="A547" s="14">
        <v>139</v>
      </c>
      <c r="B547" s="15">
        <v>3</v>
      </c>
      <c r="C547" s="15">
        <v>2</v>
      </c>
      <c r="D547" s="15" t="s">
        <v>967</v>
      </c>
      <c r="E547" s="15" t="s">
        <v>968</v>
      </c>
      <c r="F547" s="15">
        <v>23</v>
      </c>
      <c r="G547" s="15" t="s">
        <v>508</v>
      </c>
      <c r="H547" s="15" t="s">
        <v>416</v>
      </c>
      <c r="I547" s="15" t="s">
        <v>446</v>
      </c>
      <c r="J547" s="15" t="s">
        <v>454</v>
      </c>
      <c r="K547" s="15" t="s">
        <v>494</v>
      </c>
      <c r="L547" s="16">
        <v>44965</v>
      </c>
      <c r="M547" s="17">
        <v>1029</v>
      </c>
      <c r="N547" s="18">
        <v>2</v>
      </c>
      <c r="O547" s="19">
        <v>2058</v>
      </c>
    </row>
    <row r="548" spans="1:15" x14ac:dyDescent="0.3">
      <c r="A548" s="14">
        <v>35</v>
      </c>
      <c r="B548" s="15">
        <v>5</v>
      </c>
      <c r="C548" s="15">
        <v>8</v>
      </c>
      <c r="D548" s="15" t="s">
        <v>822</v>
      </c>
      <c r="E548" s="15" t="s">
        <v>823</v>
      </c>
      <c r="F548" s="15">
        <v>35</v>
      </c>
      <c r="G548" s="15" t="s">
        <v>512</v>
      </c>
      <c r="H548" s="15" t="s">
        <v>422</v>
      </c>
      <c r="I548" s="15" t="s">
        <v>452</v>
      </c>
      <c r="J548" s="15" t="s">
        <v>454</v>
      </c>
      <c r="K548" s="15" t="s">
        <v>495</v>
      </c>
      <c r="L548" s="16">
        <v>45256</v>
      </c>
      <c r="M548" s="17">
        <v>1114</v>
      </c>
      <c r="N548" s="18">
        <v>3</v>
      </c>
      <c r="O548" s="19">
        <v>3342</v>
      </c>
    </row>
    <row r="549" spans="1:15" x14ac:dyDescent="0.3">
      <c r="A549" s="14">
        <v>148</v>
      </c>
      <c r="B549" s="15">
        <v>13</v>
      </c>
      <c r="C549" s="15">
        <v>9</v>
      </c>
      <c r="D549" s="15" t="s">
        <v>974</v>
      </c>
      <c r="E549" s="15" t="s">
        <v>975</v>
      </c>
      <c r="F549" s="15">
        <v>53</v>
      </c>
      <c r="G549" s="15" t="s">
        <v>521</v>
      </c>
      <c r="H549" s="15" t="s">
        <v>423</v>
      </c>
      <c r="I549" s="15" t="s">
        <v>463</v>
      </c>
      <c r="J549" s="15" t="s">
        <v>473</v>
      </c>
      <c r="K549" s="15" t="s">
        <v>505</v>
      </c>
      <c r="L549" s="16">
        <v>45882</v>
      </c>
      <c r="M549" s="17">
        <v>681</v>
      </c>
      <c r="N549" s="18">
        <v>5</v>
      </c>
      <c r="O549" s="19">
        <v>3405</v>
      </c>
    </row>
    <row r="550" spans="1:15" x14ac:dyDescent="0.3">
      <c r="A550" s="14">
        <v>283</v>
      </c>
      <c r="B550" s="15">
        <v>4</v>
      </c>
      <c r="C550" s="15">
        <v>28</v>
      </c>
      <c r="D550" s="15" t="s">
        <v>1131</v>
      </c>
      <c r="E550" s="15" t="s">
        <v>1132</v>
      </c>
      <c r="F550" s="15">
        <v>30</v>
      </c>
      <c r="G550" s="15" t="s">
        <v>516</v>
      </c>
      <c r="H550" s="15" t="s">
        <v>442</v>
      </c>
      <c r="I550" s="15" t="s">
        <v>450</v>
      </c>
      <c r="J550" s="15" t="s">
        <v>454</v>
      </c>
      <c r="K550" s="15" t="s">
        <v>494</v>
      </c>
      <c r="L550" s="16">
        <v>44675</v>
      </c>
      <c r="M550" s="17">
        <v>349</v>
      </c>
      <c r="N550" s="18">
        <v>7</v>
      </c>
      <c r="O550" s="19">
        <v>2443</v>
      </c>
    </row>
    <row r="551" spans="1:15" x14ac:dyDescent="0.3">
      <c r="A551" s="14">
        <v>55</v>
      </c>
      <c r="B551" s="15">
        <v>30</v>
      </c>
      <c r="C551" s="15">
        <v>18</v>
      </c>
      <c r="D551" s="15" t="s">
        <v>852</v>
      </c>
      <c r="E551" s="15" t="s">
        <v>853</v>
      </c>
      <c r="F551" s="15">
        <v>34</v>
      </c>
      <c r="G551" s="15" t="s">
        <v>506</v>
      </c>
      <c r="H551" s="15" t="s">
        <v>432</v>
      </c>
      <c r="I551" s="15" t="s">
        <v>449</v>
      </c>
      <c r="J551" s="15" t="s">
        <v>454</v>
      </c>
      <c r="K551" s="15" t="s">
        <v>494</v>
      </c>
      <c r="L551" s="16">
        <v>44569</v>
      </c>
      <c r="M551" s="17">
        <v>2584</v>
      </c>
      <c r="N551" s="18">
        <v>3</v>
      </c>
      <c r="O551" s="19">
        <v>7752</v>
      </c>
    </row>
    <row r="552" spans="1:15" x14ac:dyDescent="0.3">
      <c r="A552" s="14">
        <v>290</v>
      </c>
      <c r="B552" s="15">
        <v>11</v>
      </c>
      <c r="C552" s="15">
        <v>5</v>
      </c>
      <c r="D552" s="15" t="s">
        <v>1142</v>
      </c>
      <c r="E552" s="15" t="s">
        <v>1143</v>
      </c>
      <c r="F552" s="15">
        <v>53</v>
      </c>
      <c r="G552" s="15" t="s">
        <v>522</v>
      </c>
      <c r="H552" s="15" t="s">
        <v>419</v>
      </c>
      <c r="I552" s="15" t="s">
        <v>461</v>
      </c>
      <c r="J552" s="15" t="s">
        <v>318</v>
      </c>
      <c r="K552" s="15" t="s">
        <v>318</v>
      </c>
      <c r="L552" s="16">
        <v>45546</v>
      </c>
      <c r="M552" s="17">
        <v>4633</v>
      </c>
      <c r="N552" s="18">
        <v>5</v>
      </c>
      <c r="O552" s="19">
        <v>23165</v>
      </c>
    </row>
    <row r="553" spans="1:15" x14ac:dyDescent="0.3">
      <c r="A553" s="14">
        <v>21</v>
      </c>
      <c r="B553" s="15">
        <v>21</v>
      </c>
      <c r="C553" s="15">
        <v>29</v>
      </c>
      <c r="D553" s="15" t="s">
        <v>801</v>
      </c>
      <c r="E553" s="15" t="s">
        <v>802</v>
      </c>
      <c r="F553" s="15">
        <v>54</v>
      </c>
      <c r="G553" s="15" t="s">
        <v>508</v>
      </c>
      <c r="H553" s="15" t="s">
        <v>443</v>
      </c>
      <c r="I553" s="15" t="s">
        <v>478</v>
      </c>
      <c r="J553" s="15" t="s">
        <v>768</v>
      </c>
      <c r="K553" s="15" t="s">
        <v>498</v>
      </c>
      <c r="L553" s="16">
        <v>44595</v>
      </c>
      <c r="M553" s="17">
        <v>4130</v>
      </c>
      <c r="N553" s="18">
        <v>5</v>
      </c>
      <c r="O553" s="19">
        <v>20650</v>
      </c>
    </row>
    <row r="554" spans="1:15" x14ac:dyDescent="0.3">
      <c r="A554" s="14">
        <v>118</v>
      </c>
      <c r="B554" s="15">
        <v>23</v>
      </c>
      <c r="C554" s="15">
        <v>26</v>
      </c>
      <c r="D554" s="15" t="s">
        <v>941</v>
      </c>
      <c r="E554" s="15" t="s">
        <v>942</v>
      </c>
      <c r="F554" s="15">
        <v>25</v>
      </c>
      <c r="G554" s="15" t="s">
        <v>521</v>
      </c>
      <c r="H554" s="15" t="s">
        <v>440</v>
      </c>
      <c r="I554" s="15" t="s">
        <v>482</v>
      </c>
      <c r="J554" s="15" t="s">
        <v>768</v>
      </c>
      <c r="K554" s="15" t="s">
        <v>497</v>
      </c>
      <c r="L554" s="16">
        <v>45835</v>
      </c>
      <c r="M554" s="17">
        <v>2521</v>
      </c>
      <c r="N554" s="18">
        <v>8</v>
      </c>
      <c r="O554" s="19">
        <v>20168</v>
      </c>
    </row>
    <row r="555" spans="1:15" x14ac:dyDescent="0.3">
      <c r="A555" s="14">
        <v>115</v>
      </c>
      <c r="B555" s="15">
        <v>16</v>
      </c>
      <c r="C555" s="15">
        <v>8</v>
      </c>
      <c r="D555" s="15" t="s">
        <v>934</v>
      </c>
      <c r="E555" s="15" t="s">
        <v>936</v>
      </c>
      <c r="F555" s="15">
        <v>43</v>
      </c>
      <c r="G555" s="15" t="s">
        <v>519</v>
      </c>
      <c r="H555" s="15" t="s">
        <v>422</v>
      </c>
      <c r="I555" s="15" t="s">
        <v>470</v>
      </c>
      <c r="J555" s="15" t="s">
        <v>473</v>
      </c>
      <c r="K555" s="15" t="s">
        <v>505</v>
      </c>
      <c r="L555" s="16">
        <v>45869</v>
      </c>
      <c r="M555" s="17">
        <v>4608</v>
      </c>
      <c r="N555" s="18">
        <v>4</v>
      </c>
      <c r="O555" s="19">
        <v>18432</v>
      </c>
    </row>
    <row r="556" spans="1:15" x14ac:dyDescent="0.3">
      <c r="A556" s="14">
        <v>195</v>
      </c>
      <c r="B556" s="15">
        <v>39</v>
      </c>
      <c r="C556" s="15">
        <v>20</v>
      </c>
      <c r="D556" s="15" t="s">
        <v>1032</v>
      </c>
      <c r="E556" s="15" t="s">
        <v>873</v>
      </c>
      <c r="F556" s="15">
        <v>21</v>
      </c>
      <c r="G556" s="15" t="s">
        <v>519</v>
      </c>
      <c r="H556" s="15" t="s">
        <v>434</v>
      </c>
      <c r="I556" s="15" t="s">
        <v>469</v>
      </c>
      <c r="J556" s="15" t="s">
        <v>473</v>
      </c>
      <c r="K556" s="15" t="s">
        <v>505</v>
      </c>
      <c r="L556" s="16">
        <v>45538</v>
      </c>
      <c r="M556" s="17">
        <v>1500</v>
      </c>
      <c r="N556" s="18">
        <v>1</v>
      </c>
      <c r="O556" s="19">
        <v>1500</v>
      </c>
    </row>
    <row r="557" spans="1:15" x14ac:dyDescent="0.3">
      <c r="A557" s="14">
        <v>237</v>
      </c>
      <c r="B557" s="15">
        <v>25</v>
      </c>
      <c r="C557" s="15">
        <v>7</v>
      </c>
      <c r="D557" s="15" t="s">
        <v>1066</v>
      </c>
      <c r="E557" s="15" t="s">
        <v>1088</v>
      </c>
      <c r="F557" s="15">
        <v>27</v>
      </c>
      <c r="G557" s="15" t="s">
        <v>524</v>
      </c>
      <c r="H557" s="15" t="s">
        <v>421</v>
      </c>
      <c r="I557" s="15" t="s">
        <v>488</v>
      </c>
      <c r="J557" s="15" t="s">
        <v>319</v>
      </c>
      <c r="K557" s="15" t="s">
        <v>502</v>
      </c>
      <c r="L557" s="16">
        <v>44744</v>
      </c>
      <c r="M557" s="17">
        <v>1640</v>
      </c>
      <c r="N557" s="18">
        <v>6</v>
      </c>
      <c r="O557" s="19">
        <v>9840</v>
      </c>
    </row>
    <row r="558" spans="1:15" x14ac:dyDescent="0.3">
      <c r="A558" s="14">
        <v>294</v>
      </c>
      <c r="B558" s="15">
        <v>3</v>
      </c>
      <c r="C558" s="15">
        <v>6</v>
      </c>
      <c r="D558" s="15" t="s">
        <v>1149</v>
      </c>
      <c r="E558" s="15" t="s">
        <v>823</v>
      </c>
      <c r="F558" s="15">
        <v>33</v>
      </c>
      <c r="G558" s="15" t="s">
        <v>516</v>
      </c>
      <c r="H558" s="15" t="s">
        <v>420</v>
      </c>
      <c r="I558" s="15" t="s">
        <v>446</v>
      </c>
      <c r="J558" s="15" t="s">
        <v>454</v>
      </c>
      <c r="K558" s="15" t="s">
        <v>494</v>
      </c>
      <c r="L558" s="16">
        <v>44703</v>
      </c>
      <c r="M558" s="17">
        <v>1029</v>
      </c>
      <c r="N558" s="18">
        <v>6</v>
      </c>
      <c r="O558" s="19">
        <v>6174</v>
      </c>
    </row>
    <row r="559" spans="1:15" x14ac:dyDescent="0.3">
      <c r="A559" s="14">
        <v>290</v>
      </c>
      <c r="B559" s="15">
        <v>45</v>
      </c>
      <c r="C559" s="15">
        <v>20</v>
      </c>
      <c r="D559" s="15" t="s">
        <v>1142</v>
      </c>
      <c r="E559" s="15" t="s">
        <v>1143</v>
      </c>
      <c r="F559" s="15">
        <v>53</v>
      </c>
      <c r="G559" s="15" t="s">
        <v>522</v>
      </c>
      <c r="H559" s="15" t="s">
        <v>434</v>
      </c>
      <c r="I559" s="15" t="s">
        <v>485</v>
      </c>
      <c r="J559" s="15" t="s">
        <v>319</v>
      </c>
      <c r="K559" s="15" t="s">
        <v>504</v>
      </c>
      <c r="L559" s="16">
        <v>45279</v>
      </c>
      <c r="M559" s="17">
        <v>4910</v>
      </c>
      <c r="N559" s="18">
        <v>5</v>
      </c>
      <c r="O559" s="19">
        <v>24550</v>
      </c>
    </row>
    <row r="560" spans="1:15" x14ac:dyDescent="0.3">
      <c r="A560" s="14">
        <v>9</v>
      </c>
      <c r="B560" s="15">
        <v>43</v>
      </c>
      <c r="C560" s="15">
        <v>14</v>
      </c>
      <c r="D560" s="15" t="s">
        <v>782</v>
      </c>
      <c r="E560" s="15" t="s">
        <v>784</v>
      </c>
      <c r="F560" s="15">
        <v>46</v>
      </c>
      <c r="G560" s="15" t="s">
        <v>513</v>
      </c>
      <c r="H560" s="15" t="s">
        <v>428</v>
      </c>
      <c r="I560" s="15" t="s">
        <v>480</v>
      </c>
      <c r="J560" s="15" t="s">
        <v>768</v>
      </c>
      <c r="K560" s="15" t="s">
        <v>497</v>
      </c>
      <c r="L560" s="16">
        <v>45053</v>
      </c>
      <c r="M560" s="17">
        <v>910</v>
      </c>
      <c r="N560" s="18">
        <v>9</v>
      </c>
      <c r="O560" s="19">
        <v>8190</v>
      </c>
    </row>
    <row r="561" spans="1:15" x14ac:dyDescent="0.3">
      <c r="A561" s="14">
        <v>40</v>
      </c>
      <c r="B561" s="15">
        <v>41</v>
      </c>
      <c r="C561" s="15">
        <v>21</v>
      </c>
      <c r="D561" s="15" t="s">
        <v>829</v>
      </c>
      <c r="E561" s="15" t="s">
        <v>797</v>
      </c>
      <c r="F561" s="15">
        <v>55</v>
      </c>
      <c r="G561" s="15" t="s">
        <v>509</v>
      </c>
      <c r="H561" s="15" t="s">
        <v>435</v>
      </c>
      <c r="I561" s="15" t="s">
        <v>474</v>
      </c>
      <c r="J561" s="15" t="s">
        <v>768</v>
      </c>
      <c r="K561" s="15" t="s">
        <v>497</v>
      </c>
      <c r="L561" s="16">
        <v>45516</v>
      </c>
      <c r="M561" s="17">
        <v>1293</v>
      </c>
      <c r="N561" s="18">
        <v>8</v>
      </c>
      <c r="O561" s="19">
        <v>10344</v>
      </c>
    </row>
    <row r="562" spans="1:15" x14ac:dyDescent="0.3">
      <c r="A562" s="14">
        <v>264</v>
      </c>
      <c r="B562" s="15">
        <v>34</v>
      </c>
      <c r="C562" s="15">
        <v>14</v>
      </c>
      <c r="D562" s="15" t="s">
        <v>1114</v>
      </c>
      <c r="E562" s="15" t="s">
        <v>786</v>
      </c>
      <c r="F562" s="15">
        <v>34</v>
      </c>
      <c r="G562" s="15" t="s">
        <v>517</v>
      </c>
      <c r="H562" s="15" t="s">
        <v>428</v>
      </c>
      <c r="I562" s="15" t="s">
        <v>457</v>
      </c>
      <c r="J562" s="15" t="s">
        <v>318</v>
      </c>
      <c r="K562" s="15" t="s">
        <v>318</v>
      </c>
      <c r="L562" s="16">
        <v>45374</v>
      </c>
      <c r="M562" s="17">
        <v>585</v>
      </c>
      <c r="N562" s="18">
        <v>8</v>
      </c>
      <c r="O562" s="19">
        <v>4680</v>
      </c>
    </row>
    <row r="563" spans="1:15" x14ac:dyDescent="0.3">
      <c r="A563" s="14">
        <v>45</v>
      </c>
      <c r="B563" s="15">
        <v>29</v>
      </c>
      <c r="C563" s="15">
        <v>26</v>
      </c>
      <c r="D563" s="15" t="s">
        <v>836</v>
      </c>
      <c r="E563" s="15" t="s">
        <v>838</v>
      </c>
      <c r="F563" s="15">
        <v>32</v>
      </c>
      <c r="G563" s="15" t="s">
        <v>513</v>
      </c>
      <c r="H563" s="15" t="s">
        <v>440</v>
      </c>
      <c r="I563" s="15" t="s">
        <v>448</v>
      </c>
      <c r="J563" s="15" t="s">
        <v>454</v>
      </c>
      <c r="K563" s="15" t="s">
        <v>494</v>
      </c>
      <c r="L563" s="16">
        <v>44999</v>
      </c>
      <c r="M563" s="17">
        <v>2046</v>
      </c>
      <c r="N563" s="18">
        <v>3</v>
      </c>
      <c r="O563" s="19">
        <v>6138</v>
      </c>
    </row>
    <row r="564" spans="1:15" x14ac:dyDescent="0.3">
      <c r="A564" s="14">
        <v>183</v>
      </c>
      <c r="B564" s="15">
        <v>2</v>
      </c>
      <c r="C564" s="15">
        <v>26</v>
      </c>
      <c r="D564" s="15" t="s">
        <v>1019</v>
      </c>
      <c r="E564" s="15" t="s">
        <v>1020</v>
      </c>
      <c r="F564" s="15">
        <v>37</v>
      </c>
      <c r="G564" s="15" t="s">
        <v>517</v>
      </c>
      <c r="H564" s="15" t="s">
        <v>440</v>
      </c>
      <c r="I564" s="15" t="s">
        <v>445</v>
      </c>
      <c r="J564" s="15" t="s">
        <v>454</v>
      </c>
      <c r="K564" s="15" t="s">
        <v>494</v>
      </c>
      <c r="L564" s="16">
        <v>45425</v>
      </c>
      <c r="M564" s="17">
        <v>2552</v>
      </c>
      <c r="N564" s="18">
        <v>3</v>
      </c>
      <c r="O564" s="19">
        <v>7656</v>
      </c>
    </row>
    <row r="565" spans="1:15" x14ac:dyDescent="0.3">
      <c r="A565" s="14">
        <v>255</v>
      </c>
      <c r="B565" s="15">
        <v>42</v>
      </c>
      <c r="C565" s="15">
        <v>25</v>
      </c>
      <c r="D565" s="15" t="s">
        <v>1105</v>
      </c>
      <c r="E565" s="15" t="s">
        <v>1088</v>
      </c>
      <c r="F565" s="15">
        <v>28</v>
      </c>
      <c r="G565" s="15" t="s">
        <v>513</v>
      </c>
      <c r="H565" s="15" t="s">
        <v>439</v>
      </c>
      <c r="I565" s="15" t="s">
        <v>479</v>
      </c>
      <c r="J565" s="15" t="s">
        <v>768</v>
      </c>
      <c r="K565" s="15" t="s">
        <v>499</v>
      </c>
      <c r="L565" s="16">
        <v>44767</v>
      </c>
      <c r="M565" s="17">
        <v>4243</v>
      </c>
      <c r="N565" s="18">
        <v>5</v>
      </c>
      <c r="O565" s="19">
        <v>21215</v>
      </c>
    </row>
    <row r="566" spans="1:15" x14ac:dyDescent="0.3">
      <c r="A566" s="14">
        <v>278</v>
      </c>
      <c r="B566" s="15">
        <v>2</v>
      </c>
      <c r="C566" s="15">
        <v>24</v>
      </c>
      <c r="D566" s="15" t="s">
        <v>1126</v>
      </c>
      <c r="E566" s="15" t="s">
        <v>1127</v>
      </c>
      <c r="F566" s="15">
        <v>28</v>
      </c>
      <c r="G566" s="15" t="s">
        <v>511</v>
      </c>
      <c r="H566" s="15" t="s">
        <v>438</v>
      </c>
      <c r="I566" s="15" t="s">
        <v>445</v>
      </c>
      <c r="J566" s="15" t="s">
        <v>454</v>
      </c>
      <c r="K566" s="15" t="s">
        <v>494</v>
      </c>
      <c r="L566" s="16">
        <v>45119</v>
      </c>
      <c r="M566" s="17">
        <v>2552</v>
      </c>
      <c r="N566" s="18">
        <v>6</v>
      </c>
      <c r="O566" s="19">
        <v>15312</v>
      </c>
    </row>
    <row r="567" spans="1:15" x14ac:dyDescent="0.3">
      <c r="A567" s="14">
        <v>277</v>
      </c>
      <c r="B567" s="15">
        <v>1</v>
      </c>
      <c r="C567" s="15">
        <v>4</v>
      </c>
      <c r="D567" s="15" t="s">
        <v>1125</v>
      </c>
      <c r="E567" s="15" t="s">
        <v>772</v>
      </c>
      <c r="F567" s="15">
        <v>53</v>
      </c>
      <c r="G567" s="15" t="s">
        <v>513</v>
      </c>
      <c r="H567" s="15" t="s">
        <v>418</v>
      </c>
      <c r="I567" s="15" t="s">
        <v>320</v>
      </c>
      <c r="J567" s="15" t="s">
        <v>454</v>
      </c>
      <c r="K567" s="15" t="s">
        <v>494</v>
      </c>
      <c r="L567" s="16">
        <v>44897</v>
      </c>
      <c r="M567" s="17">
        <v>3408</v>
      </c>
      <c r="N567" s="18">
        <v>8</v>
      </c>
      <c r="O567" s="19">
        <v>27264</v>
      </c>
    </row>
    <row r="568" spans="1:15" x14ac:dyDescent="0.3">
      <c r="A568" s="14">
        <v>272</v>
      </c>
      <c r="B568" s="15">
        <v>33</v>
      </c>
      <c r="C568" s="15">
        <v>14</v>
      </c>
      <c r="D568" s="15" t="s">
        <v>1120</v>
      </c>
      <c r="E568" s="15" t="s">
        <v>814</v>
      </c>
      <c r="F568" s="15">
        <v>46</v>
      </c>
      <c r="G568" s="15" t="s">
        <v>516</v>
      </c>
      <c r="H568" s="15" t="s">
        <v>428</v>
      </c>
      <c r="I568" s="15" t="s">
        <v>322</v>
      </c>
      <c r="J568" s="15" t="s">
        <v>318</v>
      </c>
      <c r="K568" s="15" t="s">
        <v>318</v>
      </c>
      <c r="L568" s="16">
        <v>45474</v>
      </c>
      <c r="M568" s="17">
        <v>772</v>
      </c>
      <c r="N568" s="18">
        <v>8</v>
      </c>
      <c r="O568" s="19">
        <v>6176</v>
      </c>
    </row>
    <row r="569" spans="1:15" x14ac:dyDescent="0.3">
      <c r="A569" s="14">
        <v>93</v>
      </c>
      <c r="B569" s="15">
        <v>27</v>
      </c>
      <c r="C569" s="15">
        <v>25</v>
      </c>
      <c r="D569" s="15" t="s">
        <v>905</v>
      </c>
      <c r="E569" s="15" t="s">
        <v>906</v>
      </c>
      <c r="F569" s="15">
        <v>60</v>
      </c>
      <c r="G569" s="15" t="s">
        <v>508</v>
      </c>
      <c r="H569" s="15" t="s">
        <v>439</v>
      </c>
      <c r="I569" s="15" t="s">
        <v>490</v>
      </c>
      <c r="J569" s="15" t="s">
        <v>319</v>
      </c>
      <c r="K569" s="15" t="s">
        <v>502</v>
      </c>
      <c r="L569" s="16">
        <v>45504</v>
      </c>
      <c r="M569" s="17">
        <v>2024</v>
      </c>
      <c r="N569" s="18">
        <v>5</v>
      </c>
      <c r="O569" s="19">
        <v>10120</v>
      </c>
    </row>
    <row r="570" spans="1:15" x14ac:dyDescent="0.3">
      <c r="A570" s="14">
        <v>60</v>
      </c>
      <c r="B570" s="15">
        <v>32</v>
      </c>
      <c r="C570" s="15">
        <v>26</v>
      </c>
      <c r="D570" s="15" t="s">
        <v>860</v>
      </c>
      <c r="E570" s="15" t="s">
        <v>861</v>
      </c>
      <c r="F570" s="15">
        <v>44</v>
      </c>
      <c r="G570" s="15" t="s">
        <v>511</v>
      </c>
      <c r="H570" s="15" t="s">
        <v>440</v>
      </c>
      <c r="I570" s="15" t="s">
        <v>455</v>
      </c>
      <c r="J570" s="15" t="s">
        <v>318</v>
      </c>
      <c r="K570" s="15" t="s">
        <v>318</v>
      </c>
      <c r="L570" s="16">
        <v>45069</v>
      </c>
      <c r="M570" s="17">
        <v>3577</v>
      </c>
      <c r="N570" s="18">
        <v>9</v>
      </c>
      <c r="O570" s="19">
        <v>32193</v>
      </c>
    </row>
    <row r="571" spans="1:15" x14ac:dyDescent="0.3">
      <c r="A571" s="14">
        <v>27</v>
      </c>
      <c r="B571" s="15">
        <v>36</v>
      </c>
      <c r="C571" s="15">
        <v>23</v>
      </c>
      <c r="D571" s="15" t="s">
        <v>811</v>
      </c>
      <c r="E571" s="15" t="s">
        <v>812</v>
      </c>
      <c r="F571" s="15">
        <v>33</v>
      </c>
      <c r="G571" s="15" t="s">
        <v>513</v>
      </c>
      <c r="H571" s="15" t="s">
        <v>437</v>
      </c>
      <c r="I571" s="15" t="s">
        <v>464</v>
      </c>
      <c r="J571" s="15" t="s">
        <v>473</v>
      </c>
      <c r="K571" s="15" t="s">
        <v>505</v>
      </c>
      <c r="L571" s="16">
        <v>45503</v>
      </c>
      <c r="M571" s="17">
        <v>2098</v>
      </c>
      <c r="N571" s="18">
        <v>6</v>
      </c>
      <c r="O571" s="19">
        <v>12588</v>
      </c>
    </row>
    <row r="572" spans="1:15" x14ac:dyDescent="0.3">
      <c r="A572" s="14">
        <v>165</v>
      </c>
      <c r="B572" s="15">
        <v>36</v>
      </c>
      <c r="C572" s="15">
        <v>2</v>
      </c>
      <c r="D572" s="15" t="s">
        <v>993</v>
      </c>
      <c r="E572" s="15" t="s">
        <v>994</v>
      </c>
      <c r="F572" s="15">
        <v>30</v>
      </c>
      <c r="G572" s="15" t="s">
        <v>519</v>
      </c>
      <c r="H572" s="15" t="s">
        <v>416</v>
      </c>
      <c r="I572" s="15" t="s">
        <v>464</v>
      </c>
      <c r="J572" s="15" t="s">
        <v>473</v>
      </c>
      <c r="K572" s="15" t="s">
        <v>505</v>
      </c>
      <c r="L572" s="16">
        <v>44810</v>
      </c>
      <c r="M572" s="17">
        <v>2098</v>
      </c>
      <c r="N572" s="18">
        <v>4</v>
      </c>
      <c r="O572" s="19">
        <v>8392</v>
      </c>
    </row>
    <row r="573" spans="1:15" x14ac:dyDescent="0.3">
      <c r="A573" s="14">
        <v>160</v>
      </c>
      <c r="B573" s="15">
        <v>29</v>
      </c>
      <c r="C573" s="15">
        <v>8</v>
      </c>
      <c r="D573" s="15" t="s">
        <v>987</v>
      </c>
      <c r="E573" s="15" t="s">
        <v>776</v>
      </c>
      <c r="F573" s="15">
        <v>43</v>
      </c>
      <c r="G573" s="15" t="s">
        <v>514</v>
      </c>
      <c r="H573" s="15" t="s">
        <v>422</v>
      </c>
      <c r="I573" s="15" t="s">
        <v>448</v>
      </c>
      <c r="J573" s="15" t="s">
        <v>454</v>
      </c>
      <c r="K573" s="15" t="s">
        <v>494</v>
      </c>
      <c r="L573" s="16">
        <v>45472</v>
      </c>
      <c r="M573" s="17">
        <v>2046</v>
      </c>
      <c r="N573" s="18">
        <v>9</v>
      </c>
      <c r="O573" s="19">
        <v>18414</v>
      </c>
    </row>
    <row r="574" spans="1:15" x14ac:dyDescent="0.3">
      <c r="A574" s="14">
        <v>235</v>
      </c>
      <c r="B574" s="15">
        <v>4</v>
      </c>
      <c r="C574" s="15">
        <v>9</v>
      </c>
      <c r="D574" s="15" t="s">
        <v>1085</v>
      </c>
      <c r="E574" s="15" t="s">
        <v>873</v>
      </c>
      <c r="F574" s="15">
        <v>55</v>
      </c>
      <c r="G574" s="15" t="s">
        <v>522</v>
      </c>
      <c r="H574" s="15" t="s">
        <v>423</v>
      </c>
      <c r="I574" s="15" t="s">
        <v>450</v>
      </c>
      <c r="J574" s="15" t="s">
        <v>454</v>
      </c>
      <c r="K574" s="15" t="s">
        <v>494</v>
      </c>
      <c r="L574" s="16">
        <v>45444</v>
      </c>
      <c r="M574" s="17">
        <v>349</v>
      </c>
      <c r="N574" s="18">
        <v>3</v>
      </c>
      <c r="O574" s="19">
        <v>1047</v>
      </c>
    </row>
    <row r="575" spans="1:15" x14ac:dyDescent="0.3">
      <c r="A575" s="14">
        <v>90</v>
      </c>
      <c r="B575" s="15">
        <v>41</v>
      </c>
      <c r="C575" s="15">
        <v>7</v>
      </c>
      <c r="D575" s="15" t="s">
        <v>899</v>
      </c>
      <c r="E575" s="15" t="s">
        <v>900</v>
      </c>
      <c r="F575" s="15">
        <v>62</v>
      </c>
      <c r="G575" s="15" t="s">
        <v>513</v>
      </c>
      <c r="H575" s="15" t="s">
        <v>421</v>
      </c>
      <c r="I575" s="15" t="s">
        <v>474</v>
      </c>
      <c r="J575" s="15" t="s">
        <v>768</v>
      </c>
      <c r="K575" s="15" t="s">
        <v>497</v>
      </c>
      <c r="L575" s="16">
        <v>45823</v>
      </c>
      <c r="M575" s="17">
        <v>1293</v>
      </c>
      <c r="N575" s="18">
        <v>5</v>
      </c>
      <c r="O575" s="19">
        <v>6465</v>
      </c>
    </row>
    <row r="576" spans="1:15" x14ac:dyDescent="0.3">
      <c r="A576" s="14">
        <v>44</v>
      </c>
      <c r="B576" s="15">
        <v>18</v>
      </c>
      <c r="C576" s="15">
        <v>19</v>
      </c>
      <c r="D576" s="15" t="s">
        <v>836</v>
      </c>
      <c r="E576" s="15" t="s">
        <v>837</v>
      </c>
      <c r="F576" s="15">
        <v>18</v>
      </c>
      <c r="G576" s="15" t="s">
        <v>512</v>
      </c>
      <c r="H576" s="15" t="s">
        <v>433</v>
      </c>
      <c r="I576" s="15" t="s">
        <v>475</v>
      </c>
      <c r="J576" s="15" t="s">
        <v>768</v>
      </c>
      <c r="K576" s="15" t="s">
        <v>496</v>
      </c>
      <c r="L576" s="16">
        <v>45319</v>
      </c>
      <c r="M576" s="17">
        <v>1885</v>
      </c>
      <c r="N576" s="18">
        <v>4</v>
      </c>
      <c r="O576" s="19">
        <v>7540</v>
      </c>
    </row>
    <row r="577" spans="1:15" x14ac:dyDescent="0.3">
      <c r="A577" s="14">
        <v>24</v>
      </c>
      <c r="B577" s="15">
        <v>50</v>
      </c>
      <c r="C577" s="15">
        <v>3</v>
      </c>
      <c r="D577" s="15" t="s">
        <v>807</v>
      </c>
      <c r="E577" s="15" t="s">
        <v>808</v>
      </c>
      <c r="F577" s="15">
        <v>56</v>
      </c>
      <c r="G577" s="15" t="s">
        <v>511</v>
      </c>
      <c r="H577" s="15" t="s">
        <v>417</v>
      </c>
      <c r="I577" s="15" t="s">
        <v>493</v>
      </c>
      <c r="J577" s="15" t="s">
        <v>319</v>
      </c>
      <c r="K577" s="15" t="s">
        <v>500</v>
      </c>
      <c r="L577" s="16">
        <v>45085</v>
      </c>
      <c r="M577" s="17">
        <v>4081</v>
      </c>
      <c r="N577" s="18">
        <v>8</v>
      </c>
      <c r="O577" s="19">
        <v>32648</v>
      </c>
    </row>
    <row r="578" spans="1:15" x14ac:dyDescent="0.3">
      <c r="A578" s="14">
        <v>126</v>
      </c>
      <c r="B578" s="15">
        <v>49</v>
      </c>
      <c r="C578" s="15">
        <v>16</v>
      </c>
      <c r="D578" s="15" t="s">
        <v>954</v>
      </c>
      <c r="E578" s="15" t="s">
        <v>955</v>
      </c>
      <c r="F578" s="15">
        <v>55</v>
      </c>
      <c r="G578" s="15" t="s">
        <v>509</v>
      </c>
      <c r="H578" s="15" t="s">
        <v>430</v>
      </c>
      <c r="I578" s="15" t="s">
        <v>492</v>
      </c>
      <c r="J578" s="15" t="s">
        <v>319</v>
      </c>
      <c r="K578" s="15" t="s">
        <v>502</v>
      </c>
      <c r="L578" s="16">
        <v>44931</v>
      </c>
      <c r="M578" s="17">
        <v>2059</v>
      </c>
      <c r="N578" s="18">
        <v>2</v>
      </c>
      <c r="O578" s="19">
        <v>4118</v>
      </c>
    </row>
    <row r="579" spans="1:15" x14ac:dyDescent="0.3">
      <c r="A579" s="14">
        <v>35</v>
      </c>
      <c r="B579" s="15">
        <v>10</v>
      </c>
      <c r="C579" s="15">
        <v>7</v>
      </c>
      <c r="D579" s="15" t="s">
        <v>822</v>
      </c>
      <c r="E579" s="15" t="s">
        <v>823</v>
      </c>
      <c r="F579" s="15">
        <v>35</v>
      </c>
      <c r="G579" s="15" t="s">
        <v>512</v>
      </c>
      <c r="H579" s="15" t="s">
        <v>421</v>
      </c>
      <c r="I579" s="15" t="s">
        <v>460</v>
      </c>
      <c r="J579" s="15" t="s">
        <v>318</v>
      </c>
      <c r="K579" s="15" t="s">
        <v>318</v>
      </c>
      <c r="L579" s="16">
        <v>45403</v>
      </c>
      <c r="M579" s="17">
        <v>3328</v>
      </c>
      <c r="N579" s="18">
        <v>8</v>
      </c>
      <c r="O579" s="19">
        <v>26624</v>
      </c>
    </row>
    <row r="580" spans="1:15" x14ac:dyDescent="0.3">
      <c r="A580" s="14">
        <v>283</v>
      </c>
      <c r="B580" s="15">
        <v>36</v>
      </c>
      <c r="C580" s="15">
        <v>6</v>
      </c>
      <c r="D580" s="15" t="s">
        <v>1131</v>
      </c>
      <c r="E580" s="15" t="s">
        <v>1132</v>
      </c>
      <c r="F580" s="15">
        <v>30</v>
      </c>
      <c r="G580" s="15" t="s">
        <v>516</v>
      </c>
      <c r="H580" s="15" t="s">
        <v>420</v>
      </c>
      <c r="I580" s="15" t="s">
        <v>464</v>
      </c>
      <c r="J580" s="15" t="s">
        <v>473</v>
      </c>
      <c r="K580" s="15" t="s">
        <v>505</v>
      </c>
      <c r="L580" s="16">
        <v>44853</v>
      </c>
      <c r="M580" s="17">
        <v>2098</v>
      </c>
      <c r="N580" s="18">
        <v>4</v>
      </c>
      <c r="O580" s="19">
        <v>8392</v>
      </c>
    </row>
    <row r="581" spans="1:15" x14ac:dyDescent="0.3">
      <c r="A581" s="14">
        <v>209</v>
      </c>
      <c r="B581" s="15">
        <v>22</v>
      </c>
      <c r="C581" s="15">
        <v>7</v>
      </c>
      <c r="D581" s="15" t="s">
        <v>1050</v>
      </c>
      <c r="E581" s="15" t="s">
        <v>918</v>
      </c>
      <c r="F581" s="15">
        <v>56</v>
      </c>
      <c r="G581" s="15" t="s">
        <v>517</v>
      </c>
      <c r="H581" s="15" t="s">
        <v>421</v>
      </c>
      <c r="I581" s="15" t="s">
        <v>481</v>
      </c>
      <c r="J581" s="15" t="s">
        <v>768</v>
      </c>
      <c r="K581" s="15" t="s">
        <v>497</v>
      </c>
      <c r="L581" s="16">
        <v>44981</v>
      </c>
      <c r="M581" s="17">
        <v>285</v>
      </c>
      <c r="N581" s="18">
        <v>3</v>
      </c>
      <c r="O581" s="19">
        <v>855</v>
      </c>
    </row>
    <row r="582" spans="1:15" x14ac:dyDescent="0.3">
      <c r="A582" s="14">
        <v>125</v>
      </c>
      <c r="B582" s="15">
        <v>31</v>
      </c>
      <c r="C582" s="15">
        <v>28</v>
      </c>
      <c r="D582" s="15" t="s">
        <v>952</v>
      </c>
      <c r="E582" s="15" t="s">
        <v>953</v>
      </c>
      <c r="F582" s="15">
        <v>44</v>
      </c>
      <c r="G582" s="15" t="s">
        <v>519</v>
      </c>
      <c r="H582" s="15" t="s">
        <v>442</v>
      </c>
      <c r="I582" s="15" t="s">
        <v>451</v>
      </c>
      <c r="J582" s="15" t="s">
        <v>454</v>
      </c>
      <c r="K582" s="15" t="s">
        <v>494</v>
      </c>
      <c r="L582" s="16">
        <v>45800</v>
      </c>
      <c r="M582" s="17">
        <v>4662</v>
      </c>
      <c r="N582" s="18">
        <v>5</v>
      </c>
      <c r="O582" s="19">
        <v>23310</v>
      </c>
    </row>
    <row r="583" spans="1:15" x14ac:dyDescent="0.3">
      <c r="A583" s="14">
        <v>215</v>
      </c>
      <c r="B583" s="15">
        <v>40</v>
      </c>
      <c r="C583" s="15">
        <v>13</v>
      </c>
      <c r="D583" s="15" t="s">
        <v>1055</v>
      </c>
      <c r="E583" s="15" t="s">
        <v>1056</v>
      </c>
      <c r="F583" s="15">
        <v>30</v>
      </c>
      <c r="G583" s="15" t="s">
        <v>524</v>
      </c>
      <c r="H583" s="15" t="s">
        <v>427</v>
      </c>
      <c r="I583" s="15" t="s">
        <v>472</v>
      </c>
      <c r="J583" s="15" t="s">
        <v>473</v>
      </c>
      <c r="K583" s="15" t="s">
        <v>505</v>
      </c>
      <c r="L583" s="16">
        <v>44871</v>
      </c>
      <c r="M583" s="17">
        <v>1865</v>
      </c>
      <c r="N583" s="18">
        <v>8</v>
      </c>
      <c r="O583" s="19">
        <v>14920</v>
      </c>
    </row>
    <row r="584" spans="1:15" x14ac:dyDescent="0.3">
      <c r="A584" s="14">
        <v>211</v>
      </c>
      <c r="B584" s="15">
        <v>31</v>
      </c>
      <c r="C584" s="15">
        <v>7</v>
      </c>
      <c r="D584" s="15" t="s">
        <v>1050</v>
      </c>
      <c r="E584" s="15" t="s">
        <v>1028</v>
      </c>
      <c r="F584" s="15">
        <v>47</v>
      </c>
      <c r="G584" s="15" t="s">
        <v>513</v>
      </c>
      <c r="H584" s="15" t="s">
        <v>421</v>
      </c>
      <c r="I584" s="15" t="s">
        <v>451</v>
      </c>
      <c r="J584" s="15" t="s">
        <v>454</v>
      </c>
      <c r="K584" s="15" t="s">
        <v>494</v>
      </c>
      <c r="L584" s="16">
        <v>44588</v>
      </c>
      <c r="M584" s="17">
        <v>4662</v>
      </c>
      <c r="N584" s="18">
        <v>7</v>
      </c>
      <c r="O584" s="19">
        <v>32634</v>
      </c>
    </row>
    <row r="585" spans="1:15" x14ac:dyDescent="0.3">
      <c r="A585" s="14">
        <v>83</v>
      </c>
      <c r="B585" s="15">
        <v>23</v>
      </c>
      <c r="C585" s="15">
        <v>6</v>
      </c>
      <c r="D585" s="15" t="s">
        <v>888</v>
      </c>
      <c r="E585" s="15" t="s">
        <v>838</v>
      </c>
      <c r="F585" s="15">
        <v>54</v>
      </c>
      <c r="G585" s="15" t="s">
        <v>507</v>
      </c>
      <c r="H585" s="15" t="s">
        <v>420</v>
      </c>
      <c r="I585" s="15" t="s">
        <v>482</v>
      </c>
      <c r="J585" s="15" t="s">
        <v>768</v>
      </c>
      <c r="K585" s="15" t="s">
        <v>497</v>
      </c>
      <c r="L585" s="16">
        <v>45348</v>
      </c>
      <c r="M585" s="17">
        <v>2521</v>
      </c>
      <c r="N585" s="18">
        <v>3</v>
      </c>
      <c r="O585" s="19">
        <v>7563</v>
      </c>
    </row>
    <row r="586" spans="1:15" x14ac:dyDescent="0.3">
      <c r="A586" s="14">
        <v>34</v>
      </c>
      <c r="B586" s="15">
        <v>16</v>
      </c>
      <c r="C586" s="15">
        <v>30</v>
      </c>
      <c r="D586" s="15" t="s">
        <v>819</v>
      </c>
      <c r="E586" s="15" t="s">
        <v>821</v>
      </c>
      <c r="F586" s="15">
        <v>22</v>
      </c>
      <c r="G586" s="15" t="s">
        <v>392</v>
      </c>
      <c r="H586" s="15" t="s">
        <v>444</v>
      </c>
      <c r="I586" s="15" t="s">
        <v>470</v>
      </c>
      <c r="J586" s="15" t="s">
        <v>473</v>
      </c>
      <c r="K586" s="15" t="s">
        <v>505</v>
      </c>
      <c r="L586" s="16">
        <v>45123</v>
      </c>
      <c r="M586" s="17">
        <v>4608</v>
      </c>
      <c r="N586" s="18">
        <v>3</v>
      </c>
      <c r="O586" s="19">
        <v>13824</v>
      </c>
    </row>
    <row r="587" spans="1:15" x14ac:dyDescent="0.3">
      <c r="A587" s="14">
        <v>210</v>
      </c>
      <c r="B587" s="15">
        <v>20</v>
      </c>
      <c r="C587" s="15">
        <v>17</v>
      </c>
      <c r="D587" s="15" t="s">
        <v>1050</v>
      </c>
      <c r="E587" s="15" t="s">
        <v>1053</v>
      </c>
      <c r="F587" s="15">
        <v>44</v>
      </c>
      <c r="G587" s="15" t="s">
        <v>526</v>
      </c>
      <c r="H587" s="15" t="s">
        <v>431</v>
      </c>
      <c r="I587" s="15" t="s">
        <v>477</v>
      </c>
      <c r="J587" s="15" t="s">
        <v>768</v>
      </c>
      <c r="K587" s="15" t="s">
        <v>498</v>
      </c>
      <c r="L587" s="16">
        <v>45660</v>
      </c>
      <c r="M587" s="17">
        <v>1978</v>
      </c>
      <c r="N587" s="18">
        <v>8</v>
      </c>
      <c r="O587" s="19">
        <v>15824</v>
      </c>
    </row>
    <row r="588" spans="1:15" x14ac:dyDescent="0.3">
      <c r="A588" s="14">
        <v>1</v>
      </c>
      <c r="B588" s="15">
        <v>41</v>
      </c>
      <c r="C588" s="15">
        <v>6</v>
      </c>
      <c r="D588" s="15" t="s">
        <v>769</v>
      </c>
      <c r="E588" s="15" t="s">
        <v>770</v>
      </c>
      <c r="F588" s="15">
        <v>62</v>
      </c>
      <c r="G588" s="15" t="s">
        <v>506</v>
      </c>
      <c r="H588" s="15" t="s">
        <v>420</v>
      </c>
      <c r="I588" s="15" t="s">
        <v>474</v>
      </c>
      <c r="J588" s="15" t="s">
        <v>768</v>
      </c>
      <c r="K588" s="15" t="s">
        <v>497</v>
      </c>
      <c r="L588" s="16">
        <v>45797</v>
      </c>
      <c r="M588" s="17">
        <v>1293</v>
      </c>
      <c r="N588" s="18">
        <v>9</v>
      </c>
      <c r="O588" s="19">
        <v>11637</v>
      </c>
    </row>
    <row r="589" spans="1:15" x14ac:dyDescent="0.3">
      <c r="A589" s="14">
        <v>223</v>
      </c>
      <c r="B589" s="15">
        <v>13</v>
      </c>
      <c r="C589" s="15">
        <v>2</v>
      </c>
      <c r="D589" s="15" t="s">
        <v>1069</v>
      </c>
      <c r="E589" s="15" t="s">
        <v>975</v>
      </c>
      <c r="F589" s="15">
        <v>24</v>
      </c>
      <c r="G589" s="15" t="s">
        <v>511</v>
      </c>
      <c r="H589" s="15" t="s">
        <v>416</v>
      </c>
      <c r="I589" s="15" t="s">
        <v>463</v>
      </c>
      <c r="J589" s="15" t="s">
        <v>473</v>
      </c>
      <c r="K589" s="15" t="s">
        <v>505</v>
      </c>
      <c r="L589" s="16">
        <v>45742</v>
      </c>
      <c r="M589" s="17">
        <v>681</v>
      </c>
      <c r="N589" s="18">
        <v>5</v>
      </c>
      <c r="O589" s="19">
        <v>3405</v>
      </c>
    </row>
    <row r="590" spans="1:15" x14ac:dyDescent="0.3">
      <c r="A590" s="14">
        <v>241</v>
      </c>
      <c r="B590" s="15">
        <v>37</v>
      </c>
      <c r="C590" s="15">
        <v>19</v>
      </c>
      <c r="D590" s="15" t="s">
        <v>1066</v>
      </c>
      <c r="E590" s="15" t="s">
        <v>1004</v>
      </c>
      <c r="F590" s="15">
        <v>19</v>
      </c>
      <c r="G590" s="15" t="s">
        <v>508</v>
      </c>
      <c r="H590" s="15" t="s">
        <v>433</v>
      </c>
      <c r="I590" s="15" t="s">
        <v>465</v>
      </c>
      <c r="J590" s="15" t="s">
        <v>473</v>
      </c>
      <c r="K590" s="15" t="s">
        <v>505</v>
      </c>
      <c r="L590" s="16">
        <v>44723</v>
      </c>
      <c r="M590" s="17">
        <v>277</v>
      </c>
      <c r="N590" s="18">
        <v>4</v>
      </c>
      <c r="O590" s="19">
        <v>1108</v>
      </c>
    </row>
    <row r="591" spans="1:15" x14ac:dyDescent="0.3">
      <c r="A591" s="14">
        <v>202</v>
      </c>
      <c r="B591" s="15">
        <v>19</v>
      </c>
      <c r="C591" s="15">
        <v>26</v>
      </c>
      <c r="D591" s="15" t="s">
        <v>1042</v>
      </c>
      <c r="E591" s="15" t="s">
        <v>1044</v>
      </c>
      <c r="F591" s="15">
        <v>20</v>
      </c>
      <c r="G591" s="15" t="s">
        <v>522</v>
      </c>
      <c r="H591" s="15" t="s">
        <v>440</v>
      </c>
      <c r="I591" s="15" t="s">
        <v>476</v>
      </c>
      <c r="J591" s="15" t="s">
        <v>768</v>
      </c>
      <c r="K591" s="15" t="s">
        <v>496</v>
      </c>
      <c r="L591" s="16">
        <v>44668</v>
      </c>
      <c r="M591" s="17">
        <v>3377</v>
      </c>
      <c r="N591" s="18">
        <v>7</v>
      </c>
      <c r="O591" s="19">
        <v>23639</v>
      </c>
    </row>
    <row r="592" spans="1:15" x14ac:dyDescent="0.3">
      <c r="A592" s="14">
        <v>195</v>
      </c>
      <c r="B592" s="15">
        <v>24</v>
      </c>
      <c r="C592" s="15">
        <v>8</v>
      </c>
      <c r="D592" s="15" t="s">
        <v>1032</v>
      </c>
      <c r="E592" s="15" t="s">
        <v>873</v>
      </c>
      <c r="F592" s="15">
        <v>21</v>
      </c>
      <c r="G592" s="15" t="s">
        <v>519</v>
      </c>
      <c r="H592" s="15" t="s">
        <v>422</v>
      </c>
      <c r="I592" s="15" t="s">
        <v>483</v>
      </c>
      <c r="J592" s="15" t="s">
        <v>768</v>
      </c>
      <c r="K592" s="15" t="s">
        <v>499</v>
      </c>
      <c r="L592" s="16">
        <v>45751</v>
      </c>
      <c r="M592" s="17">
        <v>4447</v>
      </c>
      <c r="N592" s="18">
        <v>8</v>
      </c>
      <c r="O592" s="19">
        <v>35576</v>
      </c>
    </row>
    <row r="593" spans="1:15" x14ac:dyDescent="0.3">
      <c r="A593" s="14">
        <v>288</v>
      </c>
      <c r="B593" s="15">
        <v>25</v>
      </c>
      <c r="C593" s="15">
        <v>25</v>
      </c>
      <c r="D593" s="15" t="s">
        <v>1139</v>
      </c>
      <c r="E593" s="15" t="s">
        <v>1140</v>
      </c>
      <c r="F593" s="15">
        <v>37</v>
      </c>
      <c r="G593" s="15" t="s">
        <v>513</v>
      </c>
      <c r="H593" s="15" t="s">
        <v>439</v>
      </c>
      <c r="I593" s="15" t="s">
        <v>488</v>
      </c>
      <c r="J593" s="15" t="s">
        <v>319</v>
      </c>
      <c r="K593" s="15" t="s">
        <v>502</v>
      </c>
      <c r="L593" s="16">
        <v>45293</v>
      </c>
      <c r="M593" s="17">
        <v>1640</v>
      </c>
      <c r="N593" s="18">
        <v>9</v>
      </c>
      <c r="O593" s="19">
        <v>14760</v>
      </c>
    </row>
    <row r="594" spans="1:15" x14ac:dyDescent="0.3">
      <c r="A594" s="14">
        <v>29</v>
      </c>
      <c r="B594" s="15">
        <v>2</v>
      </c>
      <c r="C594" s="15">
        <v>3</v>
      </c>
      <c r="D594" s="15" t="s">
        <v>813</v>
      </c>
      <c r="E594" s="15" t="s">
        <v>791</v>
      </c>
      <c r="F594" s="15">
        <v>55</v>
      </c>
      <c r="G594" s="15" t="s">
        <v>507</v>
      </c>
      <c r="H594" s="15" t="s">
        <v>417</v>
      </c>
      <c r="I594" s="15" t="s">
        <v>445</v>
      </c>
      <c r="J594" s="15" t="s">
        <v>454</v>
      </c>
      <c r="K594" s="15" t="s">
        <v>494</v>
      </c>
      <c r="L594" s="16">
        <v>44585</v>
      </c>
      <c r="M594" s="17">
        <v>2552</v>
      </c>
      <c r="N594" s="18">
        <v>3</v>
      </c>
      <c r="O594" s="19">
        <v>7656</v>
      </c>
    </row>
    <row r="595" spans="1:15" x14ac:dyDescent="0.3">
      <c r="A595" s="14">
        <v>280</v>
      </c>
      <c r="B595" s="15">
        <v>25</v>
      </c>
      <c r="C595" s="15">
        <v>18</v>
      </c>
      <c r="D595" s="15" t="s">
        <v>1126</v>
      </c>
      <c r="E595" s="15" t="s">
        <v>906</v>
      </c>
      <c r="F595" s="15">
        <v>28</v>
      </c>
      <c r="G595" s="15" t="s">
        <v>523</v>
      </c>
      <c r="H595" s="15" t="s">
        <v>432</v>
      </c>
      <c r="I595" s="15" t="s">
        <v>488</v>
      </c>
      <c r="J595" s="15" t="s">
        <v>319</v>
      </c>
      <c r="K595" s="15" t="s">
        <v>502</v>
      </c>
      <c r="L595" s="16">
        <v>44776</v>
      </c>
      <c r="M595" s="17">
        <v>1640</v>
      </c>
      <c r="N595" s="18">
        <v>5</v>
      </c>
      <c r="O595" s="19">
        <v>8200</v>
      </c>
    </row>
    <row r="596" spans="1:15" x14ac:dyDescent="0.3">
      <c r="A596" s="14">
        <v>220</v>
      </c>
      <c r="B596" s="15">
        <v>19</v>
      </c>
      <c r="C596" s="15">
        <v>13</v>
      </c>
      <c r="D596" s="15" t="s">
        <v>1063</v>
      </c>
      <c r="E596" s="15" t="s">
        <v>1064</v>
      </c>
      <c r="F596" s="15">
        <v>33</v>
      </c>
      <c r="G596" s="15" t="s">
        <v>517</v>
      </c>
      <c r="H596" s="15" t="s">
        <v>427</v>
      </c>
      <c r="I596" s="15" t="s">
        <v>476</v>
      </c>
      <c r="J596" s="15" t="s">
        <v>768</v>
      </c>
      <c r="K596" s="15" t="s">
        <v>496</v>
      </c>
      <c r="L596" s="16">
        <v>45859</v>
      </c>
      <c r="M596" s="17">
        <v>3377</v>
      </c>
      <c r="N596" s="18">
        <v>4</v>
      </c>
      <c r="O596" s="19">
        <v>13508</v>
      </c>
    </row>
    <row r="597" spans="1:15" x14ac:dyDescent="0.3">
      <c r="A597" s="14">
        <v>244</v>
      </c>
      <c r="B597" s="15">
        <v>14</v>
      </c>
      <c r="C597" s="15">
        <v>15</v>
      </c>
      <c r="D597" s="15" t="s">
        <v>1092</v>
      </c>
      <c r="E597" s="15" t="s">
        <v>776</v>
      </c>
      <c r="F597" s="15">
        <v>52</v>
      </c>
      <c r="G597" s="15" t="s">
        <v>513</v>
      </c>
      <c r="H597" s="15" t="s">
        <v>429</v>
      </c>
      <c r="I597" s="15" t="s">
        <v>467</v>
      </c>
      <c r="J597" s="15" t="s">
        <v>473</v>
      </c>
      <c r="K597" s="15" t="s">
        <v>505</v>
      </c>
      <c r="L597" s="16">
        <v>44816</v>
      </c>
      <c r="M597" s="17">
        <v>1194</v>
      </c>
      <c r="N597" s="18">
        <v>4</v>
      </c>
      <c r="O597" s="19">
        <v>4776</v>
      </c>
    </row>
    <row r="598" spans="1:15" x14ac:dyDescent="0.3">
      <c r="A598" s="14">
        <v>102</v>
      </c>
      <c r="B598" s="15">
        <v>20</v>
      </c>
      <c r="C598" s="15">
        <v>13</v>
      </c>
      <c r="D598" s="15" t="s">
        <v>917</v>
      </c>
      <c r="E598" s="15" t="s">
        <v>918</v>
      </c>
      <c r="F598" s="15">
        <v>64</v>
      </c>
      <c r="G598" s="15" t="s">
        <v>516</v>
      </c>
      <c r="H598" s="15" t="s">
        <v>427</v>
      </c>
      <c r="I598" s="15" t="s">
        <v>477</v>
      </c>
      <c r="J598" s="15" t="s">
        <v>768</v>
      </c>
      <c r="K598" s="15" t="s">
        <v>498</v>
      </c>
      <c r="L598" s="16">
        <v>44645</v>
      </c>
      <c r="M598" s="17">
        <v>1978</v>
      </c>
      <c r="N598" s="18">
        <v>7</v>
      </c>
      <c r="O598" s="19">
        <v>13846</v>
      </c>
    </row>
    <row r="599" spans="1:15" x14ac:dyDescent="0.3">
      <c r="A599" s="14">
        <v>260</v>
      </c>
      <c r="B599" s="15">
        <v>20</v>
      </c>
      <c r="C599" s="15">
        <v>9</v>
      </c>
      <c r="D599" s="15" t="s">
        <v>1111</v>
      </c>
      <c r="E599" s="15" t="s">
        <v>1112</v>
      </c>
      <c r="F599" s="15">
        <v>30</v>
      </c>
      <c r="G599" s="15" t="s">
        <v>525</v>
      </c>
      <c r="H599" s="15" t="s">
        <v>423</v>
      </c>
      <c r="I599" s="15" t="s">
        <v>477</v>
      </c>
      <c r="J599" s="15" t="s">
        <v>768</v>
      </c>
      <c r="K599" s="15" t="s">
        <v>498</v>
      </c>
      <c r="L599" s="16">
        <v>44563</v>
      </c>
      <c r="M599" s="17">
        <v>1978</v>
      </c>
      <c r="N599" s="18">
        <v>8</v>
      </c>
      <c r="O599" s="19">
        <v>15824</v>
      </c>
    </row>
    <row r="600" spans="1:15" x14ac:dyDescent="0.3">
      <c r="A600" s="14">
        <v>132</v>
      </c>
      <c r="B600" s="15">
        <v>25</v>
      </c>
      <c r="C600" s="15">
        <v>4</v>
      </c>
      <c r="D600" s="15" t="s">
        <v>957</v>
      </c>
      <c r="E600" s="15" t="s">
        <v>797</v>
      </c>
      <c r="F600" s="15">
        <v>40</v>
      </c>
      <c r="G600" s="15" t="s">
        <v>516</v>
      </c>
      <c r="H600" s="15" t="s">
        <v>418</v>
      </c>
      <c r="I600" s="15" t="s">
        <v>488</v>
      </c>
      <c r="J600" s="15" t="s">
        <v>319</v>
      </c>
      <c r="K600" s="15" t="s">
        <v>502</v>
      </c>
      <c r="L600" s="16">
        <v>44566</v>
      </c>
      <c r="M600" s="17">
        <v>1640</v>
      </c>
      <c r="N600" s="18">
        <v>6</v>
      </c>
      <c r="O600" s="19">
        <v>9840</v>
      </c>
    </row>
    <row r="601" spans="1:15" x14ac:dyDescent="0.3">
      <c r="A601" s="14">
        <v>178</v>
      </c>
      <c r="B601" s="15">
        <v>10</v>
      </c>
      <c r="C601" s="15">
        <v>4</v>
      </c>
      <c r="D601" s="15" t="s">
        <v>1014</v>
      </c>
      <c r="E601" s="15" t="s">
        <v>1015</v>
      </c>
      <c r="F601" s="15">
        <v>64</v>
      </c>
      <c r="G601" s="15" t="s">
        <v>521</v>
      </c>
      <c r="H601" s="15" t="s">
        <v>418</v>
      </c>
      <c r="I601" s="15" t="s">
        <v>460</v>
      </c>
      <c r="J601" s="15" t="s">
        <v>318</v>
      </c>
      <c r="K601" s="15" t="s">
        <v>318</v>
      </c>
      <c r="L601" s="16">
        <v>45326</v>
      </c>
      <c r="M601" s="17">
        <v>3328</v>
      </c>
      <c r="N601" s="18">
        <v>2</v>
      </c>
      <c r="O601" s="19">
        <v>6656</v>
      </c>
    </row>
    <row r="602" spans="1:15" x14ac:dyDescent="0.3">
      <c r="A602" s="14">
        <v>77</v>
      </c>
      <c r="B602" s="15">
        <v>49</v>
      </c>
      <c r="C602" s="15">
        <v>19</v>
      </c>
      <c r="D602" s="15" t="s">
        <v>878</v>
      </c>
      <c r="E602" s="15" t="s">
        <v>881</v>
      </c>
      <c r="F602" s="15">
        <v>31</v>
      </c>
      <c r="G602" s="15" t="s">
        <v>510</v>
      </c>
      <c r="H602" s="15" t="s">
        <v>433</v>
      </c>
      <c r="I602" s="15" t="s">
        <v>492</v>
      </c>
      <c r="J602" s="15" t="s">
        <v>319</v>
      </c>
      <c r="K602" s="15" t="s">
        <v>502</v>
      </c>
      <c r="L602" s="16">
        <v>45284</v>
      </c>
      <c r="M602" s="17">
        <v>2059</v>
      </c>
      <c r="N602" s="18">
        <v>9</v>
      </c>
      <c r="O602" s="19">
        <v>18531</v>
      </c>
    </row>
    <row r="603" spans="1:15" x14ac:dyDescent="0.3">
      <c r="A603" s="14">
        <v>90</v>
      </c>
      <c r="B603" s="15">
        <v>22</v>
      </c>
      <c r="C603" s="15">
        <v>2</v>
      </c>
      <c r="D603" s="15" t="s">
        <v>899</v>
      </c>
      <c r="E603" s="15" t="s">
        <v>900</v>
      </c>
      <c r="F603" s="15">
        <v>62</v>
      </c>
      <c r="G603" s="15" t="s">
        <v>513</v>
      </c>
      <c r="H603" s="15" t="s">
        <v>416</v>
      </c>
      <c r="I603" s="15" t="s">
        <v>481</v>
      </c>
      <c r="J603" s="15" t="s">
        <v>768</v>
      </c>
      <c r="K603" s="15" t="s">
        <v>497</v>
      </c>
      <c r="L603" s="16">
        <v>44967</v>
      </c>
      <c r="M603" s="17">
        <v>285</v>
      </c>
      <c r="N603" s="18">
        <v>6</v>
      </c>
      <c r="O603" s="19">
        <v>1710</v>
      </c>
    </row>
    <row r="604" spans="1:15" x14ac:dyDescent="0.3">
      <c r="A604" s="14">
        <v>77</v>
      </c>
      <c r="B604" s="15">
        <v>1</v>
      </c>
      <c r="C604" s="15">
        <v>5</v>
      </c>
      <c r="D604" s="15" t="s">
        <v>878</v>
      </c>
      <c r="E604" s="15" t="s">
        <v>881</v>
      </c>
      <c r="F604" s="15">
        <v>31</v>
      </c>
      <c r="G604" s="15" t="s">
        <v>510</v>
      </c>
      <c r="H604" s="15" t="s">
        <v>419</v>
      </c>
      <c r="I604" s="15" t="s">
        <v>320</v>
      </c>
      <c r="J604" s="15" t="s">
        <v>454</v>
      </c>
      <c r="K604" s="15" t="s">
        <v>494</v>
      </c>
      <c r="L604" s="16">
        <v>45195</v>
      </c>
      <c r="M604" s="17">
        <v>3408</v>
      </c>
      <c r="N604" s="18">
        <v>4</v>
      </c>
      <c r="O604" s="19">
        <v>13632</v>
      </c>
    </row>
    <row r="605" spans="1:15" x14ac:dyDescent="0.3">
      <c r="A605" s="14">
        <v>120</v>
      </c>
      <c r="B605" s="15">
        <v>1</v>
      </c>
      <c r="C605" s="15">
        <v>12</v>
      </c>
      <c r="D605" s="15" t="s">
        <v>943</v>
      </c>
      <c r="E605" s="15" t="s">
        <v>945</v>
      </c>
      <c r="F605" s="15">
        <v>38</v>
      </c>
      <c r="G605" s="15" t="s">
        <v>514</v>
      </c>
      <c r="H605" s="15" t="s">
        <v>426</v>
      </c>
      <c r="I605" s="15" t="s">
        <v>320</v>
      </c>
      <c r="J605" s="15" t="s">
        <v>454</v>
      </c>
      <c r="K605" s="15" t="s">
        <v>494</v>
      </c>
      <c r="L605" s="16">
        <v>45720</v>
      </c>
      <c r="M605" s="17">
        <v>3408</v>
      </c>
      <c r="N605" s="18">
        <v>8</v>
      </c>
      <c r="O605" s="19">
        <v>27264</v>
      </c>
    </row>
    <row r="606" spans="1:15" x14ac:dyDescent="0.3">
      <c r="A606" s="14">
        <v>66</v>
      </c>
      <c r="B606" s="15">
        <v>29</v>
      </c>
      <c r="C606" s="15">
        <v>23</v>
      </c>
      <c r="D606" s="15" t="s">
        <v>867</v>
      </c>
      <c r="E606" s="15" t="s">
        <v>868</v>
      </c>
      <c r="F606" s="15">
        <v>21</v>
      </c>
      <c r="G606" s="15" t="s">
        <v>508</v>
      </c>
      <c r="H606" s="15" t="s">
        <v>437</v>
      </c>
      <c r="I606" s="15" t="s">
        <v>448</v>
      </c>
      <c r="J606" s="15" t="s">
        <v>454</v>
      </c>
      <c r="K606" s="15" t="s">
        <v>494</v>
      </c>
      <c r="L606" s="16">
        <v>45296</v>
      </c>
      <c r="M606" s="17">
        <v>2046</v>
      </c>
      <c r="N606" s="18">
        <v>7</v>
      </c>
      <c r="O606" s="19">
        <v>14322</v>
      </c>
    </row>
    <row r="607" spans="1:15" x14ac:dyDescent="0.3">
      <c r="A607" s="14">
        <v>261</v>
      </c>
      <c r="B607" s="15">
        <v>5</v>
      </c>
      <c r="C607" s="15">
        <v>15</v>
      </c>
      <c r="D607" s="15" t="s">
        <v>1113</v>
      </c>
      <c r="E607" s="15" t="s">
        <v>1028</v>
      </c>
      <c r="F607" s="15">
        <v>61</v>
      </c>
      <c r="G607" s="15" t="s">
        <v>516</v>
      </c>
      <c r="H607" s="15" t="s">
        <v>429</v>
      </c>
      <c r="I607" s="15" t="s">
        <v>452</v>
      </c>
      <c r="J607" s="15" t="s">
        <v>454</v>
      </c>
      <c r="K607" s="15" t="s">
        <v>495</v>
      </c>
      <c r="L607" s="16">
        <v>45347</v>
      </c>
      <c r="M607" s="17">
        <v>1114</v>
      </c>
      <c r="N607" s="18">
        <v>5</v>
      </c>
      <c r="O607" s="19">
        <v>5570</v>
      </c>
    </row>
    <row r="608" spans="1:15" x14ac:dyDescent="0.3">
      <c r="A608" s="14">
        <v>20</v>
      </c>
      <c r="B608" s="15">
        <v>19</v>
      </c>
      <c r="C608" s="15">
        <v>8</v>
      </c>
      <c r="D608" s="15" t="s">
        <v>799</v>
      </c>
      <c r="E608" s="15" t="s">
        <v>800</v>
      </c>
      <c r="F608" s="15">
        <v>53</v>
      </c>
      <c r="G608" s="15" t="s">
        <v>507</v>
      </c>
      <c r="H608" s="15" t="s">
        <v>422</v>
      </c>
      <c r="I608" s="15" t="s">
        <v>476</v>
      </c>
      <c r="J608" s="15" t="s">
        <v>768</v>
      </c>
      <c r="K608" s="15" t="s">
        <v>496</v>
      </c>
      <c r="L608" s="16">
        <v>45808</v>
      </c>
      <c r="M608" s="17">
        <v>3377</v>
      </c>
      <c r="N608" s="18">
        <v>8</v>
      </c>
      <c r="O608" s="19">
        <v>27016</v>
      </c>
    </row>
    <row r="609" spans="1:15" x14ac:dyDescent="0.3">
      <c r="A609" s="14">
        <v>300</v>
      </c>
      <c r="B609" s="15">
        <v>9</v>
      </c>
      <c r="C609" s="15">
        <v>27</v>
      </c>
      <c r="D609" s="15" t="s">
        <v>1151</v>
      </c>
      <c r="E609" s="15" t="s">
        <v>977</v>
      </c>
      <c r="F609" s="15">
        <v>43</v>
      </c>
      <c r="G609" s="15" t="s">
        <v>511</v>
      </c>
      <c r="H609" s="15" t="s">
        <v>441</v>
      </c>
      <c r="I609" s="15" t="s">
        <v>458</v>
      </c>
      <c r="J609" s="15" t="s">
        <v>318</v>
      </c>
      <c r="K609" s="15" t="s">
        <v>318</v>
      </c>
      <c r="L609" s="16">
        <v>45235</v>
      </c>
      <c r="M609" s="17">
        <v>3084</v>
      </c>
      <c r="N609" s="18">
        <v>2</v>
      </c>
      <c r="O609" s="19">
        <v>6168</v>
      </c>
    </row>
    <row r="610" spans="1:15" x14ac:dyDescent="0.3">
      <c r="A610" s="14">
        <v>234</v>
      </c>
      <c r="B610" s="15">
        <v>16</v>
      </c>
      <c r="C610" s="15">
        <v>10</v>
      </c>
      <c r="D610" s="15" t="s">
        <v>1083</v>
      </c>
      <c r="E610" s="15" t="s">
        <v>1084</v>
      </c>
      <c r="F610" s="15">
        <v>39</v>
      </c>
      <c r="G610" s="15" t="s">
        <v>511</v>
      </c>
      <c r="H610" s="15" t="s">
        <v>424</v>
      </c>
      <c r="I610" s="15" t="s">
        <v>470</v>
      </c>
      <c r="J610" s="15" t="s">
        <v>473</v>
      </c>
      <c r="K610" s="15" t="s">
        <v>505</v>
      </c>
      <c r="L610" s="16">
        <v>45802</v>
      </c>
      <c r="M610" s="17">
        <v>4608</v>
      </c>
      <c r="N610" s="18">
        <v>8</v>
      </c>
      <c r="O610" s="19">
        <v>36864</v>
      </c>
    </row>
    <row r="611" spans="1:15" x14ac:dyDescent="0.3">
      <c r="A611" s="14">
        <v>107</v>
      </c>
      <c r="B611" s="15">
        <v>19</v>
      </c>
      <c r="C611" s="15">
        <v>1</v>
      </c>
      <c r="D611" s="15" t="s">
        <v>924</v>
      </c>
      <c r="E611" s="15" t="s">
        <v>880</v>
      </c>
      <c r="F611" s="15">
        <v>54</v>
      </c>
      <c r="G611" s="15" t="s">
        <v>520</v>
      </c>
      <c r="H611" s="15" t="s">
        <v>415</v>
      </c>
      <c r="I611" s="15" t="s">
        <v>476</v>
      </c>
      <c r="J611" s="15" t="s">
        <v>768</v>
      </c>
      <c r="K611" s="15" t="s">
        <v>496</v>
      </c>
      <c r="L611" s="16">
        <v>45747</v>
      </c>
      <c r="M611" s="17">
        <v>3377</v>
      </c>
      <c r="N611" s="18">
        <v>8</v>
      </c>
      <c r="O611" s="19">
        <v>27016</v>
      </c>
    </row>
    <row r="612" spans="1:15" x14ac:dyDescent="0.3">
      <c r="A612" s="14">
        <v>3</v>
      </c>
      <c r="B612" s="15">
        <v>32</v>
      </c>
      <c r="C612" s="15">
        <v>29</v>
      </c>
      <c r="D612" s="15" t="s">
        <v>773</v>
      </c>
      <c r="E612" s="15" t="s">
        <v>774</v>
      </c>
      <c r="F612" s="15">
        <v>25</v>
      </c>
      <c r="G612" s="15" t="s">
        <v>508</v>
      </c>
      <c r="H612" s="15" t="s">
        <v>443</v>
      </c>
      <c r="I612" s="15" t="s">
        <v>455</v>
      </c>
      <c r="J612" s="15" t="s">
        <v>318</v>
      </c>
      <c r="K612" s="15" t="s">
        <v>318</v>
      </c>
      <c r="L612" s="16">
        <v>45264</v>
      </c>
      <c r="M612" s="17">
        <v>3577</v>
      </c>
      <c r="N612" s="18">
        <v>7</v>
      </c>
      <c r="O612" s="19">
        <v>25039</v>
      </c>
    </row>
    <row r="613" spans="1:15" x14ac:dyDescent="0.3">
      <c r="A613" s="14">
        <v>144</v>
      </c>
      <c r="B613" s="15">
        <v>33</v>
      </c>
      <c r="C613" s="15">
        <v>4</v>
      </c>
      <c r="D613" s="15" t="s">
        <v>971</v>
      </c>
      <c r="E613" s="15" t="s">
        <v>797</v>
      </c>
      <c r="F613" s="15">
        <v>42</v>
      </c>
      <c r="G613" s="15" t="s">
        <v>518</v>
      </c>
      <c r="H613" s="15" t="s">
        <v>418</v>
      </c>
      <c r="I613" s="15" t="s">
        <v>322</v>
      </c>
      <c r="J613" s="15" t="s">
        <v>318</v>
      </c>
      <c r="K613" s="15" t="s">
        <v>318</v>
      </c>
      <c r="L613" s="16">
        <v>44933</v>
      </c>
      <c r="M613" s="17">
        <v>772</v>
      </c>
      <c r="N613" s="18">
        <v>5</v>
      </c>
      <c r="O613" s="19">
        <v>3860</v>
      </c>
    </row>
    <row r="614" spans="1:15" x14ac:dyDescent="0.3">
      <c r="A614" s="14">
        <v>174</v>
      </c>
      <c r="B614" s="15">
        <v>45</v>
      </c>
      <c r="C614" s="15">
        <v>17</v>
      </c>
      <c r="D614" s="15" t="s">
        <v>1007</v>
      </c>
      <c r="E614" s="15" t="s">
        <v>838</v>
      </c>
      <c r="F614" s="15">
        <v>35</v>
      </c>
      <c r="G614" s="15" t="s">
        <v>518</v>
      </c>
      <c r="H614" s="15" t="s">
        <v>431</v>
      </c>
      <c r="I614" s="15" t="s">
        <v>485</v>
      </c>
      <c r="J614" s="15" t="s">
        <v>319</v>
      </c>
      <c r="K614" s="15" t="s">
        <v>504</v>
      </c>
      <c r="L614" s="16">
        <v>44738</v>
      </c>
      <c r="M614" s="17">
        <v>4910</v>
      </c>
      <c r="N614" s="18">
        <v>5</v>
      </c>
      <c r="O614" s="19">
        <v>24550</v>
      </c>
    </row>
    <row r="615" spans="1:15" x14ac:dyDescent="0.3">
      <c r="A615" s="14">
        <v>41</v>
      </c>
      <c r="B615" s="15">
        <v>11</v>
      </c>
      <c r="C615" s="15">
        <v>1</v>
      </c>
      <c r="D615" s="15" t="s">
        <v>831</v>
      </c>
      <c r="E615" s="15" t="s">
        <v>832</v>
      </c>
      <c r="F615" s="15">
        <v>35</v>
      </c>
      <c r="G615" s="15" t="s">
        <v>510</v>
      </c>
      <c r="H615" s="15" t="s">
        <v>415</v>
      </c>
      <c r="I615" s="15" t="s">
        <v>461</v>
      </c>
      <c r="J615" s="15" t="s">
        <v>318</v>
      </c>
      <c r="K615" s="15" t="s">
        <v>318</v>
      </c>
      <c r="L615" s="16">
        <v>45383</v>
      </c>
      <c r="M615" s="17">
        <v>4633</v>
      </c>
      <c r="N615" s="18">
        <v>4</v>
      </c>
      <c r="O615" s="19">
        <v>18532</v>
      </c>
    </row>
    <row r="616" spans="1:15" x14ac:dyDescent="0.3">
      <c r="A616" s="14">
        <v>235</v>
      </c>
      <c r="B616" s="15">
        <v>28</v>
      </c>
      <c r="C616" s="15">
        <v>1</v>
      </c>
      <c r="D616" s="15" t="s">
        <v>1085</v>
      </c>
      <c r="E616" s="15" t="s">
        <v>873</v>
      </c>
      <c r="F616" s="15">
        <v>55</v>
      </c>
      <c r="G616" s="15" t="s">
        <v>522</v>
      </c>
      <c r="H616" s="15" t="s">
        <v>415</v>
      </c>
      <c r="I616" s="15" t="s">
        <v>447</v>
      </c>
      <c r="J616" s="15" t="s">
        <v>454</v>
      </c>
      <c r="K616" s="15" t="s">
        <v>494</v>
      </c>
      <c r="L616" s="16">
        <v>45352</v>
      </c>
      <c r="M616" s="17">
        <v>1965</v>
      </c>
      <c r="N616" s="18">
        <v>2</v>
      </c>
      <c r="O616" s="19">
        <v>3930</v>
      </c>
    </row>
    <row r="617" spans="1:15" x14ac:dyDescent="0.3">
      <c r="A617" s="14">
        <v>268</v>
      </c>
      <c r="B617" s="15">
        <v>41</v>
      </c>
      <c r="C617" s="15">
        <v>26</v>
      </c>
      <c r="D617" s="15" t="s">
        <v>1118</v>
      </c>
      <c r="E617" s="15" t="s">
        <v>817</v>
      </c>
      <c r="F617" s="15">
        <v>64</v>
      </c>
      <c r="G617" s="15" t="s">
        <v>522</v>
      </c>
      <c r="H617" s="15" t="s">
        <v>440</v>
      </c>
      <c r="I617" s="15" t="s">
        <v>474</v>
      </c>
      <c r="J617" s="15" t="s">
        <v>768</v>
      </c>
      <c r="K617" s="15" t="s">
        <v>497</v>
      </c>
      <c r="L617" s="16">
        <v>45883</v>
      </c>
      <c r="M617" s="17">
        <v>1293</v>
      </c>
      <c r="N617" s="18">
        <v>4</v>
      </c>
      <c r="O617" s="19">
        <v>5172</v>
      </c>
    </row>
    <row r="618" spans="1:15" x14ac:dyDescent="0.3">
      <c r="A618" s="14">
        <v>190</v>
      </c>
      <c r="B618" s="15">
        <v>36</v>
      </c>
      <c r="C618" s="15">
        <v>1</v>
      </c>
      <c r="D618" s="15" t="s">
        <v>1027</v>
      </c>
      <c r="E618" s="15" t="s">
        <v>1028</v>
      </c>
      <c r="F618" s="15">
        <v>35</v>
      </c>
      <c r="G618" s="15" t="s">
        <v>514</v>
      </c>
      <c r="H618" s="15" t="s">
        <v>415</v>
      </c>
      <c r="I618" s="15" t="s">
        <v>464</v>
      </c>
      <c r="J618" s="15" t="s">
        <v>473</v>
      </c>
      <c r="K618" s="15" t="s">
        <v>505</v>
      </c>
      <c r="L618" s="16">
        <v>44664</v>
      </c>
      <c r="M618" s="17">
        <v>2098</v>
      </c>
      <c r="N618" s="18">
        <v>8</v>
      </c>
      <c r="O618" s="19">
        <v>16784</v>
      </c>
    </row>
    <row r="619" spans="1:15" x14ac:dyDescent="0.3">
      <c r="A619" s="14">
        <v>35</v>
      </c>
      <c r="B619" s="15">
        <v>11</v>
      </c>
      <c r="C619" s="15">
        <v>8</v>
      </c>
      <c r="D619" s="15" t="s">
        <v>822</v>
      </c>
      <c r="E619" s="15" t="s">
        <v>823</v>
      </c>
      <c r="F619" s="15">
        <v>35</v>
      </c>
      <c r="G619" s="15" t="s">
        <v>512</v>
      </c>
      <c r="H619" s="15" t="s">
        <v>422</v>
      </c>
      <c r="I619" s="15" t="s">
        <v>461</v>
      </c>
      <c r="J619" s="15" t="s">
        <v>318</v>
      </c>
      <c r="K619" s="15" t="s">
        <v>318</v>
      </c>
      <c r="L619" s="16">
        <v>44881</v>
      </c>
      <c r="M619" s="17">
        <v>4633</v>
      </c>
      <c r="N619" s="18">
        <v>4</v>
      </c>
      <c r="O619" s="19">
        <v>18532</v>
      </c>
    </row>
    <row r="620" spans="1:15" x14ac:dyDescent="0.3">
      <c r="A620" s="14">
        <v>40</v>
      </c>
      <c r="B620" s="15">
        <v>10</v>
      </c>
      <c r="C620" s="15">
        <v>8</v>
      </c>
      <c r="D620" s="15" t="s">
        <v>829</v>
      </c>
      <c r="E620" s="15" t="s">
        <v>797</v>
      </c>
      <c r="F620" s="15">
        <v>55</v>
      </c>
      <c r="G620" s="15" t="s">
        <v>509</v>
      </c>
      <c r="H620" s="15" t="s">
        <v>422</v>
      </c>
      <c r="I620" s="15" t="s">
        <v>460</v>
      </c>
      <c r="J620" s="15" t="s">
        <v>318</v>
      </c>
      <c r="K620" s="15" t="s">
        <v>318</v>
      </c>
      <c r="L620" s="16">
        <v>45132</v>
      </c>
      <c r="M620" s="17">
        <v>3328</v>
      </c>
      <c r="N620" s="18">
        <v>5</v>
      </c>
      <c r="O620" s="19">
        <v>16640</v>
      </c>
    </row>
    <row r="621" spans="1:15" x14ac:dyDescent="0.3">
      <c r="A621" s="14">
        <v>208</v>
      </c>
      <c r="B621" s="15">
        <v>41</v>
      </c>
      <c r="C621" s="15">
        <v>1</v>
      </c>
      <c r="D621" s="15" t="s">
        <v>1050</v>
      </c>
      <c r="E621" s="15" t="s">
        <v>1052</v>
      </c>
      <c r="F621" s="15">
        <v>55</v>
      </c>
      <c r="G621" s="15" t="s">
        <v>508</v>
      </c>
      <c r="H621" s="15" t="s">
        <v>415</v>
      </c>
      <c r="I621" s="15" t="s">
        <v>474</v>
      </c>
      <c r="J621" s="15" t="s">
        <v>768</v>
      </c>
      <c r="K621" s="15" t="s">
        <v>497</v>
      </c>
      <c r="L621" s="16">
        <v>45472</v>
      </c>
      <c r="M621" s="17">
        <v>1293</v>
      </c>
      <c r="N621" s="18">
        <v>7</v>
      </c>
      <c r="O621" s="19">
        <v>9051</v>
      </c>
    </row>
    <row r="622" spans="1:15" x14ac:dyDescent="0.3">
      <c r="A622" s="14">
        <v>56</v>
      </c>
      <c r="B622" s="15">
        <v>5</v>
      </c>
      <c r="C622" s="15">
        <v>24</v>
      </c>
      <c r="D622" s="15" t="s">
        <v>854</v>
      </c>
      <c r="E622" s="15" t="s">
        <v>855</v>
      </c>
      <c r="F622" s="15">
        <v>35</v>
      </c>
      <c r="G622" s="15" t="s">
        <v>507</v>
      </c>
      <c r="H622" s="15" t="s">
        <v>438</v>
      </c>
      <c r="I622" s="15" t="s">
        <v>452</v>
      </c>
      <c r="J622" s="15" t="s">
        <v>454</v>
      </c>
      <c r="K622" s="15" t="s">
        <v>495</v>
      </c>
      <c r="L622" s="16">
        <v>45174</v>
      </c>
      <c r="M622" s="17">
        <v>1114</v>
      </c>
      <c r="N622" s="18">
        <v>3</v>
      </c>
      <c r="O622" s="19">
        <v>3342</v>
      </c>
    </row>
    <row r="623" spans="1:15" x14ac:dyDescent="0.3">
      <c r="A623" s="14">
        <v>278</v>
      </c>
      <c r="B623" s="15">
        <v>33</v>
      </c>
      <c r="C623" s="15">
        <v>26</v>
      </c>
      <c r="D623" s="15" t="s">
        <v>1126</v>
      </c>
      <c r="E623" s="15" t="s">
        <v>1127</v>
      </c>
      <c r="F623" s="15">
        <v>28</v>
      </c>
      <c r="G623" s="15" t="s">
        <v>511</v>
      </c>
      <c r="H623" s="15" t="s">
        <v>440</v>
      </c>
      <c r="I623" s="15" t="s">
        <v>322</v>
      </c>
      <c r="J623" s="15" t="s">
        <v>318</v>
      </c>
      <c r="K623" s="15" t="s">
        <v>318</v>
      </c>
      <c r="L623" s="16">
        <v>44685</v>
      </c>
      <c r="M623" s="17">
        <v>772</v>
      </c>
      <c r="N623" s="18">
        <v>2</v>
      </c>
      <c r="O623" s="19">
        <v>1544</v>
      </c>
    </row>
    <row r="624" spans="1:15" x14ac:dyDescent="0.3">
      <c r="A624" s="14">
        <v>220</v>
      </c>
      <c r="B624" s="15">
        <v>10</v>
      </c>
      <c r="C624" s="15">
        <v>18</v>
      </c>
      <c r="D624" s="15" t="s">
        <v>1063</v>
      </c>
      <c r="E624" s="15" t="s">
        <v>1064</v>
      </c>
      <c r="F624" s="15">
        <v>33</v>
      </c>
      <c r="G624" s="15" t="s">
        <v>517</v>
      </c>
      <c r="H624" s="15" t="s">
        <v>432</v>
      </c>
      <c r="I624" s="15" t="s">
        <v>460</v>
      </c>
      <c r="J624" s="15" t="s">
        <v>318</v>
      </c>
      <c r="K624" s="15" t="s">
        <v>318</v>
      </c>
      <c r="L624" s="16">
        <v>45145</v>
      </c>
      <c r="M624" s="17">
        <v>3328</v>
      </c>
      <c r="N624" s="18">
        <v>3</v>
      </c>
      <c r="O624" s="19">
        <v>9984</v>
      </c>
    </row>
    <row r="625" spans="1:15" x14ac:dyDescent="0.3">
      <c r="A625" s="14">
        <v>106</v>
      </c>
      <c r="B625" s="15">
        <v>48</v>
      </c>
      <c r="C625" s="15">
        <v>16</v>
      </c>
      <c r="D625" s="15" t="s">
        <v>922</v>
      </c>
      <c r="E625" s="15" t="s">
        <v>923</v>
      </c>
      <c r="F625" s="15">
        <v>24</v>
      </c>
      <c r="G625" s="15" t="s">
        <v>509</v>
      </c>
      <c r="H625" s="15" t="s">
        <v>430</v>
      </c>
      <c r="I625" s="15" t="s">
        <v>491</v>
      </c>
      <c r="J625" s="15" t="s">
        <v>319</v>
      </c>
      <c r="K625" s="15" t="s">
        <v>502</v>
      </c>
      <c r="L625" s="16">
        <v>44862</v>
      </c>
      <c r="M625" s="17">
        <v>2715</v>
      </c>
      <c r="N625" s="18">
        <v>6</v>
      </c>
      <c r="O625" s="19">
        <v>16290</v>
      </c>
    </row>
    <row r="626" spans="1:15" x14ac:dyDescent="0.3">
      <c r="A626" s="14">
        <v>117</v>
      </c>
      <c r="B626" s="15">
        <v>42</v>
      </c>
      <c r="C626" s="15">
        <v>13</v>
      </c>
      <c r="D626" s="15" t="s">
        <v>939</v>
      </c>
      <c r="E626" s="15" t="s">
        <v>940</v>
      </c>
      <c r="F626" s="15">
        <v>48</v>
      </c>
      <c r="G626" s="15" t="s">
        <v>520</v>
      </c>
      <c r="H626" s="15" t="s">
        <v>427</v>
      </c>
      <c r="I626" s="15" t="s">
        <v>479</v>
      </c>
      <c r="J626" s="15" t="s">
        <v>768</v>
      </c>
      <c r="K626" s="15" t="s">
        <v>499</v>
      </c>
      <c r="L626" s="16">
        <v>45844</v>
      </c>
      <c r="M626" s="17">
        <v>4243</v>
      </c>
      <c r="N626" s="18">
        <v>2</v>
      </c>
      <c r="O626" s="19">
        <v>8486</v>
      </c>
    </row>
    <row r="627" spans="1:15" x14ac:dyDescent="0.3">
      <c r="A627" s="14">
        <v>188</v>
      </c>
      <c r="B627" s="15">
        <v>3</v>
      </c>
      <c r="C627" s="15">
        <v>6</v>
      </c>
      <c r="D627" s="15" t="s">
        <v>1026</v>
      </c>
      <c r="E627" s="15" t="s">
        <v>1000</v>
      </c>
      <c r="F627" s="15">
        <v>50</v>
      </c>
      <c r="G627" s="15" t="s">
        <v>521</v>
      </c>
      <c r="H627" s="15" t="s">
        <v>420</v>
      </c>
      <c r="I627" s="15" t="s">
        <v>446</v>
      </c>
      <c r="J627" s="15" t="s">
        <v>454</v>
      </c>
      <c r="K627" s="15" t="s">
        <v>494</v>
      </c>
      <c r="L627" s="16">
        <v>45576</v>
      </c>
      <c r="M627" s="17">
        <v>1029</v>
      </c>
      <c r="N627" s="18">
        <v>4</v>
      </c>
      <c r="O627" s="19">
        <v>4116</v>
      </c>
    </row>
    <row r="628" spans="1:15" x14ac:dyDescent="0.3">
      <c r="A628" s="14">
        <v>91</v>
      </c>
      <c r="B628" s="15">
        <v>15</v>
      </c>
      <c r="C628" s="15">
        <v>26</v>
      </c>
      <c r="D628" s="15" t="s">
        <v>901</v>
      </c>
      <c r="E628" s="15" t="s">
        <v>902</v>
      </c>
      <c r="F628" s="15">
        <v>20</v>
      </c>
      <c r="G628" s="15" t="s">
        <v>506</v>
      </c>
      <c r="H628" s="15" t="s">
        <v>440</v>
      </c>
      <c r="I628" s="15" t="s">
        <v>468</v>
      </c>
      <c r="J628" s="15" t="s">
        <v>473</v>
      </c>
      <c r="K628" s="15" t="s">
        <v>505</v>
      </c>
      <c r="L628" s="16">
        <v>45039</v>
      </c>
      <c r="M628" s="17">
        <v>1135</v>
      </c>
      <c r="N628" s="18">
        <v>9</v>
      </c>
      <c r="O628" s="19">
        <v>10215</v>
      </c>
    </row>
    <row r="629" spans="1:15" x14ac:dyDescent="0.3">
      <c r="A629" s="14">
        <v>177</v>
      </c>
      <c r="B629" s="15">
        <v>27</v>
      </c>
      <c r="C629" s="15">
        <v>13</v>
      </c>
      <c r="D629" s="15" t="s">
        <v>1012</v>
      </c>
      <c r="E629" s="15" t="s">
        <v>1013</v>
      </c>
      <c r="F629" s="15">
        <v>64</v>
      </c>
      <c r="G629" s="15" t="s">
        <v>520</v>
      </c>
      <c r="H629" s="15" t="s">
        <v>427</v>
      </c>
      <c r="I629" s="15" t="s">
        <v>490</v>
      </c>
      <c r="J629" s="15" t="s">
        <v>319</v>
      </c>
      <c r="K629" s="15" t="s">
        <v>502</v>
      </c>
      <c r="L629" s="16">
        <v>44691</v>
      </c>
      <c r="M629" s="17">
        <v>2024</v>
      </c>
      <c r="N629" s="18">
        <v>3</v>
      </c>
      <c r="O629" s="19">
        <v>6072</v>
      </c>
    </row>
    <row r="630" spans="1:15" x14ac:dyDescent="0.3">
      <c r="A630" s="14">
        <v>255</v>
      </c>
      <c r="B630" s="15">
        <v>49</v>
      </c>
      <c r="C630" s="15">
        <v>29</v>
      </c>
      <c r="D630" s="15" t="s">
        <v>1105</v>
      </c>
      <c r="E630" s="15" t="s">
        <v>1088</v>
      </c>
      <c r="F630" s="15">
        <v>28</v>
      </c>
      <c r="G630" s="15" t="s">
        <v>513</v>
      </c>
      <c r="H630" s="15" t="s">
        <v>443</v>
      </c>
      <c r="I630" s="15" t="s">
        <v>492</v>
      </c>
      <c r="J630" s="15" t="s">
        <v>319</v>
      </c>
      <c r="K630" s="15" t="s">
        <v>502</v>
      </c>
      <c r="L630" s="16">
        <v>44803</v>
      </c>
      <c r="M630" s="17">
        <v>2059</v>
      </c>
      <c r="N630" s="18">
        <v>9</v>
      </c>
      <c r="O630" s="19">
        <v>18531</v>
      </c>
    </row>
    <row r="631" spans="1:15" x14ac:dyDescent="0.3">
      <c r="A631" s="14">
        <v>295</v>
      </c>
      <c r="B631" s="15">
        <v>20</v>
      </c>
      <c r="C631" s="15">
        <v>13</v>
      </c>
      <c r="D631" s="15" t="s">
        <v>1149</v>
      </c>
      <c r="E631" s="15" t="s">
        <v>1150</v>
      </c>
      <c r="F631" s="15">
        <v>44</v>
      </c>
      <c r="G631" s="15" t="s">
        <v>517</v>
      </c>
      <c r="H631" s="15" t="s">
        <v>427</v>
      </c>
      <c r="I631" s="15" t="s">
        <v>477</v>
      </c>
      <c r="J631" s="15" t="s">
        <v>768</v>
      </c>
      <c r="K631" s="15" t="s">
        <v>498</v>
      </c>
      <c r="L631" s="16">
        <v>45429</v>
      </c>
      <c r="M631" s="17">
        <v>1978</v>
      </c>
      <c r="N631" s="18">
        <v>9</v>
      </c>
      <c r="O631" s="19">
        <v>17802</v>
      </c>
    </row>
    <row r="632" spans="1:15" x14ac:dyDescent="0.3">
      <c r="A632" s="14">
        <v>101</v>
      </c>
      <c r="B632" s="15">
        <v>43</v>
      </c>
      <c r="C632" s="15">
        <v>6</v>
      </c>
      <c r="D632" s="15" t="s">
        <v>915</v>
      </c>
      <c r="E632" s="15" t="s">
        <v>916</v>
      </c>
      <c r="F632" s="15">
        <v>55</v>
      </c>
      <c r="G632" s="15" t="s">
        <v>515</v>
      </c>
      <c r="H632" s="15" t="s">
        <v>420</v>
      </c>
      <c r="I632" s="15" t="s">
        <v>480</v>
      </c>
      <c r="J632" s="15" t="s">
        <v>768</v>
      </c>
      <c r="K632" s="15" t="s">
        <v>497</v>
      </c>
      <c r="L632" s="16">
        <v>45042</v>
      </c>
      <c r="M632" s="17">
        <v>910</v>
      </c>
      <c r="N632" s="18">
        <v>8</v>
      </c>
      <c r="O632" s="19">
        <v>7280</v>
      </c>
    </row>
    <row r="633" spans="1:15" x14ac:dyDescent="0.3">
      <c r="A633" s="14">
        <v>117</v>
      </c>
      <c r="B633" s="15">
        <v>45</v>
      </c>
      <c r="C633" s="15">
        <v>19</v>
      </c>
      <c r="D633" s="15" t="s">
        <v>939</v>
      </c>
      <c r="E633" s="15" t="s">
        <v>940</v>
      </c>
      <c r="F633" s="15">
        <v>48</v>
      </c>
      <c r="G633" s="15" t="s">
        <v>520</v>
      </c>
      <c r="H633" s="15" t="s">
        <v>433</v>
      </c>
      <c r="I633" s="15" t="s">
        <v>485</v>
      </c>
      <c r="J633" s="15" t="s">
        <v>319</v>
      </c>
      <c r="K633" s="15" t="s">
        <v>504</v>
      </c>
      <c r="L633" s="16">
        <v>44780</v>
      </c>
      <c r="M633" s="17">
        <v>4910</v>
      </c>
      <c r="N633" s="18">
        <v>4</v>
      </c>
      <c r="O633" s="19">
        <v>19640</v>
      </c>
    </row>
    <row r="634" spans="1:15" x14ac:dyDescent="0.3">
      <c r="A634" s="14">
        <v>96</v>
      </c>
      <c r="B634" s="15">
        <v>6</v>
      </c>
      <c r="C634" s="15">
        <v>12</v>
      </c>
      <c r="D634" s="15" t="s">
        <v>909</v>
      </c>
      <c r="E634" s="15" t="s">
        <v>880</v>
      </c>
      <c r="F634" s="15">
        <v>31</v>
      </c>
      <c r="G634" s="15" t="s">
        <v>511</v>
      </c>
      <c r="H634" s="15" t="s">
        <v>426</v>
      </c>
      <c r="I634" s="15" t="s">
        <v>453</v>
      </c>
      <c r="J634" s="15" t="s">
        <v>454</v>
      </c>
      <c r="K634" s="15" t="s">
        <v>495</v>
      </c>
      <c r="L634" s="16">
        <v>44937</v>
      </c>
      <c r="M634" s="17">
        <v>3078</v>
      </c>
      <c r="N634" s="18">
        <v>7</v>
      </c>
      <c r="O634" s="19">
        <v>21546</v>
      </c>
    </row>
    <row r="635" spans="1:15" x14ac:dyDescent="0.3">
      <c r="A635" s="14">
        <v>146</v>
      </c>
      <c r="B635" s="15">
        <v>30</v>
      </c>
      <c r="C635" s="15">
        <v>15</v>
      </c>
      <c r="D635" s="15" t="s">
        <v>971</v>
      </c>
      <c r="E635" s="15" t="s">
        <v>921</v>
      </c>
      <c r="F635" s="15">
        <v>24</v>
      </c>
      <c r="G635" s="15" t="s">
        <v>509</v>
      </c>
      <c r="H635" s="15" t="s">
        <v>429</v>
      </c>
      <c r="I635" s="15" t="s">
        <v>449</v>
      </c>
      <c r="J635" s="15" t="s">
        <v>454</v>
      </c>
      <c r="K635" s="15" t="s">
        <v>494</v>
      </c>
      <c r="L635" s="16">
        <v>44620</v>
      </c>
      <c r="M635" s="17">
        <v>2584</v>
      </c>
      <c r="N635" s="18">
        <v>9</v>
      </c>
      <c r="O635" s="19">
        <v>23256</v>
      </c>
    </row>
    <row r="636" spans="1:15" x14ac:dyDescent="0.3">
      <c r="A636" s="14">
        <v>111</v>
      </c>
      <c r="B636" s="15">
        <v>12</v>
      </c>
      <c r="C636" s="15">
        <v>7</v>
      </c>
      <c r="D636" s="15" t="s">
        <v>929</v>
      </c>
      <c r="E636" s="15" t="s">
        <v>931</v>
      </c>
      <c r="F636" s="15">
        <v>54</v>
      </c>
      <c r="G636" s="15" t="s">
        <v>515</v>
      </c>
      <c r="H636" s="15" t="s">
        <v>421</v>
      </c>
      <c r="I636" s="15" t="s">
        <v>462</v>
      </c>
      <c r="J636" s="15" t="s">
        <v>318</v>
      </c>
      <c r="K636" s="15" t="s">
        <v>318</v>
      </c>
      <c r="L636" s="16">
        <v>45850</v>
      </c>
      <c r="M636" s="17">
        <v>4893</v>
      </c>
      <c r="N636" s="18">
        <v>5</v>
      </c>
      <c r="O636" s="19">
        <v>24465</v>
      </c>
    </row>
    <row r="637" spans="1:15" x14ac:dyDescent="0.3">
      <c r="A637" s="14">
        <v>159</v>
      </c>
      <c r="B637" s="15">
        <v>17</v>
      </c>
      <c r="C637" s="15">
        <v>14</v>
      </c>
      <c r="D637" s="15" t="s">
        <v>985</v>
      </c>
      <c r="E637" s="15" t="s">
        <v>986</v>
      </c>
      <c r="F637" s="15">
        <v>51</v>
      </c>
      <c r="G637" s="15" t="s">
        <v>508</v>
      </c>
      <c r="H637" s="15" t="s">
        <v>428</v>
      </c>
      <c r="I637" s="15" t="s">
        <v>471</v>
      </c>
      <c r="J637" s="15" t="s">
        <v>473</v>
      </c>
      <c r="K637" s="15" t="s">
        <v>505</v>
      </c>
      <c r="L637" s="16">
        <v>45537</v>
      </c>
      <c r="M637" s="17">
        <v>2426</v>
      </c>
      <c r="N637" s="18">
        <v>8</v>
      </c>
      <c r="O637" s="19">
        <v>19408</v>
      </c>
    </row>
    <row r="638" spans="1:15" x14ac:dyDescent="0.3">
      <c r="A638" s="14">
        <v>48</v>
      </c>
      <c r="B638" s="15">
        <v>2</v>
      </c>
      <c r="C638" s="15">
        <v>14</v>
      </c>
      <c r="D638" s="15" t="s">
        <v>841</v>
      </c>
      <c r="E638" s="15" t="s">
        <v>842</v>
      </c>
      <c r="F638" s="15">
        <v>18</v>
      </c>
      <c r="G638" s="15" t="s">
        <v>508</v>
      </c>
      <c r="H638" s="15" t="s">
        <v>428</v>
      </c>
      <c r="I638" s="15" t="s">
        <v>445</v>
      </c>
      <c r="J638" s="15" t="s">
        <v>454</v>
      </c>
      <c r="K638" s="15" t="s">
        <v>494</v>
      </c>
      <c r="L638" s="16">
        <v>44851</v>
      </c>
      <c r="M638" s="17">
        <v>2552</v>
      </c>
      <c r="N638" s="18">
        <v>2</v>
      </c>
      <c r="O638" s="19">
        <v>5104</v>
      </c>
    </row>
    <row r="639" spans="1:15" x14ac:dyDescent="0.3">
      <c r="A639" s="14">
        <v>294</v>
      </c>
      <c r="B639" s="15">
        <v>37</v>
      </c>
      <c r="C639" s="15">
        <v>21</v>
      </c>
      <c r="D639" s="15" t="s">
        <v>1149</v>
      </c>
      <c r="E639" s="15" t="s">
        <v>823</v>
      </c>
      <c r="F639" s="15">
        <v>33</v>
      </c>
      <c r="G639" s="15" t="s">
        <v>516</v>
      </c>
      <c r="H639" s="15" t="s">
        <v>435</v>
      </c>
      <c r="I639" s="15" t="s">
        <v>465</v>
      </c>
      <c r="J639" s="15" t="s">
        <v>473</v>
      </c>
      <c r="K639" s="15" t="s">
        <v>505</v>
      </c>
      <c r="L639" s="16">
        <v>45025</v>
      </c>
      <c r="M639" s="17">
        <v>277</v>
      </c>
      <c r="N639" s="18">
        <v>8</v>
      </c>
      <c r="O639" s="19">
        <v>2216</v>
      </c>
    </row>
    <row r="640" spans="1:15" x14ac:dyDescent="0.3">
      <c r="A640" s="14">
        <v>263</v>
      </c>
      <c r="B640" s="15">
        <v>31</v>
      </c>
      <c r="C640" s="15">
        <v>9</v>
      </c>
      <c r="D640" s="15" t="s">
        <v>1114</v>
      </c>
      <c r="E640" s="15" t="s">
        <v>998</v>
      </c>
      <c r="F640" s="15">
        <v>30</v>
      </c>
      <c r="G640" s="15" t="s">
        <v>508</v>
      </c>
      <c r="H640" s="15" t="s">
        <v>423</v>
      </c>
      <c r="I640" s="15" t="s">
        <v>451</v>
      </c>
      <c r="J640" s="15" t="s">
        <v>454</v>
      </c>
      <c r="K640" s="15" t="s">
        <v>494</v>
      </c>
      <c r="L640" s="16">
        <v>45713</v>
      </c>
      <c r="M640" s="17">
        <v>4662</v>
      </c>
      <c r="N640" s="18">
        <v>8</v>
      </c>
      <c r="O640" s="19">
        <v>37296</v>
      </c>
    </row>
    <row r="641" spans="1:15" x14ac:dyDescent="0.3">
      <c r="A641" s="14">
        <v>253</v>
      </c>
      <c r="B641" s="15">
        <v>1</v>
      </c>
      <c r="C641" s="15">
        <v>2</v>
      </c>
      <c r="D641" s="15" t="s">
        <v>953</v>
      </c>
      <c r="E641" s="15" t="s">
        <v>1104</v>
      </c>
      <c r="F641" s="15">
        <v>44</v>
      </c>
      <c r="G641" s="15" t="s">
        <v>517</v>
      </c>
      <c r="H641" s="15" t="s">
        <v>416</v>
      </c>
      <c r="I641" s="15" t="s">
        <v>320</v>
      </c>
      <c r="J641" s="15" t="s">
        <v>454</v>
      </c>
      <c r="K641" s="15" t="s">
        <v>494</v>
      </c>
      <c r="L641" s="16">
        <v>45372</v>
      </c>
      <c r="M641" s="17">
        <v>3408</v>
      </c>
      <c r="N641" s="18">
        <v>3</v>
      </c>
      <c r="O641" s="19">
        <v>10224</v>
      </c>
    </row>
    <row r="642" spans="1:15" x14ac:dyDescent="0.3">
      <c r="A642" s="14">
        <v>137</v>
      </c>
      <c r="B642" s="15">
        <v>36</v>
      </c>
      <c r="C642" s="15">
        <v>12</v>
      </c>
      <c r="D642" s="15" t="s">
        <v>963</v>
      </c>
      <c r="E642" s="15" t="s">
        <v>964</v>
      </c>
      <c r="F642" s="15">
        <v>45</v>
      </c>
      <c r="G642" s="15" t="s">
        <v>520</v>
      </c>
      <c r="H642" s="15" t="s">
        <v>426</v>
      </c>
      <c r="I642" s="15" t="s">
        <v>464</v>
      </c>
      <c r="J642" s="15" t="s">
        <v>473</v>
      </c>
      <c r="K642" s="15" t="s">
        <v>505</v>
      </c>
      <c r="L642" s="16">
        <v>45020</v>
      </c>
      <c r="M642" s="17">
        <v>2098</v>
      </c>
      <c r="N642" s="18">
        <v>3</v>
      </c>
      <c r="O642" s="19">
        <v>6294</v>
      </c>
    </row>
    <row r="643" spans="1:15" x14ac:dyDescent="0.3">
      <c r="A643" s="14">
        <v>79</v>
      </c>
      <c r="B643" s="15">
        <v>6</v>
      </c>
      <c r="C643" s="15">
        <v>13</v>
      </c>
      <c r="D643" s="15" t="s">
        <v>882</v>
      </c>
      <c r="E643" s="15" t="s">
        <v>884</v>
      </c>
      <c r="F643" s="15">
        <v>64</v>
      </c>
      <c r="G643" s="15" t="s">
        <v>392</v>
      </c>
      <c r="H643" s="15" t="s">
        <v>427</v>
      </c>
      <c r="I643" s="15" t="s">
        <v>453</v>
      </c>
      <c r="J643" s="15" t="s">
        <v>454</v>
      </c>
      <c r="K643" s="15" t="s">
        <v>495</v>
      </c>
      <c r="L643" s="16">
        <v>45880</v>
      </c>
      <c r="M643" s="17">
        <v>3078</v>
      </c>
      <c r="N643" s="18">
        <v>3</v>
      </c>
      <c r="O643" s="19">
        <v>9234</v>
      </c>
    </row>
    <row r="644" spans="1:15" x14ac:dyDescent="0.3">
      <c r="A644" s="14">
        <v>227</v>
      </c>
      <c r="B644" s="15">
        <v>28</v>
      </c>
      <c r="C644" s="15">
        <v>22</v>
      </c>
      <c r="D644" s="15" t="s">
        <v>1072</v>
      </c>
      <c r="E644" s="15" t="s">
        <v>838</v>
      </c>
      <c r="F644" s="15">
        <v>19</v>
      </c>
      <c r="G644" s="15" t="s">
        <v>525</v>
      </c>
      <c r="H644" s="15" t="s">
        <v>436</v>
      </c>
      <c r="I644" s="15" t="s">
        <v>447</v>
      </c>
      <c r="J644" s="15" t="s">
        <v>454</v>
      </c>
      <c r="K644" s="15" t="s">
        <v>494</v>
      </c>
      <c r="L644" s="16">
        <v>45708</v>
      </c>
      <c r="M644" s="17">
        <v>1965</v>
      </c>
      <c r="N644" s="18">
        <v>4</v>
      </c>
      <c r="O644" s="19">
        <v>7860</v>
      </c>
    </row>
    <row r="645" spans="1:15" x14ac:dyDescent="0.3">
      <c r="A645" s="14">
        <v>243</v>
      </c>
      <c r="B645" s="15">
        <v>23</v>
      </c>
      <c r="C645" s="15">
        <v>23</v>
      </c>
      <c r="D645" s="15" t="s">
        <v>1066</v>
      </c>
      <c r="E645" s="15" t="s">
        <v>886</v>
      </c>
      <c r="F645" s="15">
        <v>20</v>
      </c>
      <c r="G645" s="15" t="s">
        <v>526</v>
      </c>
      <c r="H645" s="15" t="s">
        <v>437</v>
      </c>
      <c r="I645" s="15" t="s">
        <v>482</v>
      </c>
      <c r="J645" s="15" t="s">
        <v>768</v>
      </c>
      <c r="K645" s="15" t="s">
        <v>497</v>
      </c>
      <c r="L645" s="16">
        <v>45509</v>
      </c>
      <c r="M645" s="17">
        <v>2521</v>
      </c>
      <c r="N645" s="18">
        <v>1</v>
      </c>
      <c r="O645" s="19">
        <v>2521</v>
      </c>
    </row>
    <row r="646" spans="1:15" x14ac:dyDescent="0.3">
      <c r="A646" s="14">
        <v>141</v>
      </c>
      <c r="B646" s="15">
        <v>38</v>
      </c>
      <c r="C646" s="15">
        <v>18</v>
      </c>
      <c r="D646" s="15" t="s">
        <v>971</v>
      </c>
      <c r="E646" s="15" t="s">
        <v>972</v>
      </c>
      <c r="F646" s="15">
        <v>24</v>
      </c>
      <c r="G646" s="15" t="s">
        <v>515</v>
      </c>
      <c r="H646" s="15" t="s">
        <v>432</v>
      </c>
      <c r="I646" s="15" t="s">
        <v>466</v>
      </c>
      <c r="J646" s="15" t="s">
        <v>473</v>
      </c>
      <c r="K646" s="15" t="s">
        <v>505</v>
      </c>
      <c r="L646" s="16">
        <v>44779</v>
      </c>
      <c r="M646" s="17">
        <v>1028</v>
      </c>
      <c r="N646" s="18">
        <v>3</v>
      </c>
      <c r="O646" s="19">
        <v>3084</v>
      </c>
    </row>
    <row r="647" spans="1:15" x14ac:dyDescent="0.3">
      <c r="A647" s="14">
        <v>55</v>
      </c>
      <c r="B647" s="15">
        <v>10</v>
      </c>
      <c r="C647" s="15">
        <v>27</v>
      </c>
      <c r="D647" s="15" t="s">
        <v>852</v>
      </c>
      <c r="E647" s="15" t="s">
        <v>853</v>
      </c>
      <c r="F647" s="15">
        <v>34</v>
      </c>
      <c r="G647" s="15" t="s">
        <v>506</v>
      </c>
      <c r="H647" s="15" t="s">
        <v>441</v>
      </c>
      <c r="I647" s="15" t="s">
        <v>460</v>
      </c>
      <c r="J647" s="15" t="s">
        <v>318</v>
      </c>
      <c r="K647" s="15" t="s">
        <v>318</v>
      </c>
      <c r="L647" s="16">
        <v>45799</v>
      </c>
      <c r="M647" s="17">
        <v>3328</v>
      </c>
      <c r="N647" s="18">
        <v>9</v>
      </c>
      <c r="O647" s="19">
        <v>29952</v>
      </c>
    </row>
    <row r="648" spans="1:15" x14ac:dyDescent="0.3">
      <c r="A648" s="14">
        <v>82</v>
      </c>
      <c r="B648" s="15">
        <v>6</v>
      </c>
      <c r="C648" s="15">
        <v>7</v>
      </c>
      <c r="D648" s="15" t="s">
        <v>887</v>
      </c>
      <c r="E648" s="15" t="s">
        <v>800</v>
      </c>
      <c r="F648" s="15">
        <v>18</v>
      </c>
      <c r="G648" s="15" t="s">
        <v>506</v>
      </c>
      <c r="H648" s="15" t="s">
        <v>421</v>
      </c>
      <c r="I648" s="15" t="s">
        <v>453</v>
      </c>
      <c r="J648" s="15" t="s">
        <v>454</v>
      </c>
      <c r="K648" s="15" t="s">
        <v>495</v>
      </c>
      <c r="L648" s="16">
        <v>45059</v>
      </c>
      <c r="M648" s="17">
        <v>3078</v>
      </c>
      <c r="N648" s="18">
        <v>7</v>
      </c>
      <c r="O648" s="19">
        <v>21546</v>
      </c>
    </row>
    <row r="649" spans="1:15" x14ac:dyDescent="0.3">
      <c r="A649" s="14">
        <v>11</v>
      </c>
      <c r="B649" s="15">
        <v>8</v>
      </c>
      <c r="C649" s="15">
        <v>7</v>
      </c>
      <c r="D649" s="15" t="s">
        <v>782</v>
      </c>
      <c r="E649" s="15" t="s">
        <v>786</v>
      </c>
      <c r="F649" s="15">
        <v>45</v>
      </c>
      <c r="G649" s="15" t="s">
        <v>507</v>
      </c>
      <c r="H649" s="15" t="s">
        <v>421</v>
      </c>
      <c r="I649" s="15" t="s">
        <v>456</v>
      </c>
      <c r="J649" s="15" t="s">
        <v>318</v>
      </c>
      <c r="K649" s="15" t="s">
        <v>318</v>
      </c>
      <c r="L649" s="16">
        <v>45474</v>
      </c>
      <c r="M649" s="17">
        <v>2142</v>
      </c>
      <c r="N649" s="18">
        <v>1</v>
      </c>
      <c r="O649" s="19">
        <v>2142</v>
      </c>
    </row>
    <row r="650" spans="1:15" x14ac:dyDescent="0.3">
      <c r="A650" s="14">
        <v>51</v>
      </c>
      <c r="B650" s="15">
        <v>11</v>
      </c>
      <c r="C650" s="15">
        <v>20</v>
      </c>
      <c r="D650" s="15" t="s">
        <v>845</v>
      </c>
      <c r="E650" s="15" t="s">
        <v>846</v>
      </c>
      <c r="F650" s="15">
        <v>38</v>
      </c>
      <c r="G650" s="15" t="s">
        <v>511</v>
      </c>
      <c r="H650" s="15" t="s">
        <v>434</v>
      </c>
      <c r="I650" s="15" t="s">
        <v>461</v>
      </c>
      <c r="J650" s="15" t="s">
        <v>318</v>
      </c>
      <c r="K650" s="15" t="s">
        <v>318</v>
      </c>
      <c r="L650" s="16">
        <v>45068</v>
      </c>
      <c r="M650" s="17">
        <v>4633</v>
      </c>
      <c r="N650" s="18">
        <v>8</v>
      </c>
      <c r="O650" s="19">
        <v>37064</v>
      </c>
    </row>
    <row r="651" spans="1:15" x14ac:dyDescent="0.3">
      <c r="A651" s="14">
        <v>279</v>
      </c>
      <c r="B651" s="15">
        <v>14</v>
      </c>
      <c r="C651" s="15">
        <v>28</v>
      </c>
      <c r="D651" s="15" t="s">
        <v>1126</v>
      </c>
      <c r="E651" s="15" t="s">
        <v>1128</v>
      </c>
      <c r="F651" s="15">
        <v>43</v>
      </c>
      <c r="G651" s="15" t="s">
        <v>522</v>
      </c>
      <c r="H651" s="15" t="s">
        <v>442</v>
      </c>
      <c r="I651" s="15" t="s">
        <v>467</v>
      </c>
      <c r="J651" s="15" t="s">
        <v>473</v>
      </c>
      <c r="K651" s="15" t="s">
        <v>505</v>
      </c>
      <c r="L651" s="16">
        <v>45658</v>
      </c>
      <c r="M651" s="17">
        <v>1194</v>
      </c>
      <c r="N651" s="18">
        <v>4</v>
      </c>
      <c r="O651" s="19">
        <v>4776</v>
      </c>
    </row>
    <row r="652" spans="1:15" x14ac:dyDescent="0.3">
      <c r="A652" s="14">
        <v>246</v>
      </c>
      <c r="B652" s="15">
        <v>20</v>
      </c>
      <c r="C652" s="15">
        <v>29</v>
      </c>
      <c r="D652" s="15" t="s">
        <v>1093</v>
      </c>
      <c r="E652" s="15" t="s">
        <v>1094</v>
      </c>
      <c r="F652" s="15">
        <v>27</v>
      </c>
      <c r="G652" s="15" t="s">
        <v>522</v>
      </c>
      <c r="H652" s="15" t="s">
        <v>443</v>
      </c>
      <c r="I652" s="15" t="s">
        <v>477</v>
      </c>
      <c r="J652" s="15" t="s">
        <v>768</v>
      </c>
      <c r="K652" s="15" t="s">
        <v>498</v>
      </c>
      <c r="L652" s="16">
        <v>45645</v>
      </c>
      <c r="M652" s="17">
        <v>1978</v>
      </c>
      <c r="N652" s="18">
        <v>7</v>
      </c>
      <c r="O652" s="19">
        <v>13846</v>
      </c>
    </row>
    <row r="653" spans="1:15" x14ac:dyDescent="0.3">
      <c r="A653" s="14">
        <v>85</v>
      </c>
      <c r="B653" s="15">
        <v>29</v>
      </c>
      <c r="C653" s="15">
        <v>13</v>
      </c>
      <c r="D653" s="15" t="s">
        <v>890</v>
      </c>
      <c r="E653" s="15" t="s">
        <v>891</v>
      </c>
      <c r="F653" s="15">
        <v>42</v>
      </c>
      <c r="G653" s="15" t="s">
        <v>509</v>
      </c>
      <c r="H653" s="15" t="s">
        <v>427</v>
      </c>
      <c r="I653" s="15" t="s">
        <v>448</v>
      </c>
      <c r="J653" s="15" t="s">
        <v>454</v>
      </c>
      <c r="K653" s="15" t="s">
        <v>494</v>
      </c>
      <c r="L653" s="16">
        <v>45092</v>
      </c>
      <c r="M653" s="17">
        <v>2046</v>
      </c>
      <c r="N653" s="18">
        <v>3</v>
      </c>
      <c r="O653" s="19">
        <v>6138</v>
      </c>
    </row>
    <row r="654" spans="1:15" x14ac:dyDescent="0.3">
      <c r="A654" s="14">
        <v>85</v>
      </c>
      <c r="B654" s="15">
        <v>44</v>
      </c>
      <c r="C654" s="15">
        <v>7</v>
      </c>
      <c r="D654" s="15" t="s">
        <v>890</v>
      </c>
      <c r="E654" s="15" t="s">
        <v>891</v>
      </c>
      <c r="F654" s="15">
        <v>42</v>
      </c>
      <c r="G654" s="15" t="s">
        <v>509</v>
      </c>
      <c r="H654" s="15" t="s">
        <v>421</v>
      </c>
      <c r="I654" s="15" t="s">
        <v>484</v>
      </c>
      <c r="J654" s="15" t="s">
        <v>319</v>
      </c>
      <c r="K654" s="15" t="s">
        <v>503</v>
      </c>
      <c r="L654" s="16">
        <v>44639</v>
      </c>
      <c r="M654" s="17">
        <v>1711</v>
      </c>
      <c r="N654" s="18">
        <v>6</v>
      </c>
      <c r="O654" s="19">
        <v>10266</v>
      </c>
    </row>
    <row r="655" spans="1:15" x14ac:dyDescent="0.3">
      <c r="A655" s="14">
        <v>176</v>
      </c>
      <c r="B655" s="15">
        <v>3</v>
      </c>
      <c r="C655" s="15">
        <v>8</v>
      </c>
      <c r="D655" s="15" t="s">
        <v>1009</v>
      </c>
      <c r="E655" s="15" t="s">
        <v>1011</v>
      </c>
      <c r="F655" s="15">
        <v>52</v>
      </c>
      <c r="G655" s="15" t="s">
        <v>509</v>
      </c>
      <c r="H655" s="15" t="s">
        <v>422</v>
      </c>
      <c r="I655" s="15" t="s">
        <v>446</v>
      </c>
      <c r="J655" s="15" t="s">
        <v>454</v>
      </c>
      <c r="K655" s="15" t="s">
        <v>494</v>
      </c>
      <c r="L655" s="16">
        <v>44864</v>
      </c>
      <c r="M655" s="17">
        <v>1029</v>
      </c>
      <c r="N655" s="18">
        <v>7</v>
      </c>
      <c r="O655" s="19">
        <v>7203</v>
      </c>
    </row>
    <row r="656" spans="1:15" x14ac:dyDescent="0.3">
      <c r="A656" s="14">
        <v>158</v>
      </c>
      <c r="B656" s="15">
        <v>46</v>
      </c>
      <c r="C656" s="15">
        <v>10</v>
      </c>
      <c r="D656" s="15" t="s">
        <v>984</v>
      </c>
      <c r="E656" s="15" t="s">
        <v>951</v>
      </c>
      <c r="F656" s="15">
        <v>56</v>
      </c>
      <c r="G656" s="15" t="s">
        <v>521</v>
      </c>
      <c r="H656" s="15" t="s">
        <v>424</v>
      </c>
      <c r="I656" s="15" t="s">
        <v>486</v>
      </c>
      <c r="J656" s="15" t="s">
        <v>319</v>
      </c>
      <c r="K656" s="15" t="s">
        <v>502</v>
      </c>
      <c r="L656" s="16">
        <v>45025</v>
      </c>
      <c r="M656" s="17">
        <v>1851</v>
      </c>
      <c r="N656" s="18">
        <v>3</v>
      </c>
      <c r="O656" s="19">
        <v>5553</v>
      </c>
    </row>
    <row r="657" spans="1:15" x14ac:dyDescent="0.3">
      <c r="A657" s="14">
        <v>298</v>
      </c>
      <c r="B657" s="15">
        <v>50</v>
      </c>
      <c r="C657" s="15">
        <v>29</v>
      </c>
      <c r="D657" s="15" t="s">
        <v>1149</v>
      </c>
      <c r="E657" s="15" t="s">
        <v>838</v>
      </c>
      <c r="F657" s="15">
        <v>60</v>
      </c>
      <c r="G657" s="15" t="s">
        <v>526</v>
      </c>
      <c r="H657" s="15" t="s">
        <v>443</v>
      </c>
      <c r="I657" s="15" t="s">
        <v>493</v>
      </c>
      <c r="J657" s="15" t="s">
        <v>319</v>
      </c>
      <c r="K657" s="15" t="s">
        <v>500</v>
      </c>
      <c r="L657" s="16">
        <v>45306</v>
      </c>
      <c r="M657" s="17">
        <v>4081</v>
      </c>
      <c r="N657" s="18">
        <v>8</v>
      </c>
      <c r="O657" s="19">
        <v>32648</v>
      </c>
    </row>
    <row r="658" spans="1:15" x14ac:dyDescent="0.3">
      <c r="A658" s="14">
        <v>163</v>
      </c>
      <c r="B658" s="15">
        <v>48</v>
      </c>
      <c r="C658" s="15">
        <v>23</v>
      </c>
      <c r="D658" s="15" t="s">
        <v>991</v>
      </c>
      <c r="E658" s="15" t="s">
        <v>981</v>
      </c>
      <c r="F658" s="15">
        <v>60</v>
      </c>
      <c r="G658" s="15" t="s">
        <v>517</v>
      </c>
      <c r="H658" s="15" t="s">
        <v>437</v>
      </c>
      <c r="I658" s="15" t="s">
        <v>491</v>
      </c>
      <c r="J658" s="15" t="s">
        <v>319</v>
      </c>
      <c r="K658" s="15" t="s">
        <v>502</v>
      </c>
      <c r="L658" s="16">
        <v>45431</v>
      </c>
      <c r="M658" s="17">
        <v>2715</v>
      </c>
      <c r="N658" s="18">
        <v>5</v>
      </c>
      <c r="O658" s="19">
        <v>13575</v>
      </c>
    </row>
    <row r="659" spans="1:15" x14ac:dyDescent="0.3">
      <c r="A659" s="14">
        <v>238</v>
      </c>
      <c r="B659" s="15">
        <v>43</v>
      </c>
      <c r="C659" s="15">
        <v>15</v>
      </c>
      <c r="D659" s="15" t="s">
        <v>1066</v>
      </c>
      <c r="E659" s="15" t="s">
        <v>1089</v>
      </c>
      <c r="F659" s="15">
        <v>41</v>
      </c>
      <c r="G659" s="15" t="s">
        <v>525</v>
      </c>
      <c r="H659" s="15" t="s">
        <v>429</v>
      </c>
      <c r="I659" s="15" t="s">
        <v>480</v>
      </c>
      <c r="J659" s="15" t="s">
        <v>768</v>
      </c>
      <c r="K659" s="15" t="s">
        <v>497</v>
      </c>
      <c r="L659" s="16">
        <v>44987</v>
      </c>
      <c r="M659" s="17">
        <v>910</v>
      </c>
      <c r="N659" s="18">
        <v>9</v>
      </c>
      <c r="O659" s="19">
        <v>8190</v>
      </c>
    </row>
    <row r="660" spans="1:15" x14ac:dyDescent="0.3">
      <c r="A660" s="14">
        <v>185</v>
      </c>
      <c r="B660" s="15">
        <v>27</v>
      </c>
      <c r="C660" s="15">
        <v>9</v>
      </c>
      <c r="D660" s="15" t="s">
        <v>1022</v>
      </c>
      <c r="E660" s="15" t="s">
        <v>1003</v>
      </c>
      <c r="F660" s="15">
        <v>57</v>
      </c>
      <c r="G660" s="15" t="s">
        <v>519</v>
      </c>
      <c r="H660" s="15" t="s">
        <v>423</v>
      </c>
      <c r="I660" s="15" t="s">
        <v>490</v>
      </c>
      <c r="J660" s="15" t="s">
        <v>319</v>
      </c>
      <c r="K660" s="15" t="s">
        <v>502</v>
      </c>
      <c r="L660" s="16">
        <v>44679</v>
      </c>
      <c r="M660" s="17">
        <v>2024</v>
      </c>
      <c r="N660" s="18">
        <v>6</v>
      </c>
      <c r="O660" s="19">
        <v>12144</v>
      </c>
    </row>
    <row r="661" spans="1:15" x14ac:dyDescent="0.3">
      <c r="A661" s="14">
        <v>86</v>
      </c>
      <c r="B661" s="15">
        <v>13</v>
      </c>
      <c r="C661" s="15">
        <v>17</v>
      </c>
      <c r="D661" s="15" t="s">
        <v>892</v>
      </c>
      <c r="E661" s="15" t="s">
        <v>893</v>
      </c>
      <c r="F661" s="15">
        <v>58</v>
      </c>
      <c r="G661" s="15" t="s">
        <v>510</v>
      </c>
      <c r="H661" s="15" t="s">
        <v>431</v>
      </c>
      <c r="I661" s="15" t="s">
        <v>463</v>
      </c>
      <c r="J661" s="15" t="s">
        <v>473</v>
      </c>
      <c r="K661" s="15" t="s">
        <v>505</v>
      </c>
      <c r="L661" s="16">
        <v>44968</v>
      </c>
      <c r="M661" s="17">
        <v>681</v>
      </c>
      <c r="N661" s="18">
        <v>6</v>
      </c>
      <c r="O661" s="19">
        <v>4086</v>
      </c>
    </row>
    <row r="662" spans="1:15" x14ac:dyDescent="0.3">
      <c r="A662" s="14">
        <v>86</v>
      </c>
      <c r="B662" s="15">
        <v>9</v>
      </c>
      <c r="C662" s="15">
        <v>20</v>
      </c>
      <c r="D662" s="15" t="s">
        <v>892</v>
      </c>
      <c r="E662" s="15" t="s">
        <v>893</v>
      </c>
      <c r="F662" s="15">
        <v>58</v>
      </c>
      <c r="G662" s="15" t="s">
        <v>510</v>
      </c>
      <c r="H662" s="15" t="s">
        <v>434</v>
      </c>
      <c r="I662" s="15" t="s">
        <v>458</v>
      </c>
      <c r="J662" s="15" t="s">
        <v>318</v>
      </c>
      <c r="K662" s="15" t="s">
        <v>318</v>
      </c>
      <c r="L662" s="16">
        <v>45142</v>
      </c>
      <c r="M662" s="17">
        <v>3084</v>
      </c>
      <c r="N662" s="18">
        <v>5</v>
      </c>
      <c r="O662" s="19">
        <v>15420</v>
      </c>
    </row>
    <row r="663" spans="1:15" x14ac:dyDescent="0.3">
      <c r="A663" s="14">
        <v>228</v>
      </c>
      <c r="B663" s="15">
        <v>2</v>
      </c>
      <c r="C663" s="15">
        <v>25</v>
      </c>
      <c r="D663" s="15" t="s">
        <v>1072</v>
      </c>
      <c r="E663" s="15" t="s">
        <v>1073</v>
      </c>
      <c r="F663" s="15">
        <v>58</v>
      </c>
      <c r="G663" s="15" t="s">
        <v>516</v>
      </c>
      <c r="H663" s="15" t="s">
        <v>439</v>
      </c>
      <c r="I663" s="15" t="s">
        <v>445</v>
      </c>
      <c r="J663" s="15" t="s">
        <v>454</v>
      </c>
      <c r="K663" s="15" t="s">
        <v>494</v>
      </c>
      <c r="L663" s="16">
        <v>44833</v>
      </c>
      <c r="M663" s="17">
        <v>2552</v>
      </c>
      <c r="N663" s="18">
        <v>6</v>
      </c>
      <c r="O663" s="19">
        <v>15312</v>
      </c>
    </row>
    <row r="664" spans="1:15" x14ac:dyDescent="0.3">
      <c r="A664" s="14">
        <v>200</v>
      </c>
      <c r="B664" s="15">
        <v>50</v>
      </c>
      <c r="C664" s="15">
        <v>21</v>
      </c>
      <c r="D664" s="15" t="s">
        <v>1040</v>
      </c>
      <c r="E664" s="15" t="s">
        <v>1041</v>
      </c>
      <c r="F664" s="15">
        <v>34</v>
      </c>
      <c r="G664" s="15" t="s">
        <v>513</v>
      </c>
      <c r="H664" s="15" t="s">
        <v>435</v>
      </c>
      <c r="I664" s="15" t="s">
        <v>493</v>
      </c>
      <c r="J664" s="15" t="s">
        <v>319</v>
      </c>
      <c r="K664" s="15" t="s">
        <v>500</v>
      </c>
      <c r="L664" s="16">
        <v>45017</v>
      </c>
      <c r="M664" s="17">
        <v>4081</v>
      </c>
      <c r="N664" s="18">
        <v>9</v>
      </c>
      <c r="O664" s="19">
        <v>36729</v>
      </c>
    </row>
    <row r="665" spans="1:15" x14ac:dyDescent="0.3">
      <c r="A665" s="14">
        <v>13</v>
      </c>
      <c r="B665" s="15">
        <v>27</v>
      </c>
      <c r="C665" s="15">
        <v>3</v>
      </c>
      <c r="D665" s="15" t="s">
        <v>788</v>
      </c>
      <c r="E665" s="15" t="s">
        <v>789</v>
      </c>
      <c r="F665" s="15">
        <v>32</v>
      </c>
      <c r="G665" s="15" t="s">
        <v>509</v>
      </c>
      <c r="H665" s="15" t="s">
        <v>417</v>
      </c>
      <c r="I665" s="15" t="s">
        <v>490</v>
      </c>
      <c r="J665" s="15" t="s">
        <v>319</v>
      </c>
      <c r="K665" s="15" t="s">
        <v>502</v>
      </c>
      <c r="L665" s="16">
        <v>45882</v>
      </c>
      <c r="M665" s="17">
        <v>2024</v>
      </c>
      <c r="N665" s="18">
        <v>7</v>
      </c>
      <c r="O665" s="19">
        <v>14168</v>
      </c>
    </row>
    <row r="666" spans="1:15" x14ac:dyDescent="0.3">
      <c r="A666" s="14">
        <v>182</v>
      </c>
      <c r="B666" s="15">
        <v>42</v>
      </c>
      <c r="C666" s="15">
        <v>3</v>
      </c>
      <c r="D666" s="15" t="s">
        <v>1018</v>
      </c>
      <c r="E666" s="15" t="s">
        <v>838</v>
      </c>
      <c r="F666" s="15">
        <v>59</v>
      </c>
      <c r="G666" s="15" t="s">
        <v>516</v>
      </c>
      <c r="H666" s="15" t="s">
        <v>417</v>
      </c>
      <c r="I666" s="15" t="s">
        <v>479</v>
      </c>
      <c r="J666" s="15" t="s">
        <v>768</v>
      </c>
      <c r="K666" s="15" t="s">
        <v>499</v>
      </c>
      <c r="L666" s="16">
        <v>45832</v>
      </c>
      <c r="M666" s="17">
        <v>4243</v>
      </c>
      <c r="N666" s="18">
        <v>6</v>
      </c>
      <c r="O666" s="19">
        <v>25458</v>
      </c>
    </row>
    <row r="667" spans="1:15" x14ac:dyDescent="0.3">
      <c r="A667" s="14">
        <v>124</v>
      </c>
      <c r="B667" s="15">
        <v>12</v>
      </c>
      <c r="C667" s="15">
        <v>29</v>
      </c>
      <c r="D667" s="15" t="s">
        <v>950</v>
      </c>
      <c r="E667" s="15" t="s">
        <v>951</v>
      </c>
      <c r="F667" s="15">
        <v>64</v>
      </c>
      <c r="G667" s="15" t="s">
        <v>518</v>
      </c>
      <c r="H667" s="15" t="s">
        <v>443</v>
      </c>
      <c r="I667" s="15" t="s">
        <v>462</v>
      </c>
      <c r="J667" s="15" t="s">
        <v>318</v>
      </c>
      <c r="K667" s="15" t="s">
        <v>318</v>
      </c>
      <c r="L667" s="16">
        <v>45306</v>
      </c>
      <c r="M667" s="17">
        <v>4893</v>
      </c>
      <c r="N667" s="18">
        <v>8</v>
      </c>
      <c r="O667" s="19">
        <v>39144</v>
      </c>
    </row>
    <row r="668" spans="1:15" x14ac:dyDescent="0.3">
      <c r="A668" s="14">
        <v>97</v>
      </c>
      <c r="B668" s="15">
        <v>7</v>
      </c>
      <c r="C668" s="15">
        <v>25</v>
      </c>
      <c r="D668" s="15" t="s">
        <v>911</v>
      </c>
      <c r="E668" s="15" t="s">
        <v>912</v>
      </c>
      <c r="F668" s="15">
        <v>53</v>
      </c>
      <c r="G668" s="15" t="s">
        <v>392</v>
      </c>
      <c r="H668" s="15" t="s">
        <v>439</v>
      </c>
      <c r="I668" s="15" t="s">
        <v>321</v>
      </c>
      <c r="J668" s="15" t="s">
        <v>318</v>
      </c>
      <c r="K668" s="15" t="s">
        <v>318</v>
      </c>
      <c r="L668" s="16">
        <v>45850</v>
      </c>
      <c r="M668" s="17">
        <v>1244</v>
      </c>
      <c r="N668" s="18">
        <v>7</v>
      </c>
      <c r="O668" s="19">
        <v>8708</v>
      </c>
    </row>
    <row r="669" spans="1:15" x14ac:dyDescent="0.3">
      <c r="A669" s="14">
        <v>92</v>
      </c>
      <c r="B669" s="15">
        <v>33</v>
      </c>
      <c r="C669" s="15">
        <v>1</v>
      </c>
      <c r="D669" s="15" t="s">
        <v>903</v>
      </c>
      <c r="E669" s="15" t="s">
        <v>904</v>
      </c>
      <c r="F669" s="15">
        <v>57</v>
      </c>
      <c r="G669" s="15" t="s">
        <v>507</v>
      </c>
      <c r="H669" s="15" t="s">
        <v>415</v>
      </c>
      <c r="I669" s="15" t="s">
        <v>322</v>
      </c>
      <c r="J669" s="15" t="s">
        <v>318</v>
      </c>
      <c r="K669" s="15" t="s">
        <v>318</v>
      </c>
      <c r="L669" s="16">
        <v>45570</v>
      </c>
      <c r="M669" s="17">
        <v>772</v>
      </c>
      <c r="N669" s="18">
        <v>1</v>
      </c>
      <c r="O669" s="19">
        <v>772</v>
      </c>
    </row>
    <row r="670" spans="1:15" x14ac:dyDescent="0.3">
      <c r="A670" s="14">
        <v>266</v>
      </c>
      <c r="B670" s="15">
        <v>47</v>
      </c>
      <c r="C670" s="15">
        <v>16</v>
      </c>
      <c r="D670" s="15" t="s">
        <v>1115</v>
      </c>
      <c r="E670" s="15" t="s">
        <v>964</v>
      </c>
      <c r="F670" s="15">
        <v>56</v>
      </c>
      <c r="G670" s="15" t="s">
        <v>513</v>
      </c>
      <c r="H670" s="15" t="s">
        <v>430</v>
      </c>
      <c r="I670" s="15" t="s">
        <v>487</v>
      </c>
      <c r="J670" s="15" t="s">
        <v>319</v>
      </c>
      <c r="K670" s="15" t="s">
        <v>501</v>
      </c>
      <c r="L670" s="16">
        <v>44789</v>
      </c>
      <c r="M670" s="17">
        <v>4151</v>
      </c>
      <c r="N670" s="18">
        <v>2</v>
      </c>
      <c r="O670" s="19">
        <v>8302</v>
      </c>
    </row>
    <row r="671" spans="1:15" x14ac:dyDescent="0.3">
      <c r="A671" s="14">
        <v>140</v>
      </c>
      <c r="B671" s="15">
        <v>1</v>
      </c>
      <c r="C671" s="15">
        <v>19</v>
      </c>
      <c r="D671" s="15" t="s">
        <v>969</v>
      </c>
      <c r="E671" s="15" t="s">
        <v>970</v>
      </c>
      <c r="F671" s="15">
        <v>32</v>
      </c>
      <c r="G671" s="15" t="s">
        <v>514</v>
      </c>
      <c r="H671" s="15" t="s">
        <v>433</v>
      </c>
      <c r="I671" s="15" t="s">
        <v>320</v>
      </c>
      <c r="J671" s="15" t="s">
        <v>454</v>
      </c>
      <c r="K671" s="15" t="s">
        <v>494</v>
      </c>
      <c r="L671" s="16">
        <v>45351</v>
      </c>
      <c r="M671" s="17">
        <v>3408</v>
      </c>
      <c r="N671" s="18">
        <v>7</v>
      </c>
      <c r="O671" s="19">
        <v>23856</v>
      </c>
    </row>
    <row r="672" spans="1:15" x14ac:dyDescent="0.3">
      <c r="A672" s="14">
        <v>282</v>
      </c>
      <c r="B672" s="15">
        <v>10</v>
      </c>
      <c r="C672" s="15">
        <v>18</v>
      </c>
      <c r="D672" s="15" t="s">
        <v>1129</v>
      </c>
      <c r="E672" s="15" t="s">
        <v>868</v>
      </c>
      <c r="F672" s="15">
        <v>55</v>
      </c>
      <c r="G672" s="15" t="s">
        <v>525</v>
      </c>
      <c r="H672" s="15" t="s">
        <v>432</v>
      </c>
      <c r="I672" s="15" t="s">
        <v>460</v>
      </c>
      <c r="J672" s="15" t="s">
        <v>318</v>
      </c>
      <c r="K672" s="15" t="s">
        <v>318</v>
      </c>
      <c r="L672" s="16">
        <v>45517</v>
      </c>
      <c r="M672" s="17">
        <v>3328</v>
      </c>
      <c r="N672" s="18">
        <v>8</v>
      </c>
      <c r="O672" s="19">
        <v>26624</v>
      </c>
    </row>
    <row r="673" spans="1:15" x14ac:dyDescent="0.3">
      <c r="A673" s="14">
        <v>159</v>
      </c>
      <c r="B673" s="15">
        <v>25</v>
      </c>
      <c r="C673" s="15">
        <v>18</v>
      </c>
      <c r="D673" s="15" t="s">
        <v>985</v>
      </c>
      <c r="E673" s="15" t="s">
        <v>986</v>
      </c>
      <c r="F673" s="15">
        <v>51</v>
      </c>
      <c r="G673" s="15" t="s">
        <v>508</v>
      </c>
      <c r="H673" s="15" t="s">
        <v>432</v>
      </c>
      <c r="I673" s="15" t="s">
        <v>488</v>
      </c>
      <c r="J673" s="15" t="s">
        <v>319</v>
      </c>
      <c r="K673" s="15" t="s">
        <v>502</v>
      </c>
      <c r="L673" s="16">
        <v>45357</v>
      </c>
      <c r="M673" s="17">
        <v>1640</v>
      </c>
      <c r="N673" s="18">
        <v>1</v>
      </c>
      <c r="O673" s="19">
        <v>1640</v>
      </c>
    </row>
    <row r="674" spans="1:15" x14ac:dyDescent="0.3">
      <c r="A674" s="14">
        <v>79</v>
      </c>
      <c r="B674" s="15">
        <v>22</v>
      </c>
      <c r="C674" s="15">
        <v>8</v>
      </c>
      <c r="D674" s="15" t="s">
        <v>882</v>
      </c>
      <c r="E674" s="15" t="s">
        <v>884</v>
      </c>
      <c r="F674" s="15">
        <v>64</v>
      </c>
      <c r="G674" s="15" t="s">
        <v>392</v>
      </c>
      <c r="H674" s="15" t="s">
        <v>422</v>
      </c>
      <c r="I674" s="15" t="s">
        <v>481</v>
      </c>
      <c r="J674" s="15" t="s">
        <v>768</v>
      </c>
      <c r="K674" s="15" t="s">
        <v>497</v>
      </c>
      <c r="L674" s="16">
        <v>44783</v>
      </c>
      <c r="M674" s="17">
        <v>285</v>
      </c>
      <c r="N674" s="18">
        <v>5</v>
      </c>
      <c r="O674" s="19">
        <v>1425</v>
      </c>
    </row>
    <row r="675" spans="1:15" x14ac:dyDescent="0.3">
      <c r="A675" s="14">
        <v>271</v>
      </c>
      <c r="B675" s="15">
        <v>27</v>
      </c>
      <c r="C675" s="15">
        <v>16</v>
      </c>
      <c r="D675" s="15" t="s">
        <v>1118</v>
      </c>
      <c r="E675" s="15" t="s">
        <v>908</v>
      </c>
      <c r="F675" s="15">
        <v>50</v>
      </c>
      <c r="G675" s="15" t="s">
        <v>525</v>
      </c>
      <c r="H675" s="15" t="s">
        <v>430</v>
      </c>
      <c r="I675" s="15" t="s">
        <v>490</v>
      </c>
      <c r="J675" s="15" t="s">
        <v>319</v>
      </c>
      <c r="K675" s="15" t="s">
        <v>502</v>
      </c>
      <c r="L675" s="16">
        <v>45082</v>
      </c>
      <c r="M675" s="17">
        <v>2024</v>
      </c>
      <c r="N675" s="18">
        <v>9</v>
      </c>
      <c r="O675" s="19">
        <v>18216</v>
      </c>
    </row>
    <row r="676" spans="1:15" x14ac:dyDescent="0.3">
      <c r="A676" s="14">
        <v>118</v>
      </c>
      <c r="B676" s="15">
        <v>35</v>
      </c>
      <c r="C676" s="15">
        <v>7</v>
      </c>
      <c r="D676" s="15" t="s">
        <v>941</v>
      </c>
      <c r="E676" s="15" t="s">
        <v>942</v>
      </c>
      <c r="F676" s="15">
        <v>25</v>
      </c>
      <c r="G676" s="15" t="s">
        <v>521</v>
      </c>
      <c r="H676" s="15" t="s">
        <v>421</v>
      </c>
      <c r="I676" s="15" t="s">
        <v>459</v>
      </c>
      <c r="J676" s="15" t="s">
        <v>318</v>
      </c>
      <c r="K676" s="15" t="s">
        <v>318</v>
      </c>
      <c r="L676" s="16">
        <v>44824</v>
      </c>
      <c r="M676" s="17">
        <v>3839</v>
      </c>
      <c r="N676" s="18">
        <v>9</v>
      </c>
      <c r="O676" s="19">
        <v>34551</v>
      </c>
    </row>
    <row r="677" spans="1:15" x14ac:dyDescent="0.3">
      <c r="A677" s="14">
        <v>174</v>
      </c>
      <c r="B677" s="15">
        <v>41</v>
      </c>
      <c r="C677" s="15">
        <v>17</v>
      </c>
      <c r="D677" s="15" t="s">
        <v>1007</v>
      </c>
      <c r="E677" s="15" t="s">
        <v>838</v>
      </c>
      <c r="F677" s="15">
        <v>35</v>
      </c>
      <c r="G677" s="15" t="s">
        <v>518</v>
      </c>
      <c r="H677" s="15" t="s">
        <v>431</v>
      </c>
      <c r="I677" s="15" t="s">
        <v>474</v>
      </c>
      <c r="J677" s="15" t="s">
        <v>768</v>
      </c>
      <c r="K677" s="15" t="s">
        <v>497</v>
      </c>
      <c r="L677" s="16">
        <v>44709</v>
      </c>
      <c r="M677" s="17">
        <v>1293</v>
      </c>
      <c r="N677" s="18">
        <v>8</v>
      </c>
      <c r="O677" s="19">
        <v>10344</v>
      </c>
    </row>
    <row r="678" spans="1:15" x14ac:dyDescent="0.3">
      <c r="A678" s="14">
        <v>194</v>
      </c>
      <c r="B678" s="15">
        <v>12</v>
      </c>
      <c r="C678" s="15">
        <v>27</v>
      </c>
      <c r="D678" s="15" t="s">
        <v>1032</v>
      </c>
      <c r="E678" s="15" t="s">
        <v>1033</v>
      </c>
      <c r="F678" s="15">
        <v>25</v>
      </c>
      <c r="G678" s="15" t="s">
        <v>518</v>
      </c>
      <c r="H678" s="15" t="s">
        <v>441</v>
      </c>
      <c r="I678" s="15" t="s">
        <v>462</v>
      </c>
      <c r="J678" s="15" t="s">
        <v>318</v>
      </c>
      <c r="K678" s="15" t="s">
        <v>318</v>
      </c>
      <c r="L678" s="16">
        <v>45045</v>
      </c>
      <c r="M678" s="17">
        <v>4893</v>
      </c>
      <c r="N678" s="18">
        <v>9</v>
      </c>
      <c r="O678" s="19">
        <v>44037</v>
      </c>
    </row>
    <row r="679" spans="1:15" x14ac:dyDescent="0.3">
      <c r="A679" s="14">
        <v>17</v>
      </c>
      <c r="B679" s="15">
        <v>27</v>
      </c>
      <c r="C679" s="15">
        <v>13</v>
      </c>
      <c r="D679" s="15" t="s">
        <v>795</v>
      </c>
      <c r="E679" s="15" t="s">
        <v>796</v>
      </c>
      <c r="F679" s="15">
        <v>60</v>
      </c>
      <c r="G679" s="15" t="s">
        <v>512</v>
      </c>
      <c r="H679" s="15" t="s">
        <v>427</v>
      </c>
      <c r="I679" s="15" t="s">
        <v>490</v>
      </c>
      <c r="J679" s="15" t="s">
        <v>319</v>
      </c>
      <c r="K679" s="15" t="s">
        <v>502</v>
      </c>
      <c r="L679" s="16">
        <v>44616</v>
      </c>
      <c r="M679" s="17">
        <v>2024</v>
      </c>
      <c r="N679" s="18">
        <v>6</v>
      </c>
      <c r="O679" s="19">
        <v>12144</v>
      </c>
    </row>
    <row r="680" spans="1:15" x14ac:dyDescent="0.3">
      <c r="A680" s="14">
        <v>287</v>
      </c>
      <c r="B680" s="15">
        <v>49</v>
      </c>
      <c r="C680" s="15">
        <v>13</v>
      </c>
      <c r="D680" s="15" t="s">
        <v>1136</v>
      </c>
      <c r="E680" s="15" t="s">
        <v>1138</v>
      </c>
      <c r="F680" s="15">
        <v>35</v>
      </c>
      <c r="G680" s="15" t="s">
        <v>526</v>
      </c>
      <c r="H680" s="15" t="s">
        <v>427</v>
      </c>
      <c r="I680" s="15" t="s">
        <v>492</v>
      </c>
      <c r="J680" s="15" t="s">
        <v>319</v>
      </c>
      <c r="K680" s="15" t="s">
        <v>502</v>
      </c>
      <c r="L680" s="16">
        <v>45211</v>
      </c>
      <c r="M680" s="17">
        <v>2059</v>
      </c>
      <c r="N680" s="18">
        <v>4</v>
      </c>
      <c r="O680" s="19">
        <v>8236</v>
      </c>
    </row>
    <row r="681" spans="1:15" x14ac:dyDescent="0.3">
      <c r="A681" s="14">
        <v>27</v>
      </c>
      <c r="B681" s="15">
        <v>16</v>
      </c>
      <c r="C681" s="15">
        <v>13</v>
      </c>
      <c r="D681" s="15" t="s">
        <v>811</v>
      </c>
      <c r="E681" s="15" t="s">
        <v>812</v>
      </c>
      <c r="F681" s="15">
        <v>33</v>
      </c>
      <c r="G681" s="15" t="s">
        <v>513</v>
      </c>
      <c r="H681" s="15" t="s">
        <v>427</v>
      </c>
      <c r="I681" s="15" t="s">
        <v>470</v>
      </c>
      <c r="J681" s="15" t="s">
        <v>473</v>
      </c>
      <c r="K681" s="15" t="s">
        <v>505</v>
      </c>
      <c r="L681" s="16">
        <v>45302</v>
      </c>
      <c r="M681" s="17">
        <v>4608</v>
      </c>
      <c r="N681" s="18">
        <v>8</v>
      </c>
      <c r="O681" s="19">
        <v>36864</v>
      </c>
    </row>
    <row r="682" spans="1:15" x14ac:dyDescent="0.3">
      <c r="A682" s="14">
        <v>195</v>
      </c>
      <c r="B682" s="15">
        <v>19</v>
      </c>
      <c r="C682" s="15">
        <v>20</v>
      </c>
      <c r="D682" s="15" t="s">
        <v>1032</v>
      </c>
      <c r="E682" s="15" t="s">
        <v>873</v>
      </c>
      <c r="F682" s="15">
        <v>21</v>
      </c>
      <c r="G682" s="15" t="s">
        <v>519</v>
      </c>
      <c r="H682" s="15" t="s">
        <v>434</v>
      </c>
      <c r="I682" s="15" t="s">
        <v>476</v>
      </c>
      <c r="J682" s="15" t="s">
        <v>768</v>
      </c>
      <c r="K682" s="15" t="s">
        <v>496</v>
      </c>
      <c r="L682" s="16">
        <v>45626</v>
      </c>
      <c r="M682" s="17">
        <v>3377</v>
      </c>
      <c r="N682" s="18">
        <v>3</v>
      </c>
      <c r="O682" s="19">
        <v>10131</v>
      </c>
    </row>
    <row r="683" spans="1:15" x14ac:dyDescent="0.3">
      <c r="A683" s="14">
        <v>71</v>
      </c>
      <c r="B683" s="15">
        <v>23</v>
      </c>
      <c r="C683" s="15">
        <v>11</v>
      </c>
      <c r="D683" s="15" t="s">
        <v>875</v>
      </c>
      <c r="E683" s="15" t="s">
        <v>818</v>
      </c>
      <c r="F683" s="15">
        <v>20</v>
      </c>
      <c r="G683" s="15" t="s">
        <v>512</v>
      </c>
      <c r="H683" s="15" t="s">
        <v>425</v>
      </c>
      <c r="I683" s="15" t="s">
        <v>482</v>
      </c>
      <c r="J683" s="15" t="s">
        <v>768</v>
      </c>
      <c r="K683" s="15" t="s">
        <v>497</v>
      </c>
      <c r="L683" s="16">
        <v>45301</v>
      </c>
      <c r="M683" s="17">
        <v>2521</v>
      </c>
      <c r="N683" s="18">
        <v>5</v>
      </c>
      <c r="O683" s="19">
        <v>12605</v>
      </c>
    </row>
    <row r="684" spans="1:15" x14ac:dyDescent="0.3">
      <c r="A684" s="14">
        <v>192</v>
      </c>
      <c r="B684" s="15">
        <v>28</v>
      </c>
      <c r="C684" s="15">
        <v>21</v>
      </c>
      <c r="D684" s="15" t="s">
        <v>1030</v>
      </c>
      <c r="E684" s="15" t="s">
        <v>806</v>
      </c>
      <c r="F684" s="15">
        <v>57</v>
      </c>
      <c r="G684" s="15" t="s">
        <v>516</v>
      </c>
      <c r="H684" s="15" t="s">
        <v>435</v>
      </c>
      <c r="I684" s="15" t="s">
        <v>447</v>
      </c>
      <c r="J684" s="15" t="s">
        <v>454</v>
      </c>
      <c r="K684" s="15" t="s">
        <v>494</v>
      </c>
      <c r="L684" s="16">
        <v>44988</v>
      </c>
      <c r="M684" s="17">
        <v>1965</v>
      </c>
      <c r="N684" s="18">
        <v>8</v>
      </c>
      <c r="O684" s="19">
        <v>15720</v>
      </c>
    </row>
    <row r="685" spans="1:15" x14ac:dyDescent="0.3">
      <c r="A685" s="14">
        <v>103</v>
      </c>
      <c r="B685" s="15">
        <v>35</v>
      </c>
      <c r="C685" s="15">
        <v>1</v>
      </c>
      <c r="D685" s="15" t="s">
        <v>917</v>
      </c>
      <c r="E685" s="15" t="s">
        <v>919</v>
      </c>
      <c r="F685" s="15">
        <v>47</v>
      </c>
      <c r="G685" s="15" t="s">
        <v>517</v>
      </c>
      <c r="H685" s="15" t="s">
        <v>415</v>
      </c>
      <c r="I685" s="15" t="s">
        <v>459</v>
      </c>
      <c r="J685" s="15" t="s">
        <v>318</v>
      </c>
      <c r="K685" s="15" t="s">
        <v>318</v>
      </c>
      <c r="L685" s="16">
        <v>45546</v>
      </c>
      <c r="M685" s="17">
        <v>3839</v>
      </c>
      <c r="N685" s="18">
        <v>7</v>
      </c>
      <c r="O685" s="19">
        <v>26873</v>
      </c>
    </row>
    <row r="686" spans="1:15" x14ac:dyDescent="0.3">
      <c r="A686" s="14">
        <v>49</v>
      </c>
      <c r="B686" s="15">
        <v>4</v>
      </c>
      <c r="C686" s="15">
        <v>20</v>
      </c>
      <c r="D686" s="15" t="s">
        <v>843</v>
      </c>
      <c r="E686" s="15" t="s">
        <v>844</v>
      </c>
      <c r="F686" s="15">
        <v>58</v>
      </c>
      <c r="G686" s="15" t="s">
        <v>509</v>
      </c>
      <c r="H686" s="15" t="s">
        <v>434</v>
      </c>
      <c r="I686" s="15" t="s">
        <v>450</v>
      </c>
      <c r="J686" s="15" t="s">
        <v>454</v>
      </c>
      <c r="K686" s="15" t="s">
        <v>494</v>
      </c>
      <c r="L686" s="16">
        <v>45538</v>
      </c>
      <c r="M686" s="17">
        <v>349</v>
      </c>
      <c r="N686" s="18">
        <v>2</v>
      </c>
      <c r="O686" s="19">
        <v>698</v>
      </c>
    </row>
    <row r="687" spans="1:15" x14ac:dyDescent="0.3">
      <c r="A687" s="14">
        <v>138</v>
      </c>
      <c r="B687" s="15">
        <v>26</v>
      </c>
      <c r="C687" s="15">
        <v>11</v>
      </c>
      <c r="D687" s="15" t="s">
        <v>965</v>
      </c>
      <c r="E687" s="15" t="s">
        <v>966</v>
      </c>
      <c r="F687" s="15">
        <v>27</v>
      </c>
      <c r="G687" s="15" t="s">
        <v>521</v>
      </c>
      <c r="H687" s="15" t="s">
        <v>425</v>
      </c>
      <c r="I687" s="15" t="s">
        <v>489</v>
      </c>
      <c r="J687" s="15" t="s">
        <v>319</v>
      </c>
      <c r="K687" s="15" t="s">
        <v>502</v>
      </c>
      <c r="L687" s="16">
        <v>45184</v>
      </c>
      <c r="M687" s="17">
        <v>4458</v>
      </c>
      <c r="N687" s="18">
        <v>1</v>
      </c>
      <c r="O687" s="19">
        <v>4458</v>
      </c>
    </row>
    <row r="688" spans="1:15" x14ac:dyDescent="0.3">
      <c r="A688" s="14">
        <v>11</v>
      </c>
      <c r="B688" s="15">
        <v>45</v>
      </c>
      <c r="C688" s="15">
        <v>6</v>
      </c>
      <c r="D688" s="15" t="s">
        <v>782</v>
      </c>
      <c r="E688" s="15" t="s">
        <v>786</v>
      </c>
      <c r="F688" s="15">
        <v>45</v>
      </c>
      <c r="G688" s="15" t="s">
        <v>507</v>
      </c>
      <c r="H688" s="15" t="s">
        <v>420</v>
      </c>
      <c r="I688" s="15" t="s">
        <v>485</v>
      </c>
      <c r="J688" s="15" t="s">
        <v>319</v>
      </c>
      <c r="K688" s="15" t="s">
        <v>504</v>
      </c>
      <c r="L688" s="16">
        <v>44789</v>
      </c>
      <c r="M688" s="17">
        <v>4910</v>
      </c>
      <c r="N688" s="18">
        <v>4</v>
      </c>
      <c r="O688" s="19">
        <v>19640</v>
      </c>
    </row>
    <row r="689" spans="1:15" x14ac:dyDescent="0.3">
      <c r="A689" s="14">
        <v>206</v>
      </c>
      <c r="B689" s="15">
        <v>38</v>
      </c>
      <c r="C689" s="15">
        <v>29</v>
      </c>
      <c r="D689" s="15" t="s">
        <v>1048</v>
      </c>
      <c r="E689" s="15" t="s">
        <v>1049</v>
      </c>
      <c r="F689" s="15">
        <v>58</v>
      </c>
      <c r="G689" s="15" t="s">
        <v>516</v>
      </c>
      <c r="H689" s="15" t="s">
        <v>443</v>
      </c>
      <c r="I689" s="15" t="s">
        <v>466</v>
      </c>
      <c r="J689" s="15" t="s">
        <v>473</v>
      </c>
      <c r="K689" s="15" t="s">
        <v>505</v>
      </c>
      <c r="L689" s="16">
        <v>44595</v>
      </c>
      <c r="M689" s="17">
        <v>1028</v>
      </c>
      <c r="N689" s="18">
        <v>1</v>
      </c>
      <c r="O689" s="19">
        <v>1028</v>
      </c>
    </row>
    <row r="690" spans="1:15" x14ac:dyDescent="0.3">
      <c r="A690" s="14">
        <v>158</v>
      </c>
      <c r="B690" s="15">
        <v>1</v>
      </c>
      <c r="C690" s="15">
        <v>24</v>
      </c>
      <c r="D690" s="15" t="s">
        <v>984</v>
      </c>
      <c r="E690" s="15" t="s">
        <v>951</v>
      </c>
      <c r="F690" s="15">
        <v>56</v>
      </c>
      <c r="G690" s="15" t="s">
        <v>521</v>
      </c>
      <c r="H690" s="15" t="s">
        <v>438</v>
      </c>
      <c r="I690" s="15" t="s">
        <v>320</v>
      </c>
      <c r="J690" s="15" t="s">
        <v>454</v>
      </c>
      <c r="K690" s="15" t="s">
        <v>494</v>
      </c>
      <c r="L690" s="16">
        <v>45664</v>
      </c>
      <c r="M690" s="17">
        <v>3408</v>
      </c>
      <c r="N690" s="18">
        <v>5</v>
      </c>
      <c r="O690" s="19">
        <v>17040</v>
      </c>
    </row>
    <row r="691" spans="1:15" x14ac:dyDescent="0.3">
      <c r="A691" s="14">
        <v>205</v>
      </c>
      <c r="B691" s="15">
        <v>17</v>
      </c>
      <c r="C691" s="15">
        <v>7</v>
      </c>
      <c r="D691" s="15" t="s">
        <v>1046</v>
      </c>
      <c r="E691" s="15" t="s">
        <v>1047</v>
      </c>
      <c r="F691" s="15">
        <v>61</v>
      </c>
      <c r="G691" s="15" t="s">
        <v>525</v>
      </c>
      <c r="H691" s="15" t="s">
        <v>421</v>
      </c>
      <c r="I691" s="15" t="s">
        <v>471</v>
      </c>
      <c r="J691" s="15" t="s">
        <v>473</v>
      </c>
      <c r="K691" s="15" t="s">
        <v>505</v>
      </c>
      <c r="L691" s="16">
        <v>45778</v>
      </c>
      <c r="M691" s="17">
        <v>2426</v>
      </c>
      <c r="N691" s="18">
        <v>8</v>
      </c>
      <c r="O691" s="19">
        <v>19408</v>
      </c>
    </row>
    <row r="692" spans="1:15" x14ac:dyDescent="0.3">
      <c r="A692" s="14">
        <v>277</v>
      </c>
      <c r="B692" s="15">
        <v>7</v>
      </c>
      <c r="C692" s="15">
        <v>14</v>
      </c>
      <c r="D692" s="15" t="s">
        <v>1125</v>
      </c>
      <c r="E692" s="15" t="s">
        <v>772</v>
      </c>
      <c r="F692" s="15">
        <v>53</v>
      </c>
      <c r="G692" s="15" t="s">
        <v>513</v>
      </c>
      <c r="H692" s="15" t="s">
        <v>428</v>
      </c>
      <c r="I692" s="15" t="s">
        <v>321</v>
      </c>
      <c r="J692" s="15" t="s">
        <v>318</v>
      </c>
      <c r="K692" s="15" t="s">
        <v>318</v>
      </c>
      <c r="L692" s="16">
        <v>44831</v>
      </c>
      <c r="M692" s="17">
        <v>1244</v>
      </c>
      <c r="N692" s="18">
        <v>6</v>
      </c>
      <c r="O692" s="19">
        <v>7464</v>
      </c>
    </row>
    <row r="693" spans="1:15" x14ac:dyDescent="0.3">
      <c r="A693" s="14">
        <v>204</v>
      </c>
      <c r="B693" s="15">
        <v>11</v>
      </c>
      <c r="C693" s="15">
        <v>7</v>
      </c>
      <c r="D693" s="15" t="s">
        <v>1042</v>
      </c>
      <c r="E693" s="15" t="s">
        <v>838</v>
      </c>
      <c r="F693" s="15">
        <v>63</v>
      </c>
      <c r="G693" s="15" t="s">
        <v>524</v>
      </c>
      <c r="H693" s="15" t="s">
        <v>421</v>
      </c>
      <c r="I693" s="15" t="s">
        <v>461</v>
      </c>
      <c r="J693" s="15" t="s">
        <v>318</v>
      </c>
      <c r="K693" s="15" t="s">
        <v>318</v>
      </c>
      <c r="L693" s="16">
        <v>45254</v>
      </c>
      <c r="M693" s="17">
        <v>4633</v>
      </c>
      <c r="N693" s="18">
        <v>4</v>
      </c>
      <c r="O693" s="19">
        <v>18532</v>
      </c>
    </row>
    <row r="694" spans="1:15" x14ac:dyDescent="0.3">
      <c r="A694" s="14">
        <v>31</v>
      </c>
      <c r="B694" s="15">
        <v>4</v>
      </c>
      <c r="C694" s="15">
        <v>29</v>
      </c>
      <c r="D694" s="15" t="s">
        <v>813</v>
      </c>
      <c r="E694" s="15" t="s">
        <v>816</v>
      </c>
      <c r="F694" s="15">
        <v>23</v>
      </c>
      <c r="G694" s="15" t="s">
        <v>509</v>
      </c>
      <c r="H694" s="15" t="s">
        <v>443</v>
      </c>
      <c r="I694" s="15" t="s">
        <v>450</v>
      </c>
      <c r="J694" s="15" t="s">
        <v>454</v>
      </c>
      <c r="K694" s="15" t="s">
        <v>494</v>
      </c>
      <c r="L694" s="16">
        <v>45379</v>
      </c>
      <c r="M694" s="17">
        <v>349</v>
      </c>
      <c r="N694" s="18">
        <v>8</v>
      </c>
      <c r="O694" s="19">
        <v>2792</v>
      </c>
    </row>
    <row r="695" spans="1:15" x14ac:dyDescent="0.3">
      <c r="A695" s="14">
        <v>47</v>
      </c>
      <c r="B695" s="15">
        <v>34</v>
      </c>
      <c r="C695" s="15">
        <v>17</v>
      </c>
      <c r="D695" s="15" t="s">
        <v>840</v>
      </c>
      <c r="E695" s="15" t="s">
        <v>823</v>
      </c>
      <c r="F695" s="15">
        <v>31</v>
      </c>
      <c r="G695" s="15" t="s">
        <v>507</v>
      </c>
      <c r="H695" s="15" t="s">
        <v>431</v>
      </c>
      <c r="I695" s="15" t="s">
        <v>457</v>
      </c>
      <c r="J695" s="15" t="s">
        <v>318</v>
      </c>
      <c r="K695" s="15" t="s">
        <v>318</v>
      </c>
      <c r="L695" s="16">
        <v>44967</v>
      </c>
      <c r="M695" s="17">
        <v>585</v>
      </c>
      <c r="N695" s="18">
        <v>3</v>
      </c>
      <c r="O695" s="19">
        <v>1755</v>
      </c>
    </row>
    <row r="696" spans="1:15" x14ac:dyDescent="0.3">
      <c r="A696" s="14">
        <v>4</v>
      </c>
      <c r="B696" s="15">
        <v>9</v>
      </c>
      <c r="C696" s="15">
        <v>21</v>
      </c>
      <c r="D696" s="15" t="s">
        <v>775</v>
      </c>
      <c r="E696" s="15" t="s">
        <v>776</v>
      </c>
      <c r="F696" s="15">
        <v>49</v>
      </c>
      <c r="G696" s="15" t="s">
        <v>509</v>
      </c>
      <c r="H696" s="15" t="s">
        <v>435</v>
      </c>
      <c r="I696" s="15" t="s">
        <v>458</v>
      </c>
      <c r="J696" s="15" t="s">
        <v>318</v>
      </c>
      <c r="K696" s="15" t="s">
        <v>318</v>
      </c>
      <c r="L696" s="16">
        <v>45114</v>
      </c>
      <c r="M696" s="17">
        <v>3084</v>
      </c>
      <c r="N696" s="18">
        <v>7</v>
      </c>
      <c r="O696" s="19">
        <v>21588</v>
      </c>
    </row>
    <row r="697" spans="1:15" x14ac:dyDescent="0.3">
      <c r="A697" s="14">
        <v>268</v>
      </c>
      <c r="B697" s="15">
        <v>24</v>
      </c>
      <c r="C697" s="15">
        <v>2</v>
      </c>
      <c r="D697" s="15" t="s">
        <v>1118</v>
      </c>
      <c r="E697" s="15" t="s">
        <v>817</v>
      </c>
      <c r="F697" s="15">
        <v>64</v>
      </c>
      <c r="G697" s="15" t="s">
        <v>522</v>
      </c>
      <c r="H697" s="15" t="s">
        <v>416</v>
      </c>
      <c r="I697" s="15" t="s">
        <v>483</v>
      </c>
      <c r="J697" s="15" t="s">
        <v>768</v>
      </c>
      <c r="K697" s="15" t="s">
        <v>499</v>
      </c>
      <c r="L697" s="16">
        <v>45227</v>
      </c>
      <c r="M697" s="17">
        <v>4447</v>
      </c>
      <c r="N697" s="18">
        <v>4</v>
      </c>
      <c r="O697" s="19">
        <v>17788</v>
      </c>
    </row>
    <row r="698" spans="1:15" x14ac:dyDescent="0.3">
      <c r="A698" s="14">
        <v>124</v>
      </c>
      <c r="B698" s="15">
        <v>17</v>
      </c>
      <c r="C698" s="15">
        <v>17</v>
      </c>
      <c r="D698" s="15" t="s">
        <v>950</v>
      </c>
      <c r="E698" s="15" t="s">
        <v>951</v>
      </c>
      <c r="F698" s="15">
        <v>64</v>
      </c>
      <c r="G698" s="15" t="s">
        <v>518</v>
      </c>
      <c r="H698" s="15" t="s">
        <v>431</v>
      </c>
      <c r="I698" s="15" t="s">
        <v>471</v>
      </c>
      <c r="J698" s="15" t="s">
        <v>473</v>
      </c>
      <c r="K698" s="15" t="s">
        <v>505</v>
      </c>
      <c r="L698" s="16">
        <v>44744</v>
      </c>
      <c r="M698" s="17">
        <v>2426</v>
      </c>
      <c r="N698" s="18">
        <v>2</v>
      </c>
      <c r="O698" s="19">
        <v>4852</v>
      </c>
    </row>
    <row r="699" spans="1:15" x14ac:dyDescent="0.3">
      <c r="A699" s="14">
        <v>300</v>
      </c>
      <c r="B699" s="15">
        <v>16</v>
      </c>
      <c r="C699" s="15">
        <v>21</v>
      </c>
      <c r="D699" s="15" t="s">
        <v>1151</v>
      </c>
      <c r="E699" s="15" t="s">
        <v>977</v>
      </c>
      <c r="F699" s="15">
        <v>43</v>
      </c>
      <c r="G699" s="15" t="s">
        <v>511</v>
      </c>
      <c r="H699" s="15" t="s">
        <v>435</v>
      </c>
      <c r="I699" s="15" t="s">
        <v>470</v>
      </c>
      <c r="J699" s="15" t="s">
        <v>473</v>
      </c>
      <c r="K699" s="15" t="s">
        <v>505</v>
      </c>
      <c r="L699" s="16">
        <v>45835</v>
      </c>
      <c r="M699" s="17">
        <v>4608</v>
      </c>
      <c r="N699" s="18">
        <v>2</v>
      </c>
      <c r="O699" s="19">
        <v>9216</v>
      </c>
    </row>
    <row r="700" spans="1:15" x14ac:dyDescent="0.3">
      <c r="A700" s="14">
        <v>182</v>
      </c>
      <c r="B700" s="15">
        <v>48</v>
      </c>
      <c r="C700" s="15">
        <v>28</v>
      </c>
      <c r="D700" s="15" t="s">
        <v>1018</v>
      </c>
      <c r="E700" s="15" t="s">
        <v>838</v>
      </c>
      <c r="F700" s="15">
        <v>59</v>
      </c>
      <c r="G700" s="15" t="s">
        <v>516</v>
      </c>
      <c r="H700" s="15" t="s">
        <v>442</v>
      </c>
      <c r="I700" s="15" t="s">
        <v>491</v>
      </c>
      <c r="J700" s="15" t="s">
        <v>319</v>
      </c>
      <c r="K700" s="15" t="s">
        <v>502</v>
      </c>
      <c r="L700" s="16">
        <v>45504</v>
      </c>
      <c r="M700" s="17">
        <v>2715</v>
      </c>
      <c r="N700" s="18">
        <v>9</v>
      </c>
      <c r="O700" s="19">
        <v>24435</v>
      </c>
    </row>
    <row r="701" spans="1:15" x14ac:dyDescent="0.3">
      <c r="A701" s="14">
        <v>113</v>
      </c>
      <c r="B701" s="15">
        <v>2</v>
      </c>
      <c r="C701" s="15">
        <v>22</v>
      </c>
      <c r="D701" s="15" t="s">
        <v>934</v>
      </c>
      <c r="E701" s="15" t="s">
        <v>935</v>
      </c>
      <c r="F701" s="15">
        <v>53</v>
      </c>
      <c r="G701" s="15" t="s">
        <v>517</v>
      </c>
      <c r="H701" s="15" t="s">
        <v>436</v>
      </c>
      <c r="I701" s="15" t="s">
        <v>445</v>
      </c>
      <c r="J701" s="15" t="s">
        <v>454</v>
      </c>
      <c r="K701" s="15" t="s">
        <v>494</v>
      </c>
      <c r="L701" s="16">
        <v>45534</v>
      </c>
      <c r="M701" s="17">
        <v>2552</v>
      </c>
      <c r="N701" s="18">
        <v>9</v>
      </c>
      <c r="O701" s="19">
        <v>22968</v>
      </c>
    </row>
    <row r="702" spans="1:15" x14ac:dyDescent="0.3">
      <c r="A702" s="14">
        <v>100</v>
      </c>
      <c r="B702" s="15">
        <v>40</v>
      </c>
      <c r="C702" s="15">
        <v>18</v>
      </c>
      <c r="D702" s="15" t="s">
        <v>915</v>
      </c>
      <c r="E702" s="15" t="s">
        <v>797</v>
      </c>
      <c r="F702" s="15">
        <v>58</v>
      </c>
      <c r="G702" s="15" t="s">
        <v>514</v>
      </c>
      <c r="H702" s="15" t="s">
        <v>432</v>
      </c>
      <c r="I702" s="15" t="s">
        <v>472</v>
      </c>
      <c r="J702" s="15" t="s">
        <v>473</v>
      </c>
      <c r="K702" s="15" t="s">
        <v>505</v>
      </c>
      <c r="L702" s="16">
        <v>45598</v>
      </c>
      <c r="M702" s="17">
        <v>1865</v>
      </c>
      <c r="N702" s="18">
        <v>4</v>
      </c>
      <c r="O702" s="19">
        <v>7460</v>
      </c>
    </row>
    <row r="703" spans="1:15" x14ac:dyDescent="0.3">
      <c r="A703" s="14">
        <v>135</v>
      </c>
      <c r="B703" s="15">
        <v>47</v>
      </c>
      <c r="C703" s="15">
        <v>5</v>
      </c>
      <c r="D703" s="15" t="s">
        <v>960</v>
      </c>
      <c r="E703" s="15" t="s">
        <v>891</v>
      </c>
      <c r="F703" s="15">
        <v>57</v>
      </c>
      <c r="G703" s="15" t="s">
        <v>519</v>
      </c>
      <c r="H703" s="15" t="s">
        <v>419</v>
      </c>
      <c r="I703" s="15" t="s">
        <v>487</v>
      </c>
      <c r="J703" s="15" t="s">
        <v>319</v>
      </c>
      <c r="K703" s="15" t="s">
        <v>501</v>
      </c>
      <c r="L703" s="16">
        <v>44720</v>
      </c>
      <c r="M703" s="17">
        <v>4151</v>
      </c>
      <c r="N703" s="18">
        <v>6</v>
      </c>
      <c r="O703" s="19">
        <v>24906</v>
      </c>
    </row>
    <row r="704" spans="1:15" x14ac:dyDescent="0.3">
      <c r="A704" s="14">
        <v>54</v>
      </c>
      <c r="B704" s="15">
        <v>21</v>
      </c>
      <c r="C704" s="15">
        <v>11</v>
      </c>
      <c r="D704" s="15" t="s">
        <v>850</v>
      </c>
      <c r="E704" s="15" t="s">
        <v>851</v>
      </c>
      <c r="F704" s="15">
        <v>22</v>
      </c>
      <c r="G704" s="15" t="s">
        <v>513</v>
      </c>
      <c r="H704" s="15" t="s">
        <v>425</v>
      </c>
      <c r="I704" s="15" t="s">
        <v>478</v>
      </c>
      <c r="J704" s="15" t="s">
        <v>768</v>
      </c>
      <c r="K704" s="15" t="s">
        <v>498</v>
      </c>
      <c r="L704" s="16">
        <v>45583</v>
      </c>
      <c r="M704" s="17">
        <v>4130</v>
      </c>
      <c r="N704" s="18">
        <v>8</v>
      </c>
      <c r="O704" s="19">
        <v>33040</v>
      </c>
    </row>
    <row r="705" spans="1:15" x14ac:dyDescent="0.3">
      <c r="A705" s="14">
        <v>71</v>
      </c>
      <c r="B705" s="15">
        <v>30</v>
      </c>
      <c r="C705" s="15">
        <v>10</v>
      </c>
      <c r="D705" s="15" t="s">
        <v>875</v>
      </c>
      <c r="E705" s="15" t="s">
        <v>818</v>
      </c>
      <c r="F705" s="15">
        <v>20</v>
      </c>
      <c r="G705" s="15" t="s">
        <v>512</v>
      </c>
      <c r="H705" s="15" t="s">
        <v>424</v>
      </c>
      <c r="I705" s="15" t="s">
        <v>449</v>
      </c>
      <c r="J705" s="15" t="s">
        <v>454</v>
      </c>
      <c r="K705" s="15" t="s">
        <v>494</v>
      </c>
      <c r="L705" s="16">
        <v>45604</v>
      </c>
      <c r="M705" s="17">
        <v>2584</v>
      </c>
      <c r="N705" s="18">
        <v>4</v>
      </c>
      <c r="O705" s="19">
        <v>10336</v>
      </c>
    </row>
    <row r="706" spans="1:15" x14ac:dyDescent="0.3">
      <c r="A706" s="14">
        <v>299</v>
      </c>
      <c r="B706" s="15">
        <v>30</v>
      </c>
      <c r="C706" s="15">
        <v>11</v>
      </c>
      <c r="D706" s="15" t="s">
        <v>1149</v>
      </c>
      <c r="E706" s="15" t="s">
        <v>838</v>
      </c>
      <c r="F706" s="15">
        <v>31</v>
      </c>
      <c r="G706" s="15" t="s">
        <v>513</v>
      </c>
      <c r="H706" s="15" t="s">
        <v>425</v>
      </c>
      <c r="I706" s="15" t="s">
        <v>449</v>
      </c>
      <c r="J706" s="15" t="s">
        <v>454</v>
      </c>
      <c r="K706" s="15" t="s">
        <v>494</v>
      </c>
      <c r="L706" s="16">
        <v>45877</v>
      </c>
      <c r="M706" s="17">
        <v>2584</v>
      </c>
      <c r="N706" s="18">
        <v>2</v>
      </c>
      <c r="O706" s="19">
        <v>5168</v>
      </c>
    </row>
    <row r="707" spans="1:15" x14ac:dyDescent="0.3">
      <c r="A707" s="14">
        <v>57</v>
      </c>
      <c r="B707" s="15">
        <v>45</v>
      </c>
      <c r="C707" s="15">
        <v>10</v>
      </c>
      <c r="D707" s="15" t="s">
        <v>854</v>
      </c>
      <c r="E707" s="15" t="s">
        <v>856</v>
      </c>
      <c r="F707" s="15">
        <v>53</v>
      </c>
      <c r="G707" s="15" t="s">
        <v>508</v>
      </c>
      <c r="H707" s="15" t="s">
        <v>424</v>
      </c>
      <c r="I707" s="15" t="s">
        <v>485</v>
      </c>
      <c r="J707" s="15" t="s">
        <v>319</v>
      </c>
      <c r="K707" s="15" t="s">
        <v>504</v>
      </c>
      <c r="L707" s="16">
        <v>44576</v>
      </c>
      <c r="M707" s="17">
        <v>4910</v>
      </c>
      <c r="N707" s="18">
        <v>7</v>
      </c>
      <c r="O707" s="19">
        <v>34370</v>
      </c>
    </row>
    <row r="708" spans="1:15" x14ac:dyDescent="0.3">
      <c r="A708" s="14">
        <v>75</v>
      </c>
      <c r="B708" s="15">
        <v>31</v>
      </c>
      <c r="C708" s="15">
        <v>17</v>
      </c>
      <c r="D708" s="15" t="s">
        <v>878</v>
      </c>
      <c r="E708" s="15" t="s">
        <v>797</v>
      </c>
      <c r="F708" s="15">
        <v>55</v>
      </c>
      <c r="G708" s="15" t="s">
        <v>508</v>
      </c>
      <c r="H708" s="15" t="s">
        <v>431</v>
      </c>
      <c r="I708" s="15" t="s">
        <v>451</v>
      </c>
      <c r="J708" s="15" t="s">
        <v>454</v>
      </c>
      <c r="K708" s="15" t="s">
        <v>494</v>
      </c>
      <c r="L708" s="16">
        <v>44990</v>
      </c>
      <c r="M708" s="17">
        <v>4662</v>
      </c>
      <c r="N708" s="18">
        <v>5</v>
      </c>
      <c r="O708" s="19">
        <v>23310</v>
      </c>
    </row>
    <row r="709" spans="1:15" x14ac:dyDescent="0.3">
      <c r="A709" s="14">
        <v>242</v>
      </c>
      <c r="B709" s="15">
        <v>12</v>
      </c>
      <c r="C709" s="15">
        <v>12</v>
      </c>
      <c r="D709" s="15" t="s">
        <v>1066</v>
      </c>
      <c r="E709" s="15" t="s">
        <v>992</v>
      </c>
      <c r="F709" s="15">
        <v>42</v>
      </c>
      <c r="G709" s="15" t="s">
        <v>517</v>
      </c>
      <c r="H709" s="15" t="s">
        <v>426</v>
      </c>
      <c r="I709" s="15" t="s">
        <v>462</v>
      </c>
      <c r="J709" s="15" t="s">
        <v>318</v>
      </c>
      <c r="K709" s="15" t="s">
        <v>318</v>
      </c>
      <c r="L709" s="16">
        <v>45659</v>
      </c>
      <c r="M709" s="17">
        <v>4893</v>
      </c>
      <c r="N709" s="18">
        <v>7</v>
      </c>
      <c r="O709" s="19">
        <v>34251</v>
      </c>
    </row>
    <row r="710" spans="1:15" x14ac:dyDescent="0.3">
      <c r="A710" s="14">
        <v>26</v>
      </c>
      <c r="B710" s="15">
        <v>35</v>
      </c>
      <c r="C710" s="15">
        <v>28</v>
      </c>
      <c r="D710" s="15" t="s">
        <v>807</v>
      </c>
      <c r="E710" s="15" t="s">
        <v>810</v>
      </c>
      <c r="F710" s="15">
        <v>40</v>
      </c>
      <c r="G710" s="15" t="s">
        <v>512</v>
      </c>
      <c r="H710" s="15" t="s">
        <v>442</v>
      </c>
      <c r="I710" s="15" t="s">
        <v>459</v>
      </c>
      <c r="J710" s="15" t="s">
        <v>318</v>
      </c>
      <c r="K710" s="15" t="s">
        <v>318</v>
      </c>
      <c r="L710" s="16">
        <v>45413</v>
      </c>
      <c r="M710" s="17">
        <v>3839</v>
      </c>
      <c r="N710" s="18">
        <v>5</v>
      </c>
      <c r="O710" s="19">
        <v>19195</v>
      </c>
    </row>
    <row r="711" spans="1:15" x14ac:dyDescent="0.3">
      <c r="A711" s="14">
        <v>55</v>
      </c>
      <c r="B711" s="15">
        <v>24</v>
      </c>
      <c r="C711" s="15">
        <v>28</v>
      </c>
      <c r="D711" s="15" t="s">
        <v>852</v>
      </c>
      <c r="E711" s="15" t="s">
        <v>853</v>
      </c>
      <c r="F711" s="15">
        <v>34</v>
      </c>
      <c r="G711" s="15" t="s">
        <v>506</v>
      </c>
      <c r="H711" s="15" t="s">
        <v>442</v>
      </c>
      <c r="I711" s="15" t="s">
        <v>483</v>
      </c>
      <c r="J711" s="15" t="s">
        <v>768</v>
      </c>
      <c r="K711" s="15" t="s">
        <v>499</v>
      </c>
      <c r="L711" s="16">
        <v>44642</v>
      </c>
      <c r="M711" s="17">
        <v>4447</v>
      </c>
      <c r="N711" s="18">
        <v>3</v>
      </c>
      <c r="O711" s="19">
        <v>13341</v>
      </c>
    </row>
    <row r="712" spans="1:15" x14ac:dyDescent="0.3">
      <c r="A712" s="14">
        <v>116</v>
      </c>
      <c r="B712" s="15">
        <v>29</v>
      </c>
      <c r="C712" s="15">
        <v>3</v>
      </c>
      <c r="D712" s="15" t="s">
        <v>937</v>
      </c>
      <c r="E712" s="15" t="s">
        <v>938</v>
      </c>
      <c r="F712" s="15">
        <v>40</v>
      </c>
      <c r="G712" s="15" t="s">
        <v>509</v>
      </c>
      <c r="H712" s="15" t="s">
        <v>417</v>
      </c>
      <c r="I712" s="15" t="s">
        <v>448</v>
      </c>
      <c r="J712" s="15" t="s">
        <v>454</v>
      </c>
      <c r="K712" s="15" t="s">
        <v>494</v>
      </c>
      <c r="L712" s="16">
        <v>45215</v>
      </c>
      <c r="M712" s="17">
        <v>2046</v>
      </c>
      <c r="N712" s="18">
        <v>1</v>
      </c>
      <c r="O712" s="19">
        <v>2046</v>
      </c>
    </row>
    <row r="713" spans="1:15" x14ac:dyDescent="0.3">
      <c r="A713" s="14">
        <v>238</v>
      </c>
      <c r="B713" s="15">
        <v>39</v>
      </c>
      <c r="C713" s="15">
        <v>21</v>
      </c>
      <c r="D713" s="15" t="s">
        <v>1066</v>
      </c>
      <c r="E713" s="15" t="s">
        <v>1089</v>
      </c>
      <c r="F713" s="15">
        <v>41</v>
      </c>
      <c r="G713" s="15" t="s">
        <v>525</v>
      </c>
      <c r="H713" s="15" t="s">
        <v>435</v>
      </c>
      <c r="I713" s="15" t="s">
        <v>469</v>
      </c>
      <c r="J713" s="15" t="s">
        <v>473</v>
      </c>
      <c r="K713" s="15" t="s">
        <v>505</v>
      </c>
      <c r="L713" s="16">
        <v>45852</v>
      </c>
      <c r="M713" s="17">
        <v>1500</v>
      </c>
      <c r="N713" s="18">
        <v>8</v>
      </c>
      <c r="O713" s="19">
        <v>12000</v>
      </c>
    </row>
    <row r="714" spans="1:15" x14ac:dyDescent="0.3">
      <c r="A714" s="14">
        <v>75</v>
      </c>
      <c r="B714" s="15">
        <v>7</v>
      </c>
      <c r="C714" s="15">
        <v>24</v>
      </c>
      <c r="D714" s="15" t="s">
        <v>878</v>
      </c>
      <c r="E714" s="15" t="s">
        <v>797</v>
      </c>
      <c r="F714" s="15">
        <v>55</v>
      </c>
      <c r="G714" s="15" t="s">
        <v>508</v>
      </c>
      <c r="H714" s="15" t="s">
        <v>438</v>
      </c>
      <c r="I714" s="15" t="s">
        <v>321</v>
      </c>
      <c r="J714" s="15" t="s">
        <v>318</v>
      </c>
      <c r="K714" s="15" t="s">
        <v>318</v>
      </c>
      <c r="L714" s="16">
        <v>45088</v>
      </c>
      <c r="M714" s="17">
        <v>1244</v>
      </c>
      <c r="N714" s="18">
        <v>5</v>
      </c>
      <c r="O714" s="19">
        <v>6220</v>
      </c>
    </row>
    <row r="715" spans="1:15" x14ac:dyDescent="0.3">
      <c r="A715" s="14">
        <v>101</v>
      </c>
      <c r="B715" s="15">
        <v>4</v>
      </c>
      <c r="C715" s="15">
        <v>28</v>
      </c>
      <c r="D715" s="15" t="s">
        <v>915</v>
      </c>
      <c r="E715" s="15" t="s">
        <v>916</v>
      </c>
      <c r="F715" s="15">
        <v>55</v>
      </c>
      <c r="G715" s="15" t="s">
        <v>515</v>
      </c>
      <c r="H715" s="15" t="s">
        <v>442</v>
      </c>
      <c r="I715" s="15" t="s">
        <v>450</v>
      </c>
      <c r="J715" s="15" t="s">
        <v>454</v>
      </c>
      <c r="K715" s="15" t="s">
        <v>494</v>
      </c>
      <c r="L715" s="16">
        <v>45490</v>
      </c>
      <c r="M715" s="17">
        <v>349</v>
      </c>
      <c r="N715" s="18">
        <v>7</v>
      </c>
      <c r="O715" s="19">
        <v>2443</v>
      </c>
    </row>
    <row r="716" spans="1:15" x14ac:dyDescent="0.3">
      <c r="A716" s="14">
        <v>119</v>
      </c>
      <c r="B716" s="15">
        <v>18</v>
      </c>
      <c r="C716" s="15">
        <v>17</v>
      </c>
      <c r="D716" s="15" t="s">
        <v>943</v>
      </c>
      <c r="E716" s="15" t="s">
        <v>944</v>
      </c>
      <c r="F716" s="15">
        <v>35</v>
      </c>
      <c r="G716" s="15" t="s">
        <v>508</v>
      </c>
      <c r="H716" s="15" t="s">
        <v>431</v>
      </c>
      <c r="I716" s="15" t="s">
        <v>475</v>
      </c>
      <c r="J716" s="15" t="s">
        <v>768</v>
      </c>
      <c r="K716" s="15" t="s">
        <v>496</v>
      </c>
      <c r="L716" s="16">
        <v>45116</v>
      </c>
      <c r="M716" s="17">
        <v>1885</v>
      </c>
      <c r="N716" s="18">
        <v>5</v>
      </c>
      <c r="O716" s="19">
        <v>9425</v>
      </c>
    </row>
    <row r="717" spans="1:15" x14ac:dyDescent="0.3">
      <c r="A717" s="14">
        <v>257</v>
      </c>
      <c r="B717" s="15">
        <v>25</v>
      </c>
      <c r="C717" s="15">
        <v>12</v>
      </c>
      <c r="D717" s="15" t="s">
        <v>1105</v>
      </c>
      <c r="E717" s="15" t="s">
        <v>1107</v>
      </c>
      <c r="F717" s="15">
        <v>51</v>
      </c>
      <c r="G717" s="15" t="s">
        <v>522</v>
      </c>
      <c r="H717" s="15" t="s">
        <v>426</v>
      </c>
      <c r="I717" s="15" t="s">
        <v>488</v>
      </c>
      <c r="J717" s="15" t="s">
        <v>319</v>
      </c>
      <c r="K717" s="15" t="s">
        <v>502</v>
      </c>
      <c r="L717" s="16">
        <v>44686</v>
      </c>
      <c r="M717" s="17">
        <v>1640</v>
      </c>
      <c r="N717" s="18">
        <v>2</v>
      </c>
      <c r="O717" s="19">
        <v>3280</v>
      </c>
    </row>
    <row r="718" spans="1:15" x14ac:dyDescent="0.3">
      <c r="A718" s="14">
        <v>106</v>
      </c>
      <c r="B718" s="15">
        <v>25</v>
      </c>
      <c r="C718" s="15">
        <v>20</v>
      </c>
      <c r="D718" s="15" t="s">
        <v>922</v>
      </c>
      <c r="E718" s="15" t="s">
        <v>923</v>
      </c>
      <c r="F718" s="15">
        <v>24</v>
      </c>
      <c r="G718" s="15" t="s">
        <v>509</v>
      </c>
      <c r="H718" s="15" t="s">
        <v>434</v>
      </c>
      <c r="I718" s="15" t="s">
        <v>488</v>
      </c>
      <c r="J718" s="15" t="s">
        <v>319</v>
      </c>
      <c r="K718" s="15" t="s">
        <v>502</v>
      </c>
      <c r="L718" s="16">
        <v>45350</v>
      </c>
      <c r="M718" s="17">
        <v>1640</v>
      </c>
      <c r="N718" s="18">
        <v>3</v>
      </c>
      <c r="O718" s="19">
        <v>4920</v>
      </c>
    </row>
    <row r="719" spans="1:15" x14ac:dyDescent="0.3">
      <c r="A719" s="14">
        <v>180</v>
      </c>
      <c r="B719" s="15">
        <v>2</v>
      </c>
      <c r="C719" s="15">
        <v>13</v>
      </c>
      <c r="D719" s="15" t="s">
        <v>1016</v>
      </c>
      <c r="E719" s="15" t="s">
        <v>1017</v>
      </c>
      <c r="F719" s="15">
        <v>36</v>
      </c>
      <c r="G719" s="15" t="s">
        <v>514</v>
      </c>
      <c r="H719" s="15" t="s">
        <v>427</v>
      </c>
      <c r="I719" s="15" t="s">
        <v>445</v>
      </c>
      <c r="J719" s="15" t="s">
        <v>454</v>
      </c>
      <c r="K719" s="15" t="s">
        <v>494</v>
      </c>
      <c r="L719" s="16">
        <v>45326</v>
      </c>
      <c r="M719" s="17">
        <v>2552</v>
      </c>
      <c r="N719" s="18">
        <v>6</v>
      </c>
      <c r="O719" s="19">
        <v>15312</v>
      </c>
    </row>
    <row r="720" spans="1:15" x14ac:dyDescent="0.3">
      <c r="A720" s="14">
        <v>200</v>
      </c>
      <c r="B720" s="15">
        <v>25</v>
      </c>
      <c r="C720" s="15">
        <v>12</v>
      </c>
      <c r="D720" s="15" t="s">
        <v>1040</v>
      </c>
      <c r="E720" s="15" t="s">
        <v>1041</v>
      </c>
      <c r="F720" s="15">
        <v>34</v>
      </c>
      <c r="G720" s="15" t="s">
        <v>513</v>
      </c>
      <c r="H720" s="15" t="s">
        <v>426</v>
      </c>
      <c r="I720" s="15" t="s">
        <v>488</v>
      </c>
      <c r="J720" s="15" t="s">
        <v>319</v>
      </c>
      <c r="K720" s="15" t="s">
        <v>502</v>
      </c>
      <c r="L720" s="16">
        <v>44632</v>
      </c>
      <c r="M720" s="17">
        <v>1640</v>
      </c>
      <c r="N720" s="18">
        <v>2</v>
      </c>
      <c r="O720" s="19">
        <v>3280</v>
      </c>
    </row>
    <row r="721" spans="1:15" x14ac:dyDescent="0.3">
      <c r="A721" s="14">
        <v>249</v>
      </c>
      <c r="B721" s="15">
        <v>27</v>
      </c>
      <c r="C721" s="15">
        <v>21</v>
      </c>
      <c r="D721" s="15" t="s">
        <v>1099</v>
      </c>
      <c r="E721" s="15" t="s">
        <v>1100</v>
      </c>
      <c r="F721" s="15">
        <v>18</v>
      </c>
      <c r="G721" s="15" t="s">
        <v>525</v>
      </c>
      <c r="H721" s="15" t="s">
        <v>435</v>
      </c>
      <c r="I721" s="15" t="s">
        <v>490</v>
      </c>
      <c r="J721" s="15" t="s">
        <v>319</v>
      </c>
      <c r="K721" s="15" t="s">
        <v>502</v>
      </c>
      <c r="L721" s="16">
        <v>44930</v>
      </c>
      <c r="M721" s="17">
        <v>2024</v>
      </c>
      <c r="N721" s="18">
        <v>2</v>
      </c>
      <c r="O721" s="19">
        <v>4048</v>
      </c>
    </row>
    <row r="722" spans="1:15" x14ac:dyDescent="0.3">
      <c r="A722" s="14">
        <v>66</v>
      </c>
      <c r="B722" s="15">
        <v>30</v>
      </c>
      <c r="C722" s="15">
        <v>4</v>
      </c>
      <c r="D722" s="15" t="s">
        <v>867</v>
      </c>
      <c r="E722" s="15" t="s">
        <v>868</v>
      </c>
      <c r="F722" s="15">
        <v>21</v>
      </c>
      <c r="G722" s="15" t="s">
        <v>508</v>
      </c>
      <c r="H722" s="15" t="s">
        <v>418</v>
      </c>
      <c r="I722" s="15" t="s">
        <v>449</v>
      </c>
      <c r="J722" s="15" t="s">
        <v>454</v>
      </c>
      <c r="K722" s="15" t="s">
        <v>494</v>
      </c>
      <c r="L722" s="16">
        <v>45349</v>
      </c>
      <c r="M722" s="17">
        <v>2584</v>
      </c>
      <c r="N722" s="18">
        <v>3</v>
      </c>
      <c r="O722" s="19">
        <v>7752</v>
      </c>
    </row>
    <row r="723" spans="1:15" x14ac:dyDescent="0.3">
      <c r="A723" s="14">
        <v>219</v>
      </c>
      <c r="B723" s="15">
        <v>9</v>
      </c>
      <c r="C723" s="15">
        <v>12</v>
      </c>
      <c r="D723" s="15" t="s">
        <v>1061</v>
      </c>
      <c r="E723" s="15" t="s">
        <v>1062</v>
      </c>
      <c r="F723" s="15">
        <v>29</v>
      </c>
      <c r="G723" s="15" t="s">
        <v>508</v>
      </c>
      <c r="H723" s="15" t="s">
        <v>426</v>
      </c>
      <c r="I723" s="15" t="s">
        <v>458</v>
      </c>
      <c r="J723" s="15" t="s">
        <v>318</v>
      </c>
      <c r="K723" s="15" t="s">
        <v>318</v>
      </c>
      <c r="L723" s="16">
        <v>45508</v>
      </c>
      <c r="M723" s="17">
        <v>3084</v>
      </c>
      <c r="N723" s="18">
        <v>5</v>
      </c>
      <c r="O723" s="19">
        <v>15420</v>
      </c>
    </row>
    <row r="724" spans="1:15" x14ac:dyDescent="0.3">
      <c r="A724" s="14">
        <v>217</v>
      </c>
      <c r="B724" s="15">
        <v>35</v>
      </c>
      <c r="C724" s="15">
        <v>21</v>
      </c>
      <c r="D724" s="15" t="s">
        <v>1055</v>
      </c>
      <c r="E724" s="15" t="s">
        <v>1058</v>
      </c>
      <c r="F724" s="15">
        <v>48</v>
      </c>
      <c r="G724" s="15" t="s">
        <v>516</v>
      </c>
      <c r="H724" s="15" t="s">
        <v>435</v>
      </c>
      <c r="I724" s="15" t="s">
        <v>459</v>
      </c>
      <c r="J724" s="15" t="s">
        <v>318</v>
      </c>
      <c r="K724" s="15" t="s">
        <v>318</v>
      </c>
      <c r="L724" s="16">
        <v>44904</v>
      </c>
      <c r="M724" s="17">
        <v>3839</v>
      </c>
      <c r="N724" s="18">
        <v>4</v>
      </c>
      <c r="O724" s="19">
        <v>15356</v>
      </c>
    </row>
    <row r="725" spans="1:15" x14ac:dyDescent="0.3">
      <c r="A725" s="14">
        <v>299</v>
      </c>
      <c r="B725" s="15">
        <v>50</v>
      </c>
      <c r="C725" s="15">
        <v>3</v>
      </c>
      <c r="D725" s="15" t="s">
        <v>1149</v>
      </c>
      <c r="E725" s="15" t="s">
        <v>838</v>
      </c>
      <c r="F725" s="15">
        <v>31</v>
      </c>
      <c r="G725" s="15" t="s">
        <v>513</v>
      </c>
      <c r="H725" s="15" t="s">
        <v>417</v>
      </c>
      <c r="I725" s="15" t="s">
        <v>493</v>
      </c>
      <c r="J725" s="15" t="s">
        <v>319</v>
      </c>
      <c r="K725" s="15" t="s">
        <v>500</v>
      </c>
      <c r="L725" s="16">
        <v>45072</v>
      </c>
      <c r="M725" s="17">
        <v>4081</v>
      </c>
      <c r="N725" s="18">
        <v>2</v>
      </c>
      <c r="O725" s="19">
        <v>8162</v>
      </c>
    </row>
    <row r="726" spans="1:15" x14ac:dyDescent="0.3">
      <c r="A726" s="14">
        <v>287</v>
      </c>
      <c r="B726" s="15">
        <v>7</v>
      </c>
      <c r="C726" s="15">
        <v>3</v>
      </c>
      <c r="D726" s="15" t="s">
        <v>1136</v>
      </c>
      <c r="E726" s="15" t="s">
        <v>1138</v>
      </c>
      <c r="F726" s="15">
        <v>35</v>
      </c>
      <c r="G726" s="15" t="s">
        <v>526</v>
      </c>
      <c r="H726" s="15" t="s">
        <v>417</v>
      </c>
      <c r="I726" s="15" t="s">
        <v>321</v>
      </c>
      <c r="J726" s="15" t="s">
        <v>318</v>
      </c>
      <c r="K726" s="15" t="s">
        <v>318</v>
      </c>
      <c r="L726" s="16">
        <v>44932</v>
      </c>
      <c r="M726" s="17">
        <v>1244</v>
      </c>
      <c r="N726" s="18">
        <v>5</v>
      </c>
      <c r="O726" s="19">
        <v>6220</v>
      </c>
    </row>
    <row r="727" spans="1:15" x14ac:dyDescent="0.3">
      <c r="A727" s="14">
        <v>185</v>
      </c>
      <c r="B727" s="15">
        <v>46</v>
      </c>
      <c r="C727" s="15">
        <v>6</v>
      </c>
      <c r="D727" s="15" t="s">
        <v>1022</v>
      </c>
      <c r="E727" s="15" t="s">
        <v>1003</v>
      </c>
      <c r="F727" s="15">
        <v>57</v>
      </c>
      <c r="G727" s="15" t="s">
        <v>519</v>
      </c>
      <c r="H727" s="15" t="s">
        <v>420</v>
      </c>
      <c r="I727" s="15" t="s">
        <v>486</v>
      </c>
      <c r="J727" s="15" t="s">
        <v>319</v>
      </c>
      <c r="K727" s="15" t="s">
        <v>502</v>
      </c>
      <c r="L727" s="16">
        <v>44942</v>
      </c>
      <c r="M727" s="17">
        <v>1851</v>
      </c>
      <c r="N727" s="18">
        <v>7</v>
      </c>
      <c r="O727" s="19">
        <v>12957</v>
      </c>
    </row>
    <row r="728" spans="1:15" x14ac:dyDescent="0.3">
      <c r="A728" s="14">
        <v>65</v>
      </c>
      <c r="B728" s="15">
        <v>38</v>
      </c>
      <c r="C728" s="15">
        <v>22</v>
      </c>
      <c r="D728" s="15" t="s">
        <v>867</v>
      </c>
      <c r="E728" s="15" t="s">
        <v>861</v>
      </c>
      <c r="F728" s="15">
        <v>57</v>
      </c>
      <c r="G728" s="15" t="s">
        <v>507</v>
      </c>
      <c r="H728" s="15" t="s">
        <v>436</v>
      </c>
      <c r="I728" s="15" t="s">
        <v>466</v>
      </c>
      <c r="J728" s="15" t="s">
        <v>473</v>
      </c>
      <c r="K728" s="15" t="s">
        <v>505</v>
      </c>
      <c r="L728" s="16">
        <v>44770</v>
      </c>
      <c r="M728" s="17">
        <v>1028</v>
      </c>
      <c r="N728" s="18">
        <v>2</v>
      </c>
      <c r="O728" s="19">
        <v>2056</v>
      </c>
    </row>
    <row r="729" spans="1:15" x14ac:dyDescent="0.3">
      <c r="A729" s="14">
        <v>88</v>
      </c>
      <c r="B729" s="15">
        <v>48</v>
      </c>
      <c r="C729" s="15">
        <v>1</v>
      </c>
      <c r="D729" s="15" t="s">
        <v>894</v>
      </c>
      <c r="E729" s="15" t="s">
        <v>896</v>
      </c>
      <c r="F729" s="15">
        <v>31</v>
      </c>
      <c r="G729" s="15" t="s">
        <v>392</v>
      </c>
      <c r="H729" s="15" t="s">
        <v>415</v>
      </c>
      <c r="I729" s="15" t="s">
        <v>491</v>
      </c>
      <c r="J729" s="15" t="s">
        <v>319</v>
      </c>
      <c r="K729" s="15" t="s">
        <v>502</v>
      </c>
      <c r="L729" s="16">
        <v>44761</v>
      </c>
      <c r="M729" s="17">
        <v>2715</v>
      </c>
      <c r="N729" s="18">
        <v>5</v>
      </c>
      <c r="O729" s="19">
        <v>13575</v>
      </c>
    </row>
    <row r="730" spans="1:15" x14ac:dyDescent="0.3">
      <c r="A730" s="14">
        <v>25</v>
      </c>
      <c r="B730" s="15">
        <v>42</v>
      </c>
      <c r="C730" s="15">
        <v>25</v>
      </c>
      <c r="D730" s="15" t="s">
        <v>807</v>
      </c>
      <c r="E730" s="15" t="s">
        <v>809</v>
      </c>
      <c r="F730" s="15">
        <v>55</v>
      </c>
      <c r="G730" s="15" t="s">
        <v>392</v>
      </c>
      <c r="H730" s="15" t="s">
        <v>439</v>
      </c>
      <c r="I730" s="15" t="s">
        <v>479</v>
      </c>
      <c r="J730" s="15" t="s">
        <v>768</v>
      </c>
      <c r="K730" s="15" t="s">
        <v>499</v>
      </c>
      <c r="L730" s="16">
        <v>44686</v>
      </c>
      <c r="M730" s="17">
        <v>4243</v>
      </c>
      <c r="N730" s="18">
        <v>9</v>
      </c>
      <c r="O730" s="19">
        <v>38187</v>
      </c>
    </row>
    <row r="731" spans="1:15" x14ac:dyDescent="0.3">
      <c r="A731" s="14">
        <v>258</v>
      </c>
      <c r="B731" s="15">
        <v>38</v>
      </c>
      <c r="C731" s="15">
        <v>10</v>
      </c>
      <c r="D731" s="15" t="s">
        <v>1108</v>
      </c>
      <c r="E731" s="15" t="s">
        <v>916</v>
      </c>
      <c r="F731" s="15">
        <v>25</v>
      </c>
      <c r="G731" s="15" t="s">
        <v>523</v>
      </c>
      <c r="H731" s="15" t="s">
        <v>424</v>
      </c>
      <c r="I731" s="15" t="s">
        <v>466</v>
      </c>
      <c r="J731" s="15" t="s">
        <v>473</v>
      </c>
      <c r="K731" s="15" t="s">
        <v>505</v>
      </c>
      <c r="L731" s="16">
        <v>45353</v>
      </c>
      <c r="M731" s="17">
        <v>1028</v>
      </c>
      <c r="N731" s="18">
        <v>6</v>
      </c>
      <c r="O731" s="19">
        <v>6168</v>
      </c>
    </row>
    <row r="732" spans="1:15" x14ac:dyDescent="0.3">
      <c r="A732" s="14">
        <v>212</v>
      </c>
      <c r="B732" s="15">
        <v>47</v>
      </c>
      <c r="C732" s="15">
        <v>27</v>
      </c>
      <c r="D732" s="15" t="s">
        <v>1050</v>
      </c>
      <c r="E732" s="15" t="s">
        <v>1036</v>
      </c>
      <c r="F732" s="15">
        <v>62</v>
      </c>
      <c r="G732" s="15" t="s">
        <v>511</v>
      </c>
      <c r="H732" s="15" t="s">
        <v>441</v>
      </c>
      <c r="I732" s="15" t="s">
        <v>487</v>
      </c>
      <c r="J732" s="15" t="s">
        <v>319</v>
      </c>
      <c r="K732" s="15" t="s">
        <v>501</v>
      </c>
      <c r="L732" s="16">
        <v>44763</v>
      </c>
      <c r="M732" s="17">
        <v>4151</v>
      </c>
      <c r="N732" s="18">
        <v>1</v>
      </c>
      <c r="O732" s="19">
        <v>4151</v>
      </c>
    </row>
    <row r="733" spans="1:15" x14ac:dyDescent="0.3">
      <c r="A733" s="14">
        <v>221</v>
      </c>
      <c r="B733" s="15">
        <v>2</v>
      </c>
      <c r="C733" s="15">
        <v>14</v>
      </c>
      <c r="D733" s="15" t="s">
        <v>1065</v>
      </c>
      <c r="E733" s="15" t="s">
        <v>1066</v>
      </c>
      <c r="F733" s="15">
        <v>26</v>
      </c>
      <c r="G733" s="15" t="s">
        <v>526</v>
      </c>
      <c r="H733" s="15" t="s">
        <v>428</v>
      </c>
      <c r="I733" s="15" t="s">
        <v>445</v>
      </c>
      <c r="J733" s="15" t="s">
        <v>454</v>
      </c>
      <c r="K733" s="15" t="s">
        <v>494</v>
      </c>
      <c r="L733" s="16">
        <v>45583</v>
      </c>
      <c r="M733" s="17">
        <v>2552</v>
      </c>
      <c r="N733" s="18">
        <v>1</v>
      </c>
      <c r="O733" s="19">
        <v>2552</v>
      </c>
    </row>
    <row r="734" spans="1:15" x14ac:dyDescent="0.3">
      <c r="A734" s="14">
        <v>257</v>
      </c>
      <c r="B734" s="15">
        <v>22</v>
      </c>
      <c r="C734" s="15">
        <v>27</v>
      </c>
      <c r="D734" s="15" t="s">
        <v>1105</v>
      </c>
      <c r="E734" s="15" t="s">
        <v>1107</v>
      </c>
      <c r="F734" s="15">
        <v>51</v>
      </c>
      <c r="G734" s="15" t="s">
        <v>522</v>
      </c>
      <c r="H734" s="15" t="s">
        <v>441</v>
      </c>
      <c r="I734" s="15" t="s">
        <v>481</v>
      </c>
      <c r="J734" s="15" t="s">
        <v>768</v>
      </c>
      <c r="K734" s="15" t="s">
        <v>497</v>
      </c>
      <c r="L734" s="16">
        <v>45344</v>
      </c>
      <c r="M734" s="17">
        <v>285</v>
      </c>
      <c r="N734" s="18">
        <v>2</v>
      </c>
      <c r="O734" s="19">
        <v>570</v>
      </c>
    </row>
    <row r="735" spans="1:15" x14ac:dyDescent="0.3">
      <c r="A735" s="14">
        <v>55</v>
      </c>
      <c r="B735" s="15">
        <v>35</v>
      </c>
      <c r="C735" s="15">
        <v>7</v>
      </c>
      <c r="D735" s="15" t="s">
        <v>852</v>
      </c>
      <c r="E735" s="15" t="s">
        <v>853</v>
      </c>
      <c r="F735" s="15">
        <v>34</v>
      </c>
      <c r="G735" s="15" t="s">
        <v>506</v>
      </c>
      <c r="H735" s="15" t="s">
        <v>421</v>
      </c>
      <c r="I735" s="15" t="s">
        <v>459</v>
      </c>
      <c r="J735" s="15" t="s">
        <v>318</v>
      </c>
      <c r="K735" s="15" t="s">
        <v>318</v>
      </c>
      <c r="L735" s="16">
        <v>45874</v>
      </c>
      <c r="M735" s="17">
        <v>3839</v>
      </c>
      <c r="N735" s="18">
        <v>3</v>
      </c>
      <c r="O735" s="19">
        <v>11517</v>
      </c>
    </row>
    <row r="736" spans="1:15" x14ac:dyDescent="0.3">
      <c r="A736" s="14">
        <v>26</v>
      </c>
      <c r="B736" s="15">
        <v>11</v>
      </c>
      <c r="C736" s="15">
        <v>17</v>
      </c>
      <c r="D736" s="15" t="s">
        <v>807</v>
      </c>
      <c r="E736" s="15" t="s">
        <v>810</v>
      </c>
      <c r="F736" s="15">
        <v>40</v>
      </c>
      <c r="G736" s="15" t="s">
        <v>512</v>
      </c>
      <c r="H736" s="15" t="s">
        <v>431</v>
      </c>
      <c r="I736" s="15" t="s">
        <v>461</v>
      </c>
      <c r="J736" s="15" t="s">
        <v>318</v>
      </c>
      <c r="K736" s="15" t="s">
        <v>318</v>
      </c>
      <c r="L736" s="16">
        <v>45169</v>
      </c>
      <c r="M736" s="17">
        <v>4633</v>
      </c>
      <c r="N736" s="18">
        <v>4</v>
      </c>
      <c r="O736" s="19">
        <v>18532</v>
      </c>
    </row>
    <row r="737" spans="1:15" x14ac:dyDescent="0.3">
      <c r="A737" s="14">
        <v>103</v>
      </c>
      <c r="B737" s="15">
        <v>4</v>
      </c>
      <c r="C737" s="15">
        <v>27</v>
      </c>
      <c r="D737" s="15" t="s">
        <v>917</v>
      </c>
      <c r="E737" s="15" t="s">
        <v>919</v>
      </c>
      <c r="F737" s="15">
        <v>47</v>
      </c>
      <c r="G737" s="15" t="s">
        <v>517</v>
      </c>
      <c r="H737" s="15" t="s">
        <v>441</v>
      </c>
      <c r="I737" s="15" t="s">
        <v>450</v>
      </c>
      <c r="J737" s="15" t="s">
        <v>454</v>
      </c>
      <c r="K737" s="15" t="s">
        <v>494</v>
      </c>
      <c r="L737" s="16">
        <v>44913</v>
      </c>
      <c r="M737" s="17">
        <v>349</v>
      </c>
      <c r="N737" s="18">
        <v>7</v>
      </c>
      <c r="O737" s="19">
        <v>2443</v>
      </c>
    </row>
    <row r="738" spans="1:15" x14ac:dyDescent="0.3">
      <c r="A738" s="14">
        <v>105</v>
      </c>
      <c r="B738" s="15">
        <v>17</v>
      </c>
      <c r="C738" s="15">
        <v>4</v>
      </c>
      <c r="D738" s="15" t="s">
        <v>917</v>
      </c>
      <c r="E738" s="15" t="s">
        <v>921</v>
      </c>
      <c r="F738" s="15">
        <v>43</v>
      </c>
      <c r="G738" s="15" t="s">
        <v>519</v>
      </c>
      <c r="H738" s="15" t="s">
        <v>418</v>
      </c>
      <c r="I738" s="15" t="s">
        <v>471</v>
      </c>
      <c r="J738" s="15" t="s">
        <v>473</v>
      </c>
      <c r="K738" s="15" t="s">
        <v>505</v>
      </c>
      <c r="L738" s="16">
        <v>44973</v>
      </c>
      <c r="M738" s="17">
        <v>2426</v>
      </c>
      <c r="N738" s="18">
        <v>7</v>
      </c>
      <c r="O738" s="19">
        <v>16982</v>
      </c>
    </row>
    <row r="739" spans="1:15" x14ac:dyDescent="0.3">
      <c r="A739" s="14">
        <v>3</v>
      </c>
      <c r="B739" s="15">
        <v>24</v>
      </c>
      <c r="C739" s="15">
        <v>5</v>
      </c>
      <c r="D739" s="15" t="s">
        <v>773</v>
      </c>
      <c r="E739" s="15" t="s">
        <v>774</v>
      </c>
      <c r="F739" s="15">
        <v>25</v>
      </c>
      <c r="G739" s="15" t="s">
        <v>508</v>
      </c>
      <c r="H739" s="15" t="s">
        <v>419</v>
      </c>
      <c r="I739" s="15" t="s">
        <v>483</v>
      </c>
      <c r="J739" s="15" t="s">
        <v>768</v>
      </c>
      <c r="K739" s="15" t="s">
        <v>499</v>
      </c>
      <c r="L739" s="16">
        <v>45106</v>
      </c>
      <c r="M739" s="17">
        <v>4447</v>
      </c>
      <c r="N739" s="18">
        <v>2</v>
      </c>
      <c r="O739" s="19">
        <v>8894</v>
      </c>
    </row>
    <row r="740" spans="1:15" x14ac:dyDescent="0.3">
      <c r="A740" s="14">
        <v>220</v>
      </c>
      <c r="B740" s="15">
        <v>23</v>
      </c>
      <c r="C740" s="15">
        <v>12</v>
      </c>
      <c r="D740" s="15" t="s">
        <v>1063</v>
      </c>
      <c r="E740" s="15" t="s">
        <v>1064</v>
      </c>
      <c r="F740" s="15">
        <v>33</v>
      </c>
      <c r="G740" s="15" t="s">
        <v>517</v>
      </c>
      <c r="H740" s="15" t="s">
        <v>426</v>
      </c>
      <c r="I740" s="15" t="s">
        <v>482</v>
      </c>
      <c r="J740" s="15" t="s">
        <v>768</v>
      </c>
      <c r="K740" s="15" t="s">
        <v>497</v>
      </c>
      <c r="L740" s="16">
        <v>45567</v>
      </c>
      <c r="M740" s="17">
        <v>2521</v>
      </c>
      <c r="N740" s="18">
        <v>1</v>
      </c>
      <c r="O740" s="19">
        <v>2521</v>
      </c>
    </row>
    <row r="741" spans="1:15" x14ac:dyDescent="0.3">
      <c r="A741" s="14">
        <v>292</v>
      </c>
      <c r="B741" s="15">
        <v>28</v>
      </c>
      <c r="C741" s="15">
        <v>16</v>
      </c>
      <c r="D741" s="15" t="s">
        <v>1144</v>
      </c>
      <c r="E741" s="15" t="s">
        <v>1146</v>
      </c>
      <c r="F741" s="15">
        <v>59</v>
      </c>
      <c r="G741" s="15" t="s">
        <v>524</v>
      </c>
      <c r="H741" s="15" t="s">
        <v>430</v>
      </c>
      <c r="I741" s="15" t="s">
        <v>447</v>
      </c>
      <c r="J741" s="15" t="s">
        <v>454</v>
      </c>
      <c r="K741" s="15" t="s">
        <v>494</v>
      </c>
      <c r="L741" s="16">
        <v>44798</v>
      </c>
      <c r="M741" s="17">
        <v>1965</v>
      </c>
      <c r="N741" s="18">
        <v>6</v>
      </c>
      <c r="O741" s="19">
        <v>11790</v>
      </c>
    </row>
    <row r="742" spans="1:15" x14ac:dyDescent="0.3">
      <c r="A742" s="14">
        <v>153</v>
      </c>
      <c r="B742" s="15">
        <v>38</v>
      </c>
      <c r="C742" s="15">
        <v>7</v>
      </c>
      <c r="D742" s="15" t="s">
        <v>980</v>
      </c>
      <c r="E742" s="15" t="s">
        <v>982</v>
      </c>
      <c r="F742" s="15">
        <v>42</v>
      </c>
      <c r="G742" s="15" t="s">
        <v>517</v>
      </c>
      <c r="H742" s="15" t="s">
        <v>421</v>
      </c>
      <c r="I742" s="15" t="s">
        <v>466</v>
      </c>
      <c r="J742" s="15" t="s">
        <v>473</v>
      </c>
      <c r="K742" s="15" t="s">
        <v>505</v>
      </c>
      <c r="L742" s="16">
        <v>45384</v>
      </c>
      <c r="M742" s="17">
        <v>1028</v>
      </c>
      <c r="N742" s="18">
        <v>8</v>
      </c>
      <c r="O742" s="19">
        <v>8224</v>
      </c>
    </row>
    <row r="743" spans="1:15" x14ac:dyDescent="0.3">
      <c r="A743" s="14">
        <v>80</v>
      </c>
      <c r="B743" s="15">
        <v>15</v>
      </c>
      <c r="C743" s="15">
        <v>1</v>
      </c>
      <c r="D743" s="15" t="s">
        <v>882</v>
      </c>
      <c r="E743" s="15" t="s">
        <v>885</v>
      </c>
      <c r="F743" s="15">
        <v>40</v>
      </c>
      <c r="G743" s="15" t="s">
        <v>512</v>
      </c>
      <c r="H743" s="15" t="s">
        <v>415</v>
      </c>
      <c r="I743" s="15" t="s">
        <v>468</v>
      </c>
      <c r="J743" s="15" t="s">
        <v>473</v>
      </c>
      <c r="K743" s="15" t="s">
        <v>505</v>
      </c>
      <c r="L743" s="16">
        <v>44663</v>
      </c>
      <c r="M743" s="17">
        <v>1135</v>
      </c>
      <c r="N743" s="18">
        <v>5</v>
      </c>
      <c r="O743" s="19">
        <v>5675</v>
      </c>
    </row>
    <row r="744" spans="1:15" x14ac:dyDescent="0.3">
      <c r="A744" s="14">
        <v>272</v>
      </c>
      <c r="B744" s="15">
        <v>35</v>
      </c>
      <c r="C744" s="15">
        <v>10</v>
      </c>
      <c r="D744" s="15" t="s">
        <v>1120</v>
      </c>
      <c r="E744" s="15" t="s">
        <v>814</v>
      </c>
      <c r="F744" s="15">
        <v>46</v>
      </c>
      <c r="G744" s="15" t="s">
        <v>516</v>
      </c>
      <c r="H744" s="15" t="s">
        <v>424</v>
      </c>
      <c r="I744" s="15" t="s">
        <v>459</v>
      </c>
      <c r="J744" s="15" t="s">
        <v>318</v>
      </c>
      <c r="K744" s="15" t="s">
        <v>318</v>
      </c>
      <c r="L744" s="16">
        <v>45274</v>
      </c>
      <c r="M744" s="17">
        <v>3839</v>
      </c>
      <c r="N744" s="18">
        <v>2</v>
      </c>
      <c r="O744" s="19">
        <v>7678</v>
      </c>
    </row>
    <row r="745" spans="1:15" x14ac:dyDescent="0.3">
      <c r="A745" s="14">
        <v>186</v>
      </c>
      <c r="B745" s="15">
        <v>6</v>
      </c>
      <c r="C745" s="15">
        <v>13</v>
      </c>
      <c r="D745" s="15" t="s">
        <v>1023</v>
      </c>
      <c r="E745" s="15" t="s">
        <v>1024</v>
      </c>
      <c r="F745" s="15">
        <v>46</v>
      </c>
      <c r="G745" s="15" t="s">
        <v>509</v>
      </c>
      <c r="H745" s="15" t="s">
        <v>427</v>
      </c>
      <c r="I745" s="15" t="s">
        <v>453</v>
      </c>
      <c r="J745" s="15" t="s">
        <v>454</v>
      </c>
      <c r="K745" s="15" t="s">
        <v>495</v>
      </c>
      <c r="L745" s="16">
        <v>44715</v>
      </c>
      <c r="M745" s="17">
        <v>3078</v>
      </c>
      <c r="N745" s="18">
        <v>7</v>
      </c>
      <c r="O745" s="19">
        <v>21546</v>
      </c>
    </row>
    <row r="746" spans="1:15" x14ac:dyDescent="0.3">
      <c r="A746" s="14">
        <v>255</v>
      </c>
      <c r="B746" s="15">
        <v>3</v>
      </c>
      <c r="C746" s="15">
        <v>30</v>
      </c>
      <c r="D746" s="15" t="s">
        <v>1105</v>
      </c>
      <c r="E746" s="15" t="s">
        <v>1088</v>
      </c>
      <c r="F746" s="15">
        <v>28</v>
      </c>
      <c r="G746" s="15" t="s">
        <v>513</v>
      </c>
      <c r="H746" s="15" t="s">
        <v>444</v>
      </c>
      <c r="I746" s="15" t="s">
        <v>446</v>
      </c>
      <c r="J746" s="15" t="s">
        <v>454</v>
      </c>
      <c r="K746" s="15" t="s">
        <v>494</v>
      </c>
      <c r="L746" s="16">
        <v>45809</v>
      </c>
      <c r="M746" s="17">
        <v>1029</v>
      </c>
      <c r="N746" s="18">
        <v>7</v>
      </c>
      <c r="O746" s="19">
        <v>7203</v>
      </c>
    </row>
    <row r="747" spans="1:15" x14ac:dyDescent="0.3">
      <c r="A747" s="14">
        <v>296</v>
      </c>
      <c r="B747" s="15">
        <v>24</v>
      </c>
      <c r="C747" s="15">
        <v>8</v>
      </c>
      <c r="D747" s="15" t="s">
        <v>1149</v>
      </c>
      <c r="E747" s="15" t="s">
        <v>1100</v>
      </c>
      <c r="F747" s="15">
        <v>21</v>
      </c>
      <c r="G747" s="15" t="s">
        <v>508</v>
      </c>
      <c r="H747" s="15" t="s">
        <v>422</v>
      </c>
      <c r="I747" s="15" t="s">
        <v>483</v>
      </c>
      <c r="J747" s="15" t="s">
        <v>768</v>
      </c>
      <c r="K747" s="15" t="s">
        <v>499</v>
      </c>
      <c r="L747" s="16">
        <v>45529</v>
      </c>
      <c r="M747" s="17">
        <v>4447</v>
      </c>
      <c r="N747" s="18">
        <v>2</v>
      </c>
      <c r="O747" s="19">
        <v>8894</v>
      </c>
    </row>
    <row r="748" spans="1:15" x14ac:dyDescent="0.3">
      <c r="A748" s="14">
        <v>208</v>
      </c>
      <c r="B748" s="15">
        <v>10</v>
      </c>
      <c r="C748" s="15">
        <v>25</v>
      </c>
      <c r="D748" s="15" t="s">
        <v>1050</v>
      </c>
      <c r="E748" s="15" t="s">
        <v>1052</v>
      </c>
      <c r="F748" s="15">
        <v>55</v>
      </c>
      <c r="G748" s="15" t="s">
        <v>508</v>
      </c>
      <c r="H748" s="15" t="s">
        <v>439</v>
      </c>
      <c r="I748" s="15" t="s">
        <v>460</v>
      </c>
      <c r="J748" s="15" t="s">
        <v>318</v>
      </c>
      <c r="K748" s="15" t="s">
        <v>318</v>
      </c>
      <c r="L748" s="16">
        <v>45702</v>
      </c>
      <c r="M748" s="17">
        <v>3328</v>
      </c>
      <c r="N748" s="18">
        <v>3</v>
      </c>
      <c r="O748" s="19">
        <v>9984</v>
      </c>
    </row>
    <row r="749" spans="1:15" x14ac:dyDescent="0.3">
      <c r="A749" s="14">
        <v>219</v>
      </c>
      <c r="B749" s="15">
        <v>44</v>
      </c>
      <c r="C749" s="15">
        <v>11</v>
      </c>
      <c r="D749" s="15" t="s">
        <v>1061</v>
      </c>
      <c r="E749" s="15" t="s">
        <v>1062</v>
      </c>
      <c r="F749" s="15">
        <v>29</v>
      </c>
      <c r="G749" s="15" t="s">
        <v>508</v>
      </c>
      <c r="H749" s="15" t="s">
        <v>425</v>
      </c>
      <c r="I749" s="15" t="s">
        <v>484</v>
      </c>
      <c r="J749" s="15" t="s">
        <v>319</v>
      </c>
      <c r="K749" s="15" t="s">
        <v>503</v>
      </c>
      <c r="L749" s="16">
        <v>45715</v>
      </c>
      <c r="M749" s="17">
        <v>1711</v>
      </c>
      <c r="N749" s="18">
        <v>6</v>
      </c>
      <c r="O749" s="19">
        <v>10266</v>
      </c>
    </row>
    <row r="750" spans="1:15" x14ac:dyDescent="0.3">
      <c r="A750" s="14">
        <v>216</v>
      </c>
      <c r="B750" s="15">
        <v>21</v>
      </c>
      <c r="C750" s="15">
        <v>27</v>
      </c>
      <c r="D750" s="15" t="s">
        <v>1055</v>
      </c>
      <c r="E750" s="15" t="s">
        <v>1057</v>
      </c>
      <c r="F750" s="15">
        <v>21</v>
      </c>
      <c r="G750" s="15" t="s">
        <v>525</v>
      </c>
      <c r="H750" s="15" t="s">
        <v>441</v>
      </c>
      <c r="I750" s="15" t="s">
        <v>478</v>
      </c>
      <c r="J750" s="15" t="s">
        <v>768</v>
      </c>
      <c r="K750" s="15" t="s">
        <v>498</v>
      </c>
      <c r="L750" s="16">
        <v>45450</v>
      </c>
      <c r="M750" s="17">
        <v>4130</v>
      </c>
      <c r="N750" s="18">
        <v>5</v>
      </c>
      <c r="O750" s="19">
        <v>20650</v>
      </c>
    </row>
    <row r="751" spans="1:15" x14ac:dyDescent="0.3">
      <c r="A751" s="14">
        <v>272</v>
      </c>
      <c r="B751" s="15">
        <v>50</v>
      </c>
      <c r="C751" s="15">
        <v>24</v>
      </c>
      <c r="D751" s="15" t="s">
        <v>1120</v>
      </c>
      <c r="E751" s="15" t="s">
        <v>814</v>
      </c>
      <c r="F751" s="15">
        <v>46</v>
      </c>
      <c r="G751" s="15" t="s">
        <v>516</v>
      </c>
      <c r="H751" s="15" t="s">
        <v>438</v>
      </c>
      <c r="I751" s="15" t="s">
        <v>493</v>
      </c>
      <c r="J751" s="15" t="s">
        <v>319</v>
      </c>
      <c r="K751" s="15" t="s">
        <v>500</v>
      </c>
      <c r="L751" s="16">
        <v>44678</v>
      </c>
      <c r="M751" s="17">
        <v>4081</v>
      </c>
      <c r="N751" s="18">
        <v>3</v>
      </c>
      <c r="O751" s="19">
        <v>12243</v>
      </c>
    </row>
    <row r="752" spans="1:15" x14ac:dyDescent="0.3">
      <c r="A752" s="14">
        <v>243</v>
      </c>
      <c r="B752" s="15">
        <v>33</v>
      </c>
      <c r="C752" s="15">
        <v>25</v>
      </c>
      <c r="D752" s="15" t="s">
        <v>1066</v>
      </c>
      <c r="E752" s="15" t="s">
        <v>886</v>
      </c>
      <c r="F752" s="15">
        <v>20</v>
      </c>
      <c r="G752" s="15" t="s">
        <v>526</v>
      </c>
      <c r="H752" s="15" t="s">
        <v>439</v>
      </c>
      <c r="I752" s="15" t="s">
        <v>322</v>
      </c>
      <c r="J752" s="15" t="s">
        <v>318</v>
      </c>
      <c r="K752" s="15" t="s">
        <v>318</v>
      </c>
      <c r="L752" s="16">
        <v>45754</v>
      </c>
      <c r="M752" s="17">
        <v>772</v>
      </c>
      <c r="N752" s="18">
        <v>6</v>
      </c>
      <c r="O752" s="19">
        <v>4632</v>
      </c>
    </row>
    <row r="753" spans="1:15" x14ac:dyDescent="0.3">
      <c r="A753" s="14">
        <v>161</v>
      </c>
      <c r="B753" s="15">
        <v>3</v>
      </c>
      <c r="C753" s="15">
        <v>19</v>
      </c>
      <c r="D753" s="15" t="s">
        <v>988</v>
      </c>
      <c r="E753" s="15" t="s">
        <v>989</v>
      </c>
      <c r="F753" s="15">
        <v>60</v>
      </c>
      <c r="G753" s="15" t="s">
        <v>515</v>
      </c>
      <c r="H753" s="15" t="s">
        <v>433</v>
      </c>
      <c r="I753" s="15" t="s">
        <v>446</v>
      </c>
      <c r="J753" s="15" t="s">
        <v>454</v>
      </c>
      <c r="K753" s="15" t="s">
        <v>494</v>
      </c>
      <c r="L753" s="16">
        <v>45367</v>
      </c>
      <c r="M753" s="17">
        <v>1029</v>
      </c>
      <c r="N753" s="18">
        <v>6</v>
      </c>
      <c r="O753" s="19">
        <v>6174</v>
      </c>
    </row>
    <row r="754" spans="1:15" x14ac:dyDescent="0.3">
      <c r="A754" s="14">
        <v>133</v>
      </c>
      <c r="B754" s="15">
        <v>32</v>
      </c>
      <c r="C754" s="15">
        <v>19</v>
      </c>
      <c r="D754" s="15" t="s">
        <v>957</v>
      </c>
      <c r="E754" s="15" t="s">
        <v>959</v>
      </c>
      <c r="F754" s="15">
        <v>56</v>
      </c>
      <c r="G754" s="15" t="s">
        <v>517</v>
      </c>
      <c r="H754" s="15" t="s">
        <v>433</v>
      </c>
      <c r="I754" s="15" t="s">
        <v>455</v>
      </c>
      <c r="J754" s="15" t="s">
        <v>318</v>
      </c>
      <c r="K754" s="15" t="s">
        <v>318</v>
      </c>
      <c r="L754" s="16">
        <v>45004</v>
      </c>
      <c r="M754" s="17">
        <v>3577</v>
      </c>
      <c r="N754" s="18">
        <v>9</v>
      </c>
      <c r="O754" s="19">
        <v>32193</v>
      </c>
    </row>
    <row r="755" spans="1:15" x14ac:dyDescent="0.3">
      <c r="A755" s="14">
        <v>149</v>
      </c>
      <c r="B755" s="15">
        <v>48</v>
      </c>
      <c r="C755" s="15">
        <v>29</v>
      </c>
      <c r="D755" s="15" t="s">
        <v>976</v>
      </c>
      <c r="E755" s="15" t="s">
        <v>977</v>
      </c>
      <c r="F755" s="15">
        <v>26</v>
      </c>
      <c r="G755" s="15" t="s">
        <v>508</v>
      </c>
      <c r="H755" s="15" t="s">
        <v>443</v>
      </c>
      <c r="I755" s="15" t="s">
        <v>491</v>
      </c>
      <c r="J755" s="15" t="s">
        <v>319</v>
      </c>
      <c r="K755" s="15" t="s">
        <v>502</v>
      </c>
      <c r="L755" s="16">
        <v>44743</v>
      </c>
      <c r="M755" s="17">
        <v>2715</v>
      </c>
      <c r="N755" s="18">
        <v>8</v>
      </c>
      <c r="O755" s="19">
        <v>21720</v>
      </c>
    </row>
    <row r="756" spans="1:15" x14ac:dyDescent="0.3">
      <c r="A756" s="14">
        <v>282</v>
      </c>
      <c r="B756" s="15">
        <v>4</v>
      </c>
      <c r="C756" s="15">
        <v>30</v>
      </c>
      <c r="D756" s="15" t="s">
        <v>1129</v>
      </c>
      <c r="E756" s="15" t="s">
        <v>868</v>
      </c>
      <c r="F756" s="15">
        <v>55</v>
      </c>
      <c r="G756" s="15" t="s">
        <v>525</v>
      </c>
      <c r="H756" s="15" t="s">
        <v>444</v>
      </c>
      <c r="I756" s="15" t="s">
        <v>450</v>
      </c>
      <c r="J756" s="15" t="s">
        <v>454</v>
      </c>
      <c r="K756" s="15" t="s">
        <v>494</v>
      </c>
      <c r="L756" s="16">
        <v>45504</v>
      </c>
      <c r="M756" s="17">
        <v>349</v>
      </c>
      <c r="N756" s="18">
        <v>5</v>
      </c>
      <c r="O756" s="19">
        <v>1745</v>
      </c>
    </row>
    <row r="757" spans="1:15" x14ac:dyDescent="0.3">
      <c r="A757" s="14">
        <v>111</v>
      </c>
      <c r="B757" s="15">
        <v>33</v>
      </c>
      <c r="C757" s="15">
        <v>17</v>
      </c>
      <c r="D757" s="15" t="s">
        <v>929</v>
      </c>
      <c r="E757" s="15" t="s">
        <v>931</v>
      </c>
      <c r="F757" s="15">
        <v>54</v>
      </c>
      <c r="G757" s="15" t="s">
        <v>515</v>
      </c>
      <c r="H757" s="15" t="s">
        <v>431</v>
      </c>
      <c r="I757" s="15" t="s">
        <v>322</v>
      </c>
      <c r="J757" s="15" t="s">
        <v>318</v>
      </c>
      <c r="K757" s="15" t="s">
        <v>318</v>
      </c>
      <c r="L757" s="16">
        <v>45566</v>
      </c>
      <c r="M757" s="17">
        <v>772</v>
      </c>
      <c r="N757" s="18">
        <v>4</v>
      </c>
      <c r="O757" s="19">
        <v>3088</v>
      </c>
    </row>
    <row r="758" spans="1:15" x14ac:dyDescent="0.3">
      <c r="A758" s="14">
        <v>110</v>
      </c>
      <c r="B758" s="15">
        <v>23</v>
      </c>
      <c r="C758" s="15">
        <v>19</v>
      </c>
      <c r="D758" s="15" t="s">
        <v>929</v>
      </c>
      <c r="E758" s="15" t="s">
        <v>930</v>
      </c>
      <c r="F758" s="15">
        <v>63</v>
      </c>
      <c r="G758" s="15" t="s">
        <v>514</v>
      </c>
      <c r="H758" s="15" t="s">
        <v>433</v>
      </c>
      <c r="I758" s="15" t="s">
        <v>482</v>
      </c>
      <c r="J758" s="15" t="s">
        <v>768</v>
      </c>
      <c r="K758" s="15" t="s">
        <v>497</v>
      </c>
      <c r="L758" s="16">
        <v>45199</v>
      </c>
      <c r="M758" s="17">
        <v>2521</v>
      </c>
      <c r="N758" s="18">
        <v>8</v>
      </c>
      <c r="O758" s="19">
        <v>20168</v>
      </c>
    </row>
    <row r="759" spans="1:15" x14ac:dyDescent="0.3">
      <c r="A759" s="14">
        <v>121</v>
      </c>
      <c r="B759" s="15">
        <v>19</v>
      </c>
      <c r="C759" s="15">
        <v>6</v>
      </c>
      <c r="D759" s="15" t="s">
        <v>943</v>
      </c>
      <c r="E759" s="15" t="s">
        <v>946</v>
      </c>
      <c r="F759" s="15">
        <v>63</v>
      </c>
      <c r="G759" s="15" t="s">
        <v>515</v>
      </c>
      <c r="H759" s="15" t="s">
        <v>420</v>
      </c>
      <c r="I759" s="15" t="s">
        <v>476</v>
      </c>
      <c r="J759" s="15" t="s">
        <v>768</v>
      </c>
      <c r="K759" s="15" t="s">
        <v>496</v>
      </c>
      <c r="L759" s="16">
        <v>45665</v>
      </c>
      <c r="M759" s="17">
        <v>3377</v>
      </c>
      <c r="N759" s="18">
        <v>8</v>
      </c>
      <c r="O759" s="19">
        <v>27016</v>
      </c>
    </row>
    <row r="760" spans="1:15" x14ac:dyDescent="0.3">
      <c r="A760" s="14">
        <v>159</v>
      </c>
      <c r="B760" s="15">
        <v>2</v>
      </c>
      <c r="C760" s="15">
        <v>4</v>
      </c>
      <c r="D760" s="15" t="s">
        <v>985</v>
      </c>
      <c r="E760" s="15" t="s">
        <v>986</v>
      </c>
      <c r="F760" s="15">
        <v>51</v>
      </c>
      <c r="G760" s="15" t="s">
        <v>508</v>
      </c>
      <c r="H760" s="15" t="s">
        <v>418</v>
      </c>
      <c r="I760" s="15" t="s">
        <v>445</v>
      </c>
      <c r="J760" s="15" t="s">
        <v>454</v>
      </c>
      <c r="K760" s="15" t="s">
        <v>494</v>
      </c>
      <c r="L760" s="16">
        <v>45781</v>
      </c>
      <c r="M760" s="17">
        <v>2552</v>
      </c>
      <c r="N760" s="18">
        <v>1</v>
      </c>
      <c r="O760" s="19">
        <v>2552</v>
      </c>
    </row>
    <row r="761" spans="1:15" x14ac:dyDescent="0.3">
      <c r="A761" s="14">
        <v>238</v>
      </c>
      <c r="B761" s="15">
        <v>27</v>
      </c>
      <c r="C761" s="15">
        <v>22</v>
      </c>
      <c r="D761" s="15" t="s">
        <v>1066</v>
      </c>
      <c r="E761" s="15" t="s">
        <v>1089</v>
      </c>
      <c r="F761" s="15">
        <v>41</v>
      </c>
      <c r="G761" s="15" t="s">
        <v>525</v>
      </c>
      <c r="H761" s="15" t="s">
        <v>436</v>
      </c>
      <c r="I761" s="15" t="s">
        <v>490</v>
      </c>
      <c r="J761" s="15" t="s">
        <v>319</v>
      </c>
      <c r="K761" s="15" t="s">
        <v>502</v>
      </c>
      <c r="L761" s="16">
        <v>44858</v>
      </c>
      <c r="M761" s="17">
        <v>2024</v>
      </c>
      <c r="N761" s="18">
        <v>5</v>
      </c>
      <c r="O761" s="19">
        <v>10120</v>
      </c>
    </row>
    <row r="762" spans="1:15" x14ac:dyDescent="0.3">
      <c r="A762" s="14">
        <v>225</v>
      </c>
      <c r="B762" s="15">
        <v>4</v>
      </c>
      <c r="C762" s="15">
        <v>2</v>
      </c>
      <c r="D762" s="15" t="s">
        <v>1071</v>
      </c>
      <c r="E762" s="15" t="s">
        <v>1002</v>
      </c>
      <c r="F762" s="15">
        <v>54</v>
      </c>
      <c r="G762" s="15" t="s">
        <v>523</v>
      </c>
      <c r="H762" s="15" t="s">
        <v>416</v>
      </c>
      <c r="I762" s="15" t="s">
        <v>450</v>
      </c>
      <c r="J762" s="15" t="s">
        <v>454</v>
      </c>
      <c r="K762" s="15" t="s">
        <v>494</v>
      </c>
      <c r="L762" s="16">
        <v>44974</v>
      </c>
      <c r="M762" s="17">
        <v>349</v>
      </c>
      <c r="N762" s="18">
        <v>4</v>
      </c>
      <c r="O762" s="19">
        <v>1396</v>
      </c>
    </row>
    <row r="763" spans="1:15" x14ac:dyDescent="0.3">
      <c r="A763" s="14">
        <v>162</v>
      </c>
      <c r="B763" s="15">
        <v>17</v>
      </c>
      <c r="C763" s="15">
        <v>13</v>
      </c>
      <c r="D763" s="15" t="s">
        <v>988</v>
      </c>
      <c r="E763" s="15" t="s">
        <v>990</v>
      </c>
      <c r="F763" s="15">
        <v>55</v>
      </c>
      <c r="G763" s="15" t="s">
        <v>516</v>
      </c>
      <c r="H763" s="15" t="s">
        <v>427</v>
      </c>
      <c r="I763" s="15" t="s">
        <v>471</v>
      </c>
      <c r="J763" s="15" t="s">
        <v>473</v>
      </c>
      <c r="K763" s="15" t="s">
        <v>505</v>
      </c>
      <c r="L763" s="16">
        <v>44570</v>
      </c>
      <c r="M763" s="17">
        <v>2426</v>
      </c>
      <c r="N763" s="18">
        <v>1</v>
      </c>
      <c r="O763" s="19">
        <v>2426</v>
      </c>
    </row>
    <row r="764" spans="1:15" x14ac:dyDescent="0.3">
      <c r="A764" s="14">
        <v>8</v>
      </c>
      <c r="B764" s="15">
        <v>19</v>
      </c>
      <c r="C764" s="15">
        <v>2</v>
      </c>
      <c r="D764" s="15" t="s">
        <v>782</v>
      </c>
      <c r="E764" s="15" t="s">
        <v>783</v>
      </c>
      <c r="F764" s="15">
        <v>57</v>
      </c>
      <c r="G764" s="15" t="s">
        <v>512</v>
      </c>
      <c r="H764" s="15" t="s">
        <v>416</v>
      </c>
      <c r="I764" s="15" t="s">
        <v>476</v>
      </c>
      <c r="J764" s="15" t="s">
        <v>768</v>
      </c>
      <c r="K764" s="15" t="s">
        <v>496</v>
      </c>
      <c r="L764" s="16">
        <v>44601</v>
      </c>
      <c r="M764" s="17">
        <v>3377</v>
      </c>
      <c r="N764" s="18">
        <v>9</v>
      </c>
      <c r="O764" s="19">
        <v>30393</v>
      </c>
    </row>
    <row r="765" spans="1:15" x14ac:dyDescent="0.3">
      <c r="A765" s="14">
        <v>76</v>
      </c>
      <c r="B765" s="15">
        <v>24</v>
      </c>
      <c r="C765" s="15">
        <v>5</v>
      </c>
      <c r="D765" s="15" t="s">
        <v>878</v>
      </c>
      <c r="E765" s="15" t="s">
        <v>832</v>
      </c>
      <c r="F765" s="15">
        <v>59</v>
      </c>
      <c r="G765" s="15" t="s">
        <v>509</v>
      </c>
      <c r="H765" s="15" t="s">
        <v>419</v>
      </c>
      <c r="I765" s="15" t="s">
        <v>483</v>
      </c>
      <c r="J765" s="15" t="s">
        <v>768</v>
      </c>
      <c r="K765" s="15" t="s">
        <v>499</v>
      </c>
      <c r="L765" s="16">
        <v>45056</v>
      </c>
      <c r="M765" s="17">
        <v>4447</v>
      </c>
      <c r="N765" s="18">
        <v>2</v>
      </c>
      <c r="O765" s="19">
        <v>8894</v>
      </c>
    </row>
    <row r="766" spans="1:15" x14ac:dyDescent="0.3">
      <c r="A766" s="14">
        <v>132</v>
      </c>
      <c r="B766" s="15">
        <v>26</v>
      </c>
      <c r="C766" s="15">
        <v>19</v>
      </c>
      <c r="D766" s="15" t="s">
        <v>957</v>
      </c>
      <c r="E766" s="15" t="s">
        <v>797</v>
      </c>
      <c r="F766" s="15">
        <v>40</v>
      </c>
      <c r="G766" s="15" t="s">
        <v>516</v>
      </c>
      <c r="H766" s="15" t="s">
        <v>433</v>
      </c>
      <c r="I766" s="15" t="s">
        <v>489</v>
      </c>
      <c r="J766" s="15" t="s">
        <v>319</v>
      </c>
      <c r="K766" s="15" t="s">
        <v>502</v>
      </c>
      <c r="L766" s="16">
        <v>44968</v>
      </c>
      <c r="M766" s="17">
        <v>4458</v>
      </c>
      <c r="N766" s="18">
        <v>9</v>
      </c>
      <c r="O766" s="19">
        <v>40122</v>
      </c>
    </row>
    <row r="767" spans="1:15" x14ac:dyDescent="0.3">
      <c r="A767" s="14">
        <v>167</v>
      </c>
      <c r="B767" s="15">
        <v>18</v>
      </c>
      <c r="C767" s="15">
        <v>14</v>
      </c>
      <c r="D767" s="15" t="s">
        <v>997</v>
      </c>
      <c r="E767" s="15" t="s">
        <v>998</v>
      </c>
      <c r="F767" s="15">
        <v>18</v>
      </c>
      <c r="G767" s="15" t="s">
        <v>520</v>
      </c>
      <c r="H767" s="15" t="s">
        <v>428</v>
      </c>
      <c r="I767" s="15" t="s">
        <v>475</v>
      </c>
      <c r="J767" s="15" t="s">
        <v>768</v>
      </c>
      <c r="K767" s="15" t="s">
        <v>496</v>
      </c>
      <c r="L767" s="16">
        <v>44995</v>
      </c>
      <c r="M767" s="17">
        <v>1885</v>
      </c>
      <c r="N767" s="18">
        <v>8</v>
      </c>
      <c r="O767" s="19">
        <v>15080</v>
      </c>
    </row>
    <row r="768" spans="1:15" x14ac:dyDescent="0.3">
      <c r="A768" s="14">
        <v>254</v>
      </c>
      <c r="B768" s="15">
        <v>13</v>
      </c>
      <c r="C768" s="15">
        <v>7</v>
      </c>
      <c r="D768" s="15" t="s">
        <v>953</v>
      </c>
      <c r="E768" s="15" t="s">
        <v>908</v>
      </c>
      <c r="F768" s="15">
        <v>40</v>
      </c>
      <c r="G768" s="15" t="s">
        <v>526</v>
      </c>
      <c r="H768" s="15" t="s">
        <v>421</v>
      </c>
      <c r="I768" s="15" t="s">
        <v>463</v>
      </c>
      <c r="J768" s="15" t="s">
        <v>473</v>
      </c>
      <c r="K768" s="15" t="s">
        <v>505</v>
      </c>
      <c r="L768" s="16">
        <v>44888</v>
      </c>
      <c r="M768" s="17">
        <v>681</v>
      </c>
      <c r="N768" s="18">
        <v>1</v>
      </c>
      <c r="O768" s="19">
        <v>681</v>
      </c>
    </row>
    <row r="769" spans="1:15" x14ac:dyDescent="0.3">
      <c r="A769" s="14">
        <v>113</v>
      </c>
      <c r="B769" s="15">
        <v>45</v>
      </c>
      <c r="C769" s="15">
        <v>8</v>
      </c>
      <c r="D769" s="15" t="s">
        <v>934</v>
      </c>
      <c r="E769" s="15" t="s">
        <v>935</v>
      </c>
      <c r="F769" s="15">
        <v>53</v>
      </c>
      <c r="G769" s="15" t="s">
        <v>517</v>
      </c>
      <c r="H769" s="15" t="s">
        <v>422</v>
      </c>
      <c r="I769" s="15" t="s">
        <v>485</v>
      </c>
      <c r="J769" s="15" t="s">
        <v>319</v>
      </c>
      <c r="K769" s="15" t="s">
        <v>504</v>
      </c>
      <c r="L769" s="16">
        <v>44734</v>
      </c>
      <c r="M769" s="17">
        <v>4910</v>
      </c>
      <c r="N769" s="18">
        <v>9</v>
      </c>
      <c r="O769" s="19">
        <v>44190</v>
      </c>
    </row>
    <row r="770" spans="1:15" x14ac:dyDescent="0.3">
      <c r="A770" s="14">
        <v>107</v>
      </c>
      <c r="B770" s="15">
        <v>19</v>
      </c>
      <c r="C770" s="15">
        <v>27</v>
      </c>
      <c r="D770" s="15" t="s">
        <v>924</v>
      </c>
      <c r="E770" s="15" t="s">
        <v>880</v>
      </c>
      <c r="F770" s="15">
        <v>54</v>
      </c>
      <c r="G770" s="15" t="s">
        <v>520</v>
      </c>
      <c r="H770" s="15" t="s">
        <v>441</v>
      </c>
      <c r="I770" s="15" t="s">
        <v>476</v>
      </c>
      <c r="J770" s="15" t="s">
        <v>768</v>
      </c>
      <c r="K770" s="15" t="s">
        <v>496</v>
      </c>
      <c r="L770" s="16">
        <v>45785</v>
      </c>
      <c r="M770" s="17">
        <v>3377</v>
      </c>
      <c r="N770" s="18">
        <v>2</v>
      </c>
      <c r="O770" s="19">
        <v>6754</v>
      </c>
    </row>
    <row r="771" spans="1:15" x14ac:dyDescent="0.3">
      <c r="A771" s="14">
        <v>94</v>
      </c>
      <c r="B771" s="15">
        <v>4</v>
      </c>
      <c r="C771" s="15">
        <v>20</v>
      </c>
      <c r="D771" s="15" t="s">
        <v>907</v>
      </c>
      <c r="E771" s="15" t="s">
        <v>908</v>
      </c>
      <c r="F771" s="15">
        <v>18</v>
      </c>
      <c r="G771" s="15" t="s">
        <v>509</v>
      </c>
      <c r="H771" s="15" t="s">
        <v>434</v>
      </c>
      <c r="I771" s="15" t="s">
        <v>450</v>
      </c>
      <c r="J771" s="15" t="s">
        <v>454</v>
      </c>
      <c r="K771" s="15" t="s">
        <v>494</v>
      </c>
      <c r="L771" s="16">
        <v>45884</v>
      </c>
      <c r="M771" s="17">
        <v>349</v>
      </c>
      <c r="N771" s="18">
        <v>6</v>
      </c>
      <c r="O771" s="19">
        <v>2094</v>
      </c>
    </row>
    <row r="772" spans="1:15" x14ac:dyDescent="0.3">
      <c r="A772" s="14">
        <v>75</v>
      </c>
      <c r="B772" s="15">
        <v>28</v>
      </c>
      <c r="C772" s="15">
        <v>11</v>
      </c>
      <c r="D772" s="15" t="s">
        <v>878</v>
      </c>
      <c r="E772" s="15" t="s">
        <v>797</v>
      </c>
      <c r="F772" s="15">
        <v>55</v>
      </c>
      <c r="G772" s="15" t="s">
        <v>508</v>
      </c>
      <c r="H772" s="15" t="s">
        <v>425</v>
      </c>
      <c r="I772" s="15" t="s">
        <v>447</v>
      </c>
      <c r="J772" s="15" t="s">
        <v>454</v>
      </c>
      <c r="K772" s="15" t="s">
        <v>494</v>
      </c>
      <c r="L772" s="16">
        <v>44697</v>
      </c>
      <c r="M772" s="17">
        <v>1965</v>
      </c>
      <c r="N772" s="18">
        <v>4</v>
      </c>
      <c r="O772" s="19">
        <v>7860</v>
      </c>
    </row>
    <row r="773" spans="1:15" x14ac:dyDescent="0.3">
      <c r="A773" s="14">
        <v>71</v>
      </c>
      <c r="B773" s="15">
        <v>11</v>
      </c>
      <c r="C773" s="15">
        <v>8</v>
      </c>
      <c r="D773" s="15" t="s">
        <v>875</v>
      </c>
      <c r="E773" s="15" t="s">
        <v>818</v>
      </c>
      <c r="F773" s="15">
        <v>20</v>
      </c>
      <c r="G773" s="15" t="s">
        <v>512</v>
      </c>
      <c r="H773" s="15" t="s">
        <v>422</v>
      </c>
      <c r="I773" s="15" t="s">
        <v>461</v>
      </c>
      <c r="J773" s="15" t="s">
        <v>318</v>
      </c>
      <c r="K773" s="15" t="s">
        <v>318</v>
      </c>
      <c r="L773" s="16">
        <v>45497</v>
      </c>
      <c r="M773" s="17">
        <v>4633</v>
      </c>
      <c r="N773" s="18">
        <v>9</v>
      </c>
      <c r="O773" s="19">
        <v>41697</v>
      </c>
    </row>
    <row r="774" spans="1:15" x14ac:dyDescent="0.3">
      <c r="A774" s="14">
        <v>169</v>
      </c>
      <c r="B774" s="15">
        <v>40</v>
      </c>
      <c r="C774" s="15">
        <v>18</v>
      </c>
      <c r="D774" s="15" t="s">
        <v>999</v>
      </c>
      <c r="E774" s="15" t="s">
        <v>1000</v>
      </c>
      <c r="F774" s="15">
        <v>26</v>
      </c>
      <c r="G774" s="15" t="s">
        <v>508</v>
      </c>
      <c r="H774" s="15" t="s">
        <v>432</v>
      </c>
      <c r="I774" s="15" t="s">
        <v>472</v>
      </c>
      <c r="J774" s="15" t="s">
        <v>473</v>
      </c>
      <c r="K774" s="15" t="s">
        <v>505</v>
      </c>
      <c r="L774" s="16">
        <v>44662</v>
      </c>
      <c r="M774" s="17">
        <v>1865</v>
      </c>
      <c r="N774" s="18">
        <v>5</v>
      </c>
      <c r="O774" s="19">
        <v>9325</v>
      </c>
    </row>
    <row r="775" spans="1:15" x14ac:dyDescent="0.3">
      <c r="A775" s="14">
        <v>56</v>
      </c>
      <c r="B775" s="15">
        <v>39</v>
      </c>
      <c r="C775" s="15">
        <v>18</v>
      </c>
      <c r="D775" s="15" t="s">
        <v>854</v>
      </c>
      <c r="E775" s="15" t="s">
        <v>855</v>
      </c>
      <c r="F775" s="15">
        <v>35</v>
      </c>
      <c r="G775" s="15" t="s">
        <v>507</v>
      </c>
      <c r="H775" s="15" t="s">
        <v>432</v>
      </c>
      <c r="I775" s="15" t="s">
        <v>469</v>
      </c>
      <c r="J775" s="15" t="s">
        <v>473</v>
      </c>
      <c r="K775" s="15" t="s">
        <v>505</v>
      </c>
      <c r="L775" s="16">
        <v>44746</v>
      </c>
      <c r="M775" s="17">
        <v>1500</v>
      </c>
      <c r="N775" s="18">
        <v>6</v>
      </c>
      <c r="O775" s="19">
        <v>9000</v>
      </c>
    </row>
    <row r="776" spans="1:15" x14ac:dyDescent="0.3">
      <c r="A776" s="14">
        <v>280</v>
      </c>
      <c r="B776" s="15">
        <v>45</v>
      </c>
      <c r="C776" s="15">
        <v>10</v>
      </c>
      <c r="D776" s="15" t="s">
        <v>1126</v>
      </c>
      <c r="E776" s="15" t="s">
        <v>906</v>
      </c>
      <c r="F776" s="15">
        <v>28</v>
      </c>
      <c r="G776" s="15" t="s">
        <v>523</v>
      </c>
      <c r="H776" s="15" t="s">
        <v>424</v>
      </c>
      <c r="I776" s="15" t="s">
        <v>485</v>
      </c>
      <c r="J776" s="15" t="s">
        <v>319</v>
      </c>
      <c r="K776" s="15" t="s">
        <v>504</v>
      </c>
      <c r="L776" s="16">
        <v>45342</v>
      </c>
      <c r="M776" s="17">
        <v>4910</v>
      </c>
      <c r="N776" s="18">
        <v>9</v>
      </c>
      <c r="O776" s="19">
        <v>44190</v>
      </c>
    </row>
    <row r="777" spans="1:15" x14ac:dyDescent="0.3">
      <c r="A777" s="14">
        <v>127</v>
      </c>
      <c r="B777" s="15">
        <v>13</v>
      </c>
      <c r="C777" s="15">
        <v>3</v>
      </c>
      <c r="D777" s="15" t="s">
        <v>954</v>
      </c>
      <c r="E777" s="15" t="s">
        <v>873</v>
      </c>
      <c r="F777" s="15">
        <v>33</v>
      </c>
      <c r="G777" s="15" t="s">
        <v>520</v>
      </c>
      <c r="H777" s="15" t="s">
        <v>417</v>
      </c>
      <c r="I777" s="15" t="s">
        <v>463</v>
      </c>
      <c r="J777" s="15" t="s">
        <v>473</v>
      </c>
      <c r="K777" s="15" t="s">
        <v>505</v>
      </c>
      <c r="L777" s="16">
        <v>45546</v>
      </c>
      <c r="M777" s="17">
        <v>681</v>
      </c>
      <c r="N777" s="18">
        <v>8</v>
      </c>
      <c r="O777" s="19">
        <v>5448</v>
      </c>
    </row>
    <row r="778" spans="1:15" x14ac:dyDescent="0.3">
      <c r="A778" s="14">
        <v>138</v>
      </c>
      <c r="B778" s="15">
        <v>22</v>
      </c>
      <c r="C778" s="15">
        <v>29</v>
      </c>
      <c r="D778" s="15" t="s">
        <v>965</v>
      </c>
      <c r="E778" s="15" t="s">
        <v>966</v>
      </c>
      <c r="F778" s="15">
        <v>27</v>
      </c>
      <c r="G778" s="15" t="s">
        <v>521</v>
      </c>
      <c r="H778" s="15" t="s">
        <v>443</v>
      </c>
      <c r="I778" s="15" t="s">
        <v>481</v>
      </c>
      <c r="J778" s="15" t="s">
        <v>768</v>
      </c>
      <c r="K778" s="15" t="s">
        <v>497</v>
      </c>
      <c r="L778" s="16">
        <v>44959</v>
      </c>
      <c r="M778" s="17">
        <v>285</v>
      </c>
      <c r="N778" s="18">
        <v>8</v>
      </c>
      <c r="O778" s="19">
        <v>2280</v>
      </c>
    </row>
    <row r="779" spans="1:15" x14ac:dyDescent="0.3">
      <c r="A779" s="14">
        <v>94</v>
      </c>
      <c r="B779" s="15">
        <v>35</v>
      </c>
      <c r="C779" s="15">
        <v>9</v>
      </c>
      <c r="D779" s="15" t="s">
        <v>907</v>
      </c>
      <c r="E779" s="15" t="s">
        <v>908</v>
      </c>
      <c r="F779" s="15">
        <v>18</v>
      </c>
      <c r="G779" s="15" t="s">
        <v>509</v>
      </c>
      <c r="H779" s="15" t="s">
        <v>423</v>
      </c>
      <c r="I779" s="15" t="s">
        <v>459</v>
      </c>
      <c r="J779" s="15" t="s">
        <v>318</v>
      </c>
      <c r="K779" s="15" t="s">
        <v>318</v>
      </c>
      <c r="L779" s="16">
        <v>45462</v>
      </c>
      <c r="M779" s="17">
        <v>3839</v>
      </c>
      <c r="N779" s="18">
        <v>6</v>
      </c>
      <c r="O779" s="19">
        <v>23034</v>
      </c>
    </row>
    <row r="780" spans="1:15" x14ac:dyDescent="0.3">
      <c r="A780" s="14">
        <v>28</v>
      </c>
      <c r="B780" s="15">
        <v>26</v>
      </c>
      <c r="C780" s="15">
        <v>21</v>
      </c>
      <c r="D780" s="15" t="s">
        <v>813</v>
      </c>
      <c r="E780" s="15" t="s">
        <v>814</v>
      </c>
      <c r="F780" s="15">
        <v>63</v>
      </c>
      <c r="G780" s="15" t="s">
        <v>506</v>
      </c>
      <c r="H780" s="15" t="s">
        <v>435</v>
      </c>
      <c r="I780" s="15" t="s">
        <v>489</v>
      </c>
      <c r="J780" s="15" t="s">
        <v>319</v>
      </c>
      <c r="K780" s="15" t="s">
        <v>502</v>
      </c>
      <c r="L780" s="16">
        <v>45784</v>
      </c>
      <c r="M780" s="17">
        <v>4458</v>
      </c>
      <c r="N780" s="18">
        <v>3</v>
      </c>
      <c r="O780" s="19">
        <v>13374</v>
      </c>
    </row>
    <row r="781" spans="1:15" x14ac:dyDescent="0.3">
      <c r="A781" s="14">
        <v>8</v>
      </c>
      <c r="B781" s="15">
        <v>6</v>
      </c>
      <c r="C781" s="15">
        <v>14</v>
      </c>
      <c r="D781" s="15" t="s">
        <v>782</v>
      </c>
      <c r="E781" s="15" t="s">
        <v>783</v>
      </c>
      <c r="F781" s="15">
        <v>57</v>
      </c>
      <c r="G781" s="15" t="s">
        <v>512</v>
      </c>
      <c r="H781" s="15" t="s">
        <v>428</v>
      </c>
      <c r="I781" s="15" t="s">
        <v>453</v>
      </c>
      <c r="J781" s="15" t="s">
        <v>454</v>
      </c>
      <c r="K781" s="15" t="s">
        <v>495</v>
      </c>
      <c r="L781" s="16">
        <v>45749</v>
      </c>
      <c r="M781" s="17">
        <v>3078</v>
      </c>
      <c r="N781" s="18">
        <v>5</v>
      </c>
      <c r="O781" s="19">
        <v>15390</v>
      </c>
    </row>
    <row r="782" spans="1:15" x14ac:dyDescent="0.3">
      <c r="A782" s="14">
        <v>239</v>
      </c>
      <c r="B782" s="15">
        <v>33</v>
      </c>
      <c r="C782" s="15">
        <v>29</v>
      </c>
      <c r="D782" s="15" t="s">
        <v>1066</v>
      </c>
      <c r="E782" s="15" t="s">
        <v>1090</v>
      </c>
      <c r="F782" s="15">
        <v>27</v>
      </c>
      <c r="G782" s="15" t="s">
        <v>516</v>
      </c>
      <c r="H782" s="15" t="s">
        <v>443</v>
      </c>
      <c r="I782" s="15" t="s">
        <v>322</v>
      </c>
      <c r="J782" s="15" t="s">
        <v>318</v>
      </c>
      <c r="K782" s="15" t="s">
        <v>318</v>
      </c>
      <c r="L782" s="16">
        <v>45277</v>
      </c>
      <c r="M782" s="17">
        <v>772</v>
      </c>
      <c r="N782" s="18">
        <v>1</v>
      </c>
      <c r="O782" s="19">
        <v>772</v>
      </c>
    </row>
    <row r="783" spans="1:15" x14ac:dyDescent="0.3">
      <c r="A783" s="14">
        <v>229</v>
      </c>
      <c r="B783" s="15">
        <v>35</v>
      </c>
      <c r="C783" s="15">
        <v>3</v>
      </c>
      <c r="D783" s="15" t="s">
        <v>1074</v>
      </c>
      <c r="E783" s="15" t="s">
        <v>1075</v>
      </c>
      <c r="F783" s="15">
        <v>24</v>
      </c>
      <c r="G783" s="15" t="s">
        <v>517</v>
      </c>
      <c r="H783" s="15" t="s">
        <v>417</v>
      </c>
      <c r="I783" s="15" t="s">
        <v>459</v>
      </c>
      <c r="J783" s="15" t="s">
        <v>318</v>
      </c>
      <c r="K783" s="15" t="s">
        <v>318</v>
      </c>
      <c r="L783" s="16">
        <v>44812</v>
      </c>
      <c r="M783" s="17">
        <v>3839</v>
      </c>
      <c r="N783" s="18">
        <v>7</v>
      </c>
      <c r="O783" s="19">
        <v>26873</v>
      </c>
    </row>
    <row r="784" spans="1:15" x14ac:dyDescent="0.3">
      <c r="A784" s="14">
        <v>97</v>
      </c>
      <c r="B784" s="15">
        <v>31</v>
      </c>
      <c r="C784" s="15">
        <v>5</v>
      </c>
      <c r="D784" s="15" t="s">
        <v>911</v>
      </c>
      <c r="E784" s="15" t="s">
        <v>912</v>
      </c>
      <c r="F784" s="15">
        <v>53</v>
      </c>
      <c r="G784" s="15" t="s">
        <v>392</v>
      </c>
      <c r="H784" s="15" t="s">
        <v>419</v>
      </c>
      <c r="I784" s="15" t="s">
        <v>451</v>
      </c>
      <c r="J784" s="15" t="s">
        <v>454</v>
      </c>
      <c r="K784" s="15" t="s">
        <v>494</v>
      </c>
      <c r="L784" s="16">
        <v>44886</v>
      </c>
      <c r="M784" s="17">
        <v>4662</v>
      </c>
      <c r="N784" s="18">
        <v>7</v>
      </c>
      <c r="O784" s="19">
        <v>32634</v>
      </c>
    </row>
    <row r="785" spans="1:15" x14ac:dyDescent="0.3">
      <c r="A785" s="14">
        <v>85</v>
      </c>
      <c r="B785" s="15">
        <v>34</v>
      </c>
      <c r="C785" s="15">
        <v>12</v>
      </c>
      <c r="D785" s="15" t="s">
        <v>890</v>
      </c>
      <c r="E785" s="15" t="s">
        <v>891</v>
      </c>
      <c r="F785" s="15">
        <v>42</v>
      </c>
      <c r="G785" s="15" t="s">
        <v>509</v>
      </c>
      <c r="H785" s="15" t="s">
        <v>426</v>
      </c>
      <c r="I785" s="15" t="s">
        <v>457</v>
      </c>
      <c r="J785" s="15" t="s">
        <v>318</v>
      </c>
      <c r="K785" s="15" t="s">
        <v>318</v>
      </c>
      <c r="L785" s="16">
        <v>45396</v>
      </c>
      <c r="M785" s="17">
        <v>585</v>
      </c>
      <c r="N785" s="18">
        <v>1</v>
      </c>
      <c r="O785" s="19">
        <v>585</v>
      </c>
    </row>
    <row r="786" spans="1:15" x14ac:dyDescent="0.3">
      <c r="A786" s="14">
        <v>148</v>
      </c>
      <c r="B786" s="15">
        <v>9</v>
      </c>
      <c r="C786" s="15">
        <v>25</v>
      </c>
      <c r="D786" s="15" t="s">
        <v>974</v>
      </c>
      <c r="E786" s="15" t="s">
        <v>975</v>
      </c>
      <c r="F786" s="15">
        <v>53</v>
      </c>
      <c r="G786" s="15" t="s">
        <v>521</v>
      </c>
      <c r="H786" s="15" t="s">
        <v>439</v>
      </c>
      <c r="I786" s="15" t="s">
        <v>458</v>
      </c>
      <c r="J786" s="15" t="s">
        <v>318</v>
      </c>
      <c r="K786" s="15" t="s">
        <v>318</v>
      </c>
      <c r="L786" s="16">
        <v>45361</v>
      </c>
      <c r="M786" s="17">
        <v>3084</v>
      </c>
      <c r="N786" s="18">
        <v>3</v>
      </c>
      <c r="O786" s="19">
        <v>9252</v>
      </c>
    </row>
    <row r="787" spans="1:15" x14ac:dyDescent="0.3">
      <c r="A787" s="14">
        <v>164</v>
      </c>
      <c r="B787" s="15">
        <v>6</v>
      </c>
      <c r="C787" s="15">
        <v>2</v>
      </c>
      <c r="D787" s="15" t="s">
        <v>991</v>
      </c>
      <c r="E787" s="15" t="s">
        <v>992</v>
      </c>
      <c r="F787" s="15">
        <v>63</v>
      </c>
      <c r="G787" s="15" t="s">
        <v>518</v>
      </c>
      <c r="H787" s="15" t="s">
        <v>416</v>
      </c>
      <c r="I787" s="15" t="s">
        <v>453</v>
      </c>
      <c r="J787" s="15" t="s">
        <v>454</v>
      </c>
      <c r="K787" s="15" t="s">
        <v>495</v>
      </c>
      <c r="L787" s="16">
        <v>45658</v>
      </c>
      <c r="M787" s="17">
        <v>3078</v>
      </c>
      <c r="N787" s="18">
        <v>8</v>
      </c>
      <c r="O787" s="19">
        <v>24624</v>
      </c>
    </row>
    <row r="788" spans="1:15" x14ac:dyDescent="0.3">
      <c r="A788" s="14">
        <v>177</v>
      </c>
      <c r="B788" s="15">
        <v>24</v>
      </c>
      <c r="C788" s="15">
        <v>19</v>
      </c>
      <c r="D788" s="15" t="s">
        <v>1012</v>
      </c>
      <c r="E788" s="15" t="s">
        <v>1013</v>
      </c>
      <c r="F788" s="15">
        <v>64</v>
      </c>
      <c r="G788" s="15" t="s">
        <v>520</v>
      </c>
      <c r="H788" s="15" t="s">
        <v>433</v>
      </c>
      <c r="I788" s="15" t="s">
        <v>483</v>
      </c>
      <c r="J788" s="15" t="s">
        <v>768</v>
      </c>
      <c r="K788" s="15" t="s">
        <v>499</v>
      </c>
      <c r="L788" s="16">
        <v>44612</v>
      </c>
      <c r="M788" s="17">
        <v>4447</v>
      </c>
      <c r="N788" s="18">
        <v>2</v>
      </c>
      <c r="O788" s="19">
        <v>8894</v>
      </c>
    </row>
    <row r="789" spans="1:15" x14ac:dyDescent="0.3">
      <c r="A789" s="14">
        <v>12</v>
      </c>
      <c r="B789" s="15">
        <v>43</v>
      </c>
      <c r="C789" s="15">
        <v>2</v>
      </c>
      <c r="D789" s="15" t="s">
        <v>782</v>
      </c>
      <c r="E789" s="15" t="s">
        <v>787</v>
      </c>
      <c r="F789" s="15">
        <v>28</v>
      </c>
      <c r="G789" s="15" t="s">
        <v>508</v>
      </c>
      <c r="H789" s="15" t="s">
        <v>416</v>
      </c>
      <c r="I789" s="15" t="s">
        <v>480</v>
      </c>
      <c r="J789" s="15" t="s">
        <v>768</v>
      </c>
      <c r="K789" s="15" t="s">
        <v>497</v>
      </c>
      <c r="L789" s="16">
        <v>45165</v>
      </c>
      <c r="M789" s="17">
        <v>910</v>
      </c>
      <c r="N789" s="18">
        <v>6</v>
      </c>
      <c r="O789" s="19">
        <v>5460</v>
      </c>
    </row>
    <row r="790" spans="1:15" x14ac:dyDescent="0.3">
      <c r="A790" s="14">
        <v>213</v>
      </c>
      <c r="B790" s="15">
        <v>49</v>
      </c>
      <c r="C790" s="15">
        <v>23</v>
      </c>
      <c r="D790" s="15" t="s">
        <v>1050</v>
      </c>
      <c r="E790" s="15" t="s">
        <v>1054</v>
      </c>
      <c r="F790" s="15">
        <v>48</v>
      </c>
      <c r="G790" s="15" t="s">
        <v>522</v>
      </c>
      <c r="H790" s="15" t="s">
        <v>437</v>
      </c>
      <c r="I790" s="15" t="s">
        <v>492</v>
      </c>
      <c r="J790" s="15" t="s">
        <v>319</v>
      </c>
      <c r="K790" s="15" t="s">
        <v>502</v>
      </c>
      <c r="L790" s="16">
        <v>44603</v>
      </c>
      <c r="M790" s="17">
        <v>2059</v>
      </c>
      <c r="N790" s="18">
        <v>8</v>
      </c>
      <c r="O790" s="19">
        <v>16472</v>
      </c>
    </row>
    <row r="791" spans="1:15" x14ac:dyDescent="0.3">
      <c r="A791" s="14">
        <v>37</v>
      </c>
      <c r="B791" s="15">
        <v>20</v>
      </c>
      <c r="C791" s="15">
        <v>25</v>
      </c>
      <c r="D791" s="15" t="s">
        <v>826</v>
      </c>
      <c r="E791" s="15" t="s">
        <v>827</v>
      </c>
      <c r="F791" s="15">
        <v>32</v>
      </c>
      <c r="G791" s="15" t="s">
        <v>506</v>
      </c>
      <c r="H791" s="15" t="s">
        <v>439</v>
      </c>
      <c r="I791" s="15" t="s">
        <v>477</v>
      </c>
      <c r="J791" s="15" t="s">
        <v>768</v>
      </c>
      <c r="K791" s="15" t="s">
        <v>498</v>
      </c>
      <c r="L791" s="16">
        <v>45822</v>
      </c>
      <c r="M791" s="17">
        <v>1978</v>
      </c>
      <c r="N791" s="18">
        <v>1</v>
      </c>
      <c r="O791" s="19">
        <v>1978</v>
      </c>
    </row>
    <row r="792" spans="1:15" x14ac:dyDescent="0.3">
      <c r="A792" s="14">
        <v>168</v>
      </c>
      <c r="B792" s="15">
        <v>44</v>
      </c>
      <c r="C792" s="15">
        <v>16</v>
      </c>
      <c r="D792" s="15" t="s">
        <v>999</v>
      </c>
      <c r="E792" s="15" t="s">
        <v>861</v>
      </c>
      <c r="F792" s="15">
        <v>31</v>
      </c>
      <c r="G792" s="15" t="s">
        <v>521</v>
      </c>
      <c r="H792" s="15" t="s">
        <v>430</v>
      </c>
      <c r="I792" s="15" t="s">
        <v>484</v>
      </c>
      <c r="J792" s="15" t="s">
        <v>319</v>
      </c>
      <c r="K792" s="15" t="s">
        <v>503</v>
      </c>
      <c r="L792" s="16">
        <v>44604</v>
      </c>
      <c r="M792" s="17">
        <v>1711</v>
      </c>
      <c r="N792" s="18">
        <v>4</v>
      </c>
      <c r="O792" s="19">
        <v>6844</v>
      </c>
    </row>
    <row r="793" spans="1:15" x14ac:dyDescent="0.3">
      <c r="A793" s="14">
        <v>194</v>
      </c>
      <c r="B793" s="15">
        <v>40</v>
      </c>
      <c r="C793" s="15">
        <v>10</v>
      </c>
      <c r="D793" s="15" t="s">
        <v>1032</v>
      </c>
      <c r="E793" s="15" t="s">
        <v>1033</v>
      </c>
      <c r="F793" s="15">
        <v>25</v>
      </c>
      <c r="G793" s="15" t="s">
        <v>518</v>
      </c>
      <c r="H793" s="15" t="s">
        <v>424</v>
      </c>
      <c r="I793" s="15" t="s">
        <v>472</v>
      </c>
      <c r="J793" s="15" t="s">
        <v>473</v>
      </c>
      <c r="K793" s="15" t="s">
        <v>505</v>
      </c>
      <c r="L793" s="16">
        <v>44577</v>
      </c>
      <c r="M793" s="17">
        <v>1865</v>
      </c>
      <c r="N793" s="18">
        <v>2</v>
      </c>
      <c r="O793" s="19">
        <v>3730</v>
      </c>
    </row>
    <row r="794" spans="1:15" x14ac:dyDescent="0.3">
      <c r="A794" s="14">
        <v>226</v>
      </c>
      <c r="B794" s="15">
        <v>16</v>
      </c>
      <c r="C794" s="15">
        <v>16</v>
      </c>
      <c r="D794" s="15" t="s">
        <v>1072</v>
      </c>
      <c r="E794" s="15" t="s">
        <v>981</v>
      </c>
      <c r="F794" s="15">
        <v>58</v>
      </c>
      <c r="G794" s="15" t="s">
        <v>524</v>
      </c>
      <c r="H794" s="15" t="s">
        <v>430</v>
      </c>
      <c r="I794" s="15" t="s">
        <v>470</v>
      </c>
      <c r="J794" s="15" t="s">
        <v>473</v>
      </c>
      <c r="K794" s="15" t="s">
        <v>505</v>
      </c>
      <c r="L794" s="16">
        <v>45546</v>
      </c>
      <c r="M794" s="17">
        <v>4608</v>
      </c>
      <c r="N794" s="18">
        <v>5</v>
      </c>
      <c r="O794" s="19">
        <v>23040</v>
      </c>
    </row>
    <row r="795" spans="1:15" x14ac:dyDescent="0.3">
      <c r="A795" s="14">
        <v>281</v>
      </c>
      <c r="B795" s="15">
        <v>41</v>
      </c>
      <c r="C795" s="15">
        <v>12</v>
      </c>
      <c r="D795" s="15" t="s">
        <v>1129</v>
      </c>
      <c r="E795" s="15" t="s">
        <v>1130</v>
      </c>
      <c r="F795" s="15">
        <v>18</v>
      </c>
      <c r="G795" s="15" t="s">
        <v>524</v>
      </c>
      <c r="H795" s="15" t="s">
        <v>426</v>
      </c>
      <c r="I795" s="15" t="s">
        <v>474</v>
      </c>
      <c r="J795" s="15" t="s">
        <v>768</v>
      </c>
      <c r="K795" s="15" t="s">
        <v>497</v>
      </c>
      <c r="L795" s="16">
        <v>45757</v>
      </c>
      <c r="M795" s="17">
        <v>1293</v>
      </c>
      <c r="N795" s="18">
        <v>6</v>
      </c>
      <c r="O795" s="19">
        <v>7758</v>
      </c>
    </row>
    <row r="796" spans="1:15" x14ac:dyDescent="0.3">
      <c r="A796" s="14">
        <v>74</v>
      </c>
      <c r="B796" s="15">
        <v>24</v>
      </c>
      <c r="C796" s="15">
        <v>16</v>
      </c>
      <c r="D796" s="15" t="s">
        <v>878</v>
      </c>
      <c r="E796" s="15" t="s">
        <v>880</v>
      </c>
      <c r="F796" s="15">
        <v>38</v>
      </c>
      <c r="G796" s="15" t="s">
        <v>507</v>
      </c>
      <c r="H796" s="15" t="s">
        <v>430</v>
      </c>
      <c r="I796" s="15" t="s">
        <v>483</v>
      </c>
      <c r="J796" s="15" t="s">
        <v>768</v>
      </c>
      <c r="K796" s="15" t="s">
        <v>499</v>
      </c>
      <c r="L796" s="16">
        <v>45551</v>
      </c>
      <c r="M796" s="17">
        <v>4447</v>
      </c>
      <c r="N796" s="18">
        <v>9</v>
      </c>
      <c r="O796" s="19">
        <v>40023</v>
      </c>
    </row>
    <row r="797" spans="1:15" x14ac:dyDescent="0.3">
      <c r="A797" s="14">
        <v>37</v>
      </c>
      <c r="B797" s="15">
        <v>5</v>
      </c>
      <c r="C797" s="15">
        <v>1</v>
      </c>
      <c r="D797" s="15" t="s">
        <v>826</v>
      </c>
      <c r="E797" s="15" t="s">
        <v>827</v>
      </c>
      <c r="F797" s="15">
        <v>32</v>
      </c>
      <c r="G797" s="15" t="s">
        <v>506</v>
      </c>
      <c r="H797" s="15" t="s">
        <v>415</v>
      </c>
      <c r="I797" s="15" t="s">
        <v>452</v>
      </c>
      <c r="J797" s="15" t="s">
        <v>454</v>
      </c>
      <c r="K797" s="15" t="s">
        <v>495</v>
      </c>
      <c r="L797" s="16">
        <v>45841</v>
      </c>
      <c r="M797" s="17">
        <v>1114</v>
      </c>
      <c r="N797" s="18">
        <v>5</v>
      </c>
      <c r="O797" s="19">
        <v>5570</v>
      </c>
    </row>
    <row r="798" spans="1:15" x14ac:dyDescent="0.3">
      <c r="A798" s="14">
        <v>227</v>
      </c>
      <c r="B798" s="15">
        <v>39</v>
      </c>
      <c r="C798" s="15">
        <v>24</v>
      </c>
      <c r="D798" s="15" t="s">
        <v>1072</v>
      </c>
      <c r="E798" s="15" t="s">
        <v>838</v>
      </c>
      <c r="F798" s="15">
        <v>19</v>
      </c>
      <c r="G798" s="15" t="s">
        <v>525</v>
      </c>
      <c r="H798" s="15" t="s">
        <v>438</v>
      </c>
      <c r="I798" s="15" t="s">
        <v>469</v>
      </c>
      <c r="J798" s="15" t="s">
        <v>473</v>
      </c>
      <c r="K798" s="15" t="s">
        <v>505</v>
      </c>
      <c r="L798" s="16">
        <v>45668</v>
      </c>
      <c r="M798" s="17">
        <v>1500</v>
      </c>
      <c r="N798" s="18">
        <v>6</v>
      </c>
      <c r="O798" s="19">
        <v>9000</v>
      </c>
    </row>
    <row r="799" spans="1:15" x14ac:dyDescent="0.3">
      <c r="A799" s="14">
        <v>193</v>
      </c>
      <c r="B799" s="15">
        <v>28</v>
      </c>
      <c r="C799" s="15">
        <v>8</v>
      </c>
      <c r="D799" s="15" t="s">
        <v>1030</v>
      </c>
      <c r="E799" s="15" t="s">
        <v>1031</v>
      </c>
      <c r="F799" s="15">
        <v>41</v>
      </c>
      <c r="G799" s="15" t="s">
        <v>517</v>
      </c>
      <c r="H799" s="15" t="s">
        <v>422</v>
      </c>
      <c r="I799" s="15" t="s">
        <v>447</v>
      </c>
      <c r="J799" s="15" t="s">
        <v>454</v>
      </c>
      <c r="K799" s="15" t="s">
        <v>494</v>
      </c>
      <c r="L799" s="16">
        <v>45526</v>
      </c>
      <c r="M799" s="17">
        <v>1965</v>
      </c>
      <c r="N799" s="18">
        <v>4</v>
      </c>
      <c r="O799" s="19">
        <v>7860</v>
      </c>
    </row>
    <row r="800" spans="1:15" x14ac:dyDescent="0.3">
      <c r="A800" s="14">
        <v>180</v>
      </c>
      <c r="B800" s="15">
        <v>48</v>
      </c>
      <c r="C800" s="15">
        <v>22</v>
      </c>
      <c r="D800" s="15" t="s">
        <v>1016</v>
      </c>
      <c r="E800" s="15" t="s">
        <v>1017</v>
      </c>
      <c r="F800" s="15">
        <v>36</v>
      </c>
      <c r="G800" s="15" t="s">
        <v>514</v>
      </c>
      <c r="H800" s="15" t="s">
        <v>436</v>
      </c>
      <c r="I800" s="15" t="s">
        <v>491</v>
      </c>
      <c r="J800" s="15" t="s">
        <v>319</v>
      </c>
      <c r="K800" s="15" t="s">
        <v>502</v>
      </c>
      <c r="L800" s="16">
        <v>45223</v>
      </c>
      <c r="M800" s="17">
        <v>2715</v>
      </c>
      <c r="N800" s="18">
        <v>1</v>
      </c>
      <c r="O800" s="19">
        <v>2715</v>
      </c>
    </row>
    <row r="801" spans="1:15" x14ac:dyDescent="0.3">
      <c r="A801" s="14">
        <v>294</v>
      </c>
      <c r="B801" s="15">
        <v>31</v>
      </c>
      <c r="C801" s="15">
        <v>4</v>
      </c>
      <c r="D801" s="15" t="s">
        <v>1149</v>
      </c>
      <c r="E801" s="15" t="s">
        <v>823</v>
      </c>
      <c r="F801" s="15">
        <v>33</v>
      </c>
      <c r="G801" s="15" t="s">
        <v>516</v>
      </c>
      <c r="H801" s="15" t="s">
        <v>418</v>
      </c>
      <c r="I801" s="15" t="s">
        <v>451</v>
      </c>
      <c r="J801" s="15" t="s">
        <v>454</v>
      </c>
      <c r="K801" s="15" t="s">
        <v>494</v>
      </c>
      <c r="L801" s="16">
        <v>45827</v>
      </c>
      <c r="M801" s="17">
        <v>4662</v>
      </c>
      <c r="N801" s="18">
        <v>1</v>
      </c>
      <c r="O801" s="19">
        <v>4662</v>
      </c>
    </row>
    <row r="802" spans="1:15" x14ac:dyDescent="0.3">
      <c r="A802" s="14">
        <v>244</v>
      </c>
      <c r="B802" s="15">
        <v>14</v>
      </c>
      <c r="C802" s="15">
        <v>19</v>
      </c>
      <c r="D802" s="15" t="s">
        <v>1092</v>
      </c>
      <c r="E802" s="15" t="s">
        <v>776</v>
      </c>
      <c r="F802" s="15">
        <v>52</v>
      </c>
      <c r="G802" s="15" t="s">
        <v>513</v>
      </c>
      <c r="H802" s="15" t="s">
        <v>433</v>
      </c>
      <c r="I802" s="15" t="s">
        <v>467</v>
      </c>
      <c r="J802" s="15" t="s">
        <v>473</v>
      </c>
      <c r="K802" s="15" t="s">
        <v>505</v>
      </c>
      <c r="L802" s="16">
        <v>44767</v>
      </c>
      <c r="M802" s="17">
        <v>1194</v>
      </c>
      <c r="N802" s="18">
        <v>3</v>
      </c>
      <c r="O802" s="19">
        <v>3582</v>
      </c>
    </row>
    <row r="803" spans="1:15" x14ac:dyDescent="0.3">
      <c r="A803" s="14">
        <v>147</v>
      </c>
      <c r="B803" s="15">
        <v>42</v>
      </c>
      <c r="C803" s="15">
        <v>2</v>
      </c>
      <c r="D803" s="15" t="s">
        <v>842</v>
      </c>
      <c r="E803" s="15" t="s">
        <v>838</v>
      </c>
      <c r="F803" s="15">
        <v>58</v>
      </c>
      <c r="G803" s="15" t="s">
        <v>520</v>
      </c>
      <c r="H803" s="15" t="s">
        <v>416</v>
      </c>
      <c r="I803" s="15" t="s">
        <v>479</v>
      </c>
      <c r="J803" s="15" t="s">
        <v>768</v>
      </c>
      <c r="K803" s="15" t="s">
        <v>499</v>
      </c>
      <c r="L803" s="16">
        <v>44853</v>
      </c>
      <c r="M803" s="17">
        <v>4243</v>
      </c>
      <c r="N803" s="18">
        <v>7</v>
      </c>
      <c r="O803" s="19">
        <v>29701</v>
      </c>
    </row>
    <row r="804" spans="1:15" x14ac:dyDescent="0.3">
      <c r="A804" s="14">
        <v>103</v>
      </c>
      <c r="B804" s="15">
        <v>7</v>
      </c>
      <c r="C804" s="15">
        <v>11</v>
      </c>
      <c r="D804" s="15" t="s">
        <v>917</v>
      </c>
      <c r="E804" s="15" t="s">
        <v>919</v>
      </c>
      <c r="F804" s="15">
        <v>47</v>
      </c>
      <c r="G804" s="15" t="s">
        <v>517</v>
      </c>
      <c r="H804" s="15" t="s">
        <v>425</v>
      </c>
      <c r="I804" s="15" t="s">
        <v>321</v>
      </c>
      <c r="J804" s="15" t="s">
        <v>318</v>
      </c>
      <c r="K804" s="15" t="s">
        <v>318</v>
      </c>
      <c r="L804" s="16">
        <v>44708</v>
      </c>
      <c r="M804" s="17">
        <v>1244</v>
      </c>
      <c r="N804" s="18">
        <v>4</v>
      </c>
      <c r="O804" s="19">
        <v>4976</v>
      </c>
    </row>
    <row r="805" spans="1:15" x14ac:dyDescent="0.3">
      <c r="A805" s="14">
        <v>252</v>
      </c>
      <c r="B805" s="15">
        <v>20</v>
      </c>
      <c r="C805" s="15">
        <v>14</v>
      </c>
      <c r="D805" s="15" t="s">
        <v>953</v>
      </c>
      <c r="E805" s="15" t="s">
        <v>879</v>
      </c>
      <c r="F805" s="15">
        <v>22</v>
      </c>
      <c r="G805" s="15" t="s">
        <v>508</v>
      </c>
      <c r="H805" s="15" t="s">
        <v>428</v>
      </c>
      <c r="I805" s="15" t="s">
        <v>477</v>
      </c>
      <c r="J805" s="15" t="s">
        <v>768</v>
      </c>
      <c r="K805" s="15" t="s">
        <v>498</v>
      </c>
      <c r="L805" s="16">
        <v>45557</v>
      </c>
      <c r="M805" s="17">
        <v>1978</v>
      </c>
      <c r="N805" s="18">
        <v>3</v>
      </c>
      <c r="O805" s="19">
        <v>5934</v>
      </c>
    </row>
    <row r="806" spans="1:15" x14ac:dyDescent="0.3">
      <c r="A806" s="14">
        <v>193</v>
      </c>
      <c r="B806" s="15">
        <v>8</v>
      </c>
      <c r="C806" s="15">
        <v>13</v>
      </c>
      <c r="D806" s="15" t="s">
        <v>1030</v>
      </c>
      <c r="E806" s="15" t="s">
        <v>1031</v>
      </c>
      <c r="F806" s="15">
        <v>41</v>
      </c>
      <c r="G806" s="15" t="s">
        <v>517</v>
      </c>
      <c r="H806" s="15" t="s">
        <v>427</v>
      </c>
      <c r="I806" s="15" t="s">
        <v>456</v>
      </c>
      <c r="J806" s="15" t="s">
        <v>318</v>
      </c>
      <c r="K806" s="15" t="s">
        <v>318</v>
      </c>
      <c r="L806" s="16">
        <v>44854</v>
      </c>
      <c r="M806" s="17">
        <v>2142</v>
      </c>
      <c r="N806" s="18">
        <v>4</v>
      </c>
      <c r="O806" s="19">
        <v>8568</v>
      </c>
    </row>
    <row r="807" spans="1:15" x14ac:dyDescent="0.3">
      <c r="A807" s="14">
        <v>237</v>
      </c>
      <c r="B807" s="15">
        <v>9</v>
      </c>
      <c r="C807" s="15">
        <v>11</v>
      </c>
      <c r="D807" s="15" t="s">
        <v>1066</v>
      </c>
      <c r="E807" s="15" t="s">
        <v>1088</v>
      </c>
      <c r="F807" s="15">
        <v>27</v>
      </c>
      <c r="G807" s="15" t="s">
        <v>524</v>
      </c>
      <c r="H807" s="15" t="s">
        <v>425</v>
      </c>
      <c r="I807" s="15" t="s">
        <v>458</v>
      </c>
      <c r="J807" s="15" t="s">
        <v>318</v>
      </c>
      <c r="K807" s="15" t="s">
        <v>318</v>
      </c>
      <c r="L807" s="16">
        <v>45651</v>
      </c>
      <c r="M807" s="17">
        <v>3084</v>
      </c>
      <c r="N807" s="18">
        <v>5</v>
      </c>
      <c r="O807" s="19">
        <v>15420</v>
      </c>
    </row>
    <row r="808" spans="1:15" x14ac:dyDescent="0.3">
      <c r="A808" s="14">
        <v>163</v>
      </c>
      <c r="B808" s="15">
        <v>29</v>
      </c>
      <c r="C808" s="15">
        <v>7</v>
      </c>
      <c r="D808" s="15" t="s">
        <v>991</v>
      </c>
      <c r="E808" s="15" t="s">
        <v>981</v>
      </c>
      <c r="F808" s="15">
        <v>60</v>
      </c>
      <c r="G808" s="15" t="s">
        <v>517</v>
      </c>
      <c r="H808" s="15" t="s">
        <v>421</v>
      </c>
      <c r="I808" s="15" t="s">
        <v>448</v>
      </c>
      <c r="J808" s="15" t="s">
        <v>454</v>
      </c>
      <c r="K808" s="15" t="s">
        <v>494</v>
      </c>
      <c r="L808" s="16">
        <v>44709</v>
      </c>
      <c r="M808" s="17">
        <v>2046</v>
      </c>
      <c r="N808" s="18">
        <v>6</v>
      </c>
      <c r="O808" s="19">
        <v>12276</v>
      </c>
    </row>
    <row r="809" spans="1:15" x14ac:dyDescent="0.3">
      <c r="A809" s="14">
        <v>122</v>
      </c>
      <c r="B809" s="15">
        <v>26</v>
      </c>
      <c r="C809" s="15">
        <v>15</v>
      </c>
      <c r="D809" s="15" t="s">
        <v>947</v>
      </c>
      <c r="E809" s="15" t="s">
        <v>948</v>
      </c>
      <c r="F809" s="15">
        <v>39</v>
      </c>
      <c r="G809" s="15" t="s">
        <v>516</v>
      </c>
      <c r="H809" s="15" t="s">
        <v>429</v>
      </c>
      <c r="I809" s="15" t="s">
        <v>489</v>
      </c>
      <c r="J809" s="15" t="s">
        <v>319</v>
      </c>
      <c r="K809" s="15" t="s">
        <v>502</v>
      </c>
      <c r="L809" s="16">
        <v>45886</v>
      </c>
      <c r="M809" s="17">
        <v>4458</v>
      </c>
      <c r="N809" s="18">
        <v>3</v>
      </c>
      <c r="O809" s="19">
        <v>13374</v>
      </c>
    </row>
    <row r="810" spans="1:15" x14ac:dyDescent="0.3">
      <c r="A810" s="14">
        <v>150</v>
      </c>
      <c r="B810" s="15">
        <v>37</v>
      </c>
      <c r="C810" s="15">
        <v>26</v>
      </c>
      <c r="D810" s="15" t="s">
        <v>976</v>
      </c>
      <c r="E810" s="15" t="s">
        <v>978</v>
      </c>
      <c r="F810" s="15">
        <v>59</v>
      </c>
      <c r="G810" s="15" t="s">
        <v>514</v>
      </c>
      <c r="H810" s="15" t="s">
        <v>440</v>
      </c>
      <c r="I810" s="15" t="s">
        <v>465</v>
      </c>
      <c r="J810" s="15" t="s">
        <v>473</v>
      </c>
      <c r="K810" s="15" t="s">
        <v>505</v>
      </c>
      <c r="L810" s="16">
        <v>45233</v>
      </c>
      <c r="M810" s="17">
        <v>277</v>
      </c>
      <c r="N810" s="18">
        <v>7</v>
      </c>
      <c r="O810" s="19">
        <v>1939</v>
      </c>
    </row>
    <row r="811" spans="1:15" x14ac:dyDescent="0.3">
      <c r="A811" s="14">
        <v>220</v>
      </c>
      <c r="B811" s="15">
        <v>44</v>
      </c>
      <c r="C811" s="15">
        <v>14</v>
      </c>
      <c r="D811" s="15" t="s">
        <v>1063</v>
      </c>
      <c r="E811" s="15" t="s">
        <v>1064</v>
      </c>
      <c r="F811" s="15">
        <v>33</v>
      </c>
      <c r="G811" s="15" t="s">
        <v>517</v>
      </c>
      <c r="H811" s="15" t="s">
        <v>428</v>
      </c>
      <c r="I811" s="15" t="s">
        <v>484</v>
      </c>
      <c r="J811" s="15" t="s">
        <v>319</v>
      </c>
      <c r="K811" s="15" t="s">
        <v>503</v>
      </c>
      <c r="L811" s="16">
        <v>44859</v>
      </c>
      <c r="M811" s="17">
        <v>1711</v>
      </c>
      <c r="N811" s="18">
        <v>6</v>
      </c>
      <c r="O811" s="19">
        <v>10266</v>
      </c>
    </row>
    <row r="812" spans="1:15" x14ac:dyDescent="0.3">
      <c r="A812" s="14">
        <v>277</v>
      </c>
      <c r="B812" s="15">
        <v>20</v>
      </c>
      <c r="C812" s="15">
        <v>27</v>
      </c>
      <c r="D812" s="15" t="s">
        <v>1125</v>
      </c>
      <c r="E812" s="15" t="s">
        <v>772</v>
      </c>
      <c r="F812" s="15">
        <v>53</v>
      </c>
      <c r="G812" s="15" t="s">
        <v>513</v>
      </c>
      <c r="H812" s="15" t="s">
        <v>441</v>
      </c>
      <c r="I812" s="15" t="s">
        <v>477</v>
      </c>
      <c r="J812" s="15" t="s">
        <v>768</v>
      </c>
      <c r="K812" s="15" t="s">
        <v>498</v>
      </c>
      <c r="L812" s="16">
        <v>45651</v>
      </c>
      <c r="M812" s="17">
        <v>1978</v>
      </c>
      <c r="N812" s="18">
        <v>3</v>
      </c>
      <c r="O812" s="19">
        <v>5934</v>
      </c>
    </row>
    <row r="813" spans="1:15" x14ac:dyDescent="0.3">
      <c r="A813" s="14">
        <v>73</v>
      </c>
      <c r="B813" s="15">
        <v>12</v>
      </c>
      <c r="C813" s="15">
        <v>13</v>
      </c>
      <c r="D813" s="15" t="s">
        <v>878</v>
      </c>
      <c r="E813" s="15" t="s">
        <v>879</v>
      </c>
      <c r="F813" s="15">
        <v>34</v>
      </c>
      <c r="G813" s="15" t="s">
        <v>506</v>
      </c>
      <c r="H813" s="15" t="s">
        <v>427</v>
      </c>
      <c r="I813" s="15" t="s">
        <v>462</v>
      </c>
      <c r="J813" s="15" t="s">
        <v>318</v>
      </c>
      <c r="K813" s="15" t="s">
        <v>318</v>
      </c>
      <c r="L813" s="16">
        <v>45737</v>
      </c>
      <c r="M813" s="17">
        <v>4893</v>
      </c>
      <c r="N813" s="18">
        <v>3</v>
      </c>
      <c r="O813" s="19">
        <v>14679</v>
      </c>
    </row>
    <row r="814" spans="1:15" x14ac:dyDescent="0.3">
      <c r="A814" s="14">
        <v>19</v>
      </c>
      <c r="B814" s="15">
        <v>24</v>
      </c>
      <c r="C814" s="15">
        <v>7</v>
      </c>
      <c r="D814" s="15" t="s">
        <v>795</v>
      </c>
      <c r="E814" s="15" t="s">
        <v>798</v>
      </c>
      <c r="F814" s="15">
        <v>38</v>
      </c>
      <c r="G814" s="15" t="s">
        <v>506</v>
      </c>
      <c r="H814" s="15" t="s">
        <v>421</v>
      </c>
      <c r="I814" s="15" t="s">
        <v>483</v>
      </c>
      <c r="J814" s="15" t="s">
        <v>768</v>
      </c>
      <c r="K814" s="15" t="s">
        <v>499</v>
      </c>
      <c r="L814" s="16">
        <v>45048</v>
      </c>
      <c r="M814" s="17">
        <v>4447</v>
      </c>
      <c r="N814" s="18">
        <v>5</v>
      </c>
      <c r="O814" s="19">
        <v>22235</v>
      </c>
    </row>
    <row r="815" spans="1:15" x14ac:dyDescent="0.3">
      <c r="A815" s="14">
        <v>153</v>
      </c>
      <c r="B815" s="15">
        <v>35</v>
      </c>
      <c r="C815" s="15">
        <v>3</v>
      </c>
      <c r="D815" s="15" t="s">
        <v>980</v>
      </c>
      <c r="E815" s="15" t="s">
        <v>982</v>
      </c>
      <c r="F815" s="15">
        <v>42</v>
      </c>
      <c r="G815" s="15" t="s">
        <v>517</v>
      </c>
      <c r="H815" s="15" t="s">
        <v>417</v>
      </c>
      <c r="I815" s="15" t="s">
        <v>459</v>
      </c>
      <c r="J815" s="15" t="s">
        <v>318</v>
      </c>
      <c r="K815" s="15" t="s">
        <v>318</v>
      </c>
      <c r="L815" s="16">
        <v>45141</v>
      </c>
      <c r="M815" s="17">
        <v>3839</v>
      </c>
      <c r="N815" s="18">
        <v>9</v>
      </c>
      <c r="O815" s="19">
        <v>34551</v>
      </c>
    </row>
    <row r="816" spans="1:15" x14ac:dyDescent="0.3">
      <c r="A816" s="14">
        <v>79</v>
      </c>
      <c r="B816" s="15">
        <v>50</v>
      </c>
      <c r="C816" s="15">
        <v>25</v>
      </c>
      <c r="D816" s="15" t="s">
        <v>882</v>
      </c>
      <c r="E816" s="15" t="s">
        <v>884</v>
      </c>
      <c r="F816" s="15">
        <v>64</v>
      </c>
      <c r="G816" s="15" t="s">
        <v>392</v>
      </c>
      <c r="H816" s="15" t="s">
        <v>439</v>
      </c>
      <c r="I816" s="15" t="s">
        <v>493</v>
      </c>
      <c r="J816" s="15" t="s">
        <v>319</v>
      </c>
      <c r="K816" s="15" t="s">
        <v>500</v>
      </c>
      <c r="L816" s="16">
        <v>45583</v>
      </c>
      <c r="M816" s="17">
        <v>4081</v>
      </c>
      <c r="N816" s="18">
        <v>6</v>
      </c>
      <c r="O816" s="19">
        <v>24486</v>
      </c>
    </row>
    <row r="817" spans="1:15" x14ac:dyDescent="0.3">
      <c r="A817" s="14">
        <v>256</v>
      </c>
      <c r="B817" s="15">
        <v>23</v>
      </c>
      <c r="C817" s="15">
        <v>30</v>
      </c>
      <c r="D817" s="15" t="s">
        <v>1105</v>
      </c>
      <c r="E817" s="15" t="s">
        <v>1106</v>
      </c>
      <c r="F817" s="15">
        <v>62</v>
      </c>
      <c r="G817" s="15" t="s">
        <v>511</v>
      </c>
      <c r="H817" s="15" t="s">
        <v>444</v>
      </c>
      <c r="I817" s="15" t="s">
        <v>482</v>
      </c>
      <c r="J817" s="15" t="s">
        <v>768</v>
      </c>
      <c r="K817" s="15" t="s">
        <v>497</v>
      </c>
      <c r="L817" s="16">
        <v>44611</v>
      </c>
      <c r="M817" s="17">
        <v>2521</v>
      </c>
      <c r="N817" s="18">
        <v>3</v>
      </c>
      <c r="O817" s="19">
        <v>7563</v>
      </c>
    </row>
    <row r="818" spans="1:15" x14ac:dyDescent="0.3">
      <c r="A818" s="14">
        <v>169</v>
      </c>
      <c r="B818" s="15">
        <v>14</v>
      </c>
      <c r="C818" s="15">
        <v>21</v>
      </c>
      <c r="D818" s="15" t="s">
        <v>999</v>
      </c>
      <c r="E818" s="15" t="s">
        <v>1000</v>
      </c>
      <c r="F818" s="15">
        <v>26</v>
      </c>
      <c r="G818" s="15" t="s">
        <v>508</v>
      </c>
      <c r="H818" s="15" t="s">
        <v>435</v>
      </c>
      <c r="I818" s="15" t="s">
        <v>467</v>
      </c>
      <c r="J818" s="15" t="s">
        <v>473</v>
      </c>
      <c r="K818" s="15" t="s">
        <v>505</v>
      </c>
      <c r="L818" s="16">
        <v>44975</v>
      </c>
      <c r="M818" s="17">
        <v>1194</v>
      </c>
      <c r="N818" s="18">
        <v>5</v>
      </c>
      <c r="O818" s="19">
        <v>5970</v>
      </c>
    </row>
    <row r="819" spans="1:15" x14ac:dyDescent="0.3">
      <c r="A819" s="14">
        <v>281</v>
      </c>
      <c r="B819" s="15">
        <v>19</v>
      </c>
      <c r="C819" s="15">
        <v>11</v>
      </c>
      <c r="D819" s="15" t="s">
        <v>1129</v>
      </c>
      <c r="E819" s="15" t="s">
        <v>1130</v>
      </c>
      <c r="F819" s="15">
        <v>18</v>
      </c>
      <c r="G819" s="15" t="s">
        <v>524</v>
      </c>
      <c r="H819" s="15" t="s">
        <v>425</v>
      </c>
      <c r="I819" s="15" t="s">
        <v>476</v>
      </c>
      <c r="J819" s="15" t="s">
        <v>768</v>
      </c>
      <c r="K819" s="15" t="s">
        <v>496</v>
      </c>
      <c r="L819" s="16">
        <v>44572</v>
      </c>
      <c r="M819" s="17">
        <v>3377</v>
      </c>
      <c r="N819" s="18">
        <v>6</v>
      </c>
      <c r="O819" s="19">
        <v>20262</v>
      </c>
    </row>
    <row r="820" spans="1:15" x14ac:dyDescent="0.3">
      <c r="A820" s="14">
        <v>201</v>
      </c>
      <c r="B820" s="15">
        <v>17</v>
      </c>
      <c r="C820" s="15">
        <v>5</v>
      </c>
      <c r="D820" s="15" t="s">
        <v>1042</v>
      </c>
      <c r="E820" s="15" t="s">
        <v>1043</v>
      </c>
      <c r="F820" s="15">
        <v>20</v>
      </c>
      <c r="G820" s="15" t="s">
        <v>511</v>
      </c>
      <c r="H820" s="15" t="s">
        <v>419</v>
      </c>
      <c r="I820" s="15" t="s">
        <v>471</v>
      </c>
      <c r="J820" s="15" t="s">
        <v>473</v>
      </c>
      <c r="K820" s="15" t="s">
        <v>505</v>
      </c>
      <c r="L820" s="16">
        <v>44721</v>
      </c>
      <c r="M820" s="17">
        <v>2426</v>
      </c>
      <c r="N820" s="18">
        <v>8</v>
      </c>
      <c r="O820" s="19">
        <v>19408</v>
      </c>
    </row>
    <row r="821" spans="1:15" x14ac:dyDescent="0.3">
      <c r="A821" s="14">
        <v>111</v>
      </c>
      <c r="B821" s="15">
        <v>12</v>
      </c>
      <c r="C821" s="15">
        <v>23</v>
      </c>
      <c r="D821" s="15" t="s">
        <v>929</v>
      </c>
      <c r="E821" s="15" t="s">
        <v>931</v>
      </c>
      <c r="F821" s="15">
        <v>54</v>
      </c>
      <c r="G821" s="15" t="s">
        <v>515</v>
      </c>
      <c r="H821" s="15" t="s">
        <v>437</v>
      </c>
      <c r="I821" s="15" t="s">
        <v>462</v>
      </c>
      <c r="J821" s="15" t="s">
        <v>318</v>
      </c>
      <c r="K821" s="15" t="s">
        <v>318</v>
      </c>
      <c r="L821" s="16">
        <v>45478</v>
      </c>
      <c r="M821" s="17">
        <v>4893</v>
      </c>
      <c r="N821" s="18">
        <v>4</v>
      </c>
      <c r="O821" s="19">
        <v>19572</v>
      </c>
    </row>
    <row r="822" spans="1:15" x14ac:dyDescent="0.3">
      <c r="A822" s="14">
        <v>261</v>
      </c>
      <c r="B822" s="15">
        <v>26</v>
      </c>
      <c r="C822" s="15">
        <v>9</v>
      </c>
      <c r="D822" s="15" t="s">
        <v>1113</v>
      </c>
      <c r="E822" s="15" t="s">
        <v>1028</v>
      </c>
      <c r="F822" s="15">
        <v>61</v>
      </c>
      <c r="G822" s="15" t="s">
        <v>516</v>
      </c>
      <c r="H822" s="15" t="s">
        <v>423</v>
      </c>
      <c r="I822" s="15" t="s">
        <v>489</v>
      </c>
      <c r="J822" s="15" t="s">
        <v>319</v>
      </c>
      <c r="K822" s="15" t="s">
        <v>502</v>
      </c>
      <c r="L822" s="16">
        <v>45029</v>
      </c>
      <c r="M822" s="17">
        <v>4458</v>
      </c>
      <c r="N822" s="18">
        <v>3</v>
      </c>
      <c r="O822" s="19">
        <v>13374</v>
      </c>
    </row>
    <row r="823" spans="1:15" x14ac:dyDescent="0.3">
      <c r="A823" s="14">
        <v>255</v>
      </c>
      <c r="B823" s="15">
        <v>18</v>
      </c>
      <c r="C823" s="15">
        <v>27</v>
      </c>
      <c r="D823" s="15" t="s">
        <v>1105</v>
      </c>
      <c r="E823" s="15" t="s">
        <v>1088</v>
      </c>
      <c r="F823" s="15">
        <v>28</v>
      </c>
      <c r="G823" s="15" t="s">
        <v>513</v>
      </c>
      <c r="H823" s="15" t="s">
        <v>441</v>
      </c>
      <c r="I823" s="15" t="s">
        <v>475</v>
      </c>
      <c r="J823" s="15" t="s">
        <v>768</v>
      </c>
      <c r="K823" s="15" t="s">
        <v>496</v>
      </c>
      <c r="L823" s="16">
        <v>45000</v>
      </c>
      <c r="M823" s="17">
        <v>1885</v>
      </c>
      <c r="N823" s="18">
        <v>4</v>
      </c>
      <c r="O823" s="19">
        <v>7540</v>
      </c>
    </row>
    <row r="824" spans="1:15" x14ac:dyDescent="0.3">
      <c r="A824" s="14">
        <v>38</v>
      </c>
      <c r="B824" s="15">
        <v>29</v>
      </c>
      <c r="C824" s="15">
        <v>26</v>
      </c>
      <c r="D824" s="15" t="s">
        <v>828</v>
      </c>
      <c r="E824" s="15" t="s">
        <v>802</v>
      </c>
      <c r="F824" s="15">
        <v>46</v>
      </c>
      <c r="G824" s="15" t="s">
        <v>507</v>
      </c>
      <c r="H824" s="15" t="s">
        <v>440</v>
      </c>
      <c r="I824" s="15" t="s">
        <v>448</v>
      </c>
      <c r="J824" s="15" t="s">
        <v>454</v>
      </c>
      <c r="K824" s="15" t="s">
        <v>494</v>
      </c>
      <c r="L824" s="16">
        <v>45864</v>
      </c>
      <c r="M824" s="17">
        <v>2046</v>
      </c>
      <c r="N824" s="18">
        <v>1</v>
      </c>
      <c r="O824" s="19">
        <v>2046</v>
      </c>
    </row>
    <row r="825" spans="1:15" x14ac:dyDescent="0.3">
      <c r="A825" s="14">
        <v>267</v>
      </c>
      <c r="B825" s="15">
        <v>11</v>
      </c>
      <c r="C825" s="15">
        <v>24</v>
      </c>
      <c r="D825" s="15" t="s">
        <v>1115</v>
      </c>
      <c r="E825" s="15" t="s">
        <v>1117</v>
      </c>
      <c r="F825" s="15">
        <v>27</v>
      </c>
      <c r="G825" s="15" t="s">
        <v>511</v>
      </c>
      <c r="H825" s="15" t="s">
        <v>438</v>
      </c>
      <c r="I825" s="15" t="s">
        <v>461</v>
      </c>
      <c r="J825" s="15" t="s">
        <v>318</v>
      </c>
      <c r="K825" s="15" t="s">
        <v>318</v>
      </c>
      <c r="L825" s="16">
        <v>44695</v>
      </c>
      <c r="M825" s="17">
        <v>4633</v>
      </c>
      <c r="N825" s="18">
        <v>2</v>
      </c>
      <c r="O825" s="19">
        <v>9266</v>
      </c>
    </row>
    <row r="826" spans="1:15" x14ac:dyDescent="0.3">
      <c r="A826" s="14">
        <v>146</v>
      </c>
      <c r="B826" s="15">
        <v>47</v>
      </c>
      <c r="C826" s="15">
        <v>26</v>
      </c>
      <c r="D826" s="15" t="s">
        <v>971</v>
      </c>
      <c r="E826" s="15" t="s">
        <v>921</v>
      </c>
      <c r="F826" s="15">
        <v>24</v>
      </c>
      <c r="G826" s="15" t="s">
        <v>509</v>
      </c>
      <c r="H826" s="15" t="s">
        <v>440</v>
      </c>
      <c r="I826" s="15" t="s">
        <v>487</v>
      </c>
      <c r="J826" s="15" t="s">
        <v>319</v>
      </c>
      <c r="K826" s="15" t="s">
        <v>501</v>
      </c>
      <c r="L826" s="16">
        <v>45721</v>
      </c>
      <c r="M826" s="17">
        <v>4151</v>
      </c>
      <c r="N826" s="18">
        <v>3</v>
      </c>
      <c r="O826" s="19">
        <v>12453</v>
      </c>
    </row>
    <row r="827" spans="1:15" x14ac:dyDescent="0.3">
      <c r="A827" s="14">
        <v>136</v>
      </c>
      <c r="B827" s="15">
        <v>12</v>
      </c>
      <c r="C827" s="15">
        <v>9</v>
      </c>
      <c r="D827" s="15" t="s">
        <v>961</v>
      </c>
      <c r="E827" s="15" t="s">
        <v>962</v>
      </c>
      <c r="F827" s="15">
        <v>62</v>
      </c>
      <c r="G827" s="15" t="s">
        <v>509</v>
      </c>
      <c r="H827" s="15" t="s">
        <v>423</v>
      </c>
      <c r="I827" s="15" t="s">
        <v>462</v>
      </c>
      <c r="J827" s="15" t="s">
        <v>318</v>
      </c>
      <c r="K827" s="15" t="s">
        <v>318</v>
      </c>
      <c r="L827" s="16">
        <v>45336</v>
      </c>
      <c r="M827" s="17">
        <v>4893</v>
      </c>
      <c r="N827" s="18">
        <v>3</v>
      </c>
      <c r="O827" s="19">
        <v>14679</v>
      </c>
    </row>
    <row r="828" spans="1:15" x14ac:dyDescent="0.3">
      <c r="A828" s="14">
        <v>240</v>
      </c>
      <c r="B828" s="15">
        <v>12</v>
      </c>
      <c r="C828" s="15">
        <v>16</v>
      </c>
      <c r="D828" s="15" t="s">
        <v>1066</v>
      </c>
      <c r="E828" s="15" t="s">
        <v>1091</v>
      </c>
      <c r="F828" s="15">
        <v>33</v>
      </c>
      <c r="G828" s="15" t="s">
        <v>517</v>
      </c>
      <c r="H828" s="15" t="s">
        <v>430</v>
      </c>
      <c r="I828" s="15" t="s">
        <v>462</v>
      </c>
      <c r="J828" s="15" t="s">
        <v>318</v>
      </c>
      <c r="K828" s="15" t="s">
        <v>318</v>
      </c>
      <c r="L828" s="16">
        <v>44753</v>
      </c>
      <c r="M828" s="17">
        <v>4893</v>
      </c>
      <c r="N828" s="18">
        <v>3</v>
      </c>
      <c r="O828" s="19">
        <v>14679</v>
      </c>
    </row>
    <row r="829" spans="1:15" x14ac:dyDescent="0.3">
      <c r="A829" s="14">
        <v>254</v>
      </c>
      <c r="B829" s="15">
        <v>48</v>
      </c>
      <c r="C829" s="15">
        <v>28</v>
      </c>
      <c r="D829" s="15" t="s">
        <v>953</v>
      </c>
      <c r="E829" s="15" t="s">
        <v>908</v>
      </c>
      <c r="F829" s="15">
        <v>40</v>
      </c>
      <c r="G829" s="15" t="s">
        <v>526</v>
      </c>
      <c r="H829" s="15" t="s">
        <v>442</v>
      </c>
      <c r="I829" s="15" t="s">
        <v>491</v>
      </c>
      <c r="J829" s="15" t="s">
        <v>319</v>
      </c>
      <c r="K829" s="15" t="s">
        <v>502</v>
      </c>
      <c r="L829" s="16">
        <v>45746</v>
      </c>
      <c r="M829" s="17">
        <v>2715</v>
      </c>
      <c r="N829" s="18">
        <v>3</v>
      </c>
      <c r="O829" s="19">
        <v>8145</v>
      </c>
    </row>
    <row r="830" spans="1:15" x14ac:dyDescent="0.3">
      <c r="A830" s="14">
        <v>268</v>
      </c>
      <c r="B830" s="15">
        <v>43</v>
      </c>
      <c r="C830" s="15">
        <v>21</v>
      </c>
      <c r="D830" s="15" t="s">
        <v>1118</v>
      </c>
      <c r="E830" s="15" t="s">
        <v>817</v>
      </c>
      <c r="F830" s="15">
        <v>64</v>
      </c>
      <c r="G830" s="15" t="s">
        <v>522</v>
      </c>
      <c r="H830" s="15" t="s">
        <v>435</v>
      </c>
      <c r="I830" s="15" t="s">
        <v>480</v>
      </c>
      <c r="J830" s="15" t="s">
        <v>768</v>
      </c>
      <c r="K830" s="15" t="s">
        <v>497</v>
      </c>
      <c r="L830" s="16">
        <v>45077</v>
      </c>
      <c r="M830" s="17">
        <v>910</v>
      </c>
      <c r="N830" s="18">
        <v>1</v>
      </c>
      <c r="O830" s="19">
        <v>910</v>
      </c>
    </row>
    <row r="831" spans="1:15" x14ac:dyDescent="0.3">
      <c r="A831" s="14">
        <v>101</v>
      </c>
      <c r="B831" s="15">
        <v>38</v>
      </c>
      <c r="C831" s="15">
        <v>13</v>
      </c>
      <c r="D831" s="15" t="s">
        <v>915</v>
      </c>
      <c r="E831" s="15" t="s">
        <v>916</v>
      </c>
      <c r="F831" s="15">
        <v>55</v>
      </c>
      <c r="G831" s="15" t="s">
        <v>515</v>
      </c>
      <c r="H831" s="15" t="s">
        <v>427</v>
      </c>
      <c r="I831" s="15" t="s">
        <v>466</v>
      </c>
      <c r="J831" s="15" t="s">
        <v>473</v>
      </c>
      <c r="K831" s="15" t="s">
        <v>505</v>
      </c>
      <c r="L831" s="16">
        <v>44988</v>
      </c>
      <c r="M831" s="17">
        <v>1028</v>
      </c>
      <c r="N831" s="18">
        <v>9</v>
      </c>
      <c r="O831" s="19">
        <v>9252</v>
      </c>
    </row>
    <row r="832" spans="1:15" x14ac:dyDescent="0.3">
      <c r="A832" s="14">
        <v>79</v>
      </c>
      <c r="B832" s="15">
        <v>8</v>
      </c>
      <c r="C832" s="15">
        <v>30</v>
      </c>
      <c r="D832" s="15" t="s">
        <v>882</v>
      </c>
      <c r="E832" s="15" t="s">
        <v>884</v>
      </c>
      <c r="F832" s="15">
        <v>64</v>
      </c>
      <c r="G832" s="15" t="s">
        <v>392</v>
      </c>
      <c r="H832" s="15" t="s">
        <v>444</v>
      </c>
      <c r="I832" s="15" t="s">
        <v>456</v>
      </c>
      <c r="J832" s="15" t="s">
        <v>318</v>
      </c>
      <c r="K832" s="15" t="s">
        <v>318</v>
      </c>
      <c r="L832" s="16">
        <v>44933</v>
      </c>
      <c r="M832" s="17">
        <v>2142</v>
      </c>
      <c r="N832" s="18">
        <v>5</v>
      </c>
      <c r="O832" s="19">
        <v>10710</v>
      </c>
    </row>
    <row r="833" spans="1:15" x14ac:dyDescent="0.3">
      <c r="A833" s="14">
        <v>272</v>
      </c>
      <c r="B833" s="15">
        <v>7</v>
      </c>
      <c r="C833" s="15">
        <v>19</v>
      </c>
      <c r="D833" s="15" t="s">
        <v>1120</v>
      </c>
      <c r="E833" s="15" t="s">
        <v>814</v>
      </c>
      <c r="F833" s="15">
        <v>46</v>
      </c>
      <c r="G833" s="15" t="s">
        <v>516</v>
      </c>
      <c r="H833" s="15" t="s">
        <v>433</v>
      </c>
      <c r="I833" s="15" t="s">
        <v>321</v>
      </c>
      <c r="J833" s="15" t="s">
        <v>318</v>
      </c>
      <c r="K833" s="15" t="s">
        <v>318</v>
      </c>
      <c r="L833" s="16">
        <v>45571</v>
      </c>
      <c r="M833" s="17">
        <v>1244</v>
      </c>
      <c r="N833" s="18">
        <v>7</v>
      </c>
      <c r="O833" s="19">
        <v>8708</v>
      </c>
    </row>
    <row r="834" spans="1:15" x14ac:dyDescent="0.3">
      <c r="A834" s="14">
        <v>80</v>
      </c>
      <c r="B834" s="15">
        <v>12</v>
      </c>
      <c r="C834" s="15">
        <v>20</v>
      </c>
      <c r="D834" s="15" t="s">
        <v>882</v>
      </c>
      <c r="E834" s="15" t="s">
        <v>885</v>
      </c>
      <c r="F834" s="15">
        <v>40</v>
      </c>
      <c r="G834" s="15" t="s">
        <v>512</v>
      </c>
      <c r="H834" s="15" t="s">
        <v>434</v>
      </c>
      <c r="I834" s="15" t="s">
        <v>462</v>
      </c>
      <c r="J834" s="15" t="s">
        <v>318</v>
      </c>
      <c r="K834" s="15" t="s">
        <v>318</v>
      </c>
      <c r="L834" s="16">
        <v>45620</v>
      </c>
      <c r="M834" s="17">
        <v>4893</v>
      </c>
      <c r="N834" s="18">
        <v>4</v>
      </c>
      <c r="O834" s="19">
        <v>19572</v>
      </c>
    </row>
    <row r="835" spans="1:15" x14ac:dyDescent="0.3">
      <c r="A835" s="14">
        <v>134</v>
      </c>
      <c r="B835" s="15">
        <v>10</v>
      </c>
      <c r="C835" s="15">
        <v>15</v>
      </c>
      <c r="D835" s="15" t="s">
        <v>957</v>
      </c>
      <c r="E835" s="15" t="s">
        <v>810</v>
      </c>
      <c r="F835" s="15">
        <v>35</v>
      </c>
      <c r="G835" s="15" t="s">
        <v>518</v>
      </c>
      <c r="H835" s="15" t="s">
        <v>429</v>
      </c>
      <c r="I835" s="15" t="s">
        <v>460</v>
      </c>
      <c r="J835" s="15" t="s">
        <v>318</v>
      </c>
      <c r="K835" s="15" t="s">
        <v>318</v>
      </c>
      <c r="L835" s="16">
        <v>45786</v>
      </c>
      <c r="M835" s="17">
        <v>3328</v>
      </c>
      <c r="N835" s="18">
        <v>6</v>
      </c>
      <c r="O835" s="19">
        <v>19968</v>
      </c>
    </row>
    <row r="836" spans="1:15" x14ac:dyDescent="0.3">
      <c r="A836" s="14">
        <v>202</v>
      </c>
      <c r="B836" s="15">
        <v>19</v>
      </c>
      <c r="C836" s="15">
        <v>30</v>
      </c>
      <c r="D836" s="15" t="s">
        <v>1042</v>
      </c>
      <c r="E836" s="15" t="s">
        <v>1044</v>
      </c>
      <c r="F836" s="15">
        <v>20</v>
      </c>
      <c r="G836" s="15" t="s">
        <v>522</v>
      </c>
      <c r="H836" s="15" t="s">
        <v>444</v>
      </c>
      <c r="I836" s="15" t="s">
        <v>476</v>
      </c>
      <c r="J836" s="15" t="s">
        <v>768</v>
      </c>
      <c r="K836" s="15" t="s">
        <v>496</v>
      </c>
      <c r="L836" s="16">
        <v>44776</v>
      </c>
      <c r="M836" s="17">
        <v>3377</v>
      </c>
      <c r="N836" s="18">
        <v>1</v>
      </c>
      <c r="O836" s="19">
        <v>3377</v>
      </c>
    </row>
    <row r="837" spans="1:15" x14ac:dyDescent="0.3">
      <c r="A837" s="14">
        <v>85</v>
      </c>
      <c r="B837" s="15">
        <v>14</v>
      </c>
      <c r="C837" s="15">
        <v>15</v>
      </c>
      <c r="D837" s="15" t="s">
        <v>890</v>
      </c>
      <c r="E837" s="15" t="s">
        <v>891</v>
      </c>
      <c r="F837" s="15">
        <v>42</v>
      </c>
      <c r="G837" s="15" t="s">
        <v>509</v>
      </c>
      <c r="H837" s="15" t="s">
        <v>429</v>
      </c>
      <c r="I837" s="15" t="s">
        <v>467</v>
      </c>
      <c r="J837" s="15" t="s">
        <v>473</v>
      </c>
      <c r="K837" s="15" t="s">
        <v>505</v>
      </c>
      <c r="L837" s="16">
        <v>44571</v>
      </c>
      <c r="M837" s="17">
        <v>1194</v>
      </c>
      <c r="N837" s="18">
        <v>5</v>
      </c>
      <c r="O837" s="19">
        <v>5970</v>
      </c>
    </row>
    <row r="838" spans="1:15" x14ac:dyDescent="0.3">
      <c r="A838" s="14">
        <v>178</v>
      </c>
      <c r="B838" s="15">
        <v>17</v>
      </c>
      <c r="C838" s="15">
        <v>7</v>
      </c>
      <c r="D838" s="15" t="s">
        <v>1014</v>
      </c>
      <c r="E838" s="15" t="s">
        <v>1015</v>
      </c>
      <c r="F838" s="15">
        <v>64</v>
      </c>
      <c r="G838" s="15" t="s">
        <v>521</v>
      </c>
      <c r="H838" s="15" t="s">
        <v>421</v>
      </c>
      <c r="I838" s="15" t="s">
        <v>471</v>
      </c>
      <c r="J838" s="15" t="s">
        <v>473</v>
      </c>
      <c r="K838" s="15" t="s">
        <v>505</v>
      </c>
      <c r="L838" s="16">
        <v>45558</v>
      </c>
      <c r="M838" s="17">
        <v>2426</v>
      </c>
      <c r="N838" s="18">
        <v>9</v>
      </c>
      <c r="O838" s="19">
        <v>21834</v>
      </c>
    </row>
    <row r="839" spans="1:15" x14ac:dyDescent="0.3">
      <c r="A839" s="14">
        <v>156</v>
      </c>
      <c r="B839" s="15">
        <v>11</v>
      </c>
      <c r="C839" s="15">
        <v>22</v>
      </c>
      <c r="D839" s="15" t="s">
        <v>980</v>
      </c>
      <c r="E839" s="15" t="s">
        <v>818</v>
      </c>
      <c r="F839" s="15">
        <v>39</v>
      </c>
      <c r="G839" s="15" t="s">
        <v>509</v>
      </c>
      <c r="H839" s="15" t="s">
        <v>436</v>
      </c>
      <c r="I839" s="15" t="s">
        <v>461</v>
      </c>
      <c r="J839" s="15" t="s">
        <v>318</v>
      </c>
      <c r="K839" s="15" t="s">
        <v>318</v>
      </c>
      <c r="L839" s="16">
        <v>45426</v>
      </c>
      <c r="M839" s="17">
        <v>4633</v>
      </c>
      <c r="N839" s="18">
        <v>4</v>
      </c>
      <c r="O839" s="19">
        <v>18532</v>
      </c>
    </row>
    <row r="840" spans="1:15" x14ac:dyDescent="0.3">
      <c r="A840" s="14">
        <v>272</v>
      </c>
      <c r="B840" s="15">
        <v>30</v>
      </c>
      <c r="C840" s="15">
        <v>19</v>
      </c>
      <c r="D840" s="15" t="s">
        <v>1120</v>
      </c>
      <c r="E840" s="15" t="s">
        <v>814</v>
      </c>
      <c r="F840" s="15">
        <v>46</v>
      </c>
      <c r="G840" s="15" t="s">
        <v>516</v>
      </c>
      <c r="H840" s="15" t="s">
        <v>433</v>
      </c>
      <c r="I840" s="15" t="s">
        <v>449</v>
      </c>
      <c r="J840" s="15" t="s">
        <v>454</v>
      </c>
      <c r="K840" s="15" t="s">
        <v>494</v>
      </c>
      <c r="L840" s="16">
        <v>44818</v>
      </c>
      <c r="M840" s="17">
        <v>2584</v>
      </c>
      <c r="N840" s="18">
        <v>5</v>
      </c>
      <c r="O840" s="19">
        <v>12920</v>
      </c>
    </row>
    <row r="841" spans="1:15" x14ac:dyDescent="0.3">
      <c r="A841" s="14">
        <v>221</v>
      </c>
      <c r="B841" s="15">
        <v>19</v>
      </c>
      <c r="C841" s="15">
        <v>3</v>
      </c>
      <c r="D841" s="15" t="s">
        <v>1065</v>
      </c>
      <c r="E841" s="15" t="s">
        <v>1066</v>
      </c>
      <c r="F841" s="15">
        <v>26</v>
      </c>
      <c r="G841" s="15" t="s">
        <v>526</v>
      </c>
      <c r="H841" s="15" t="s">
        <v>417</v>
      </c>
      <c r="I841" s="15" t="s">
        <v>476</v>
      </c>
      <c r="J841" s="15" t="s">
        <v>768</v>
      </c>
      <c r="K841" s="15" t="s">
        <v>496</v>
      </c>
      <c r="L841" s="16">
        <v>45038</v>
      </c>
      <c r="M841" s="17">
        <v>3377</v>
      </c>
      <c r="N841" s="18">
        <v>6</v>
      </c>
      <c r="O841" s="19">
        <v>20262</v>
      </c>
    </row>
    <row r="842" spans="1:15" x14ac:dyDescent="0.3">
      <c r="A842" s="14">
        <v>116</v>
      </c>
      <c r="B842" s="15">
        <v>2</v>
      </c>
      <c r="C842" s="15">
        <v>30</v>
      </c>
      <c r="D842" s="15" t="s">
        <v>937</v>
      </c>
      <c r="E842" s="15" t="s">
        <v>938</v>
      </c>
      <c r="F842" s="15">
        <v>40</v>
      </c>
      <c r="G842" s="15" t="s">
        <v>509</v>
      </c>
      <c r="H842" s="15" t="s">
        <v>444</v>
      </c>
      <c r="I842" s="15" t="s">
        <v>445</v>
      </c>
      <c r="J842" s="15" t="s">
        <v>454</v>
      </c>
      <c r="K842" s="15" t="s">
        <v>494</v>
      </c>
      <c r="L842" s="16">
        <v>45748</v>
      </c>
      <c r="M842" s="17">
        <v>2552</v>
      </c>
      <c r="N842" s="18">
        <v>7</v>
      </c>
      <c r="O842" s="19">
        <v>17864</v>
      </c>
    </row>
    <row r="843" spans="1:15" x14ac:dyDescent="0.3">
      <c r="A843" s="14">
        <v>40</v>
      </c>
      <c r="B843" s="15">
        <v>7</v>
      </c>
      <c r="C843" s="15">
        <v>23</v>
      </c>
      <c r="D843" s="15" t="s">
        <v>829</v>
      </c>
      <c r="E843" s="15" t="s">
        <v>797</v>
      </c>
      <c r="F843" s="15">
        <v>55</v>
      </c>
      <c r="G843" s="15" t="s">
        <v>509</v>
      </c>
      <c r="H843" s="15" t="s">
        <v>437</v>
      </c>
      <c r="I843" s="15" t="s">
        <v>321</v>
      </c>
      <c r="J843" s="15" t="s">
        <v>318</v>
      </c>
      <c r="K843" s="15" t="s">
        <v>318</v>
      </c>
      <c r="L843" s="16">
        <v>45897</v>
      </c>
      <c r="M843" s="17">
        <v>1244</v>
      </c>
      <c r="N843" s="18">
        <v>9</v>
      </c>
      <c r="O843" s="19">
        <v>11196</v>
      </c>
    </row>
    <row r="844" spans="1:15" x14ac:dyDescent="0.3">
      <c r="A844" s="14">
        <v>135</v>
      </c>
      <c r="B844" s="15">
        <v>32</v>
      </c>
      <c r="C844" s="15">
        <v>20</v>
      </c>
      <c r="D844" s="15" t="s">
        <v>960</v>
      </c>
      <c r="E844" s="15" t="s">
        <v>891</v>
      </c>
      <c r="F844" s="15">
        <v>57</v>
      </c>
      <c r="G844" s="15" t="s">
        <v>519</v>
      </c>
      <c r="H844" s="15" t="s">
        <v>434</v>
      </c>
      <c r="I844" s="15" t="s">
        <v>455</v>
      </c>
      <c r="J844" s="15" t="s">
        <v>318</v>
      </c>
      <c r="K844" s="15" t="s">
        <v>318</v>
      </c>
      <c r="L844" s="16">
        <v>44563</v>
      </c>
      <c r="M844" s="17">
        <v>3577</v>
      </c>
      <c r="N844" s="18">
        <v>6</v>
      </c>
      <c r="O844" s="19">
        <v>21462</v>
      </c>
    </row>
    <row r="845" spans="1:15" x14ac:dyDescent="0.3">
      <c r="A845" s="14">
        <v>239</v>
      </c>
      <c r="B845" s="15">
        <v>48</v>
      </c>
      <c r="C845" s="15">
        <v>5</v>
      </c>
      <c r="D845" s="15" t="s">
        <v>1066</v>
      </c>
      <c r="E845" s="15" t="s">
        <v>1090</v>
      </c>
      <c r="F845" s="15">
        <v>27</v>
      </c>
      <c r="G845" s="15" t="s">
        <v>516</v>
      </c>
      <c r="H845" s="15" t="s">
        <v>419</v>
      </c>
      <c r="I845" s="15" t="s">
        <v>491</v>
      </c>
      <c r="J845" s="15" t="s">
        <v>319</v>
      </c>
      <c r="K845" s="15" t="s">
        <v>502</v>
      </c>
      <c r="L845" s="16">
        <v>44852</v>
      </c>
      <c r="M845" s="17">
        <v>2715</v>
      </c>
      <c r="N845" s="18">
        <v>3</v>
      </c>
      <c r="O845" s="19">
        <v>8145</v>
      </c>
    </row>
    <row r="846" spans="1:15" x14ac:dyDescent="0.3">
      <c r="A846" s="14">
        <v>281</v>
      </c>
      <c r="B846" s="15">
        <v>5</v>
      </c>
      <c r="C846" s="15">
        <v>9</v>
      </c>
      <c r="D846" s="15" t="s">
        <v>1129</v>
      </c>
      <c r="E846" s="15" t="s">
        <v>1130</v>
      </c>
      <c r="F846" s="15">
        <v>18</v>
      </c>
      <c r="G846" s="15" t="s">
        <v>524</v>
      </c>
      <c r="H846" s="15" t="s">
        <v>423</v>
      </c>
      <c r="I846" s="15" t="s">
        <v>452</v>
      </c>
      <c r="J846" s="15" t="s">
        <v>454</v>
      </c>
      <c r="K846" s="15" t="s">
        <v>495</v>
      </c>
      <c r="L846" s="16">
        <v>45844</v>
      </c>
      <c r="M846" s="17">
        <v>1114</v>
      </c>
      <c r="N846" s="18">
        <v>3</v>
      </c>
      <c r="O846" s="19">
        <v>3342</v>
      </c>
    </row>
    <row r="847" spans="1:15" x14ac:dyDescent="0.3">
      <c r="A847" s="14">
        <v>93</v>
      </c>
      <c r="B847" s="15">
        <v>13</v>
      </c>
      <c r="C847" s="15">
        <v>5</v>
      </c>
      <c r="D847" s="15" t="s">
        <v>905</v>
      </c>
      <c r="E847" s="15" t="s">
        <v>906</v>
      </c>
      <c r="F847" s="15">
        <v>60</v>
      </c>
      <c r="G847" s="15" t="s">
        <v>508</v>
      </c>
      <c r="H847" s="15" t="s">
        <v>419</v>
      </c>
      <c r="I847" s="15" t="s">
        <v>463</v>
      </c>
      <c r="J847" s="15" t="s">
        <v>473</v>
      </c>
      <c r="K847" s="15" t="s">
        <v>505</v>
      </c>
      <c r="L847" s="16">
        <v>44759</v>
      </c>
      <c r="M847" s="17">
        <v>681</v>
      </c>
      <c r="N847" s="18">
        <v>9</v>
      </c>
      <c r="O847" s="19">
        <v>6129</v>
      </c>
    </row>
    <row r="848" spans="1:15" x14ac:dyDescent="0.3">
      <c r="A848" s="14">
        <v>37</v>
      </c>
      <c r="B848" s="15">
        <v>17</v>
      </c>
      <c r="C848" s="15">
        <v>23</v>
      </c>
      <c r="D848" s="15" t="s">
        <v>826</v>
      </c>
      <c r="E848" s="15" t="s">
        <v>827</v>
      </c>
      <c r="F848" s="15">
        <v>32</v>
      </c>
      <c r="G848" s="15" t="s">
        <v>506</v>
      </c>
      <c r="H848" s="15" t="s">
        <v>437</v>
      </c>
      <c r="I848" s="15" t="s">
        <v>471</v>
      </c>
      <c r="J848" s="15" t="s">
        <v>473</v>
      </c>
      <c r="K848" s="15" t="s">
        <v>505</v>
      </c>
      <c r="L848" s="16">
        <v>45843</v>
      </c>
      <c r="M848" s="17">
        <v>2426</v>
      </c>
      <c r="N848" s="18">
        <v>1</v>
      </c>
      <c r="O848" s="19">
        <v>2426</v>
      </c>
    </row>
    <row r="849" spans="1:15" x14ac:dyDescent="0.3">
      <c r="A849" s="14">
        <v>18</v>
      </c>
      <c r="B849" s="15">
        <v>7</v>
      </c>
      <c r="C849" s="15">
        <v>19</v>
      </c>
      <c r="D849" s="15" t="s">
        <v>795</v>
      </c>
      <c r="E849" s="15" t="s">
        <v>797</v>
      </c>
      <c r="F849" s="15">
        <v>43</v>
      </c>
      <c r="G849" s="15" t="s">
        <v>513</v>
      </c>
      <c r="H849" s="15" t="s">
        <v>433</v>
      </c>
      <c r="I849" s="15" t="s">
        <v>321</v>
      </c>
      <c r="J849" s="15" t="s">
        <v>318</v>
      </c>
      <c r="K849" s="15" t="s">
        <v>318</v>
      </c>
      <c r="L849" s="16">
        <v>44958</v>
      </c>
      <c r="M849" s="17">
        <v>1244</v>
      </c>
      <c r="N849" s="18">
        <v>8</v>
      </c>
      <c r="O849" s="19">
        <v>9952</v>
      </c>
    </row>
    <row r="850" spans="1:15" x14ac:dyDescent="0.3">
      <c r="A850" s="14">
        <v>29</v>
      </c>
      <c r="B850" s="15">
        <v>33</v>
      </c>
      <c r="C850" s="15">
        <v>4</v>
      </c>
      <c r="D850" s="15" t="s">
        <v>813</v>
      </c>
      <c r="E850" s="15" t="s">
        <v>791</v>
      </c>
      <c r="F850" s="15">
        <v>55</v>
      </c>
      <c r="G850" s="15" t="s">
        <v>507</v>
      </c>
      <c r="H850" s="15" t="s">
        <v>418</v>
      </c>
      <c r="I850" s="15" t="s">
        <v>322</v>
      </c>
      <c r="J850" s="15" t="s">
        <v>318</v>
      </c>
      <c r="K850" s="15" t="s">
        <v>318</v>
      </c>
      <c r="L850" s="16">
        <v>44619</v>
      </c>
      <c r="M850" s="17">
        <v>772</v>
      </c>
      <c r="N850" s="18">
        <v>7</v>
      </c>
      <c r="O850" s="19">
        <v>5404</v>
      </c>
    </row>
    <row r="851" spans="1:15" x14ac:dyDescent="0.3">
      <c r="A851" s="14">
        <v>253</v>
      </c>
      <c r="B851" s="15">
        <v>49</v>
      </c>
      <c r="C851" s="15">
        <v>15</v>
      </c>
      <c r="D851" s="15" t="s">
        <v>953</v>
      </c>
      <c r="E851" s="15" t="s">
        <v>1104</v>
      </c>
      <c r="F851" s="15">
        <v>44</v>
      </c>
      <c r="G851" s="15" t="s">
        <v>517</v>
      </c>
      <c r="H851" s="15" t="s">
        <v>429</v>
      </c>
      <c r="I851" s="15" t="s">
        <v>492</v>
      </c>
      <c r="J851" s="15" t="s">
        <v>319</v>
      </c>
      <c r="K851" s="15" t="s">
        <v>502</v>
      </c>
      <c r="L851" s="16">
        <v>44635</v>
      </c>
      <c r="M851" s="17">
        <v>2059</v>
      </c>
      <c r="N851" s="18">
        <v>3</v>
      </c>
      <c r="O851" s="19">
        <v>6177</v>
      </c>
    </row>
    <row r="852" spans="1:15" x14ac:dyDescent="0.3">
      <c r="A852" s="14">
        <v>300</v>
      </c>
      <c r="B852" s="15">
        <v>41</v>
      </c>
      <c r="C852" s="15">
        <v>20</v>
      </c>
      <c r="D852" s="15" t="s">
        <v>1151</v>
      </c>
      <c r="E852" s="15" t="s">
        <v>977</v>
      </c>
      <c r="F852" s="15">
        <v>43</v>
      </c>
      <c r="G852" s="15" t="s">
        <v>511</v>
      </c>
      <c r="H852" s="15" t="s">
        <v>434</v>
      </c>
      <c r="I852" s="15" t="s">
        <v>474</v>
      </c>
      <c r="J852" s="15" t="s">
        <v>768</v>
      </c>
      <c r="K852" s="15" t="s">
        <v>497</v>
      </c>
      <c r="L852" s="16">
        <v>44583</v>
      </c>
      <c r="M852" s="17">
        <v>1293</v>
      </c>
      <c r="N852" s="18">
        <v>4</v>
      </c>
      <c r="O852" s="19">
        <v>5172</v>
      </c>
    </row>
    <row r="853" spans="1:15" x14ac:dyDescent="0.3">
      <c r="A853" s="14">
        <v>78</v>
      </c>
      <c r="B853" s="15">
        <v>20</v>
      </c>
      <c r="C853" s="15">
        <v>27</v>
      </c>
      <c r="D853" s="15" t="s">
        <v>882</v>
      </c>
      <c r="E853" s="15" t="s">
        <v>883</v>
      </c>
      <c r="F853" s="15">
        <v>18</v>
      </c>
      <c r="G853" s="15" t="s">
        <v>511</v>
      </c>
      <c r="H853" s="15" t="s">
        <v>441</v>
      </c>
      <c r="I853" s="15" t="s">
        <v>477</v>
      </c>
      <c r="J853" s="15" t="s">
        <v>768</v>
      </c>
      <c r="K853" s="15" t="s">
        <v>498</v>
      </c>
      <c r="L853" s="16">
        <v>45390</v>
      </c>
      <c r="M853" s="17">
        <v>1978</v>
      </c>
      <c r="N853" s="18">
        <v>6</v>
      </c>
      <c r="O853" s="19">
        <v>11868</v>
      </c>
    </row>
    <row r="854" spans="1:15" x14ac:dyDescent="0.3">
      <c r="A854" s="14">
        <v>80</v>
      </c>
      <c r="B854" s="15">
        <v>7</v>
      </c>
      <c r="C854" s="15">
        <v>10</v>
      </c>
      <c r="D854" s="15" t="s">
        <v>882</v>
      </c>
      <c r="E854" s="15" t="s">
        <v>885</v>
      </c>
      <c r="F854" s="15">
        <v>40</v>
      </c>
      <c r="G854" s="15" t="s">
        <v>512</v>
      </c>
      <c r="H854" s="15" t="s">
        <v>424</v>
      </c>
      <c r="I854" s="15" t="s">
        <v>321</v>
      </c>
      <c r="J854" s="15" t="s">
        <v>318</v>
      </c>
      <c r="K854" s="15" t="s">
        <v>318</v>
      </c>
      <c r="L854" s="16">
        <v>44849</v>
      </c>
      <c r="M854" s="17">
        <v>1244</v>
      </c>
      <c r="N854" s="18">
        <v>8</v>
      </c>
      <c r="O854" s="19">
        <v>9952</v>
      </c>
    </row>
    <row r="855" spans="1:15" x14ac:dyDescent="0.3">
      <c r="A855" s="14">
        <v>20</v>
      </c>
      <c r="B855" s="15">
        <v>29</v>
      </c>
      <c r="C855" s="15">
        <v>10</v>
      </c>
      <c r="D855" s="15" t="s">
        <v>799</v>
      </c>
      <c r="E855" s="15" t="s">
        <v>800</v>
      </c>
      <c r="F855" s="15">
        <v>53</v>
      </c>
      <c r="G855" s="15" t="s">
        <v>507</v>
      </c>
      <c r="H855" s="15" t="s">
        <v>424</v>
      </c>
      <c r="I855" s="15" t="s">
        <v>448</v>
      </c>
      <c r="J855" s="15" t="s">
        <v>454</v>
      </c>
      <c r="K855" s="15" t="s">
        <v>494</v>
      </c>
      <c r="L855" s="16">
        <v>45628</v>
      </c>
      <c r="M855" s="17">
        <v>2046</v>
      </c>
      <c r="N855" s="18">
        <v>2</v>
      </c>
      <c r="O855" s="19">
        <v>4092</v>
      </c>
    </row>
    <row r="856" spans="1:15" x14ac:dyDescent="0.3">
      <c r="A856" s="14">
        <v>95</v>
      </c>
      <c r="B856" s="15">
        <v>15</v>
      </c>
      <c r="C856" s="15">
        <v>12</v>
      </c>
      <c r="D856" s="15" t="s">
        <v>909</v>
      </c>
      <c r="E856" s="15" t="s">
        <v>910</v>
      </c>
      <c r="F856" s="15">
        <v>53</v>
      </c>
      <c r="G856" s="15" t="s">
        <v>510</v>
      </c>
      <c r="H856" s="15" t="s">
        <v>426</v>
      </c>
      <c r="I856" s="15" t="s">
        <v>468</v>
      </c>
      <c r="J856" s="15" t="s">
        <v>473</v>
      </c>
      <c r="K856" s="15" t="s">
        <v>505</v>
      </c>
      <c r="L856" s="16">
        <v>45807</v>
      </c>
      <c r="M856" s="17">
        <v>1135</v>
      </c>
      <c r="N856" s="18">
        <v>7</v>
      </c>
      <c r="O856" s="19">
        <v>7945</v>
      </c>
    </row>
    <row r="857" spans="1:15" x14ac:dyDescent="0.3">
      <c r="A857" s="14">
        <v>43</v>
      </c>
      <c r="B857" s="15">
        <v>28</v>
      </c>
      <c r="C857" s="15">
        <v>20</v>
      </c>
      <c r="D857" s="15" t="s">
        <v>833</v>
      </c>
      <c r="E857" s="15" t="s">
        <v>835</v>
      </c>
      <c r="F857" s="15">
        <v>56</v>
      </c>
      <c r="G857" s="15" t="s">
        <v>392</v>
      </c>
      <c r="H857" s="15" t="s">
        <v>434</v>
      </c>
      <c r="I857" s="15" t="s">
        <v>447</v>
      </c>
      <c r="J857" s="15" t="s">
        <v>454</v>
      </c>
      <c r="K857" s="15" t="s">
        <v>494</v>
      </c>
      <c r="L857" s="16">
        <v>45413</v>
      </c>
      <c r="M857" s="17">
        <v>1965</v>
      </c>
      <c r="N857" s="18">
        <v>5</v>
      </c>
      <c r="O857" s="19">
        <v>9825</v>
      </c>
    </row>
    <row r="858" spans="1:15" x14ac:dyDescent="0.3">
      <c r="A858" s="14">
        <v>93</v>
      </c>
      <c r="B858" s="15">
        <v>43</v>
      </c>
      <c r="C858" s="15">
        <v>29</v>
      </c>
      <c r="D858" s="15" t="s">
        <v>905</v>
      </c>
      <c r="E858" s="15" t="s">
        <v>906</v>
      </c>
      <c r="F858" s="15">
        <v>60</v>
      </c>
      <c r="G858" s="15" t="s">
        <v>508</v>
      </c>
      <c r="H858" s="15" t="s">
        <v>443</v>
      </c>
      <c r="I858" s="15" t="s">
        <v>480</v>
      </c>
      <c r="J858" s="15" t="s">
        <v>768</v>
      </c>
      <c r="K858" s="15" t="s">
        <v>497</v>
      </c>
      <c r="L858" s="16">
        <v>45561</v>
      </c>
      <c r="M858" s="17">
        <v>910</v>
      </c>
      <c r="N858" s="18">
        <v>6</v>
      </c>
      <c r="O858" s="19">
        <v>5460</v>
      </c>
    </row>
    <row r="859" spans="1:15" x14ac:dyDescent="0.3">
      <c r="A859" s="14">
        <v>158</v>
      </c>
      <c r="B859" s="15">
        <v>44</v>
      </c>
      <c r="C859" s="15">
        <v>18</v>
      </c>
      <c r="D859" s="15" t="s">
        <v>984</v>
      </c>
      <c r="E859" s="15" t="s">
        <v>951</v>
      </c>
      <c r="F859" s="15">
        <v>56</v>
      </c>
      <c r="G859" s="15" t="s">
        <v>521</v>
      </c>
      <c r="H859" s="15" t="s">
        <v>432</v>
      </c>
      <c r="I859" s="15" t="s">
        <v>484</v>
      </c>
      <c r="J859" s="15" t="s">
        <v>319</v>
      </c>
      <c r="K859" s="15" t="s">
        <v>503</v>
      </c>
      <c r="L859" s="16">
        <v>45516</v>
      </c>
      <c r="M859" s="17">
        <v>1711</v>
      </c>
      <c r="N859" s="18">
        <v>4</v>
      </c>
      <c r="O859" s="19">
        <v>6844</v>
      </c>
    </row>
    <row r="860" spans="1:15" x14ac:dyDescent="0.3">
      <c r="A860" s="14">
        <v>77</v>
      </c>
      <c r="B860" s="15">
        <v>6</v>
      </c>
      <c r="C860" s="15">
        <v>15</v>
      </c>
      <c r="D860" s="15" t="s">
        <v>878</v>
      </c>
      <c r="E860" s="15" t="s">
        <v>881</v>
      </c>
      <c r="F860" s="15">
        <v>31</v>
      </c>
      <c r="G860" s="15" t="s">
        <v>510</v>
      </c>
      <c r="H860" s="15" t="s">
        <v>429</v>
      </c>
      <c r="I860" s="15" t="s">
        <v>453</v>
      </c>
      <c r="J860" s="15" t="s">
        <v>454</v>
      </c>
      <c r="K860" s="15" t="s">
        <v>495</v>
      </c>
      <c r="L860" s="16">
        <v>45801</v>
      </c>
      <c r="M860" s="17">
        <v>3078</v>
      </c>
      <c r="N860" s="18">
        <v>9</v>
      </c>
      <c r="O860" s="19">
        <v>27702</v>
      </c>
    </row>
    <row r="861" spans="1:15" x14ac:dyDescent="0.3">
      <c r="A861" s="14">
        <v>135</v>
      </c>
      <c r="B861" s="15">
        <v>11</v>
      </c>
      <c r="C861" s="15">
        <v>8</v>
      </c>
      <c r="D861" s="15" t="s">
        <v>960</v>
      </c>
      <c r="E861" s="15" t="s">
        <v>891</v>
      </c>
      <c r="F861" s="15">
        <v>57</v>
      </c>
      <c r="G861" s="15" t="s">
        <v>519</v>
      </c>
      <c r="H861" s="15" t="s">
        <v>422</v>
      </c>
      <c r="I861" s="15" t="s">
        <v>461</v>
      </c>
      <c r="J861" s="15" t="s">
        <v>318</v>
      </c>
      <c r="K861" s="15" t="s">
        <v>318</v>
      </c>
      <c r="L861" s="16">
        <v>45844</v>
      </c>
      <c r="M861" s="17">
        <v>4633</v>
      </c>
      <c r="N861" s="18">
        <v>7</v>
      </c>
      <c r="O861" s="19">
        <v>32431</v>
      </c>
    </row>
    <row r="862" spans="1:15" x14ac:dyDescent="0.3">
      <c r="A862" s="14">
        <v>96</v>
      </c>
      <c r="B862" s="15">
        <v>1</v>
      </c>
      <c r="C862" s="15">
        <v>30</v>
      </c>
      <c r="D862" s="15" t="s">
        <v>909</v>
      </c>
      <c r="E862" s="15" t="s">
        <v>880</v>
      </c>
      <c r="F862" s="15">
        <v>31</v>
      </c>
      <c r="G862" s="15" t="s">
        <v>511</v>
      </c>
      <c r="H862" s="15" t="s">
        <v>444</v>
      </c>
      <c r="I862" s="15" t="s">
        <v>320</v>
      </c>
      <c r="J862" s="15" t="s">
        <v>454</v>
      </c>
      <c r="K862" s="15" t="s">
        <v>494</v>
      </c>
      <c r="L862" s="16">
        <v>45503</v>
      </c>
      <c r="M862" s="17">
        <v>3408</v>
      </c>
      <c r="N862" s="18">
        <v>2</v>
      </c>
      <c r="O862" s="19">
        <v>6816</v>
      </c>
    </row>
    <row r="863" spans="1:15" x14ac:dyDescent="0.3">
      <c r="A863" s="14">
        <v>24</v>
      </c>
      <c r="B863" s="15">
        <v>33</v>
      </c>
      <c r="C863" s="15">
        <v>20</v>
      </c>
      <c r="D863" s="15" t="s">
        <v>807</v>
      </c>
      <c r="E863" s="15" t="s">
        <v>808</v>
      </c>
      <c r="F863" s="15">
        <v>56</v>
      </c>
      <c r="G863" s="15" t="s">
        <v>511</v>
      </c>
      <c r="H863" s="15" t="s">
        <v>434</v>
      </c>
      <c r="I863" s="15" t="s">
        <v>322</v>
      </c>
      <c r="J863" s="15" t="s">
        <v>318</v>
      </c>
      <c r="K863" s="15" t="s">
        <v>318</v>
      </c>
      <c r="L863" s="16">
        <v>45437</v>
      </c>
      <c r="M863" s="17">
        <v>772</v>
      </c>
      <c r="N863" s="18">
        <v>5</v>
      </c>
      <c r="O863" s="19">
        <v>3860</v>
      </c>
    </row>
    <row r="864" spans="1:15" x14ac:dyDescent="0.3">
      <c r="A864" s="14">
        <v>17</v>
      </c>
      <c r="B864" s="15">
        <v>3</v>
      </c>
      <c r="C864" s="15">
        <v>19</v>
      </c>
      <c r="D864" s="15" t="s">
        <v>795</v>
      </c>
      <c r="E864" s="15" t="s">
        <v>796</v>
      </c>
      <c r="F864" s="15">
        <v>60</v>
      </c>
      <c r="G864" s="15" t="s">
        <v>512</v>
      </c>
      <c r="H864" s="15" t="s">
        <v>433</v>
      </c>
      <c r="I864" s="15" t="s">
        <v>446</v>
      </c>
      <c r="J864" s="15" t="s">
        <v>454</v>
      </c>
      <c r="K864" s="15" t="s">
        <v>494</v>
      </c>
      <c r="L864" s="16">
        <v>45041</v>
      </c>
      <c r="M864" s="17">
        <v>1029</v>
      </c>
      <c r="N864" s="18">
        <v>9</v>
      </c>
      <c r="O864" s="19">
        <v>9261</v>
      </c>
    </row>
    <row r="865" spans="1:15" x14ac:dyDescent="0.3">
      <c r="A865" s="14">
        <v>90</v>
      </c>
      <c r="B865" s="15">
        <v>23</v>
      </c>
      <c r="C865" s="15">
        <v>27</v>
      </c>
      <c r="D865" s="15" t="s">
        <v>899</v>
      </c>
      <c r="E865" s="15" t="s">
        <v>900</v>
      </c>
      <c r="F865" s="15">
        <v>62</v>
      </c>
      <c r="G865" s="15" t="s">
        <v>513</v>
      </c>
      <c r="H865" s="15" t="s">
        <v>441</v>
      </c>
      <c r="I865" s="15" t="s">
        <v>482</v>
      </c>
      <c r="J865" s="15" t="s">
        <v>768</v>
      </c>
      <c r="K865" s="15" t="s">
        <v>497</v>
      </c>
      <c r="L865" s="16">
        <v>45691</v>
      </c>
      <c r="M865" s="17">
        <v>2521</v>
      </c>
      <c r="N865" s="18">
        <v>7</v>
      </c>
      <c r="O865" s="19">
        <v>17647</v>
      </c>
    </row>
    <row r="866" spans="1:15" x14ac:dyDescent="0.3">
      <c r="A866" s="14">
        <v>50</v>
      </c>
      <c r="B866" s="15">
        <v>13</v>
      </c>
      <c r="C866" s="15">
        <v>16</v>
      </c>
      <c r="D866" s="15" t="s">
        <v>843</v>
      </c>
      <c r="E866" s="15" t="s">
        <v>810</v>
      </c>
      <c r="F866" s="15">
        <v>19</v>
      </c>
      <c r="G866" s="15" t="s">
        <v>510</v>
      </c>
      <c r="H866" s="15" t="s">
        <v>430</v>
      </c>
      <c r="I866" s="15" t="s">
        <v>463</v>
      </c>
      <c r="J866" s="15" t="s">
        <v>473</v>
      </c>
      <c r="K866" s="15" t="s">
        <v>505</v>
      </c>
      <c r="L866" s="16">
        <v>45186</v>
      </c>
      <c r="M866" s="17">
        <v>681</v>
      </c>
      <c r="N866" s="18">
        <v>9</v>
      </c>
      <c r="O866" s="19">
        <v>6129</v>
      </c>
    </row>
    <row r="867" spans="1:15" x14ac:dyDescent="0.3">
      <c r="A867" s="14">
        <v>210</v>
      </c>
      <c r="B867" s="15">
        <v>44</v>
      </c>
      <c r="C867" s="15">
        <v>12</v>
      </c>
      <c r="D867" s="15" t="s">
        <v>1050</v>
      </c>
      <c r="E867" s="15" t="s">
        <v>1053</v>
      </c>
      <c r="F867" s="15">
        <v>44</v>
      </c>
      <c r="G867" s="15" t="s">
        <v>526</v>
      </c>
      <c r="H867" s="15" t="s">
        <v>426</v>
      </c>
      <c r="I867" s="15" t="s">
        <v>484</v>
      </c>
      <c r="J867" s="15" t="s">
        <v>319</v>
      </c>
      <c r="K867" s="15" t="s">
        <v>503</v>
      </c>
      <c r="L867" s="16">
        <v>45191</v>
      </c>
      <c r="M867" s="17">
        <v>1711</v>
      </c>
      <c r="N867" s="18">
        <v>1</v>
      </c>
      <c r="O867" s="19">
        <v>1711</v>
      </c>
    </row>
    <row r="868" spans="1:15" x14ac:dyDescent="0.3">
      <c r="A868" s="14">
        <v>167</v>
      </c>
      <c r="B868" s="15">
        <v>48</v>
      </c>
      <c r="C868" s="15">
        <v>30</v>
      </c>
      <c r="D868" s="15" t="s">
        <v>997</v>
      </c>
      <c r="E868" s="15" t="s">
        <v>998</v>
      </c>
      <c r="F868" s="15">
        <v>18</v>
      </c>
      <c r="G868" s="15" t="s">
        <v>520</v>
      </c>
      <c r="H868" s="15" t="s">
        <v>444</v>
      </c>
      <c r="I868" s="15" t="s">
        <v>491</v>
      </c>
      <c r="J868" s="15" t="s">
        <v>319</v>
      </c>
      <c r="K868" s="15" t="s">
        <v>502</v>
      </c>
      <c r="L868" s="16">
        <v>45503</v>
      </c>
      <c r="M868" s="17">
        <v>2715</v>
      </c>
      <c r="N868" s="18">
        <v>9</v>
      </c>
      <c r="O868" s="19">
        <v>24435</v>
      </c>
    </row>
    <row r="869" spans="1:15" x14ac:dyDescent="0.3">
      <c r="A869" s="14">
        <v>271</v>
      </c>
      <c r="B869" s="15">
        <v>29</v>
      </c>
      <c r="C869" s="15">
        <v>16</v>
      </c>
      <c r="D869" s="15" t="s">
        <v>1118</v>
      </c>
      <c r="E869" s="15" t="s">
        <v>908</v>
      </c>
      <c r="F869" s="15">
        <v>50</v>
      </c>
      <c r="G869" s="15" t="s">
        <v>525</v>
      </c>
      <c r="H869" s="15" t="s">
        <v>430</v>
      </c>
      <c r="I869" s="15" t="s">
        <v>448</v>
      </c>
      <c r="J869" s="15" t="s">
        <v>454</v>
      </c>
      <c r="K869" s="15" t="s">
        <v>494</v>
      </c>
      <c r="L869" s="16">
        <v>45397</v>
      </c>
      <c r="M869" s="17">
        <v>2046</v>
      </c>
      <c r="N869" s="18">
        <v>2</v>
      </c>
      <c r="O869" s="19">
        <v>4092</v>
      </c>
    </row>
    <row r="870" spans="1:15" x14ac:dyDescent="0.3">
      <c r="A870" s="14">
        <v>175</v>
      </c>
      <c r="B870" s="15">
        <v>9</v>
      </c>
      <c r="C870" s="15">
        <v>23</v>
      </c>
      <c r="D870" s="15" t="s">
        <v>1009</v>
      </c>
      <c r="E870" s="15" t="s">
        <v>1010</v>
      </c>
      <c r="F870" s="15">
        <v>62</v>
      </c>
      <c r="G870" s="15" t="s">
        <v>519</v>
      </c>
      <c r="H870" s="15" t="s">
        <v>437</v>
      </c>
      <c r="I870" s="15" t="s">
        <v>458</v>
      </c>
      <c r="J870" s="15" t="s">
        <v>318</v>
      </c>
      <c r="K870" s="15" t="s">
        <v>318</v>
      </c>
      <c r="L870" s="16">
        <v>45413</v>
      </c>
      <c r="M870" s="17">
        <v>3084</v>
      </c>
      <c r="N870" s="18">
        <v>3</v>
      </c>
      <c r="O870" s="19">
        <v>9252</v>
      </c>
    </row>
    <row r="871" spans="1:15" x14ac:dyDescent="0.3">
      <c r="A871" s="14">
        <v>122</v>
      </c>
      <c r="B871" s="15">
        <v>2</v>
      </c>
      <c r="C871" s="15">
        <v>28</v>
      </c>
      <c r="D871" s="15" t="s">
        <v>947</v>
      </c>
      <c r="E871" s="15" t="s">
        <v>948</v>
      </c>
      <c r="F871" s="15">
        <v>39</v>
      </c>
      <c r="G871" s="15" t="s">
        <v>516</v>
      </c>
      <c r="H871" s="15" t="s">
        <v>442</v>
      </c>
      <c r="I871" s="15" t="s">
        <v>445</v>
      </c>
      <c r="J871" s="15" t="s">
        <v>454</v>
      </c>
      <c r="K871" s="15" t="s">
        <v>494</v>
      </c>
      <c r="L871" s="16">
        <v>44828</v>
      </c>
      <c r="M871" s="17">
        <v>2552</v>
      </c>
      <c r="N871" s="18">
        <v>2</v>
      </c>
      <c r="O871" s="19">
        <v>5104</v>
      </c>
    </row>
    <row r="872" spans="1:15" x14ac:dyDescent="0.3">
      <c r="A872" s="14">
        <v>176</v>
      </c>
      <c r="B872" s="15">
        <v>9</v>
      </c>
      <c r="C872" s="15">
        <v>14</v>
      </c>
      <c r="D872" s="15" t="s">
        <v>1009</v>
      </c>
      <c r="E872" s="15" t="s">
        <v>1011</v>
      </c>
      <c r="F872" s="15">
        <v>52</v>
      </c>
      <c r="G872" s="15" t="s">
        <v>509</v>
      </c>
      <c r="H872" s="15" t="s">
        <v>428</v>
      </c>
      <c r="I872" s="15" t="s">
        <v>458</v>
      </c>
      <c r="J872" s="15" t="s">
        <v>318</v>
      </c>
      <c r="K872" s="15" t="s">
        <v>318</v>
      </c>
      <c r="L872" s="16">
        <v>45679</v>
      </c>
      <c r="M872" s="17">
        <v>3084</v>
      </c>
      <c r="N872" s="18">
        <v>9</v>
      </c>
      <c r="O872" s="19">
        <v>27756</v>
      </c>
    </row>
    <row r="873" spans="1:15" x14ac:dyDescent="0.3">
      <c r="A873" s="14">
        <v>127</v>
      </c>
      <c r="B873" s="15">
        <v>15</v>
      </c>
      <c r="C873" s="15">
        <v>17</v>
      </c>
      <c r="D873" s="15" t="s">
        <v>954</v>
      </c>
      <c r="E873" s="15" t="s">
        <v>873</v>
      </c>
      <c r="F873" s="15">
        <v>33</v>
      </c>
      <c r="G873" s="15" t="s">
        <v>520</v>
      </c>
      <c r="H873" s="15" t="s">
        <v>431</v>
      </c>
      <c r="I873" s="15" t="s">
        <v>468</v>
      </c>
      <c r="J873" s="15" t="s">
        <v>473</v>
      </c>
      <c r="K873" s="15" t="s">
        <v>505</v>
      </c>
      <c r="L873" s="16">
        <v>45627</v>
      </c>
      <c r="M873" s="17">
        <v>1135</v>
      </c>
      <c r="N873" s="18">
        <v>7</v>
      </c>
      <c r="O873" s="19">
        <v>7945</v>
      </c>
    </row>
    <row r="874" spans="1:15" x14ac:dyDescent="0.3">
      <c r="A874" s="14">
        <v>37</v>
      </c>
      <c r="B874" s="15">
        <v>48</v>
      </c>
      <c r="C874" s="15">
        <v>30</v>
      </c>
      <c r="D874" s="15" t="s">
        <v>826</v>
      </c>
      <c r="E874" s="15" t="s">
        <v>827</v>
      </c>
      <c r="F874" s="15">
        <v>32</v>
      </c>
      <c r="G874" s="15" t="s">
        <v>506</v>
      </c>
      <c r="H874" s="15" t="s">
        <v>444</v>
      </c>
      <c r="I874" s="15" t="s">
        <v>491</v>
      </c>
      <c r="J874" s="15" t="s">
        <v>319</v>
      </c>
      <c r="K874" s="15" t="s">
        <v>502</v>
      </c>
      <c r="L874" s="16">
        <v>45119</v>
      </c>
      <c r="M874" s="17">
        <v>2715</v>
      </c>
      <c r="N874" s="18">
        <v>6</v>
      </c>
      <c r="O874" s="19">
        <v>16290</v>
      </c>
    </row>
    <row r="875" spans="1:15" x14ac:dyDescent="0.3">
      <c r="A875" s="14">
        <v>234</v>
      </c>
      <c r="B875" s="15">
        <v>9</v>
      </c>
      <c r="C875" s="15">
        <v>1</v>
      </c>
      <c r="D875" s="15" t="s">
        <v>1083</v>
      </c>
      <c r="E875" s="15" t="s">
        <v>1084</v>
      </c>
      <c r="F875" s="15">
        <v>39</v>
      </c>
      <c r="G875" s="15" t="s">
        <v>511</v>
      </c>
      <c r="H875" s="15" t="s">
        <v>415</v>
      </c>
      <c r="I875" s="15" t="s">
        <v>458</v>
      </c>
      <c r="J875" s="15" t="s">
        <v>318</v>
      </c>
      <c r="K875" s="15" t="s">
        <v>318</v>
      </c>
      <c r="L875" s="16">
        <v>45325</v>
      </c>
      <c r="M875" s="17">
        <v>3084</v>
      </c>
      <c r="N875" s="18">
        <v>8</v>
      </c>
      <c r="O875" s="19">
        <v>24672</v>
      </c>
    </row>
    <row r="876" spans="1:15" x14ac:dyDescent="0.3">
      <c r="A876" s="14">
        <v>7</v>
      </c>
      <c r="B876" s="15">
        <v>12</v>
      </c>
      <c r="C876" s="15">
        <v>24</v>
      </c>
      <c r="D876" s="15" t="s">
        <v>780</v>
      </c>
      <c r="E876" s="15" t="s">
        <v>781</v>
      </c>
      <c r="F876" s="15">
        <v>38</v>
      </c>
      <c r="G876" s="15" t="s">
        <v>392</v>
      </c>
      <c r="H876" s="15" t="s">
        <v>438</v>
      </c>
      <c r="I876" s="15" t="s">
        <v>462</v>
      </c>
      <c r="J876" s="15" t="s">
        <v>318</v>
      </c>
      <c r="K876" s="15" t="s">
        <v>318</v>
      </c>
      <c r="L876" s="16">
        <v>45602</v>
      </c>
      <c r="M876" s="17">
        <v>4893</v>
      </c>
      <c r="N876" s="18">
        <v>3</v>
      </c>
      <c r="O876" s="19">
        <v>14679</v>
      </c>
    </row>
    <row r="877" spans="1:15" x14ac:dyDescent="0.3">
      <c r="A877" s="14">
        <v>115</v>
      </c>
      <c r="B877" s="15">
        <v>41</v>
      </c>
      <c r="C877" s="15">
        <v>11</v>
      </c>
      <c r="D877" s="15" t="s">
        <v>934</v>
      </c>
      <c r="E877" s="15" t="s">
        <v>936</v>
      </c>
      <c r="F877" s="15">
        <v>43</v>
      </c>
      <c r="G877" s="15" t="s">
        <v>519</v>
      </c>
      <c r="H877" s="15" t="s">
        <v>425</v>
      </c>
      <c r="I877" s="15" t="s">
        <v>474</v>
      </c>
      <c r="J877" s="15" t="s">
        <v>768</v>
      </c>
      <c r="K877" s="15" t="s">
        <v>497</v>
      </c>
      <c r="L877" s="16">
        <v>45899</v>
      </c>
      <c r="M877" s="17">
        <v>1293</v>
      </c>
      <c r="N877" s="18">
        <v>5</v>
      </c>
      <c r="O877" s="19">
        <v>6465</v>
      </c>
    </row>
    <row r="878" spans="1:15" x14ac:dyDescent="0.3">
      <c r="A878" s="14">
        <v>122</v>
      </c>
      <c r="B878" s="15">
        <v>9</v>
      </c>
      <c r="C878" s="15">
        <v>3</v>
      </c>
      <c r="D878" s="15" t="s">
        <v>947</v>
      </c>
      <c r="E878" s="15" t="s">
        <v>948</v>
      </c>
      <c r="F878" s="15">
        <v>39</v>
      </c>
      <c r="G878" s="15" t="s">
        <v>516</v>
      </c>
      <c r="H878" s="15" t="s">
        <v>417</v>
      </c>
      <c r="I878" s="15" t="s">
        <v>458</v>
      </c>
      <c r="J878" s="15" t="s">
        <v>318</v>
      </c>
      <c r="K878" s="15" t="s">
        <v>318</v>
      </c>
      <c r="L878" s="16">
        <v>45724</v>
      </c>
      <c r="M878" s="17">
        <v>3084</v>
      </c>
      <c r="N878" s="18">
        <v>7</v>
      </c>
      <c r="O878" s="19">
        <v>21588</v>
      </c>
    </row>
    <row r="879" spans="1:15" x14ac:dyDescent="0.3">
      <c r="A879" s="14">
        <v>111</v>
      </c>
      <c r="B879" s="15">
        <v>24</v>
      </c>
      <c r="C879" s="15">
        <v>3</v>
      </c>
      <c r="D879" s="15" t="s">
        <v>929</v>
      </c>
      <c r="E879" s="15" t="s">
        <v>931</v>
      </c>
      <c r="F879" s="15">
        <v>54</v>
      </c>
      <c r="G879" s="15" t="s">
        <v>515</v>
      </c>
      <c r="H879" s="15" t="s">
        <v>417</v>
      </c>
      <c r="I879" s="15" t="s">
        <v>483</v>
      </c>
      <c r="J879" s="15" t="s">
        <v>768</v>
      </c>
      <c r="K879" s="15" t="s">
        <v>499</v>
      </c>
      <c r="L879" s="16">
        <v>45211</v>
      </c>
      <c r="M879" s="17">
        <v>4447</v>
      </c>
      <c r="N879" s="18">
        <v>2</v>
      </c>
      <c r="O879" s="19">
        <v>8894</v>
      </c>
    </row>
    <row r="880" spans="1:15" x14ac:dyDescent="0.3">
      <c r="A880" s="14">
        <v>179</v>
      </c>
      <c r="B880" s="15">
        <v>19</v>
      </c>
      <c r="C880" s="15">
        <v>10</v>
      </c>
      <c r="D880" s="15" t="s">
        <v>1014</v>
      </c>
      <c r="E880" s="15" t="s">
        <v>800</v>
      </c>
      <c r="F880" s="15">
        <v>53</v>
      </c>
      <c r="G880" s="15" t="s">
        <v>508</v>
      </c>
      <c r="H880" s="15" t="s">
        <v>424</v>
      </c>
      <c r="I880" s="15" t="s">
        <v>476</v>
      </c>
      <c r="J880" s="15" t="s">
        <v>768</v>
      </c>
      <c r="K880" s="15" t="s">
        <v>496</v>
      </c>
      <c r="L880" s="16">
        <v>45867</v>
      </c>
      <c r="M880" s="17">
        <v>3377</v>
      </c>
      <c r="N880" s="18">
        <v>4</v>
      </c>
      <c r="O880" s="19">
        <v>13508</v>
      </c>
    </row>
    <row r="881" spans="1:15" x14ac:dyDescent="0.3">
      <c r="A881" s="14">
        <v>20</v>
      </c>
      <c r="B881" s="15">
        <v>25</v>
      </c>
      <c r="C881" s="15">
        <v>28</v>
      </c>
      <c r="D881" s="15" t="s">
        <v>799</v>
      </c>
      <c r="E881" s="15" t="s">
        <v>800</v>
      </c>
      <c r="F881" s="15">
        <v>53</v>
      </c>
      <c r="G881" s="15" t="s">
        <v>507</v>
      </c>
      <c r="H881" s="15" t="s">
        <v>442</v>
      </c>
      <c r="I881" s="15" t="s">
        <v>488</v>
      </c>
      <c r="J881" s="15" t="s">
        <v>319</v>
      </c>
      <c r="K881" s="15" t="s">
        <v>502</v>
      </c>
      <c r="L881" s="16">
        <v>44830</v>
      </c>
      <c r="M881" s="17">
        <v>1640</v>
      </c>
      <c r="N881" s="18">
        <v>9</v>
      </c>
      <c r="O881" s="19">
        <v>14760</v>
      </c>
    </row>
    <row r="882" spans="1:15" x14ac:dyDescent="0.3">
      <c r="A882" s="14">
        <v>243</v>
      </c>
      <c r="B882" s="15">
        <v>49</v>
      </c>
      <c r="C882" s="15">
        <v>16</v>
      </c>
      <c r="D882" s="15" t="s">
        <v>1066</v>
      </c>
      <c r="E882" s="15" t="s">
        <v>886</v>
      </c>
      <c r="F882" s="15">
        <v>20</v>
      </c>
      <c r="G882" s="15" t="s">
        <v>526</v>
      </c>
      <c r="H882" s="15" t="s">
        <v>430</v>
      </c>
      <c r="I882" s="15" t="s">
        <v>492</v>
      </c>
      <c r="J882" s="15" t="s">
        <v>319</v>
      </c>
      <c r="K882" s="15" t="s">
        <v>502</v>
      </c>
      <c r="L882" s="16">
        <v>44603</v>
      </c>
      <c r="M882" s="17">
        <v>2059</v>
      </c>
      <c r="N882" s="18">
        <v>4</v>
      </c>
      <c r="O882" s="19">
        <v>8236</v>
      </c>
    </row>
    <row r="883" spans="1:15" x14ac:dyDescent="0.3">
      <c r="A883" s="14">
        <v>169</v>
      </c>
      <c r="B883" s="15">
        <v>24</v>
      </c>
      <c r="C883" s="15">
        <v>14</v>
      </c>
      <c r="D883" s="15" t="s">
        <v>999</v>
      </c>
      <c r="E883" s="15" t="s">
        <v>1000</v>
      </c>
      <c r="F883" s="15">
        <v>26</v>
      </c>
      <c r="G883" s="15" t="s">
        <v>508</v>
      </c>
      <c r="H883" s="15" t="s">
        <v>428</v>
      </c>
      <c r="I883" s="15" t="s">
        <v>483</v>
      </c>
      <c r="J883" s="15" t="s">
        <v>768</v>
      </c>
      <c r="K883" s="15" t="s">
        <v>499</v>
      </c>
      <c r="L883" s="16">
        <v>45901</v>
      </c>
      <c r="M883" s="17">
        <v>4447</v>
      </c>
      <c r="N883" s="18">
        <v>7</v>
      </c>
      <c r="O883" s="19">
        <v>31129</v>
      </c>
    </row>
    <row r="884" spans="1:15" x14ac:dyDescent="0.3">
      <c r="A884" s="14">
        <v>277</v>
      </c>
      <c r="B884" s="15">
        <v>2</v>
      </c>
      <c r="C884" s="15">
        <v>3</v>
      </c>
      <c r="D884" s="15" t="s">
        <v>1125</v>
      </c>
      <c r="E884" s="15" t="s">
        <v>772</v>
      </c>
      <c r="F884" s="15">
        <v>53</v>
      </c>
      <c r="G884" s="15" t="s">
        <v>513</v>
      </c>
      <c r="H884" s="15" t="s">
        <v>417</v>
      </c>
      <c r="I884" s="15" t="s">
        <v>445</v>
      </c>
      <c r="J884" s="15" t="s">
        <v>454</v>
      </c>
      <c r="K884" s="15" t="s">
        <v>494</v>
      </c>
      <c r="L884" s="16">
        <v>45241</v>
      </c>
      <c r="M884" s="17">
        <v>2552</v>
      </c>
      <c r="N884" s="18">
        <v>9</v>
      </c>
      <c r="O884" s="19">
        <v>22968</v>
      </c>
    </row>
    <row r="885" spans="1:15" x14ac:dyDescent="0.3">
      <c r="A885" s="14">
        <v>246</v>
      </c>
      <c r="B885" s="15">
        <v>39</v>
      </c>
      <c r="C885" s="15">
        <v>15</v>
      </c>
      <c r="D885" s="15" t="s">
        <v>1093</v>
      </c>
      <c r="E885" s="15" t="s">
        <v>1094</v>
      </c>
      <c r="F885" s="15">
        <v>27</v>
      </c>
      <c r="G885" s="15" t="s">
        <v>522</v>
      </c>
      <c r="H885" s="15" t="s">
        <v>429</v>
      </c>
      <c r="I885" s="15" t="s">
        <v>469</v>
      </c>
      <c r="J885" s="15" t="s">
        <v>473</v>
      </c>
      <c r="K885" s="15" t="s">
        <v>505</v>
      </c>
      <c r="L885" s="16">
        <v>44951</v>
      </c>
      <c r="M885" s="17">
        <v>1500</v>
      </c>
      <c r="N885" s="18">
        <v>2</v>
      </c>
      <c r="O885" s="19">
        <v>3000</v>
      </c>
    </row>
    <row r="886" spans="1:15" x14ac:dyDescent="0.3">
      <c r="A886" s="14">
        <v>96</v>
      </c>
      <c r="B886" s="15">
        <v>30</v>
      </c>
      <c r="C886" s="15">
        <v>13</v>
      </c>
      <c r="D886" s="15" t="s">
        <v>909</v>
      </c>
      <c r="E886" s="15" t="s">
        <v>880</v>
      </c>
      <c r="F886" s="15">
        <v>31</v>
      </c>
      <c r="G886" s="15" t="s">
        <v>511</v>
      </c>
      <c r="H886" s="15" t="s">
        <v>427</v>
      </c>
      <c r="I886" s="15" t="s">
        <v>449</v>
      </c>
      <c r="J886" s="15" t="s">
        <v>454</v>
      </c>
      <c r="K886" s="15" t="s">
        <v>494</v>
      </c>
      <c r="L886" s="16">
        <v>44613</v>
      </c>
      <c r="M886" s="17">
        <v>2584</v>
      </c>
      <c r="N886" s="18">
        <v>8</v>
      </c>
      <c r="O886" s="19">
        <v>20672</v>
      </c>
    </row>
    <row r="887" spans="1:15" x14ac:dyDescent="0.3">
      <c r="A887" s="14">
        <v>279</v>
      </c>
      <c r="B887" s="15">
        <v>8</v>
      </c>
      <c r="C887" s="15">
        <v>11</v>
      </c>
      <c r="D887" s="15" t="s">
        <v>1126</v>
      </c>
      <c r="E887" s="15" t="s">
        <v>1128</v>
      </c>
      <c r="F887" s="15">
        <v>43</v>
      </c>
      <c r="G887" s="15" t="s">
        <v>522</v>
      </c>
      <c r="H887" s="15" t="s">
        <v>425</v>
      </c>
      <c r="I887" s="15" t="s">
        <v>456</v>
      </c>
      <c r="J887" s="15" t="s">
        <v>318</v>
      </c>
      <c r="K887" s="15" t="s">
        <v>318</v>
      </c>
      <c r="L887" s="16">
        <v>44734</v>
      </c>
      <c r="M887" s="17">
        <v>2142</v>
      </c>
      <c r="N887" s="18">
        <v>9</v>
      </c>
      <c r="O887" s="19">
        <v>19278</v>
      </c>
    </row>
    <row r="888" spans="1:15" x14ac:dyDescent="0.3">
      <c r="A888" s="14">
        <v>239</v>
      </c>
      <c r="B888" s="15">
        <v>14</v>
      </c>
      <c r="C888" s="15">
        <v>28</v>
      </c>
      <c r="D888" s="15" t="s">
        <v>1066</v>
      </c>
      <c r="E888" s="15" t="s">
        <v>1090</v>
      </c>
      <c r="F888" s="15">
        <v>27</v>
      </c>
      <c r="G888" s="15" t="s">
        <v>516</v>
      </c>
      <c r="H888" s="15" t="s">
        <v>442</v>
      </c>
      <c r="I888" s="15" t="s">
        <v>467</v>
      </c>
      <c r="J888" s="15" t="s">
        <v>473</v>
      </c>
      <c r="K888" s="15" t="s">
        <v>505</v>
      </c>
      <c r="L888" s="16">
        <v>44562</v>
      </c>
      <c r="M888" s="17">
        <v>1194</v>
      </c>
      <c r="N888" s="18">
        <v>5</v>
      </c>
      <c r="O888" s="19">
        <v>5970</v>
      </c>
    </row>
    <row r="889" spans="1:15" x14ac:dyDescent="0.3">
      <c r="A889" s="14">
        <v>102</v>
      </c>
      <c r="B889" s="15">
        <v>32</v>
      </c>
      <c r="C889" s="15">
        <v>16</v>
      </c>
      <c r="D889" s="15" t="s">
        <v>917</v>
      </c>
      <c r="E889" s="15" t="s">
        <v>918</v>
      </c>
      <c r="F889" s="15">
        <v>64</v>
      </c>
      <c r="G889" s="15" t="s">
        <v>516</v>
      </c>
      <c r="H889" s="15" t="s">
        <v>430</v>
      </c>
      <c r="I889" s="15" t="s">
        <v>455</v>
      </c>
      <c r="J889" s="15" t="s">
        <v>318</v>
      </c>
      <c r="K889" s="15" t="s">
        <v>318</v>
      </c>
      <c r="L889" s="16">
        <v>45623</v>
      </c>
      <c r="M889" s="17">
        <v>3577</v>
      </c>
      <c r="N889" s="18">
        <v>7</v>
      </c>
      <c r="O889" s="19">
        <v>25039</v>
      </c>
    </row>
    <row r="890" spans="1:15" x14ac:dyDescent="0.3">
      <c r="A890" s="14">
        <v>5</v>
      </c>
      <c r="B890" s="15">
        <v>28</v>
      </c>
      <c r="C890" s="15">
        <v>2</v>
      </c>
      <c r="D890" s="15" t="s">
        <v>777</v>
      </c>
      <c r="E890" s="15" t="s">
        <v>778</v>
      </c>
      <c r="F890" s="15">
        <v>28</v>
      </c>
      <c r="G890" s="15" t="s">
        <v>510</v>
      </c>
      <c r="H890" s="15" t="s">
        <v>416</v>
      </c>
      <c r="I890" s="15" t="s">
        <v>447</v>
      </c>
      <c r="J890" s="15" t="s">
        <v>454</v>
      </c>
      <c r="K890" s="15" t="s">
        <v>494</v>
      </c>
      <c r="L890" s="16">
        <v>45209</v>
      </c>
      <c r="M890" s="17">
        <v>1965</v>
      </c>
      <c r="N890" s="18">
        <v>8</v>
      </c>
      <c r="O890" s="19">
        <v>15720</v>
      </c>
    </row>
    <row r="891" spans="1:15" x14ac:dyDescent="0.3">
      <c r="A891" s="14">
        <v>46</v>
      </c>
      <c r="B891" s="15">
        <v>32</v>
      </c>
      <c r="C891" s="15">
        <v>24</v>
      </c>
      <c r="D891" s="15" t="s">
        <v>839</v>
      </c>
      <c r="E891" s="15" t="s">
        <v>821</v>
      </c>
      <c r="F891" s="15">
        <v>42</v>
      </c>
      <c r="G891" s="15" t="s">
        <v>506</v>
      </c>
      <c r="H891" s="15" t="s">
        <v>438</v>
      </c>
      <c r="I891" s="15" t="s">
        <v>455</v>
      </c>
      <c r="J891" s="15" t="s">
        <v>318</v>
      </c>
      <c r="K891" s="15" t="s">
        <v>318</v>
      </c>
      <c r="L891" s="16">
        <v>45281</v>
      </c>
      <c r="M891" s="17">
        <v>3577</v>
      </c>
      <c r="N891" s="18">
        <v>9</v>
      </c>
      <c r="O891" s="19">
        <v>32193</v>
      </c>
    </row>
    <row r="892" spans="1:15" x14ac:dyDescent="0.3">
      <c r="A892" s="14">
        <v>32</v>
      </c>
      <c r="B892" s="15">
        <v>22</v>
      </c>
      <c r="C892" s="15">
        <v>2</v>
      </c>
      <c r="D892" s="15" t="s">
        <v>817</v>
      </c>
      <c r="E892" s="15" t="s">
        <v>818</v>
      </c>
      <c r="F892" s="15">
        <v>54</v>
      </c>
      <c r="G892" s="15" t="s">
        <v>510</v>
      </c>
      <c r="H892" s="15" t="s">
        <v>416</v>
      </c>
      <c r="I892" s="15" t="s">
        <v>481</v>
      </c>
      <c r="J892" s="15" t="s">
        <v>768</v>
      </c>
      <c r="K892" s="15" t="s">
        <v>497</v>
      </c>
      <c r="L892" s="16">
        <v>44873</v>
      </c>
      <c r="M892" s="17">
        <v>285</v>
      </c>
      <c r="N892" s="18">
        <v>7</v>
      </c>
      <c r="O892" s="19">
        <v>1995</v>
      </c>
    </row>
    <row r="893" spans="1:15" x14ac:dyDescent="0.3">
      <c r="A893" s="14">
        <v>126</v>
      </c>
      <c r="B893" s="15">
        <v>41</v>
      </c>
      <c r="C893" s="15">
        <v>14</v>
      </c>
      <c r="D893" s="15" t="s">
        <v>954</v>
      </c>
      <c r="E893" s="15" t="s">
        <v>955</v>
      </c>
      <c r="F893" s="15">
        <v>55</v>
      </c>
      <c r="G893" s="15" t="s">
        <v>509</v>
      </c>
      <c r="H893" s="15" t="s">
        <v>428</v>
      </c>
      <c r="I893" s="15" t="s">
        <v>474</v>
      </c>
      <c r="J893" s="15" t="s">
        <v>768</v>
      </c>
      <c r="K893" s="15" t="s">
        <v>497</v>
      </c>
      <c r="L893" s="16">
        <v>44886</v>
      </c>
      <c r="M893" s="17">
        <v>1293</v>
      </c>
      <c r="N893" s="18">
        <v>6</v>
      </c>
      <c r="O893" s="19">
        <v>7758</v>
      </c>
    </row>
    <row r="894" spans="1:15" x14ac:dyDescent="0.3">
      <c r="A894" s="14">
        <v>25</v>
      </c>
      <c r="B894" s="15">
        <v>18</v>
      </c>
      <c r="C894" s="15">
        <v>9</v>
      </c>
      <c r="D894" s="15" t="s">
        <v>807</v>
      </c>
      <c r="E894" s="15" t="s">
        <v>809</v>
      </c>
      <c r="F894" s="15">
        <v>55</v>
      </c>
      <c r="G894" s="15" t="s">
        <v>392</v>
      </c>
      <c r="H894" s="15" t="s">
        <v>423</v>
      </c>
      <c r="I894" s="15" t="s">
        <v>475</v>
      </c>
      <c r="J894" s="15" t="s">
        <v>768</v>
      </c>
      <c r="K894" s="15" t="s">
        <v>496</v>
      </c>
      <c r="L894" s="16">
        <v>45345</v>
      </c>
      <c r="M894" s="17">
        <v>1885</v>
      </c>
      <c r="N894" s="18">
        <v>6</v>
      </c>
      <c r="O894" s="19">
        <v>11310</v>
      </c>
    </row>
    <row r="895" spans="1:15" x14ac:dyDescent="0.3">
      <c r="A895" s="14">
        <v>264</v>
      </c>
      <c r="B895" s="15">
        <v>18</v>
      </c>
      <c r="C895" s="15">
        <v>26</v>
      </c>
      <c r="D895" s="15" t="s">
        <v>1114</v>
      </c>
      <c r="E895" s="15" t="s">
        <v>786</v>
      </c>
      <c r="F895" s="15">
        <v>34</v>
      </c>
      <c r="G895" s="15" t="s">
        <v>517</v>
      </c>
      <c r="H895" s="15" t="s">
        <v>440</v>
      </c>
      <c r="I895" s="15" t="s">
        <v>475</v>
      </c>
      <c r="J895" s="15" t="s">
        <v>768</v>
      </c>
      <c r="K895" s="15" t="s">
        <v>496</v>
      </c>
      <c r="L895" s="16">
        <v>44988</v>
      </c>
      <c r="M895" s="17">
        <v>1885</v>
      </c>
      <c r="N895" s="18">
        <v>1</v>
      </c>
      <c r="O895" s="19">
        <v>1885</v>
      </c>
    </row>
    <row r="896" spans="1:15" x14ac:dyDescent="0.3">
      <c r="A896" s="14">
        <v>104</v>
      </c>
      <c r="B896" s="15">
        <v>19</v>
      </c>
      <c r="C896" s="15">
        <v>27</v>
      </c>
      <c r="D896" s="15" t="s">
        <v>917</v>
      </c>
      <c r="E896" s="15" t="s">
        <v>920</v>
      </c>
      <c r="F896" s="15">
        <v>24</v>
      </c>
      <c r="G896" s="15" t="s">
        <v>518</v>
      </c>
      <c r="H896" s="15" t="s">
        <v>441</v>
      </c>
      <c r="I896" s="15" t="s">
        <v>476</v>
      </c>
      <c r="J896" s="15" t="s">
        <v>768</v>
      </c>
      <c r="K896" s="15" t="s">
        <v>496</v>
      </c>
      <c r="L896" s="16">
        <v>44786</v>
      </c>
      <c r="M896" s="17">
        <v>3377</v>
      </c>
      <c r="N896" s="18">
        <v>8</v>
      </c>
      <c r="O896" s="19">
        <v>27016</v>
      </c>
    </row>
    <row r="897" spans="1:15" x14ac:dyDescent="0.3">
      <c r="A897" s="14">
        <v>85</v>
      </c>
      <c r="B897" s="15">
        <v>19</v>
      </c>
      <c r="C897" s="15">
        <v>20</v>
      </c>
      <c r="D897" s="15" t="s">
        <v>890</v>
      </c>
      <c r="E897" s="15" t="s">
        <v>891</v>
      </c>
      <c r="F897" s="15">
        <v>42</v>
      </c>
      <c r="G897" s="15" t="s">
        <v>509</v>
      </c>
      <c r="H897" s="15" t="s">
        <v>434</v>
      </c>
      <c r="I897" s="15" t="s">
        <v>476</v>
      </c>
      <c r="J897" s="15" t="s">
        <v>768</v>
      </c>
      <c r="K897" s="15" t="s">
        <v>496</v>
      </c>
      <c r="L897" s="16">
        <v>45774</v>
      </c>
      <c r="M897" s="17">
        <v>3377</v>
      </c>
      <c r="N897" s="18">
        <v>7</v>
      </c>
      <c r="O897" s="19">
        <v>23639</v>
      </c>
    </row>
    <row r="898" spans="1:15" x14ac:dyDescent="0.3">
      <c r="A898" s="14">
        <v>43</v>
      </c>
      <c r="B898" s="15">
        <v>10</v>
      </c>
      <c r="C898" s="15">
        <v>29</v>
      </c>
      <c r="D898" s="15" t="s">
        <v>833</v>
      </c>
      <c r="E898" s="15" t="s">
        <v>835</v>
      </c>
      <c r="F898" s="15">
        <v>56</v>
      </c>
      <c r="G898" s="15" t="s">
        <v>392</v>
      </c>
      <c r="H898" s="15" t="s">
        <v>443</v>
      </c>
      <c r="I898" s="15" t="s">
        <v>460</v>
      </c>
      <c r="J898" s="15" t="s">
        <v>318</v>
      </c>
      <c r="K898" s="15" t="s">
        <v>318</v>
      </c>
      <c r="L898" s="16">
        <v>45567</v>
      </c>
      <c r="M898" s="17">
        <v>3328</v>
      </c>
      <c r="N898" s="18">
        <v>7</v>
      </c>
      <c r="O898" s="19">
        <v>23296</v>
      </c>
    </row>
    <row r="899" spans="1:15" x14ac:dyDescent="0.3">
      <c r="A899" s="14">
        <v>83</v>
      </c>
      <c r="B899" s="15">
        <v>24</v>
      </c>
      <c r="C899" s="15">
        <v>25</v>
      </c>
      <c r="D899" s="15" t="s">
        <v>888</v>
      </c>
      <c r="E899" s="15" t="s">
        <v>838</v>
      </c>
      <c r="F899" s="15">
        <v>54</v>
      </c>
      <c r="G899" s="15" t="s">
        <v>507</v>
      </c>
      <c r="H899" s="15" t="s">
        <v>439</v>
      </c>
      <c r="I899" s="15" t="s">
        <v>483</v>
      </c>
      <c r="J899" s="15" t="s">
        <v>768</v>
      </c>
      <c r="K899" s="15" t="s">
        <v>499</v>
      </c>
      <c r="L899" s="16">
        <v>45837</v>
      </c>
      <c r="M899" s="17">
        <v>4447</v>
      </c>
      <c r="N899" s="18">
        <v>6</v>
      </c>
      <c r="O899" s="19">
        <v>26682</v>
      </c>
    </row>
    <row r="900" spans="1:15" x14ac:dyDescent="0.3">
      <c r="A900" s="14">
        <v>272</v>
      </c>
      <c r="B900" s="15">
        <v>36</v>
      </c>
      <c r="C900" s="15">
        <v>6</v>
      </c>
      <c r="D900" s="15" t="s">
        <v>1120</v>
      </c>
      <c r="E900" s="15" t="s">
        <v>814</v>
      </c>
      <c r="F900" s="15">
        <v>46</v>
      </c>
      <c r="G900" s="15" t="s">
        <v>516</v>
      </c>
      <c r="H900" s="15" t="s">
        <v>420</v>
      </c>
      <c r="I900" s="15" t="s">
        <v>464</v>
      </c>
      <c r="J900" s="15" t="s">
        <v>473</v>
      </c>
      <c r="K900" s="15" t="s">
        <v>505</v>
      </c>
      <c r="L900" s="16">
        <v>45293</v>
      </c>
      <c r="M900" s="17">
        <v>2098</v>
      </c>
      <c r="N900" s="18">
        <v>9</v>
      </c>
      <c r="O900" s="19">
        <v>18882</v>
      </c>
    </row>
    <row r="901" spans="1:15" x14ac:dyDescent="0.3">
      <c r="A901" s="14">
        <v>119</v>
      </c>
      <c r="B901" s="15">
        <v>19</v>
      </c>
      <c r="C901" s="15">
        <v>22</v>
      </c>
      <c r="D901" s="15" t="s">
        <v>943</v>
      </c>
      <c r="E901" s="15" t="s">
        <v>944</v>
      </c>
      <c r="F901" s="15">
        <v>35</v>
      </c>
      <c r="G901" s="15" t="s">
        <v>508</v>
      </c>
      <c r="H901" s="15" t="s">
        <v>436</v>
      </c>
      <c r="I901" s="15" t="s">
        <v>476</v>
      </c>
      <c r="J901" s="15" t="s">
        <v>768</v>
      </c>
      <c r="K901" s="15" t="s">
        <v>496</v>
      </c>
      <c r="L901" s="16">
        <v>45654</v>
      </c>
      <c r="M901" s="17">
        <v>3377</v>
      </c>
      <c r="N901" s="18">
        <v>1</v>
      </c>
      <c r="O901" s="19">
        <v>3377</v>
      </c>
    </row>
    <row r="902" spans="1:15" x14ac:dyDescent="0.3">
      <c r="A902" s="14">
        <v>103</v>
      </c>
      <c r="B902" s="15">
        <v>38</v>
      </c>
      <c r="C902" s="15">
        <v>28</v>
      </c>
      <c r="D902" s="15" t="s">
        <v>917</v>
      </c>
      <c r="E902" s="15" t="s">
        <v>919</v>
      </c>
      <c r="F902" s="15">
        <v>47</v>
      </c>
      <c r="G902" s="15" t="s">
        <v>517</v>
      </c>
      <c r="H902" s="15" t="s">
        <v>442</v>
      </c>
      <c r="I902" s="15" t="s">
        <v>466</v>
      </c>
      <c r="J902" s="15" t="s">
        <v>473</v>
      </c>
      <c r="K902" s="15" t="s">
        <v>505</v>
      </c>
      <c r="L902" s="16">
        <v>45700</v>
      </c>
      <c r="M902" s="17">
        <v>1028</v>
      </c>
      <c r="N902" s="18">
        <v>1</v>
      </c>
      <c r="O902" s="19">
        <v>1028</v>
      </c>
    </row>
    <row r="903" spans="1:15" x14ac:dyDescent="0.3">
      <c r="A903" s="14">
        <v>77</v>
      </c>
      <c r="B903" s="15">
        <v>33</v>
      </c>
      <c r="C903" s="15">
        <v>6</v>
      </c>
      <c r="D903" s="15" t="s">
        <v>878</v>
      </c>
      <c r="E903" s="15" t="s">
        <v>881</v>
      </c>
      <c r="F903" s="15">
        <v>31</v>
      </c>
      <c r="G903" s="15" t="s">
        <v>510</v>
      </c>
      <c r="H903" s="15" t="s">
        <v>420</v>
      </c>
      <c r="I903" s="15" t="s">
        <v>322</v>
      </c>
      <c r="J903" s="15" t="s">
        <v>318</v>
      </c>
      <c r="K903" s="15" t="s">
        <v>318</v>
      </c>
      <c r="L903" s="16">
        <v>45472</v>
      </c>
      <c r="M903" s="17">
        <v>772</v>
      </c>
      <c r="N903" s="18">
        <v>5</v>
      </c>
      <c r="O903" s="19">
        <v>3860</v>
      </c>
    </row>
    <row r="904" spans="1:15" x14ac:dyDescent="0.3">
      <c r="A904" s="14">
        <v>297</v>
      </c>
      <c r="B904" s="15">
        <v>12</v>
      </c>
      <c r="C904" s="15">
        <v>30</v>
      </c>
      <c r="D904" s="15" t="s">
        <v>1149</v>
      </c>
      <c r="E904" s="15" t="s">
        <v>837</v>
      </c>
      <c r="F904" s="15">
        <v>45</v>
      </c>
      <c r="G904" s="15" t="s">
        <v>517</v>
      </c>
      <c r="H904" s="15" t="s">
        <v>444</v>
      </c>
      <c r="I904" s="15" t="s">
        <v>462</v>
      </c>
      <c r="J904" s="15" t="s">
        <v>318</v>
      </c>
      <c r="K904" s="15" t="s">
        <v>318</v>
      </c>
      <c r="L904" s="16">
        <v>45285</v>
      </c>
      <c r="M904" s="17">
        <v>4893</v>
      </c>
      <c r="N904" s="18">
        <v>1</v>
      </c>
      <c r="O904" s="19">
        <v>4893</v>
      </c>
    </row>
    <row r="905" spans="1:15" x14ac:dyDescent="0.3">
      <c r="A905" s="14">
        <v>180</v>
      </c>
      <c r="B905" s="15">
        <v>22</v>
      </c>
      <c r="C905" s="15">
        <v>19</v>
      </c>
      <c r="D905" s="15" t="s">
        <v>1016</v>
      </c>
      <c r="E905" s="15" t="s">
        <v>1017</v>
      </c>
      <c r="F905" s="15">
        <v>36</v>
      </c>
      <c r="G905" s="15" t="s">
        <v>514</v>
      </c>
      <c r="H905" s="15" t="s">
        <v>433</v>
      </c>
      <c r="I905" s="15" t="s">
        <v>481</v>
      </c>
      <c r="J905" s="15" t="s">
        <v>768</v>
      </c>
      <c r="K905" s="15" t="s">
        <v>497</v>
      </c>
      <c r="L905" s="16">
        <v>45093</v>
      </c>
      <c r="M905" s="17">
        <v>285</v>
      </c>
      <c r="N905" s="18">
        <v>9</v>
      </c>
      <c r="O905" s="19">
        <v>2565</v>
      </c>
    </row>
    <row r="906" spans="1:15" x14ac:dyDescent="0.3">
      <c r="A906" s="14">
        <v>233</v>
      </c>
      <c r="B906" s="15">
        <v>26</v>
      </c>
      <c r="C906" s="15">
        <v>23</v>
      </c>
      <c r="D906" s="15" t="s">
        <v>1082</v>
      </c>
      <c r="E906" s="15" t="s">
        <v>806</v>
      </c>
      <c r="F906" s="15">
        <v>29</v>
      </c>
      <c r="G906" s="15" t="s">
        <v>513</v>
      </c>
      <c r="H906" s="15" t="s">
        <v>437</v>
      </c>
      <c r="I906" s="15" t="s">
        <v>489</v>
      </c>
      <c r="J906" s="15" t="s">
        <v>319</v>
      </c>
      <c r="K906" s="15" t="s">
        <v>502</v>
      </c>
      <c r="L906" s="16">
        <v>45623</v>
      </c>
      <c r="M906" s="17">
        <v>4458</v>
      </c>
      <c r="N906" s="18">
        <v>4</v>
      </c>
      <c r="O906" s="19">
        <v>17832</v>
      </c>
    </row>
    <row r="907" spans="1:15" x14ac:dyDescent="0.3">
      <c r="A907" s="14">
        <v>278</v>
      </c>
      <c r="B907" s="15">
        <v>4</v>
      </c>
      <c r="C907" s="15">
        <v>20</v>
      </c>
      <c r="D907" s="15" t="s">
        <v>1126</v>
      </c>
      <c r="E907" s="15" t="s">
        <v>1127</v>
      </c>
      <c r="F907" s="15">
        <v>28</v>
      </c>
      <c r="G907" s="15" t="s">
        <v>511</v>
      </c>
      <c r="H907" s="15" t="s">
        <v>434</v>
      </c>
      <c r="I907" s="15" t="s">
        <v>450</v>
      </c>
      <c r="J907" s="15" t="s">
        <v>454</v>
      </c>
      <c r="K907" s="15" t="s">
        <v>494</v>
      </c>
      <c r="L907" s="16">
        <v>45672</v>
      </c>
      <c r="M907" s="17">
        <v>349</v>
      </c>
      <c r="N907" s="18">
        <v>1</v>
      </c>
      <c r="O907" s="19">
        <v>349</v>
      </c>
    </row>
    <row r="908" spans="1:15" x14ac:dyDescent="0.3">
      <c r="A908" s="14">
        <v>69</v>
      </c>
      <c r="B908" s="15">
        <v>42</v>
      </c>
      <c r="C908" s="15">
        <v>29</v>
      </c>
      <c r="D908" s="15" t="s">
        <v>871</v>
      </c>
      <c r="E908" s="15" t="s">
        <v>873</v>
      </c>
      <c r="F908" s="15">
        <v>26</v>
      </c>
      <c r="G908" s="15" t="s">
        <v>511</v>
      </c>
      <c r="H908" s="15" t="s">
        <v>443</v>
      </c>
      <c r="I908" s="15" t="s">
        <v>479</v>
      </c>
      <c r="J908" s="15" t="s">
        <v>768</v>
      </c>
      <c r="K908" s="15" t="s">
        <v>499</v>
      </c>
      <c r="L908" s="16">
        <v>44891</v>
      </c>
      <c r="M908" s="17">
        <v>4243</v>
      </c>
      <c r="N908" s="18">
        <v>4</v>
      </c>
      <c r="O908" s="19">
        <v>16972</v>
      </c>
    </row>
    <row r="909" spans="1:15" x14ac:dyDescent="0.3">
      <c r="A909" s="14">
        <v>210</v>
      </c>
      <c r="B909" s="15">
        <v>48</v>
      </c>
      <c r="C909" s="15">
        <v>8</v>
      </c>
      <c r="D909" s="15" t="s">
        <v>1050</v>
      </c>
      <c r="E909" s="15" t="s">
        <v>1053</v>
      </c>
      <c r="F909" s="15">
        <v>44</v>
      </c>
      <c r="G909" s="15" t="s">
        <v>526</v>
      </c>
      <c r="H909" s="15" t="s">
        <v>422</v>
      </c>
      <c r="I909" s="15" t="s">
        <v>491</v>
      </c>
      <c r="J909" s="15" t="s">
        <v>319</v>
      </c>
      <c r="K909" s="15" t="s">
        <v>502</v>
      </c>
      <c r="L909" s="16">
        <v>44574</v>
      </c>
      <c r="M909" s="17">
        <v>2715</v>
      </c>
      <c r="N909" s="18">
        <v>1</v>
      </c>
      <c r="O909" s="19">
        <v>2715</v>
      </c>
    </row>
    <row r="910" spans="1:15" x14ac:dyDescent="0.3">
      <c r="A910" s="14">
        <v>160</v>
      </c>
      <c r="B910" s="15">
        <v>26</v>
      </c>
      <c r="C910" s="15">
        <v>27</v>
      </c>
      <c r="D910" s="15" t="s">
        <v>987</v>
      </c>
      <c r="E910" s="15" t="s">
        <v>776</v>
      </c>
      <c r="F910" s="15">
        <v>43</v>
      </c>
      <c r="G910" s="15" t="s">
        <v>514</v>
      </c>
      <c r="H910" s="15" t="s">
        <v>441</v>
      </c>
      <c r="I910" s="15" t="s">
        <v>489</v>
      </c>
      <c r="J910" s="15" t="s">
        <v>319</v>
      </c>
      <c r="K910" s="15" t="s">
        <v>502</v>
      </c>
      <c r="L910" s="16">
        <v>45524</v>
      </c>
      <c r="M910" s="17">
        <v>4458</v>
      </c>
      <c r="N910" s="18">
        <v>1</v>
      </c>
      <c r="O910" s="19">
        <v>4458</v>
      </c>
    </row>
    <row r="911" spans="1:15" x14ac:dyDescent="0.3">
      <c r="A911" s="14">
        <v>280</v>
      </c>
      <c r="B911" s="15">
        <v>48</v>
      </c>
      <c r="C911" s="15">
        <v>29</v>
      </c>
      <c r="D911" s="15" t="s">
        <v>1126</v>
      </c>
      <c r="E911" s="15" t="s">
        <v>906</v>
      </c>
      <c r="F911" s="15">
        <v>28</v>
      </c>
      <c r="G911" s="15" t="s">
        <v>523</v>
      </c>
      <c r="H911" s="15" t="s">
        <v>443</v>
      </c>
      <c r="I911" s="15" t="s">
        <v>491</v>
      </c>
      <c r="J911" s="15" t="s">
        <v>319</v>
      </c>
      <c r="K911" s="15" t="s">
        <v>502</v>
      </c>
      <c r="L911" s="16">
        <v>45778</v>
      </c>
      <c r="M911" s="17">
        <v>2715</v>
      </c>
      <c r="N911" s="18">
        <v>6</v>
      </c>
      <c r="O911" s="19">
        <v>16290</v>
      </c>
    </row>
    <row r="912" spans="1:15" x14ac:dyDescent="0.3">
      <c r="A912" s="14">
        <v>183</v>
      </c>
      <c r="B912" s="15">
        <v>23</v>
      </c>
      <c r="C912" s="15">
        <v>22</v>
      </c>
      <c r="D912" s="15" t="s">
        <v>1019</v>
      </c>
      <c r="E912" s="15" t="s">
        <v>1020</v>
      </c>
      <c r="F912" s="15">
        <v>37</v>
      </c>
      <c r="G912" s="15" t="s">
        <v>517</v>
      </c>
      <c r="H912" s="15" t="s">
        <v>436</v>
      </c>
      <c r="I912" s="15" t="s">
        <v>482</v>
      </c>
      <c r="J912" s="15" t="s">
        <v>768</v>
      </c>
      <c r="K912" s="15" t="s">
        <v>497</v>
      </c>
      <c r="L912" s="16">
        <v>44800</v>
      </c>
      <c r="M912" s="17">
        <v>2521</v>
      </c>
      <c r="N912" s="18">
        <v>5</v>
      </c>
      <c r="O912" s="19">
        <v>12605</v>
      </c>
    </row>
    <row r="913" spans="1:15" x14ac:dyDescent="0.3">
      <c r="A913" s="14">
        <v>69</v>
      </c>
      <c r="B913" s="15">
        <v>4</v>
      </c>
      <c r="C913" s="15">
        <v>20</v>
      </c>
      <c r="D913" s="15" t="s">
        <v>871</v>
      </c>
      <c r="E913" s="15" t="s">
        <v>873</v>
      </c>
      <c r="F913" s="15">
        <v>26</v>
      </c>
      <c r="G913" s="15" t="s">
        <v>511</v>
      </c>
      <c r="H913" s="15" t="s">
        <v>434</v>
      </c>
      <c r="I913" s="15" t="s">
        <v>450</v>
      </c>
      <c r="J913" s="15" t="s">
        <v>454</v>
      </c>
      <c r="K913" s="15" t="s">
        <v>494</v>
      </c>
      <c r="L913" s="16">
        <v>44814</v>
      </c>
      <c r="M913" s="17">
        <v>349</v>
      </c>
      <c r="N913" s="18">
        <v>7</v>
      </c>
      <c r="O913" s="19">
        <v>2443</v>
      </c>
    </row>
    <row r="914" spans="1:15" x14ac:dyDescent="0.3">
      <c r="A914" s="14">
        <v>234</v>
      </c>
      <c r="B914" s="15">
        <v>45</v>
      </c>
      <c r="C914" s="15">
        <v>4</v>
      </c>
      <c r="D914" s="15" t="s">
        <v>1083</v>
      </c>
      <c r="E914" s="15" t="s">
        <v>1084</v>
      </c>
      <c r="F914" s="15">
        <v>39</v>
      </c>
      <c r="G914" s="15" t="s">
        <v>511</v>
      </c>
      <c r="H914" s="15" t="s">
        <v>418</v>
      </c>
      <c r="I914" s="15" t="s">
        <v>485</v>
      </c>
      <c r="J914" s="15" t="s">
        <v>319</v>
      </c>
      <c r="K914" s="15" t="s">
        <v>504</v>
      </c>
      <c r="L914" s="16">
        <v>44603</v>
      </c>
      <c r="M914" s="17">
        <v>4910</v>
      </c>
      <c r="N914" s="18">
        <v>5</v>
      </c>
      <c r="O914" s="19">
        <v>24550</v>
      </c>
    </row>
    <row r="915" spans="1:15" x14ac:dyDescent="0.3">
      <c r="A915" s="14">
        <v>178</v>
      </c>
      <c r="B915" s="15">
        <v>28</v>
      </c>
      <c r="C915" s="15">
        <v>28</v>
      </c>
      <c r="D915" s="15" t="s">
        <v>1014</v>
      </c>
      <c r="E915" s="15" t="s">
        <v>1015</v>
      </c>
      <c r="F915" s="15">
        <v>64</v>
      </c>
      <c r="G915" s="15" t="s">
        <v>521</v>
      </c>
      <c r="H915" s="15" t="s">
        <v>442</v>
      </c>
      <c r="I915" s="15" t="s">
        <v>447</v>
      </c>
      <c r="J915" s="15" t="s">
        <v>454</v>
      </c>
      <c r="K915" s="15" t="s">
        <v>494</v>
      </c>
      <c r="L915" s="16">
        <v>44869</v>
      </c>
      <c r="M915" s="17">
        <v>1965</v>
      </c>
      <c r="N915" s="18">
        <v>9</v>
      </c>
      <c r="O915" s="19">
        <v>17685</v>
      </c>
    </row>
    <row r="916" spans="1:15" x14ac:dyDescent="0.3">
      <c r="A916" s="14">
        <v>22</v>
      </c>
      <c r="B916" s="15">
        <v>50</v>
      </c>
      <c r="C916" s="15">
        <v>16</v>
      </c>
      <c r="D916" s="15" t="s">
        <v>803</v>
      </c>
      <c r="E916" s="15" t="s">
        <v>804</v>
      </c>
      <c r="F916" s="15">
        <v>57</v>
      </c>
      <c r="G916" s="15" t="s">
        <v>509</v>
      </c>
      <c r="H916" s="15" t="s">
        <v>430</v>
      </c>
      <c r="I916" s="15" t="s">
        <v>493</v>
      </c>
      <c r="J916" s="15" t="s">
        <v>319</v>
      </c>
      <c r="K916" s="15" t="s">
        <v>500</v>
      </c>
      <c r="L916" s="16">
        <v>45809</v>
      </c>
      <c r="M916" s="17">
        <v>4081</v>
      </c>
      <c r="N916" s="18">
        <v>2</v>
      </c>
      <c r="O916" s="19">
        <v>8162</v>
      </c>
    </row>
    <row r="917" spans="1:15" x14ac:dyDescent="0.3">
      <c r="A917" s="14">
        <v>27</v>
      </c>
      <c r="B917" s="15">
        <v>35</v>
      </c>
      <c r="C917" s="15">
        <v>3</v>
      </c>
      <c r="D917" s="15" t="s">
        <v>811</v>
      </c>
      <c r="E917" s="15" t="s">
        <v>812</v>
      </c>
      <c r="F917" s="15">
        <v>33</v>
      </c>
      <c r="G917" s="15" t="s">
        <v>513</v>
      </c>
      <c r="H917" s="15" t="s">
        <v>417</v>
      </c>
      <c r="I917" s="15" t="s">
        <v>459</v>
      </c>
      <c r="J917" s="15" t="s">
        <v>318</v>
      </c>
      <c r="K917" s="15" t="s">
        <v>318</v>
      </c>
      <c r="L917" s="16">
        <v>44599</v>
      </c>
      <c r="M917" s="17">
        <v>3839</v>
      </c>
      <c r="N917" s="18">
        <v>5</v>
      </c>
      <c r="O917" s="19">
        <v>19195</v>
      </c>
    </row>
    <row r="918" spans="1:15" x14ac:dyDescent="0.3">
      <c r="A918" s="14">
        <v>120</v>
      </c>
      <c r="B918" s="15">
        <v>37</v>
      </c>
      <c r="C918" s="15">
        <v>22</v>
      </c>
      <c r="D918" s="15" t="s">
        <v>943</v>
      </c>
      <c r="E918" s="15" t="s">
        <v>945</v>
      </c>
      <c r="F918" s="15">
        <v>38</v>
      </c>
      <c r="G918" s="15" t="s">
        <v>514</v>
      </c>
      <c r="H918" s="15" t="s">
        <v>436</v>
      </c>
      <c r="I918" s="15" t="s">
        <v>465</v>
      </c>
      <c r="J918" s="15" t="s">
        <v>473</v>
      </c>
      <c r="K918" s="15" t="s">
        <v>505</v>
      </c>
      <c r="L918" s="16">
        <v>44979</v>
      </c>
      <c r="M918" s="17">
        <v>277</v>
      </c>
      <c r="N918" s="18">
        <v>9</v>
      </c>
      <c r="O918" s="19">
        <v>2493</v>
      </c>
    </row>
    <row r="919" spans="1:15" x14ac:dyDescent="0.3">
      <c r="A919" s="14">
        <v>37</v>
      </c>
      <c r="B919" s="15">
        <v>8</v>
      </c>
      <c r="C919" s="15">
        <v>19</v>
      </c>
      <c r="D919" s="15" t="s">
        <v>826</v>
      </c>
      <c r="E919" s="15" t="s">
        <v>827</v>
      </c>
      <c r="F919" s="15">
        <v>32</v>
      </c>
      <c r="G919" s="15" t="s">
        <v>506</v>
      </c>
      <c r="H919" s="15" t="s">
        <v>433</v>
      </c>
      <c r="I919" s="15" t="s">
        <v>456</v>
      </c>
      <c r="J919" s="15" t="s">
        <v>318</v>
      </c>
      <c r="K919" s="15" t="s">
        <v>318</v>
      </c>
      <c r="L919" s="16">
        <v>45052</v>
      </c>
      <c r="M919" s="17">
        <v>2142</v>
      </c>
      <c r="N919" s="18">
        <v>6</v>
      </c>
      <c r="O919" s="19">
        <v>12852</v>
      </c>
    </row>
    <row r="920" spans="1:15" x14ac:dyDescent="0.3">
      <c r="A920" s="14">
        <v>85</v>
      </c>
      <c r="B920" s="15">
        <v>48</v>
      </c>
      <c r="C920" s="15">
        <v>8</v>
      </c>
      <c r="D920" s="15" t="s">
        <v>890</v>
      </c>
      <c r="E920" s="15" t="s">
        <v>891</v>
      </c>
      <c r="F920" s="15">
        <v>42</v>
      </c>
      <c r="G920" s="15" t="s">
        <v>509</v>
      </c>
      <c r="H920" s="15" t="s">
        <v>422</v>
      </c>
      <c r="I920" s="15" t="s">
        <v>491</v>
      </c>
      <c r="J920" s="15" t="s">
        <v>319</v>
      </c>
      <c r="K920" s="15" t="s">
        <v>502</v>
      </c>
      <c r="L920" s="16">
        <v>45145</v>
      </c>
      <c r="M920" s="17">
        <v>2715</v>
      </c>
      <c r="N920" s="18">
        <v>6</v>
      </c>
      <c r="O920" s="19">
        <v>16290</v>
      </c>
    </row>
    <row r="921" spans="1:15" x14ac:dyDescent="0.3">
      <c r="A921" s="14">
        <v>12</v>
      </c>
      <c r="B921" s="15">
        <v>36</v>
      </c>
      <c r="C921" s="15">
        <v>27</v>
      </c>
      <c r="D921" s="15" t="s">
        <v>782</v>
      </c>
      <c r="E921" s="15" t="s">
        <v>787</v>
      </c>
      <c r="F921" s="15">
        <v>28</v>
      </c>
      <c r="G921" s="15" t="s">
        <v>508</v>
      </c>
      <c r="H921" s="15" t="s">
        <v>441</v>
      </c>
      <c r="I921" s="15" t="s">
        <v>464</v>
      </c>
      <c r="J921" s="15" t="s">
        <v>473</v>
      </c>
      <c r="K921" s="15" t="s">
        <v>505</v>
      </c>
      <c r="L921" s="16">
        <v>45045</v>
      </c>
      <c r="M921" s="17">
        <v>2098</v>
      </c>
      <c r="N921" s="18">
        <v>4</v>
      </c>
      <c r="O921" s="19">
        <v>8392</v>
      </c>
    </row>
    <row r="922" spans="1:15" x14ac:dyDescent="0.3">
      <c r="A922" s="14">
        <v>227</v>
      </c>
      <c r="B922" s="15">
        <v>20</v>
      </c>
      <c r="C922" s="15">
        <v>2</v>
      </c>
      <c r="D922" s="15" t="s">
        <v>1072</v>
      </c>
      <c r="E922" s="15" t="s">
        <v>838</v>
      </c>
      <c r="F922" s="15">
        <v>19</v>
      </c>
      <c r="G922" s="15" t="s">
        <v>525</v>
      </c>
      <c r="H922" s="15" t="s">
        <v>416</v>
      </c>
      <c r="I922" s="15" t="s">
        <v>477</v>
      </c>
      <c r="J922" s="15" t="s">
        <v>768</v>
      </c>
      <c r="K922" s="15" t="s">
        <v>498</v>
      </c>
      <c r="L922" s="16">
        <v>45314</v>
      </c>
      <c r="M922" s="17">
        <v>1978</v>
      </c>
      <c r="N922" s="18">
        <v>6</v>
      </c>
      <c r="O922" s="19">
        <v>11868</v>
      </c>
    </row>
    <row r="923" spans="1:15" x14ac:dyDescent="0.3">
      <c r="A923" s="14">
        <v>209</v>
      </c>
      <c r="B923" s="15">
        <v>19</v>
      </c>
      <c r="C923" s="15">
        <v>2</v>
      </c>
      <c r="D923" s="15" t="s">
        <v>1050</v>
      </c>
      <c r="E923" s="15" t="s">
        <v>918</v>
      </c>
      <c r="F923" s="15">
        <v>56</v>
      </c>
      <c r="G923" s="15" t="s">
        <v>517</v>
      </c>
      <c r="H923" s="15" t="s">
        <v>416</v>
      </c>
      <c r="I923" s="15" t="s">
        <v>476</v>
      </c>
      <c r="J923" s="15" t="s">
        <v>768</v>
      </c>
      <c r="K923" s="15" t="s">
        <v>496</v>
      </c>
      <c r="L923" s="16">
        <v>44904</v>
      </c>
      <c r="M923" s="17">
        <v>3377</v>
      </c>
      <c r="N923" s="18">
        <v>1</v>
      </c>
      <c r="O923" s="19">
        <v>3377</v>
      </c>
    </row>
    <row r="924" spans="1:15" x14ac:dyDescent="0.3">
      <c r="A924" s="14">
        <v>260</v>
      </c>
      <c r="B924" s="15">
        <v>37</v>
      </c>
      <c r="C924" s="15">
        <v>25</v>
      </c>
      <c r="D924" s="15" t="s">
        <v>1111</v>
      </c>
      <c r="E924" s="15" t="s">
        <v>1112</v>
      </c>
      <c r="F924" s="15">
        <v>30</v>
      </c>
      <c r="G924" s="15" t="s">
        <v>525</v>
      </c>
      <c r="H924" s="15" t="s">
        <v>439</v>
      </c>
      <c r="I924" s="15" t="s">
        <v>465</v>
      </c>
      <c r="J924" s="15" t="s">
        <v>473</v>
      </c>
      <c r="K924" s="15" t="s">
        <v>505</v>
      </c>
      <c r="L924" s="16">
        <v>45440</v>
      </c>
      <c r="M924" s="17">
        <v>277</v>
      </c>
      <c r="N924" s="18">
        <v>8</v>
      </c>
      <c r="O924" s="19">
        <v>2216</v>
      </c>
    </row>
    <row r="925" spans="1:15" x14ac:dyDescent="0.3">
      <c r="A925" s="14">
        <v>235</v>
      </c>
      <c r="B925" s="15">
        <v>50</v>
      </c>
      <c r="C925" s="15">
        <v>21</v>
      </c>
      <c r="D925" s="15" t="s">
        <v>1085</v>
      </c>
      <c r="E925" s="15" t="s">
        <v>873</v>
      </c>
      <c r="F925" s="15">
        <v>55</v>
      </c>
      <c r="G925" s="15" t="s">
        <v>522</v>
      </c>
      <c r="H925" s="15" t="s">
        <v>435</v>
      </c>
      <c r="I925" s="15" t="s">
        <v>493</v>
      </c>
      <c r="J925" s="15" t="s">
        <v>319</v>
      </c>
      <c r="K925" s="15" t="s">
        <v>500</v>
      </c>
      <c r="L925" s="16">
        <v>45350</v>
      </c>
      <c r="M925" s="17">
        <v>4081</v>
      </c>
      <c r="N925" s="18">
        <v>1</v>
      </c>
      <c r="O925" s="19">
        <v>4081</v>
      </c>
    </row>
    <row r="926" spans="1:15" x14ac:dyDescent="0.3">
      <c r="A926" s="14">
        <v>18</v>
      </c>
      <c r="B926" s="15">
        <v>14</v>
      </c>
      <c r="C926" s="15">
        <v>17</v>
      </c>
      <c r="D926" s="15" t="s">
        <v>795</v>
      </c>
      <c r="E926" s="15" t="s">
        <v>797</v>
      </c>
      <c r="F926" s="15">
        <v>43</v>
      </c>
      <c r="G926" s="15" t="s">
        <v>513</v>
      </c>
      <c r="H926" s="15" t="s">
        <v>431</v>
      </c>
      <c r="I926" s="15" t="s">
        <v>467</v>
      </c>
      <c r="J926" s="15" t="s">
        <v>473</v>
      </c>
      <c r="K926" s="15" t="s">
        <v>505</v>
      </c>
      <c r="L926" s="16">
        <v>44838</v>
      </c>
      <c r="M926" s="17">
        <v>1194</v>
      </c>
      <c r="N926" s="18">
        <v>7</v>
      </c>
      <c r="O926" s="19">
        <v>8358</v>
      </c>
    </row>
    <row r="927" spans="1:15" x14ac:dyDescent="0.3">
      <c r="A927" s="14">
        <v>35</v>
      </c>
      <c r="B927" s="15">
        <v>2</v>
      </c>
      <c r="C927" s="15">
        <v>23</v>
      </c>
      <c r="D927" s="15" t="s">
        <v>822</v>
      </c>
      <c r="E927" s="15" t="s">
        <v>823</v>
      </c>
      <c r="F927" s="15">
        <v>35</v>
      </c>
      <c r="G927" s="15" t="s">
        <v>512</v>
      </c>
      <c r="H927" s="15" t="s">
        <v>437</v>
      </c>
      <c r="I927" s="15" t="s">
        <v>445</v>
      </c>
      <c r="J927" s="15" t="s">
        <v>454</v>
      </c>
      <c r="K927" s="15" t="s">
        <v>494</v>
      </c>
      <c r="L927" s="16">
        <v>45599</v>
      </c>
      <c r="M927" s="17">
        <v>2552</v>
      </c>
      <c r="N927" s="18">
        <v>1</v>
      </c>
      <c r="O927" s="19">
        <v>2552</v>
      </c>
    </row>
    <row r="928" spans="1:15" x14ac:dyDescent="0.3">
      <c r="A928" s="14">
        <v>86</v>
      </c>
      <c r="B928" s="15">
        <v>6</v>
      </c>
      <c r="C928" s="15">
        <v>28</v>
      </c>
      <c r="D928" s="15" t="s">
        <v>892</v>
      </c>
      <c r="E928" s="15" t="s">
        <v>893</v>
      </c>
      <c r="F928" s="15">
        <v>58</v>
      </c>
      <c r="G928" s="15" t="s">
        <v>510</v>
      </c>
      <c r="H928" s="15" t="s">
        <v>442</v>
      </c>
      <c r="I928" s="15" t="s">
        <v>453</v>
      </c>
      <c r="J928" s="15" t="s">
        <v>454</v>
      </c>
      <c r="K928" s="15" t="s">
        <v>495</v>
      </c>
      <c r="L928" s="16">
        <v>44817</v>
      </c>
      <c r="M928" s="17">
        <v>3078</v>
      </c>
      <c r="N928" s="18">
        <v>3</v>
      </c>
      <c r="O928" s="19">
        <v>9234</v>
      </c>
    </row>
    <row r="929" spans="1:15" x14ac:dyDescent="0.3">
      <c r="A929" s="14">
        <v>242</v>
      </c>
      <c r="B929" s="15">
        <v>36</v>
      </c>
      <c r="C929" s="15">
        <v>7</v>
      </c>
      <c r="D929" s="15" t="s">
        <v>1066</v>
      </c>
      <c r="E929" s="15" t="s">
        <v>992</v>
      </c>
      <c r="F929" s="15">
        <v>42</v>
      </c>
      <c r="G929" s="15" t="s">
        <v>517</v>
      </c>
      <c r="H929" s="15" t="s">
        <v>421</v>
      </c>
      <c r="I929" s="15" t="s">
        <v>464</v>
      </c>
      <c r="J929" s="15" t="s">
        <v>473</v>
      </c>
      <c r="K929" s="15" t="s">
        <v>505</v>
      </c>
      <c r="L929" s="16">
        <v>45252</v>
      </c>
      <c r="M929" s="17">
        <v>2098</v>
      </c>
      <c r="N929" s="18">
        <v>2</v>
      </c>
      <c r="O929" s="19">
        <v>4196</v>
      </c>
    </row>
    <row r="930" spans="1:15" x14ac:dyDescent="0.3">
      <c r="A930" s="14">
        <v>297</v>
      </c>
      <c r="B930" s="15">
        <v>12</v>
      </c>
      <c r="C930" s="15">
        <v>23</v>
      </c>
      <c r="D930" s="15" t="s">
        <v>1149</v>
      </c>
      <c r="E930" s="15" t="s">
        <v>837</v>
      </c>
      <c r="F930" s="15">
        <v>45</v>
      </c>
      <c r="G930" s="15" t="s">
        <v>517</v>
      </c>
      <c r="H930" s="15" t="s">
        <v>437</v>
      </c>
      <c r="I930" s="15" t="s">
        <v>462</v>
      </c>
      <c r="J930" s="15" t="s">
        <v>318</v>
      </c>
      <c r="K930" s="15" t="s">
        <v>318</v>
      </c>
      <c r="L930" s="16">
        <v>45144</v>
      </c>
      <c r="M930" s="17">
        <v>4893</v>
      </c>
      <c r="N930" s="18">
        <v>4</v>
      </c>
      <c r="O930" s="19">
        <v>19572</v>
      </c>
    </row>
    <row r="931" spans="1:15" x14ac:dyDescent="0.3">
      <c r="A931" s="14">
        <v>56</v>
      </c>
      <c r="B931" s="15">
        <v>44</v>
      </c>
      <c r="C931" s="15">
        <v>23</v>
      </c>
      <c r="D931" s="15" t="s">
        <v>854</v>
      </c>
      <c r="E931" s="15" t="s">
        <v>855</v>
      </c>
      <c r="F931" s="15">
        <v>35</v>
      </c>
      <c r="G931" s="15" t="s">
        <v>507</v>
      </c>
      <c r="H931" s="15" t="s">
        <v>437</v>
      </c>
      <c r="I931" s="15" t="s">
        <v>484</v>
      </c>
      <c r="J931" s="15" t="s">
        <v>319</v>
      </c>
      <c r="K931" s="15" t="s">
        <v>503</v>
      </c>
      <c r="L931" s="16">
        <v>45045</v>
      </c>
      <c r="M931" s="17">
        <v>1711</v>
      </c>
      <c r="N931" s="18">
        <v>9</v>
      </c>
      <c r="O931" s="19">
        <v>15399</v>
      </c>
    </row>
    <row r="932" spans="1:15" x14ac:dyDescent="0.3">
      <c r="A932" s="14">
        <v>53</v>
      </c>
      <c r="B932" s="15">
        <v>8</v>
      </c>
      <c r="C932" s="15">
        <v>23</v>
      </c>
      <c r="D932" s="15" t="s">
        <v>849</v>
      </c>
      <c r="E932" s="15" t="s">
        <v>816</v>
      </c>
      <c r="F932" s="15">
        <v>44</v>
      </c>
      <c r="G932" s="15" t="s">
        <v>512</v>
      </c>
      <c r="H932" s="15" t="s">
        <v>437</v>
      </c>
      <c r="I932" s="15" t="s">
        <v>456</v>
      </c>
      <c r="J932" s="15" t="s">
        <v>318</v>
      </c>
      <c r="K932" s="15" t="s">
        <v>318</v>
      </c>
      <c r="L932" s="16">
        <v>45389</v>
      </c>
      <c r="M932" s="17">
        <v>2142</v>
      </c>
      <c r="N932" s="18">
        <v>9</v>
      </c>
      <c r="O932" s="19">
        <v>19278</v>
      </c>
    </row>
    <row r="933" spans="1:15" x14ac:dyDescent="0.3">
      <c r="A933" s="14">
        <v>18</v>
      </c>
      <c r="B933" s="15">
        <v>46</v>
      </c>
      <c r="C933" s="15">
        <v>18</v>
      </c>
      <c r="D933" s="15" t="s">
        <v>795</v>
      </c>
      <c r="E933" s="15" t="s">
        <v>797</v>
      </c>
      <c r="F933" s="15">
        <v>43</v>
      </c>
      <c r="G933" s="15" t="s">
        <v>513</v>
      </c>
      <c r="H933" s="15" t="s">
        <v>432</v>
      </c>
      <c r="I933" s="15" t="s">
        <v>486</v>
      </c>
      <c r="J933" s="15" t="s">
        <v>319</v>
      </c>
      <c r="K933" s="15" t="s">
        <v>502</v>
      </c>
      <c r="L933" s="16">
        <v>45228</v>
      </c>
      <c r="M933" s="17">
        <v>1851</v>
      </c>
      <c r="N933" s="18">
        <v>1</v>
      </c>
      <c r="O933" s="19">
        <v>1851</v>
      </c>
    </row>
    <row r="934" spans="1:15" x14ac:dyDescent="0.3">
      <c r="A934" s="14">
        <v>170</v>
      </c>
      <c r="B934" s="15">
        <v>20</v>
      </c>
      <c r="C934" s="15">
        <v>29</v>
      </c>
      <c r="D934" s="15" t="s">
        <v>1001</v>
      </c>
      <c r="E934" s="15" t="s">
        <v>1002</v>
      </c>
      <c r="F934" s="15">
        <v>41</v>
      </c>
      <c r="G934" s="15" t="s">
        <v>514</v>
      </c>
      <c r="H934" s="15" t="s">
        <v>443</v>
      </c>
      <c r="I934" s="15" t="s">
        <v>477</v>
      </c>
      <c r="J934" s="15" t="s">
        <v>768</v>
      </c>
      <c r="K934" s="15" t="s">
        <v>498</v>
      </c>
      <c r="L934" s="16">
        <v>45729</v>
      </c>
      <c r="M934" s="17">
        <v>1978</v>
      </c>
      <c r="N934" s="18">
        <v>3</v>
      </c>
      <c r="O934" s="19">
        <v>5934</v>
      </c>
    </row>
    <row r="935" spans="1:15" x14ac:dyDescent="0.3">
      <c r="A935" s="14">
        <v>2</v>
      </c>
      <c r="B935" s="15">
        <v>13</v>
      </c>
      <c r="C935" s="15">
        <v>25</v>
      </c>
      <c r="D935" s="15" t="s">
        <v>771</v>
      </c>
      <c r="E935" s="15" t="s">
        <v>772</v>
      </c>
      <c r="F935" s="15">
        <v>29</v>
      </c>
      <c r="G935" s="15" t="s">
        <v>507</v>
      </c>
      <c r="H935" s="15" t="s">
        <v>439</v>
      </c>
      <c r="I935" s="15" t="s">
        <v>463</v>
      </c>
      <c r="J935" s="15" t="s">
        <v>473</v>
      </c>
      <c r="K935" s="15" t="s">
        <v>505</v>
      </c>
      <c r="L935" s="16">
        <v>45198</v>
      </c>
      <c r="M935" s="17">
        <v>681</v>
      </c>
      <c r="N935" s="18">
        <v>4</v>
      </c>
      <c r="O935" s="19">
        <v>2724</v>
      </c>
    </row>
    <row r="936" spans="1:15" x14ac:dyDescent="0.3">
      <c r="A936" s="14">
        <v>29</v>
      </c>
      <c r="B936" s="15">
        <v>42</v>
      </c>
      <c r="C936" s="15">
        <v>5</v>
      </c>
      <c r="D936" s="15" t="s">
        <v>813</v>
      </c>
      <c r="E936" s="15" t="s">
        <v>791</v>
      </c>
      <c r="F936" s="15">
        <v>55</v>
      </c>
      <c r="G936" s="15" t="s">
        <v>507</v>
      </c>
      <c r="H936" s="15" t="s">
        <v>419</v>
      </c>
      <c r="I936" s="15" t="s">
        <v>479</v>
      </c>
      <c r="J936" s="15" t="s">
        <v>768</v>
      </c>
      <c r="K936" s="15" t="s">
        <v>499</v>
      </c>
      <c r="L936" s="16">
        <v>44810</v>
      </c>
      <c r="M936" s="17">
        <v>4243</v>
      </c>
      <c r="N936" s="18">
        <v>2</v>
      </c>
      <c r="O936" s="19">
        <v>8486</v>
      </c>
    </row>
    <row r="937" spans="1:15" x14ac:dyDescent="0.3">
      <c r="A937" s="14">
        <v>139</v>
      </c>
      <c r="B937" s="15">
        <v>13</v>
      </c>
      <c r="C937" s="15">
        <v>20</v>
      </c>
      <c r="D937" s="15" t="s">
        <v>967</v>
      </c>
      <c r="E937" s="15" t="s">
        <v>968</v>
      </c>
      <c r="F937" s="15">
        <v>23</v>
      </c>
      <c r="G937" s="15" t="s">
        <v>508</v>
      </c>
      <c r="H937" s="15" t="s">
        <v>434</v>
      </c>
      <c r="I937" s="15" t="s">
        <v>463</v>
      </c>
      <c r="J937" s="15" t="s">
        <v>473</v>
      </c>
      <c r="K937" s="15" t="s">
        <v>505</v>
      </c>
      <c r="L937" s="16">
        <v>45069</v>
      </c>
      <c r="M937" s="17">
        <v>681</v>
      </c>
      <c r="N937" s="18">
        <v>2</v>
      </c>
      <c r="O937" s="19">
        <v>1362</v>
      </c>
    </row>
    <row r="938" spans="1:15" x14ac:dyDescent="0.3">
      <c r="A938" s="14">
        <v>29</v>
      </c>
      <c r="B938" s="15">
        <v>1</v>
      </c>
      <c r="C938" s="15">
        <v>13</v>
      </c>
      <c r="D938" s="15" t="s">
        <v>813</v>
      </c>
      <c r="E938" s="15" t="s">
        <v>791</v>
      </c>
      <c r="F938" s="15">
        <v>55</v>
      </c>
      <c r="G938" s="15" t="s">
        <v>507</v>
      </c>
      <c r="H938" s="15" t="s">
        <v>427</v>
      </c>
      <c r="I938" s="15" t="s">
        <v>320</v>
      </c>
      <c r="J938" s="15" t="s">
        <v>454</v>
      </c>
      <c r="K938" s="15" t="s">
        <v>494</v>
      </c>
      <c r="L938" s="16">
        <v>44595</v>
      </c>
      <c r="M938" s="17">
        <v>3408</v>
      </c>
      <c r="N938" s="18">
        <v>4</v>
      </c>
      <c r="O938" s="19">
        <v>13632</v>
      </c>
    </row>
    <row r="939" spans="1:15" x14ac:dyDescent="0.3">
      <c r="A939" s="14">
        <v>87</v>
      </c>
      <c r="B939" s="15">
        <v>27</v>
      </c>
      <c r="C939" s="15">
        <v>9</v>
      </c>
      <c r="D939" s="15" t="s">
        <v>894</v>
      </c>
      <c r="E939" s="15" t="s">
        <v>895</v>
      </c>
      <c r="F939" s="15">
        <v>51</v>
      </c>
      <c r="G939" s="15" t="s">
        <v>511</v>
      </c>
      <c r="H939" s="15" t="s">
        <v>423</v>
      </c>
      <c r="I939" s="15" t="s">
        <v>490</v>
      </c>
      <c r="J939" s="15" t="s">
        <v>319</v>
      </c>
      <c r="K939" s="15" t="s">
        <v>502</v>
      </c>
      <c r="L939" s="16">
        <v>45447</v>
      </c>
      <c r="M939" s="17">
        <v>2024</v>
      </c>
      <c r="N939" s="18">
        <v>3</v>
      </c>
      <c r="O939" s="19">
        <v>6072</v>
      </c>
    </row>
    <row r="940" spans="1:15" x14ac:dyDescent="0.3">
      <c r="A940" s="14">
        <v>145</v>
      </c>
      <c r="B940" s="15">
        <v>11</v>
      </c>
      <c r="C940" s="15">
        <v>29</v>
      </c>
      <c r="D940" s="15" t="s">
        <v>971</v>
      </c>
      <c r="E940" s="15" t="s">
        <v>786</v>
      </c>
      <c r="F940" s="15">
        <v>57</v>
      </c>
      <c r="G940" s="15" t="s">
        <v>519</v>
      </c>
      <c r="H940" s="15" t="s">
        <v>443</v>
      </c>
      <c r="I940" s="15" t="s">
        <v>461</v>
      </c>
      <c r="J940" s="15" t="s">
        <v>318</v>
      </c>
      <c r="K940" s="15" t="s">
        <v>318</v>
      </c>
      <c r="L940" s="16">
        <v>45797</v>
      </c>
      <c r="M940" s="17">
        <v>4633</v>
      </c>
      <c r="N940" s="18">
        <v>4</v>
      </c>
      <c r="O940" s="19">
        <v>18532</v>
      </c>
    </row>
    <row r="941" spans="1:15" x14ac:dyDescent="0.3">
      <c r="A941" s="14">
        <v>104</v>
      </c>
      <c r="B941" s="15">
        <v>29</v>
      </c>
      <c r="C941" s="15">
        <v>17</v>
      </c>
      <c r="D941" s="15" t="s">
        <v>917</v>
      </c>
      <c r="E941" s="15" t="s">
        <v>920</v>
      </c>
      <c r="F941" s="15">
        <v>24</v>
      </c>
      <c r="G941" s="15" t="s">
        <v>518</v>
      </c>
      <c r="H941" s="15" t="s">
        <v>431</v>
      </c>
      <c r="I941" s="15" t="s">
        <v>448</v>
      </c>
      <c r="J941" s="15" t="s">
        <v>454</v>
      </c>
      <c r="K941" s="15" t="s">
        <v>494</v>
      </c>
      <c r="L941" s="16">
        <v>44807</v>
      </c>
      <c r="M941" s="17">
        <v>2046</v>
      </c>
      <c r="N941" s="18">
        <v>8</v>
      </c>
      <c r="O941" s="19">
        <v>16368</v>
      </c>
    </row>
    <row r="942" spans="1:15" x14ac:dyDescent="0.3">
      <c r="A942" s="14">
        <v>246</v>
      </c>
      <c r="B942" s="15">
        <v>22</v>
      </c>
      <c r="C942" s="15">
        <v>1</v>
      </c>
      <c r="D942" s="15" t="s">
        <v>1093</v>
      </c>
      <c r="E942" s="15" t="s">
        <v>1094</v>
      </c>
      <c r="F942" s="15">
        <v>27</v>
      </c>
      <c r="G942" s="15" t="s">
        <v>522</v>
      </c>
      <c r="H942" s="15" t="s">
        <v>415</v>
      </c>
      <c r="I942" s="15" t="s">
        <v>481</v>
      </c>
      <c r="J942" s="15" t="s">
        <v>768</v>
      </c>
      <c r="K942" s="15" t="s">
        <v>497</v>
      </c>
      <c r="L942" s="16">
        <v>44857</v>
      </c>
      <c r="M942" s="17">
        <v>285</v>
      </c>
      <c r="N942" s="18">
        <v>1</v>
      </c>
      <c r="O942" s="19">
        <v>285</v>
      </c>
    </row>
    <row r="943" spans="1:15" x14ac:dyDescent="0.3">
      <c r="A943" s="14">
        <v>86</v>
      </c>
      <c r="B943" s="15">
        <v>16</v>
      </c>
      <c r="C943" s="15">
        <v>19</v>
      </c>
      <c r="D943" s="15" t="s">
        <v>892</v>
      </c>
      <c r="E943" s="15" t="s">
        <v>893</v>
      </c>
      <c r="F943" s="15">
        <v>58</v>
      </c>
      <c r="G943" s="15" t="s">
        <v>510</v>
      </c>
      <c r="H943" s="15" t="s">
        <v>433</v>
      </c>
      <c r="I943" s="15" t="s">
        <v>470</v>
      </c>
      <c r="J943" s="15" t="s">
        <v>473</v>
      </c>
      <c r="K943" s="15" t="s">
        <v>505</v>
      </c>
      <c r="L943" s="16">
        <v>45124</v>
      </c>
      <c r="M943" s="17">
        <v>4608</v>
      </c>
      <c r="N943" s="18">
        <v>7</v>
      </c>
      <c r="O943" s="19">
        <v>32256</v>
      </c>
    </row>
    <row r="944" spans="1:15" x14ac:dyDescent="0.3">
      <c r="A944" s="14">
        <v>18</v>
      </c>
      <c r="B944" s="15">
        <v>33</v>
      </c>
      <c r="C944" s="15">
        <v>21</v>
      </c>
      <c r="D944" s="15" t="s">
        <v>795</v>
      </c>
      <c r="E944" s="15" t="s">
        <v>797</v>
      </c>
      <c r="F944" s="15">
        <v>43</v>
      </c>
      <c r="G944" s="15" t="s">
        <v>513</v>
      </c>
      <c r="H944" s="15" t="s">
        <v>435</v>
      </c>
      <c r="I944" s="15" t="s">
        <v>322</v>
      </c>
      <c r="J944" s="15" t="s">
        <v>318</v>
      </c>
      <c r="K944" s="15" t="s">
        <v>318</v>
      </c>
      <c r="L944" s="16">
        <v>45298</v>
      </c>
      <c r="M944" s="17">
        <v>772</v>
      </c>
      <c r="N944" s="18">
        <v>8</v>
      </c>
      <c r="O944" s="19">
        <v>6176</v>
      </c>
    </row>
    <row r="945" spans="1:15" x14ac:dyDescent="0.3">
      <c r="A945" s="14">
        <v>190</v>
      </c>
      <c r="B945" s="15">
        <v>30</v>
      </c>
      <c r="C945" s="15">
        <v>29</v>
      </c>
      <c r="D945" s="15" t="s">
        <v>1027</v>
      </c>
      <c r="E945" s="15" t="s">
        <v>1028</v>
      </c>
      <c r="F945" s="15">
        <v>35</v>
      </c>
      <c r="G945" s="15" t="s">
        <v>514</v>
      </c>
      <c r="H945" s="15" t="s">
        <v>443</v>
      </c>
      <c r="I945" s="15" t="s">
        <v>449</v>
      </c>
      <c r="J945" s="15" t="s">
        <v>454</v>
      </c>
      <c r="K945" s="15" t="s">
        <v>494</v>
      </c>
      <c r="L945" s="16">
        <v>45029</v>
      </c>
      <c r="M945" s="17">
        <v>2584</v>
      </c>
      <c r="N945" s="18">
        <v>3</v>
      </c>
      <c r="O945" s="19">
        <v>7752</v>
      </c>
    </row>
    <row r="946" spans="1:15" x14ac:dyDescent="0.3">
      <c r="A946" s="14">
        <v>197</v>
      </c>
      <c r="B946" s="15">
        <v>50</v>
      </c>
      <c r="C946" s="15">
        <v>28</v>
      </c>
      <c r="D946" s="15" t="s">
        <v>1035</v>
      </c>
      <c r="E946" s="15" t="s">
        <v>1036</v>
      </c>
      <c r="F946" s="15">
        <v>63</v>
      </c>
      <c r="G946" s="15" t="s">
        <v>520</v>
      </c>
      <c r="H946" s="15" t="s">
        <v>442</v>
      </c>
      <c r="I946" s="15" t="s">
        <v>493</v>
      </c>
      <c r="J946" s="15" t="s">
        <v>319</v>
      </c>
      <c r="K946" s="15" t="s">
        <v>500</v>
      </c>
      <c r="L946" s="16">
        <v>44729</v>
      </c>
      <c r="M946" s="17">
        <v>4081</v>
      </c>
      <c r="N946" s="18">
        <v>5</v>
      </c>
      <c r="O946" s="19">
        <v>20405</v>
      </c>
    </row>
    <row r="947" spans="1:15" x14ac:dyDescent="0.3">
      <c r="A947" s="14">
        <v>245</v>
      </c>
      <c r="B947" s="15">
        <v>47</v>
      </c>
      <c r="C947" s="15">
        <v>18</v>
      </c>
      <c r="D947" s="15" t="s">
        <v>1092</v>
      </c>
      <c r="E947" s="15" t="s">
        <v>816</v>
      </c>
      <c r="F947" s="15">
        <v>33</v>
      </c>
      <c r="G947" s="15" t="s">
        <v>511</v>
      </c>
      <c r="H947" s="15" t="s">
        <v>432</v>
      </c>
      <c r="I947" s="15" t="s">
        <v>487</v>
      </c>
      <c r="J947" s="15" t="s">
        <v>319</v>
      </c>
      <c r="K947" s="15" t="s">
        <v>501</v>
      </c>
      <c r="L947" s="16">
        <v>45644</v>
      </c>
      <c r="M947" s="17">
        <v>4151</v>
      </c>
      <c r="N947" s="18">
        <v>6</v>
      </c>
      <c r="O947" s="19">
        <v>24906</v>
      </c>
    </row>
    <row r="948" spans="1:15" x14ac:dyDescent="0.3">
      <c r="A948" s="14">
        <v>256</v>
      </c>
      <c r="B948" s="15">
        <v>36</v>
      </c>
      <c r="C948" s="15">
        <v>16</v>
      </c>
      <c r="D948" s="15" t="s">
        <v>1105</v>
      </c>
      <c r="E948" s="15" t="s">
        <v>1106</v>
      </c>
      <c r="F948" s="15">
        <v>62</v>
      </c>
      <c r="G948" s="15" t="s">
        <v>511</v>
      </c>
      <c r="H948" s="15" t="s">
        <v>430</v>
      </c>
      <c r="I948" s="15" t="s">
        <v>464</v>
      </c>
      <c r="J948" s="15" t="s">
        <v>473</v>
      </c>
      <c r="K948" s="15" t="s">
        <v>505</v>
      </c>
      <c r="L948" s="16">
        <v>45601</v>
      </c>
      <c r="M948" s="17">
        <v>2098</v>
      </c>
      <c r="N948" s="18">
        <v>9</v>
      </c>
      <c r="O948" s="19">
        <v>18882</v>
      </c>
    </row>
    <row r="949" spans="1:15" x14ac:dyDescent="0.3">
      <c r="A949" s="14">
        <v>38</v>
      </c>
      <c r="B949" s="15">
        <v>30</v>
      </c>
      <c r="C949" s="15">
        <v>17</v>
      </c>
      <c r="D949" s="15" t="s">
        <v>828</v>
      </c>
      <c r="E949" s="15" t="s">
        <v>802</v>
      </c>
      <c r="F949" s="15">
        <v>46</v>
      </c>
      <c r="G949" s="15" t="s">
        <v>507</v>
      </c>
      <c r="H949" s="15" t="s">
        <v>431</v>
      </c>
      <c r="I949" s="15" t="s">
        <v>449</v>
      </c>
      <c r="J949" s="15" t="s">
        <v>454</v>
      </c>
      <c r="K949" s="15" t="s">
        <v>494</v>
      </c>
      <c r="L949" s="16">
        <v>45834</v>
      </c>
      <c r="M949" s="17">
        <v>2584</v>
      </c>
      <c r="N949" s="18">
        <v>2</v>
      </c>
      <c r="O949" s="19">
        <v>5168</v>
      </c>
    </row>
    <row r="950" spans="1:15" x14ac:dyDescent="0.3">
      <c r="A950" s="14">
        <v>191</v>
      </c>
      <c r="B950" s="15">
        <v>14</v>
      </c>
      <c r="C950" s="15">
        <v>27</v>
      </c>
      <c r="D950" s="15" t="s">
        <v>1029</v>
      </c>
      <c r="E950" s="15" t="s">
        <v>864</v>
      </c>
      <c r="F950" s="15">
        <v>52</v>
      </c>
      <c r="G950" s="15" t="s">
        <v>515</v>
      </c>
      <c r="H950" s="15" t="s">
        <v>441</v>
      </c>
      <c r="I950" s="15" t="s">
        <v>467</v>
      </c>
      <c r="J950" s="15" t="s">
        <v>473</v>
      </c>
      <c r="K950" s="15" t="s">
        <v>505</v>
      </c>
      <c r="L950" s="16">
        <v>44886</v>
      </c>
      <c r="M950" s="17">
        <v>1194</v>
      </c>
      <c r="N950" s="18">
        <v>7</v>
      </c>
      <c r="O950" s="19">
        <v>8358</v>
      </c>
    </row>
    <row r="951" spans="1:15" x14ac:dyDescent="0.3">
      <c r="A951" s="14">
        <v>186</v>
      </c>
      <c r="B951" s="15">
        <v>17</v>
      </c>
      <c r="C951" s="15">
        <v>27</v>
      </c>
      <c r="D951" s="15" t="s">
        <v>1023</v>
      </c>
      <c r="E951" s="15" t="s">
        <v>1024</v>
      </c>
      <c r="F951" s="15">
        <v>46</v>
      </c>
      <c r="G951" s="15" t="s">
        <v>509</v>
      </c>
      <c r="H951" s="15" t="s">
        <v>441</v>
      </c>
      <c r="I951" s="15" t="s">
        <v>471</v>
      </c>
      <c r="J951" s="15" t="s">
        <v>473</v>
      </c>
      <c r="K951" s="15" t="s">
        <v>505</v>
      </c>
      <c r="L951" s="16">
        <v>44934</v>
      </c>
      <c r="M951" s="17">
        <v>2426</v>
      </c>
      <c r="N951" s="18">
        <v>7</v>
      </c>
      <c r="O951" s="19">
        <v>16982</v>
      </c>
    </row>
    <row r="952" spans="1:15" x14ac:dyDescent="0.3">
      <c r="A952" s="14">
        <v>256</v>
      </c>
      <c r="B952" s="15">
        <v>36</v>
      </c>
      <c r="C952" s="15">
        <v>9</v>
      </c>
      <c r="D952" s="15" t="s">
        <v>1105</v>
      </c>
      <c r="E952" s="15" t="s">
        <v>1106</v>
      </c>
      <c r="F952" s="15">
        <v>62</v>
      </c>
      <c r="G952" s="15" t="s">
        <v>511</v>
      </c>
      <c r="H952" s="15" t="s">
        <v>423</v>
      </c>
      <c r="I952" s="15" t="s">
        <v>464</v>
      </c>
      <c r="J952" s="15" t="s">
        <v>473</v>
      </c>
      <c r="K952" s="15" t="s">
        <v>505</v>
      </c>
      <c r="L952" s="16">
        <v>44989</v>
      </c>
      <c r="M952" s="17">
        <v>2098</v>
      </c>
      <c r="N952" s="18">
        <v>5</v>
      </c>
      <c r="O952" s="19">
        <v>10490</v>
      </c>
    </row>
    <row r="953" spans="1:15" x14ac:dyDescent="0.3">
      <c r="A953" s="14">
        <v>167</v>
      </c>
      <c r="B953" s="15">
        <v>22</v>
      </c>
      <c r="C953" s="15">
        <v>1</v>
      </c>
      <c r="D953" s="15" t="s">
        <v>997</v>
      </c>
      <c r="E953" s="15" t="s">
        <v>998</v>
      </c>
      <c r="F953" s="15">
        <v>18</v>
      </c>
      <c r="G953" s="15" t="s">
        <v>520</v>
      </c>
      <c r="H953" s="15" t="s">
        <v>415</v>
      </c>
      <c r="I953" s="15" t="s">
        <v>481</v>
      </c>
      <c r="J953" s="15" t="s">
        <v>768</v>
      </c>
      <c r="K953" s="15" t="s">
        <v>497</v>
      </c>
      <c r="L953" s="16">
        <v>45071</v>
      </c>
      <c r="M953" s="17">
        <v>285</v>
      </c>
      <c r="N953" s="18">
        <v>4</v>
      </c>
      <c r="O953" s="19">
        <v>1140</v>
      </c>
    </row>
    <row r="954" spans="1:15" x14ac:dyDescent="0.3">
      <c r="A954" s="14">
        <v>32</v>
      </c>
      <c r="B954" s="15">
        <v>18</v>
      </c>
      <c r="C954" s="15">
        <v>8</v>
      </c>
      <c r="D954" s="15" t="s">
        <v>817</v>
      </c>
      <c r="E954" s="15" t="s">
        <v>818</v>
      </c>
      <c r="F954" s="15">
        <v>54</v>
      </c>
      <c r="G954" s="15" t="s">
        <v>510</v>
      </c>
      <c r="H954" s="15" t="s">
        <v>422</v>
      </c>
      <c r="I954" s="15" t="s">
        <v>475</v>
      </c>
      <c r="J954" s="15" t="s">
        <v>768</v>
      </c>
      <c r="K954" s="15" t="s">
        <v>496</v>
      </c>
      <c r="L954" s="16">
        <v>45484</v>
      </c>
      <c r="M954" s="17">
        <v>1885</v>
      </c>
      <c r="N954" s="18">
        <v>1</v>
      </c>
      <c r="O954" s="19">
        <v>1885</v>
      </c>
    </row>
    <row r="955" spans="1:15" x14ac:dyDescent="0.3">
      <c r="A955" s="14">
        <v>285</v>
      </c>
      <c r="B955" s="15">
        <v>17</v>
      </c>
      <c r="C955" s="15">
        <v>22</v>
      </c>
      <c r="D955" s="15" t="s">
        <v>1135</v>
      </c>
      <c r="E955" s="15" t="s">
        <v>791</v>
      </c>
      <c r="F955" s="15">
        <v>46</v>
      </c>
      <c r="G955" s="15" t="s">
        <v>508</v>
      </c>
      <c r="H955" s="15" t="s">
        <v>436</v>
      </c>
      <c r="I955" s="15" t="s">
        <v>471</v>
      </c>
      <c r="J955" s="15" t="s">
        <v>473</v>
      </c>
      <c r="K955" s="15" t="s">
        <v>505</v>
      </c>
      <c r="L955" s="16">
        <v>45736</v>
      </c>
      <c r="M955" s="17">
        <v>2426</v>
      </c>
      <c r="N955" s="18">
        <v>5</v>
      </c>
      <c r="O955" s="19">
        <v>12130</v>
      </c>
    </row>
    <row r="956" spans="1:15" x14ac:dyDescent="0.3">
      <c r="A956" s="14">
        <v>285</v>
      </c>
      <c r="B956" s="15">
        <v>41</v>
      </c>
      <c r="C956" s="15">
        <v>21</v>
      </c>
      <c r="D956" s="15" t="s">
        <v>1135</v>
      </c>
      <c r="E956" s="15" t="s">
        <v>791</v>
      </c>
      <c r="F956" s="15">
        <v>46</v>
      </c>
      <c r="G956" s="15" t="s">
        <v>508</v>
      </c>
      <c r="H956" s="15" t="s">
        <v>435</v>
      </c>
      <c r="I956" s="15" t="s">
        <v>474</v>
      </c>
      <c r="J956" s="15" t="s">
        <v>768</v>
      </c>
      <c r="K956" s="15" t="s">
        <v>497</v>
      </c>
      <c r="L956" s="16">
        <v>45245</v>
      </c>
      <c r="M956" s="17">
        <v>1293</v>
      </c>
      <c r="N956" s="18">
        <v>6</v>
      </c>
      <c r="O956" s="19">
        <v>7758</v>
      </c>
    </row>
    <row r="957" spans="1:15" x14ac:dyDescent="0.3">
      <c r="A957" s="14">
        <v>51</v>
      </c>
      <c r="B957" s="15">
        <v>43</v>
      </c>
      <c r="C957" s="15">
        <v>11</v>
      </c>
      <c r="D957" s="15" t="s">
        <v>845</v>
      </c>
      <c r="E957" s="15" t="s">
        <v>846</v>
      </c>
      <c r="F957" s="15">
        <v>38</v>
      </c>
      <c r="G957" s="15" t="s">
        <v>511</v>
      </c>
      <c r="H957" s="15" t="s">
        <v>425</v>
      </c>
      <c r="I957" s="15" t="s">
        <v>480</v>
      </c>
      <c r="J957" s="15" t="s">
        <v>768</v>
      </c>
      <c r="K957" s="15" t="s">
        <v>497</v>
      </c>
      <c r="L957" s="16">
        <v>44594</v>
      </c>
      <c r="M957" s="17">
        <v>910</v>
      </c>
      <c r="N957" s="18">
        <v>1</v>
      </c>
      <c r="O957" s="19">
        <v>910</v>
      </c>
    </row>
    <row r="958" spans="1:15" x14ac:dyDescent="0.3">
      <c r="A958" s="14">
        <v>32</v>
      </c>
      <c r="B958" s="15">
        <v>3</v>
      </c>
      <c r="C958" s="15">
        <v>25</v>
      </c>
      <c r="D958" s="15" t="s">
        <v>817</v>
      </c>
      <c r="E958" s="15" t="s">
        <v>818</v>
      </c>
      <c r="F958" s="15">
        <v>54</v>
      </c>
      <c r="G958" s="15" t="s">
        <v>510</v>
      </c>
      <c r="H958" s="15" t="s">
        <v>439</v>
      </c>
      <c r="I958" s="15" t="s">
        <v>446</v>
      </c>
      <c r="J958" s="15" t="s">
        <v>454</v>
      </c>
      <c r="K958" s="15" t="s">
        <v>494</v>
      </c>
      <c r="L958" s="16">
        <v>45587</v>
      </c>
      <c r="M958" s="17">
        <v>1029</v>
      </c>
      <c r="N958" s="18">
        <v>1</v>
      </c>
      <c r="O958" s="19">
        <v>1029</v>
      </c>
    </row>
    <row r="959" spans="1:15" x14ac:dyDescent="0.3">
      <c r="A959" s="14">
        <v>47</v>
      </c>
      <c r="B959" s="15">
        <v>48</v>
      </c>
      <c r="C959" s="15">
        <v>9</v>
      </c>
      <c r="D959" s="15" t="s">
        <v>840</v>
      </c>
      <c r="E959" s="15" t="s">
        <v>823</v>
      </c>
      <c r="F959" s="15">
        <v>31</v>
      </c>
      <c r="G959" s="15" t="s">
        <v>507</v>
      </c>
      <c r="H959" s="15" t="s">
        <v>423</v>
      </c>
      <c r="I959" s="15" t="s">
        <v>491</v>
      </c>
      <c r="J959" s="15" t="s">
        <v>319</v>
      </c>
      <c r="K959" s="15" t="s">
        <v>502</v>
      </c>
      <c r="L959" s="16">
        <v>45761</v>
      </c>
      <c r="M959" s="17">
        <v>2715</v>
      </c>
      <c r="N959" s="18">
        <v>6</v>
      </c>
      <c r="O959" s="19">
        <v>16290</v>
      </c>
    </row>
    <row r="960" spans="1:15" x14ac:dyDescent="0.3">
      <c r="A960" s="14">
        <v>75</v>
      </c>
      <c r="B960" s="15">
        <v>9</v>
      </c>
      <c r="C960" s="15">
        <v>18</v>
      </c>
      <c r="D960" s="15" t="s">
        <v>878</v>
      </c>
      <c r="E960" s="15" t="s">
        <v>797</v>
      </c>
      <c r="F960" s="15">
        <v>55</v>
      </c>
      <c r="G960" s="15" t="s">
        <v>508</v>
      </c>
      <c r="H960" s="15" t="s">
        <v>432</v>
      </c>
      <c r="I960" s="15" t="s">
        <v>458</v>
      </c>
      <c r="J960" s="15" t="s">
        <v>318</v>
      </c>
      <c r="K960" s="15" t="s">
        <v>318</v>
      </c>
      <c r="L960" s="16">
        <v>44915</v>
      </c>
      <c r="M960" s="17">
        <v>3084</v>
      </c>
      <c r="N960" s="18">
        <v>4</v>
      </c>
      <c r="O960" s="19">
        <v>12336</v>
      </c>
    </row>
    <row r="961" spans="1:15" x14ac:dyDescent="0.3">
      <c r="A961" s="14">
        <v>175</v>
      </c>
      <c r="B961" s="15">
        <v>6</v>
      </c>
      <c r="C961" s="15">
        <v>20</v>
      </c>
      <c r="D961" s="15" t="s">
        <v>1009</v>
      </c>
      <c r="E961" s="15" t="s">
        <v>1010</v>
      </c>
      <c r="F961" s="15">
        <v>62</v>
      </c>
      <c r="G961" s="15" t="s">
        <v>519</v>
      </c>
      <c r="H961" s="15" t="s">
        <v>434</v>
      </c>
      <c r="I961" s="15" t="s">
        <v>453</v>
      </c>
      <c r="J961" s="15" t="s">
        <v>454</v>
      </c>
      <c r="K961" s="15" t="s">
        <v>495</v>
      </c>
      <c r="L961" s="16">
        <v>45424</v>
      </c>
      <c r="M961" s="17">
        <v>3078</v>
      </c>
      <c r="N961" s="18">
        <v>7</v>
      </c>
      <c r="O961" s="19">
        <v>21546</v>
      </c>
    </row>
    <row r="962" spans="1:15" x14ac:dyDescent="0.3">
      <c r="A962" s="14">
        <v>287</v>
      </c>
      <c r="B962" s="15">
        <v>28</v>
      </c>
      <c r="C962" s="15">
        <v>17</v>
      </c>
      <c r="D962" s="15" t="s">
        <v>1136</v>
      </c>
      <c r="E962" s="15" t="s">
        <v>1138</v>
      </c>
      <c r="F962" s="15">
        <v>35</v>
      </c>
      <c r="G962" s="15" t="s">
        <v>526</v>
      </c>
      <c r="H962" s="15" t="s">
        <v>431</v>
      </c>
      <c r="I962" s="15" t="s">
        <v>447</v>
      </c>
      <c r="J962" s="15" t="s">
        <v>454</v>
      </c>
      <c r="K962" s="15" t="s">
        <v>494</v>
      </c>
      <c r="L962" s="16">
        <v>44595</v>
      </c>
      <c r="M962" s="17">
        <v>1965</v>
      </c>
      <c r="N962" s="18">
        <v>8</v>
      </c>
      <c r="O962" s="19">
        <v>15720</v>
      </c>
    </row>
    <row r="963" spans="1:15" x14ac:dyDescent="0.3">
      <c r="A963" s="14">
        <v>137</v>
      </c>
      <c r="B963" s="15">
        <v>27</v>
      </c>
      <c r="C963" s="15">
        <v>12</v>
      </c>
      <c r="D963" s="15" t="s">
        <v>963</v>
      </c>
      <c r="E963" s="15" t="s">
        <v>964</v>
      </c>
      <c r="F963" s="15">
        <v>45</v>
      </c>
      <c r="G963" s="15" t="s">
        <v>520</v>
      </c>
      <c r="H963" s="15" t="s">
        <v>426</v>
      </c>
      <c r="I963" s="15" t="s">
        <v>490</v>
      </c>
      <c r="J963" s="15" t="s">
        <v>319</v>
      </c>
      <c r="K963" s="15" t="s">
        <v>502</v>
      </c>
      <c r="L963" s="16">
        <v>45795</v>
      </c>
      <c r="M963" s="17">
        <v>2024</v>
      </c>
      <c r="N963" s="18">
        <v>2</v>
      </c>
      <c r="O963" s="19">
        <v>4048</v>
      </c>
    </row>
    <row r="964" spans="1:15" x14ac:dyDescent="0.3">
      <c r="A964" s="14">
        <v>59</v>
      </c>
      <c r="B964" s="15">
        <v>5</v>
      </c>
      <c r="C964" s="15">
        <v>5</v>
      </c>
      <c r="D964" s="15" t="s">
        <v>858</v>
      </c>
      <c r="E964" s="15" t="s">
        <v>859</v>
      </c>
      <c r="F964" s="15">
        <v>53</v>
      </c>
      <c r="G964" s="15" t="s">
        <v>510</v>
      </c>
      <c r="H964" s="15" t="s">
        <v>419</v>
      </c>
      <c r="I964" s="15" t="s">
        <v>452</v>
      </c>
      <c r="J964" s="15" t="s">
        <v>454</v>
      </c>
      <c r="K964" s="15" t="s">
        <v>495</v>
      </c>
      <c r="L964" s="16">
        <v>45811</v>
      </c>
      <c r="M964" s="17">
        <v>1114</v>
      </c>
      <c r="N964" s="18">
        <v>5</v>
      </c>
      <c r="O964" s="19">
        <v>5570</v>
      </c>
    </row>
    <row r="965" spans="1:15" x14ac:dyDescent="0.3">
      <c r="A965" s="14">
        <v>136</v>
      </c>
      <c r="B965" s="15">
        <v>2</v>
      </c>
      <c r="C965" s="15">
        <v>14</v>
      </c>
      <c r="D965" s="15" t="s">
        <v>961</v>
      </c>
      <c r="E965" s="15" t="s">
        <v>962</v>
      </c>
      <c r="F965" s="15">
        <v>62</v>
      </c>
      <c r="G965" s="15" t="s">
        <v>509</v>
      </c>
      <c r="H965" s="15" t="s">
        <v>428</v>
      </c>
      <c r="I965" s="15" t="s">
        <v>445</v>
      </c>
      <c r="J965" s="15" t="s">
        <v>454</v>
      </c>
      <c r="K965" s="15" t="s">
        <v>494</v>
      </c>
      <c r="L965" s="16">
        <v>45356</v>
      </c>
      <c r="M965" s="17">
        <v>2552</v>
      </c>
      <c r="N965" s="18">
        <v>2</v>
      </c>
      <c r="O965" s="19">
        <v>5104</v>
      </c>
    </row>
    <row r="966" spans="1:15" x14ac:dyDescent="0.3">
      <c r="A966" s="14">
        <v>158</v>
      </c>
      <c r="B966" s="15">
        <v>30</v>
      </c>
      <c r="C966" s="15">
        <v>1</v>
      </c>
      <c r="D966" s="15" t="s">
        <v>984</v>
      </c>
      <c r="E966" s="15" t="s">
        <v>951</v>
      </c>
      <c r="F966" s="15">
        <v>56</v>
      </c>
      <c r="G966" s="15" t="s">
        <v>521</v>
      </c>
      <c r="H966" s="15" t="s">
        <v>415</v>
      </c>
      <c r="I966" s="15" t="s">
        <v>449</v>
      </c>
      <c r="J966" s="15" t="s">
        <v>454</v>
      </c>
      <c r="K966" s="15" t="s">
        <v>494</v>
      </c>
      <c r="L966" s="16">
        <v>44695</v>
      </c>
      <c r="M966" s="17">
        <v>2584</v>
      </c>
      <c r="N966" s="18">
        <v>3</v>
      </c>
      <c r="O966" s="19">
        <v>7752</v>
      </c>
    </row>
    <row r="967" spans="1:15" x14ac:dyDescent="0.3">
      <c r="A967" s="14">
        <v>276</v>
      </c>
      <c r="B967" s="15">
        <v>5</v>
      </c>
      <c r="C967" s="15">
        <v>17</v>
      </c>
      <c r="D967" s="15" t="s">
        <v>979</v>
      </c>
      <c r="E967" s="15" t="s">
        <v>1124</v>
      </c>
      <c r="F967" s="15">
        <v>43</v>
      </c>
      <c r="G967" s="15" t="s">
        <v>526</v>
      </c>
      <c r="H967" s="15" t="s">
        <v>431</v>
      </c>
      <c r="I967" s="15" t="s">
        <v>452</v>
      </c>
      <c r="J967" s="15" t="s">
        <v>454</v>
      </c>
      <c r="K967" s="15" t="s">
        <v>495</v>
      </c>
      <c r="L967" s="16">
        <v>45662</v>
      </c>
      <c r="M967" s="17">
        <v>1114</v>
      </c>
      <c r="N967" s="18">
        <v>5</v>
      </c>
      <c r="O967" s="19">
        <v>5570</v>
      </c>
    </row>
    <row r="968" spans="1:15" x14ac:dyDescent="0.3">
      <c r="A968" s="14">
        <v>51</v>
      </c>
      <c r="B968" s="15">
        <v>25</v>
      </c>
      <c r="C968" s="15">
        <v>1</v>
      </c>
      <c r="D968" s="15" t="s">
        <v>845</v>
      </c>
      <c r="E968" s="15" t="s">
        <v>846</v>
      </c>
      <c r="F968" s="15">
        <v>38</v>
      </c>
      <c r="G968" s="15" t="s">
        <v>511</v>
      </c>
      <c r="H968" s="15" t="s">
        <v>415</v>
      </c>
      <c r="I968" s="15" t="s">
        <v>488</v>
      </c>
      <c r="J968" s="15" t="s">
        <v>319</v>
      </c>
      <c r="K968" s="15" t="s">
        <v>502</v>
      </c>
      <c r="L968" s="16">
        <v>45739</v>
      </c>
      <c r="M968" s="17">
        <v>1640</v>
      </c>
      <c r="N968" s="18">
        <v>5</v>
      </c>
      <c r="O968" s="19">
        <v>8200</v>
      </c>
    </row>
    <row r="969" spans="1:15" x14ac:dyDescent="0.3">
      <c r="A969" s="14">
        <v>195</v>
      </c>
      <c r="B969" s="15">
        <v>31</v>
      </c>
      <c r="C969" s="15">
        <v>28</v>
      </c>
      <c r="D969" s="15" t="s">
        <v>1032</v>
      </c>
      <c r="E969" s="15" t="s">
        <v>873</v>
      </c>
      <c r="F969" s="15">
        <v>21</v>
      </c>
      <c r="G969" s="15" t="s">
        <v>519</v>
      </c>
      <c r="H969" s="15" t="s">
        <v>442</v>
      </c>
      <c r="I969" s="15" t="s">
        <v>451</v>
      </c>
      <c r="J969" s="15" t="s">
        <v>454</v>
      </c>
      <c r="K969" s="15" t="s">
        <v>494</v>
      </c>
      <c r="L969" s="16">
        <v>44706</v>
      </c>
      <c r="M969" s="17">
        <v>4662</v>
      </c>
      <c r="N969" s="18">
        <v>8</v>
      </c>
      <c r="O969" s="19">
        <v>37296</v>
      </c>
    </row>
    <row r="970" spans="1:15" x14ac:dyDescent="0.3">
      <c r="A970" s="14">
        <v>225</v>
      </c>
      <c r="B970" s="15">
        <v>41</v>
      </c>
      <c r="C970" s="15">
        <v>6</v>
      </c>
      <c r="D970" s="15" t="s">
        <v>1071</v>
      </c>
      <c r="E970" s="15" t="s">
        <v>1002</v>
      </c>
      <c r="F970" s="15">
        <v>54</v>
      </c>
      <c r="G970" s="15" t="s">
        <v>523</v>
      </c>
      <c r="H970" s="15" t="s">
        <v>420</v>
      </c>
      <c r="I970" s="15" t="s">
        <v>474</v>
      </c>
      <c r="J970" s="15" t="s">
        <v>768</v>
      </c>
      <c r="K970" s="15" t="s">
        <v>497</v>
      </c>
      <c r="L970" s="16">
        <v>45195</v>
      </c>
      <c r="M970" s="17">
        <v>1293</v>
      </c>
      <c r="N970" s="18">
        <v>1</v>
      </c>
      <c r="O970" s="19">
        <v>1293</v>
      </c>
    </row>
    <row r="971" spans="1:15" x14ac:dyDescent="0.3">
      <c r="A971" s="14">
        <v>254</v>
      </c>
      <c r="B971" s="15">
        <v>28</v>
      </c>
      <c r="C971" s="15">
        <v>22</v>
      </c>
      <c r="D971" s="15" t="s">
        <v>953</v>
      </c>
      <c r="E971" s="15" t="s">
        <v>908</v>
      </c>
      <c r="F971" s="15">
        <v>40</v>
      </c>
      <c r="G971" s="15" t="s">
        <v>526</v>
      </c>
      <c r="H971" s="15" t="s">
        <v>436</v>
      </c>
      <c r="I971" s="15" t="s">
        <v>447</v>
      </c>
      <c r="J971" s="15" t="s">
        <v>454</v>
      </c>
      <c r="K971" s="15" t="s">
        <v>494</v>
      </c>
      <c r="L971" s="16">
        <v>45597</v>
      </c>
      <c r="M971" s="17">
        <v>1965</v>
      </c>
      <c r="N971" s="18">
        <v>6</v>
      </c>
      <c r="O971" s="19">
        <v>11790</v>
      </c>
    </row>
    <row r="972" spans="1:15" x14ac:dyDescent="0.3">
      <c r="A972" s="14">
        <v>50</v>
      </c>
      <c r="B972" s="15">
        <v>13</v>
      </c>
      <c r="C972" s="15">
        <v>27</v>
      </c>
      <c r="D972" s="15" t="s">
        <v>843</v>
      </c>
      <c r="E972" s="15" t="s">
        <v>810</v>
      </c>
      <c r="F972" s="15">
        <v>19</v>
      </c>
      <c r="G972" s="15" t="s">
        <v>510</v>
      </c>
      <c r="H972" s="15" t="s">
        <v>441</v>
      </c>
      <c r="I972" s="15" t="s">
        <v>463</v>
      </c>
      <c r="J972" s="15" t="s">
        <v>473</v>
      </c>
      <c r="K972" s="15" t="s">
        <v>505</v>
      </c>
      <c r="L972" s="16">
        <v>45653</v>
      </c>
      <c r="M972" s="17">
        <v>681</v>
      </c>
      <c r="N972" s="18">
        <v>7</v>
      </c>
      <c r="O972" s="19">
        <v>4767</v>
      </c>
    </row>
    <row r="973" spans="1:15" x14ac:dyDescent="0.3">
      <c r="A973" s="14">
        <v>137</v>
      </c>
      <c r="B973" s="15">
        <v>49</v>
      </c>
      <c r="C973" s="15">
        <v>6</v>
      </c>
      <c r="D973" s="15" t="s">
        <v>963</v>
      </c>
      <c r="E973" s="15" t="s">
        <v>964</v>
      </c>
      <c r="F973" s="15">
        <v>45</v>
      </c>
      <c r="G973" s="15" t="s">
        <v>520</v>
      </c>
      <c r="H973" s="15" t="s">
        <v>420</v>
      </c>
      <c r="I973" s="15" t="s">
        <v>492</v>
      </c>
      <c r="J973" s="15" t="s">
        <v>319</v>
      </c>
      <c r="K973" s="15" t="s">
        <v>502</v>
      </c>
      <c r="L973" s="16">
        <v>45797</v>
      </c>
      <c r="M973" s="17">
        <v>2059</v>
      </c>
      <c r="N973" s="18">
        <v>1</v>
      </c>
      <c r="O973" s="19">
        <v>2059</v>
      </c>
    </row>
    <row r="974" spans="1:15" x14ac:dyDescent="0.3">
      <c r="A974" s="14">
        <v>291</v>
      </c>
      <c r="B974" s="15">
        <v>14</v>
      </c>
      <c r="C974" s="15">
        <v>29</v>
      </c>
      <c r="D974" s="15" t="s">
        <v>1144</v>
      </c>
      <c r="E974" s="15" t="s">
        <v>1145</v>
      </c>
      <c r="F974" s="15">
        <v>31</v>
      </c>
      <c r="G974" s="15" t="s">
        <v>523</v>
      </c>
      <c r="H974" s="15" t="s">
        <v>443</v>
      </c>
      <c r="I974" s="15" t="s">
        <v>467</v>
      </c>
      <c r="J974" s="15" t="s">
        <v>473</v>
      </c>
      <c r="K974" s="15" t="s">
        <v>505</v>
      </c>
      <c r="L974" s="16">
        <v>45487</v>
      </c>
      <c r="M974" s="17">
        <v>1194</v>
      </c>
      <c r="N974" s="18">
        <v>3</v>
      </c>
      <c r="O974" s="19">
        <v>3582</v>
      </c>
    </row>
    <row r="975" spans="1:15" x14ac:dyDescent="0.3">
      <c r="A975" s="14">
        <v>247</v>
      </c>
      <c r="B975" s="15">
        <v>10</v>
      </c>
      <c r="C975" s="15">
        <v>19</v>
      </c>
      <c r="D975" s="15" t="s">
        <v>1095</v>
      </c>
      <c r="E975" s="15" t="s">
        <v>1096</v>
      </c>
      <c r="F975" s="15">
        <v>30</v>
      </c>
      <c r="G975" s="15" t="s">
        <v>523</v>
      </c>
      <c r="H975" s="15" t="s">
        <v>433</v>
      </c>
      <c r="I975" s="15" t="s">
        <v>460</v>
      </c>
      <c r="J975" s="15" t="s">
        <v>318</v>
      </c>
      <c r="K975" s="15" t="s">
        <v>318</v>
      </c>
      <c r="L975" s="16">
        <v>44769</v>
      </c>
      <c r="M975" s="17">
        <v>3328</v>
      </c>
      <c r="N975" s="18">
        <v>3</v>
      </c>
      <c r="O975" s="19">
        <v>9984</v>
      </c>
    </row>
    <row r="976" spans="1:15" x14ac:dyDescent="0.3">
      <c r="A976" s="14">
        <v>260</v>
      </c>
      <c r="B976" s="15">
        <v>37</v>
      </c>
      <c r="C976" s="15">
        <v>7</v>
      </c>
      <c r="D976" s="15" t="s">
        <v>1111</v>
      </c>
      <c r="E976" s="15" t="s">
        <v>1112</v>
      </c>
      <c r="F976" s="15">
        <v>30</v>
      </c>
      <c r="G976" s="15" t="s">
        <v>525</v>
      </c>
      <c r="H976" s="15" t="s">
        <v>421</v>
      </c>
      <c r="I976" s="15" t="s">
        <v>465</v>
      </c>
      <c r="J976" s="15" t="s">
        <v>473</v>
      </c>
      <c r="K976" s="15" t="s">
        <v>505</v>
      </c>
      <c r="L976" s="16">
        <v>45357</v>
      </c>
      <c r="M976" s="17">
        <v>277</v>
      </c>
      <c r="N976" s="18">
        <v>3</v>
      </c>
      <c r="O976" s="19">
        <v>831</v>
      </c>
    </row>
    <row r="977" spans="1:15" x14ac:dyDescent="0.3">
      <c r="A977" s="14">
        <v>82</v>
      </c>
      <c r="B977" s="15">
        <v>5</v>
      </c>
      <c r="C977" s="15">
        <v>4</v>
      </c>
      <c r="D977" s="15" t="s">
        <v>887</v>
      </c>
      <c r="E977" s="15" t="s">
        <v>800</v>
      </c>
      <c r="F977" s="15">
        <v>18</v>
      </c>
      <c r="G977" s="15" t="s">
        <v>506</v>
      </c>
      <c r="H977" s="15" t="s">
        <v>418</v>
      </c>
      <c r="I977" s="15" t="s">
        <v>452</v>
      </c>
      <c r="J977" s="15" t="s">
        <v>454</v>
      </c>
      <c r="K977" s="15" t="s">
        <v>495</v>
      </c>
      <c r="L977" s="16">
        <v>45856</v>
      </c>
      <c r="M977" s="17">
        <v>1114</v>
      </c>
      <c r="N977" s="18">
        <v>4</v>
      </c>
      <c r="O977" s="19">
        <v>4456</v>
      </c>
    </row>
    <row r="978" spans="1:15" x14ac:dyDescent="0.3">
      <c r="A978" s="14">
        <v>137</v>
      </c>
      <c r="B978" s="15">
        <v>38</v>
      </c>
      <c r="C978" s="15">
        <v>10</v>
      </c>
      <c r="D978" s="15" t="s">
        <v>963</v>
      </c>
      <c r="E978" s="15" t="s">
        <v>964</v>
      </c>
      <c r="F978" s="15">
        <v>45</v>
      </c>
      <c r="G978" s="15" t="s">
        <v>520</v>
      </c>
      <c r="H978" s="15" t="s">
        <v>424</v>
      </c>
      <c r="I978" s="15" t="s">
        <v>466</v>
      </c>
      <c r="J978" s="15" t="s">
        <v>473</v>
      </c>
      <c r="K978" s="15" t="s">
        <v>505</v>
      </c>
      <c r="L978" s="16">
        <v>45861</v>
      </c>
      <c r="M978" s="17">
        <v>1028</v>
      </c>
      <c r="N978" s="18">
        <v>6</v>
      </c>
      <c r="O978" s="19">
        <v>6168</v>
      </c>
    </row>
    <row r="979" spans="1:15" x14ac:dyDescent="0.3">
      <c r="A979" s="14">
        <v>229</v>
      </c>
      <c r="B979" s="15">
        <v>10</v>
      </c>
      <c r="C979" s="15">
        <v>22</v>
      </c>
      <c r="D979" s="15" t="s">
        <v>1074</v>
      </c>
      <c r="E979" s="15" t="s">
        <v>1075</v>
      </c>
      <c r="F979" s="15">
        <v>24</v>
      </c>
      <c r="G979" s="15" t="s">
        <v>517</v>
      </c>
      <c r="H979" s="15" t="s">
        <v>436</v>
      </c>
      <c r="I979" s="15" t="s">
        <v>460</v>
      </c>
      <c r="J979" s="15" t="s">
        <v>318</v>
      </c>
      <c r="K979" s="15" t="s">
        <v>318</v>
      </c>
      <c r="L979" s="16">
        <v>45046</v>
      </c>
      <c r="M979" s="17">
        <v>3328</v>
      </c>
      <c r="N979" s="18">
        <v>4</v>
      </c>
      <c r="O979" s="19">
        <v>13312</v>
      </c>
    </row>
    <row r="980" spans="1:15" x14ac:dyDescent="0.3">
      <c r="A980" s="14">
        <v>261</v>
      </c>
      <c r="B980" s="15">
        <v>42</v>
      </c>
      <c r="C980" s="15">
        <v>27</v>
      </c>
      <c r="D980" s="15" t="s">
        <v>1113</v>
      </c>
      <c r="E980" s="15" t="s">
        <v>1028</v>
      </c>
      <c r="F980" s="15">
        <v>61</v>
      </c>
      <c r="G980" s="15" t="s">
        <v>516</v>
      </c>
      <c r="H980" s="15" t="s">
        <v>441</v>
      </c>
      <c r="I980" s="15" t="s">
        <v>479</v>
      </c>
      <c r="J980" s="15" t="s">
        <v>768</v>
      </c>
      <c r="K980" s="15" t="s">
        <v>499</v>
      </c>
      <c r="L980" s="16">
        <v>45225</v>
      </c>
      <c r="M980" s="17">
        <v>4243</v>
      </c>
      <c r="N980" s="18">
        <v>7</v>
      </c>
      <c r="O980" s="19">
        <v>29701</v>
      </c>
    </row>
    <row r="981" spans="1:15" x14ac:dyDescent="0.3">
      <c r="A981" s="14">
        <v>137</v>
      </c>
      <c r="B981" s="15">
        <v>29</v>
      </c>
      <c r="C981" s="15">
        <v>2</v>
      </c>
      <c r="D981" s="15" t="s">
        <v>963</v>
      </c>
      <c r="E981" s="15" t="s">
        <v>964</v>
      </c>
      <c r="F981" s="15">
        <v>45</v>
      </c>
      <c r="G981" s="15" t="s">
        <v>520</v>
      </c>
      <c r="H981" s="15" t="s">
        <v>416</v>
      </c>
      <c r="I981" s="15" t="s">
        <v>448</v>
      </c>
      <c r="J981" s="15" t="s">
        <v>454</v>
      </c>
      <c r="K981" s="15" t="s">
        <v>494</v>
      </c>
      <c r="L981" s="16">
        <v>45063</v>
      </c>
      <c r="M981" s="17">
        <v>2046</v>
      </c>
      <c r="N981" s="18">
        <v>4</v>
      </c>
      <c r="O981" s="19">
        <v>8184</v>
      </c>
    </row>
    <row r="982" spans="1:15" x14ac:dyDescent="0.3">
      <c r="A982" s="14">
        <v>163</v>
      </c>
      <c r="B982" s="15">
        <v>33</v>
      </c>
      <c r="C982" s="15">
        <v>28</v>
      </c>
      <c r="D982" s="15" t="s">
        <v>991</v>
      </c>
      <c r="E982" s="15" t="s">
        <v>981</v>
      </c>
      <c r="F982" s="15">
        <v>60</v>
      </c>
      <c r="G982" s="15" t="s">
        <v>517</v>
      </c>
      <c r="H982" s="15" t="s">
        <v>442</v>
      </c>
      <c r="I982" s="15" t="s">
        <v>322</v>
      </c>
      <c r="J982" s="15" t="s">
        <v>318</v>
      </c>
      <c r="K982" s="15" t="s">
        <v>318</v>
      </c>
      <c r="L982" s="16">
        <v>45264</v>
      </c>
      <c r="M982" s="17">
        <v>772</v>
      </c>
      <c r="N982" s="18">
        <v>2</v>
      </c>
      <c r="O982" s="19">
        <v>1544</v>
      </c>
    </row>
    <row r="983" spans="1:15" x14ac:dyDescent="0.3">
      <c r="A983" s="14">
        <v>65</v>
      </c>
      <c r="B983" s="15">
        <v>17</v>
      </c>
      <c r="C983" s="15">
        <v>21</v>
      </c>
      <c r="D983" s="15" t="s">
        <v>867</v>
      </c>
      <c r="E983" s="15" t="s">
        <v>861</v>
      </c>
      <c r="F983" s="15">
        <v>57</v>
      </c>
      <c r="G983" s="15" t="s">
        <v>507</v>
      </c>
      <c r="H983" s="15" t="s">
        <v>435</v>
      </c>
      <c r="I983" s="15" t="s">
        <v>471</v>
      </c>
      <c r="J983" s="15" t="s">
        <v>473</v>
      </c>
      <c r="K983" s="15" t="s">
        <v>505</v>
      </c>
      <c r="L983" s="16">
        <v>45119</v>
      </c>
      <c r="M983" s="17">
        <v>2426</v>
      </c>
      <c r="N983" s="18">
        <v>2</v>
      </c>
      <c r="O983" s="19">
        <v>4852</v>
      </c>
    </row>
    <row r="984" spans="1:15" x14ac:dyDescent="0.3">
      <c r="A984" s="14">
        <v>86</v>
      </c>
      <c r="B984" s="15">
        <v>43</v>
      </c>
      <c r="C984" s="15">
        <v>12</v>
      </c>
      <c r="D984" s="15" t="s">
        <v>892</v>
      </c>
      <c r="E984" s="15" t="s">
        <v>893</v>
      </c>
      <c r="F984" s="15">
        <v>58</v>
      </c>
      <c r="G984" s="15" t="s">
        <v>510</v>
      </c>
      <c r="H984" s="15" t="s">
        <v>426</v>
      </c>
      <c r="I984" s="15" t="s">
        <v>480</v>
      </c>
      <c r="J984" s="15" t="s">
        <v>768</v>
      </c>
      <c r="K984" s="15" t="s">
        <v>497</v>
      </c>
      <c r="L984" s="16">
        <v>45618</v>
      </c>
      <c r="M984" s="17">
        <v>910</v>
      </c>
      <c r="N984" s="18">
        <v>1</v>
      </c>
      <c r="O984" s="19">
        <v>910</v>
      </c>
    </row>
    <row r="985" spans="1:15" x14ac:dyDescent="0.3">
      <c r="A985" s="14">
        <v>212</v>
      </c>
      <c r="B985" s="15">
        <v>28</v>
      </c>
      <c r="C985" s="15">
        <v>3</v>
      </c>
      <c r="D985" s="15" t="s">
        <v>1050</v>
      </c>
      <c r="E985" s="15" t="s">
        <v>1036</v>
      </c>
      <c r="F985" s="15">
        <v>62</v>
      </c>
      <c r="G985" s="15" t="s">
        <v>511</v>
      </c>
      <c r="H985" s="15" t="s">
        <v>417</v>
      </c>
      <c r="I985" s="15" t="s">
        <v>447</v>
      </c>
      <c r="J985" s="15" t="s">
        <v>454</v>
      </c>
      <c r="K985" s="15" t="s">
        <v>494</v>
      </c>
      <c r="L985" s="16">
        <v>45370</v>
      </c>
      <c r="M985" s="17">
        <v>1965</v>
      </c>
      <c r="N985" s="18">
        <v>7</v>
      </c>
      <c r="O985" s="19">
        <v>13755</v>
      </c>
    </row>
    <row r="986" spans="1:15" x14ac:dyDescent="0.3">
      <c r="A986" s="14">
        <v>253</v>
      </c>
      <c r="B986" s="15">
        <v>12</v>
      </c>
      <c r="C986" s="15">
        <v>15</v>
      </c>
      <c r="D986" s="15" t="s">
        <v>953</v>
      </c>
      <c r="E986" s="15" t="s">
        <v>1104</v>
      </c>
      <c r="F986" s="15">
        <v>44</v>
      </c>
      <c r="G986" s="15" t="s">
        <v>517</v>
      </c>
      <c r="H986" s="15" t="s">
        <v>429</v>
      </c>
      <c r="I986" s="15" t="s">
        <v>462</v>
      </c>
      <c r="J986" s="15" t="s">
        <v>318</v>
      </c>
      <c r="K986" s="15" t="s">
        <v>318</v>
      </c>
      <c r="L986" s="16">
        <v>45140</v>
      </c>
      <c r="M986" s="17">
        <v>4893</v>
      </c>
      <c r="N986" s="18">
        <v>2</v>
      </c>
      <c r="O986" s="19">
        <v>9786</v>
      </c>
    </row>
    <row r="987" spans="1:15" x14ac:dyDescent="0.3">
      <c r="A987" s="14">
        <v>67</v>
      </c>
      <c r="B987" s="15">
        <v>50</v>
      </c>
      <c r="C987" s="15">
        <v>11</v>
      </c>
      <c r="D987" s="15" t="s">
        <v>869</v>
      </c>
      <c r="E987" s="15" t="s">
        <v>870</v>
      </c>
      <c r="F987" s="15">
        <v>58</v>
      </c>
      <c r="G987" s="15" t="s">
        <v>509</v>
      </c>
      <c r="H987" s="15" t="s">
        <v>425</v>
      </c>
      <c r="I987" s="15" t="s">
        <v>493</v>
      </c>
      <c r="J987" s="15" t="s">
        <v>319</v>
      </c>
      <c r="K987" s="15" t="s">
        <v>500</v>
      </c>
      <c r="L987" s="16">
        <v>45067</v>
      </c>
      <c r="M987" s="17">
        <v>4081</v>
      </c>
      <c r="N987" s="18">
        <v>5</v>
      </c>
      <c r="O987" s="19">
        <v>20405</v>
      </c>
    </row>
    <row r="988" spans="1:15" x14ac:dyDescent="0.3">
      <c r="A988" s="14">
        <v>178</v>
      </c>
      <c r="B988" s="15">
        <v>25</v>
      </c>
      <c r="C988" s="15">
        <v>25</v>
      </c>
      <c r="D988" s="15" t="s">
        <v>1014</v>
      </c>
      <c r="E988" s="15" t="s">
        <v>1015</v>
      </c>
      <c r="F988" s="15">
        <v>64</v>
      </c>
      <c r="G988" s="15" t="s">
        <v>521</v>
      </c>
      <c r="H988" s="15" t="s">
        <v>439</v>
      </c>
      <c r="I988" s="15" t="s">
        <v>488</v>
      </c>
      <c r="J988" s="15" t="s">
        <v>319</v>
      </c>
      <c r="K988" s="15" t="s">
        <v>502</v>
      </c>
      <c r="L988" s="16">
        <v>45325</v>
      </c>
      <c r="M988" s="17">
        <v>1640</v>
      </c>
      <c r="N988" s="18">
        <v>7</v>
      </c>
      <c r="O988" s="19">
        <v>11480</v>
      </c>
    </row>
    <row r="989" spans="1:15" x14ac:dyDescent="0.3">
      <c r="A989" s="14">
        <v>239</v>
      </c>
      <c r="B989" s="15">
        <v>14</v>
      </c>
      <c r="C989" s="15">
        <v>12</v>
      </c>
      <c r="D989" s="15" t="s">
        <v>1066</v>
      </c>
      <c r="E989" s="15" t="s">
        <v>1090</v>
      </c>
      <c r="F989" s="15">
        <v>27</v>
      </c>
      <c r="G989" s="15" t="s">
        <v>516</v>
      </c>
      <c r="H989" s="15" t="s">
        <v>426</v>
      </c>
      <c r="I989" s="15" t="s">
        <v>467</v>
      </c>
      <c r="J989" s="15" t="s">
        <v>473</v>
      </c>
      <c r="K989" s="15" t="s">
        <v>505</v>
      </c>
      <c r="L989" s="16">
        <v>45048</v>
      </c>
      <c r="M989" s="17">
        <v>1194</v>
      </c>
      <c r="N989" s="18">
        <v>9</v>
      </c>
      <c r="O989" s="19">
        <v>10746</v>
      </c>
    </row>
    <row r="990" spans="1:15" x14ac:dyDescent="0.3">
      <c r="A990" s="14">
        <v>203</v>
      </c>
      <c r="B990" s="15">
        <v>50</v>
      </c>
      <c r="C990" s="15">
        <v>5</v>
      </c>
      <c r="D990" s="15" t="s">
        <v>1042</v>
      </c>
      <c r="E990" s="15" t="s">
        <v>1045</v>
      </c>
      <c r="F990" s="15">
        <v>37</v>
      </c>
      <c r="G990" s="15" t="s">
        <v>523</v>
      </c>
      <c r="H990" s="15" t="s">
        <v>419</v>
      </c>
      <c r="I990" s="15" t="s">
        <v>493</v>
      </c>
      <c r="J990" s="15" t="s">
        <v>319</v>
      </c>
      <c r="K990" s="15" t="s">
        <v>500</v>
      </c>
      <c r="L990" s="16">
        <v>45785</v>
      </c>
      <c r="M990" s="17">
        <v>4081</v>
      </c>
      <c r="N990" s="18">
        <v>7</v>
      </c>
      <c r="O990" s="19">
        <v>28567</v>
      </c>
    </row>
    <row r="991" spans="1:15" x14ac:dyDescent="0.3">
      <c r="A991" s="14">
        <v>179</v>
      </c>
      <c r="B991" s="15">
        <v>21</v>
      </c>
      <c r="C991" s="15">
        <v>11</v>
      </c>
      <c r="D991" s="15" t="s">
        <v>1014</v>
      </c>
      <c r="E991" s="15" t="s">
        <v>800</v>
      </c>
      <c r="F991" s="15">
        <v>53</v>
      </c>
      <c r="G991" s="15" t="s">
        <v>508</v>
      </c>
      <c r="H991" s="15" t="s">
        <v>425</v>
      </c>
      <c r="I991" s="15" t="s">
        <v>478</v>
      </c>
      <c r="J991" s="15" t="s">
        <v>768</v>
      </c>
      <c r="K991" s="15" t="s">
        <v>498</v>
      </c>
      <c r="L991" s="16">
        <v>45436</v>
      </c>
      <c r="M991" s="17">
        <v>4130</v>
      </c>
      <c r="N991" s="18">
        <v>4</v>
      </c>
      <c r="O991" s="19">
        <v>16520</v>
      </c>
    </row>
    <row r="992" spans="1:15" x14ac:dyDescent="0.3">
      <c r="A992" s="14">
        <v>69</v>
      </c>
      <c r="B992" s="15">
        <v>31</v>
      </c>
      <c r="C992" s="15">
        <v>26</v>
      </c>
      <c r="D992" s="15" t="s">
        <v>871</v>
      </c>
      <c r="E992" s="15" t="s">
        <v>873</v>
      </c>
      <c r="F992" s="15">
        <v>26</v>
      </c>
      <c r="G992" s="15" t="s">
        <v>511</v>
      </c>
      <c r="H992" s="15" t="s">
        <v>440</v>
      </c>
      <c r="I992" s="15" t="s">
        <v>451</v>
      </c>
      <c r="J992" s="15" t="s">
        <v>454</v>
      </c>
      <c r="K992" s="15" t="s">
        <v>494</v>
      </c>
      <c r="L992" s="16">
        <v>44881</v>
      </c>
      <c r="M992" s="17">
        <v>4662</v>
      </c>
      <c r="N992" s="18">
        <v>2</v>
      </c>
      <c r="O992" s="19">
        <v>9324</v>
      </c>
    </row>
    <row r="993" spans="1:15" x14ac:dyDescent="0.3">
      <c r="A993" s="14">
        <v>231</v>
      </c>
      <c r="B993" s="15">
        <v>40</v>
      </c>
      <c r="C993" s="15">
        <v>28</v>
      </c>
      <c r="D993" s="15" t="s">
        <v>1078</v>
      </c>
      <c r="E993" s="15" t="s">
        <v>1079</v>
      </c>
      <c r="F993" s="15">
        <v>63</v>
      </c>
      <c r="G993" s="15" t="s">
        <v>517</v>
      </c>
      <c r="H993" s="15" t="s">
        <v>442</v>
      </c>
      <c r="I993" s="15" t="s">
        <v>472</v>
      </c>
      <c r="J993" s="15" t="s">
        <v>473</v>
      </c>
      <c r="K993" s="15" t="s">
        <v>505</v>
      </c>
      <c r="L993" s="16">
        <v>44938</v>
      </c>
      <c r="M993" s="17">
        <v>1865</v>
      </c>
      <c r="N993" s="18">
        <v>1</v>
      </c>
      <c r="O993" s="19">
        <v>1865</v>
      </c>
    </row>
    <row r="994" spans="1:15" x14ac:dyDescent="0.3">
      <c r="A994" s="14">
        <v>126</v>
      </c>
      <c r="B994" s="15">
        <v>43</v>
      </c>
      <c r="C994" s="15">
        <v>7</v>
      </c>
      <c r="D994" s="15" t="s">
        <v>954</v>
      </c>
      <c r="E994" s="15" t="s">
        <v>955</v>
      </c>
      <c r="F994" s="15">
        <v>55</v>
      </c>
      <c r="G994" s="15" t="s">
        <v>509</v>
      </c>
      <c r="H994" s="15" t="s">
        <v>421</v>
      </c>
      <c r="I994" s="15" t="s">
        <v>480</v>
      </c>
      <c r="J994" s="15" t="s">
        <v>768</v>
      </c>
      <c r="K994" s="15" t="s">
        <v>497</v>
      </c>
      <c r="L994" s="16">
        <v>45316</v>
      </c>
      <c r="M994" s="17">
        <v>910</v>
      </c>
      <c r="N994" s="18">
        <v>6</v>
      </c>
      <c r="O994" s="19">
        <v>5460</v>
      </c>
    </row>
    <row r="995" spans="1:15" x14ac:dyDescent="0.3">
      <c r="A995" s="14">
        <v>97</v>
      </c>
      <c r="B995" s="15">
        <v>2</v>
      </c>
      <c r="C995" s="15">
        <v>25</v>
      </c>
      <c r="D995" s="15" t="s">
        <v>911</v>
      </c>
      <c r="E995" s="15" t="s">
        <v>912</v>
      </c>
      <c r="F995" s="15">
        <v>53</v>
      </c>
      <c r="G995" s="15" t="s">
        <v>392</v>
      </c>
      <c r="H995" s="15" t="s">
        <v>439</v>
      </c>
      <c r="I995" s="15" t="s">
        <v>445</v>
      </c>
      <c r="J995" s="15" t="s">
        <v>454</v>
      </c>
      <c r="K995" s="15" t="s">
        <v>494</v>
      </c>
      <c r="L995" s="16">
        <v>45697</v>
      </c>
      <c r="M995" s="17">
        <v>2552</v>
      </c>
      <c r="N995" s="18">
        <v>1</v>
      </c>
      <c r="O995" s="19">
        <v>2552</v>
      </c>
    </row>
    <row r="996" spans="1:15" x14ac:dyDescent="0.3">
      <c r="A996" s="14">
        <v>56</v>
      </c>
      <c r="B996" s="15">
        <v>6</v>
      </c>
      <c r="C996" s="15">
        <v>30</v>
      </c>
      <c r="D996" s="15" t="s">
        <v>854</v>
      </c>
      <c r="E996" s="15" t="s">
        <v>855</v>
      </c>
      <c r="F996" s="15">
        <v>35</v>
      </c>
      <c r="G996" s="15" t="s">
        <v>507</v>
      </c>
      <c r="H996" s="15" t="s">
        <v>444</v>
      </c>
      <c r="I996" s="15" t="s">
        <v>453</v>
      </c>
      <c r="J996" s="15" t="s">
        <v>454</v>
      </c>
      <c r="K996" s="15" t="s">
        <v>495</v>
      </c>
      <c r="L996" s="16">
        <v>45381</v>
      </c>
      <c r="M996" s="17">
        <v>3078</v>
      </c>
      <c r="N996" s="18">
        <v>8</v>
      </c>
      <c r="O996" s="19">
        <v>24624</v>
      </c>
    </row>
    <row r="997" spans="1:15" x14ac:dyDescent="0.3">
      <c r="A997" s="14">
        <v>96</v>
      </c>
      <c r="B997" s="15">
        <v>18</v>
      </c>
      <c r="C997" s="15">
        <v>12</v>
      </c>
      <c r="D997" s="15" t="s">
        <v>909</v>
      </c>
      <c r="E997" s="15" t="s">
        <v>880</v>
      </c>
      <c r="F997" s="15">
        <v>31</v>
      </c>
      <c r="G997" s="15" t="s">
        <v>511</v>
      </c>
      <c r="H997" s="15" t="s">
        <v>426</v>
      </c>
      <c r="I997" s="15" t="s">
        <v>475</v>
      </c>
      <c r="J997" s="15" t="s">
        <v>768</v>
      </c>
      <c r="K997" s="15" t="s">
        <v>496</v>
      </c>
      <c r="L997" s="16">
        <v>45280</v>
      </c>
      <c r="M997" s="17">
        <v>1885</v>
      </c>
      <c r="N997" s="18">
        <v>4</v>
      </c>
      <c r="O997" s="19">
        <v>7540</v>
      </c>
    </row>
    <row r="998" spans="1:15" x14ac:dyDescent="0.3">
      <c r="A998" s="14">
        <v>16</v>
      </c>
      <c r="B998" s="15">
        <v>33</v>
      </c>
      <c r="C998" s="15">
        <v>12</v>
      </c>
      <c r="D998" s="15" t="s">
        <v>792</v>
      </c>
      <c r="E998" s="15" t="s">
        <v>794</v>
      </c>
      <c r="F998" s="15">
        <v>54</v>
      </c>
      <c r="G998" s="15" t="s">
        <v>392</v>
      </c>
      <c r="H998" s="15" t="s">
        <v>426</v>
      </c>
      <c r="I998" s="15" t="s">
        <v>322</v>
      </c>
      <c r="J998" s="15" t="s">
        <v>318</v>
      </c>
      <c r="K998" s="15" t="s">
        <v>318</v>
      </c>
      <c r="L998" s="16">
        <v>45078</v>
      </c>
      <c r="M998" s="17">
        <v>772</v>
      </c>
      <c r="N998" s="18">
        <v>6</v>
      </c>
      <c r="O998" s="19">
        <v>4632</v>
      </c>
    </row>
    <row r="999" spans="1:15" x14ac:dyDescent="0.3">
      <c r="A999" s="14">
        <v>239</v>
      </c>
      <c r="B999" s="15">
        <v>40</v>
      </c>
      <c r="C999" s="15">
        <v>10</v>
      </c>
      <c r="D999" s="15" t="s">
        <v>1066</v>
      </c>
      <c r="E999" s="15" t="s">
        <v>1090</v>
      </c>
      <c r="F999" s="15">
        <v>27</v>
      </c>
      <c r="G999" s="15" t="s">
        <v>516</v>
      </c>
      <c r="H999" s="15" t="s">
        <v>424</v>
      </c>
      <c r="I999" s="15" t="s">
        <v>472</v>
      </c>
      <c r="J999" s="15" t="s">
        <v>473</v>
      </c>
      <c r="K999" s="15" t="s">
        <v>505</v>
      </c>
      <c r="L999" s="16">
        <v>45628</v>
      </c>
      <c r="M999" s="17">
        <v>1865</v>
      </c>
      <c r="N999" s="18">
        <v>4</v>
      </c>
      <c r="O999" s="19">
        <v>7460</v>
      </c>
    </row>
    <row r="1000" spans="1:15" x14ac:dyDescent="0.3">
      <c r="A1000" s="14">
        <v>261</v>
      </c>
      <c r="B1000" s="15">
        <v>33</v>
      </c>
      <c r="C1000" s="15">
        <v>13</v>
      </c>
      <c r="D1000" s="15" t="s">
        <v>1113</v>
      </c>
      <c r="E1000" s="15" t="s">
        <v>1028</v>
      </c>
      <c r="F1000" s="15">
        <v>61</v>
      </c>
      <c r="G1000" s="15" t="s">
        <v>516</v>
      </c>
      <c r="H1000" s="15" t="s">
        <v>427</v>
      </c>
      <c r="I1000" s="15" t="s">
        <v>322</v>
      </c>
      <c r="J1000" s="15" t="s">
        <v>318</v>
      </c>
      <c r="K1000" s="15" t="s">
        <v>318</v>
      </c>
      <c r="L1000" s="16">
        <v>45567</v>
      </c>
      <c r="M1000" s="17">
        <v>772</v>
      </c>
      <c r="N1000" s="18">
        <v>5</v>
      </c>
      <c r="O1000" s="19">
        <v>3860</v>
      </c>
    </row>
    <row r="1001" spans="1:15" x14ac:dyDescent="0.3">
      <c r="A1001" s="20">
        <v>153</v>
      </c>
      <c r="B1001" s="21">
        <v>16</v>
      </c>
      <c r="C1001" s="21">
        <v>14</v>
      </c>
      <c r="D1001" s="21" t="s">
        <v>980</v>
      </c>
      <c r="E1001" s="21" t="s">
        <v>982</v>
      </c>
      <c r="F1001" s="21">
        <v>42</v>
      </c>
      <c r="G1001" s="21" t="s">
        <v>517</v>
      </c>
      <c r="H1001" s="21" t="s">
        <v>428</v>
      </c>
      <c r="I1001" s="21" t="s">
        <v>470</v>
      </c>
      <c r="J1001" s="21" t="s">
        <v>473</v>
      </c>
      <c r="K1001" s="21" t="s">
        <v>505</v>
      </c>
      <c r="L1001" s="22">
        <v>45631</v>
      </c>
      <c r="M1001" s="23">
        <v>4608</v>
      </c>
      <c r="N1001" s="24">
        <v>9</v>
      </c>
      <c r="O1001" s="25">
        <v>41472</v>
      </c>
    </row>
  </sheetData>
  <conditionalFormatting sqref="O1:O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{9C76AF67-2158-4660-99C0-7D1A56442D95}</x14:id>
        </ext>
      </extLst>
    </cfRule>
  </conditionalFormatting>
  <conditionalFormatting sqref="M1:M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{C3D52767-6A35-4E6A-988F-B32353C52987}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76AF67-2158-4660-99C0-7D1A56442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C3D52767-6A35-4E6A-988F-B32353C52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9368-2E74-4F3A-B84C-76389989271F}">
  <dimension ref="A2:O65"/>
  <sheetViews>
    <sheetView topLeftCell="A48" workbookViewId="0">
      <selection activeCell="C53" sqref="C53:C55"/>
    </sheetView>
  </sheetViews>
  <sheetFormatPr defaultRowHeight="14.4" x14ac:dyDescent="0.3"/>
  <cols>
    <col min="1" max="1" width="31.6640625" bestFit="1" customWidth="1"/>
    <col min="2" max="2" width="16.33203125" bestFit="1" customWidth="1"/>
    <col min="3" max="6" width="14.6640625" bestFit="1" customWidth="1"/>
    <col min="7" max="7" width="16.21875" bestFit="1" customWidth="1"/>
    <col min="8" max="8" width="5.44140625" bestFit="1" customWidth="1"/>
    <col min="9" max="9" width="12" bestFit="1" customWidth="1"/>
    <col min="10" max="10" width="7.88671875" bestFit="1" customWidth="1"/>
    <col min="11" max="11" width="8" bestFit="1" customWidth="1"/>
    <col min="12" max="12" width="6.5546875" bestFit="1" customWidth="1"/>
    <col min="13" max="13" width="12.44140625" bestFit="1" customWidth="1"/>
    <col min="14" max="14" width="8.109375" bestFit="1" customWidth="1"/>
    <col min="15" max="15" width="10.77734375" bestFit="1" customWidth="1"/>
    <col min="16" max="16" width="25.77734375" bestFit="1" customWidth="1"/>
    <col min="17" max="17" width="13.6640625" bestFit="1" customWidth="1"/>
    <col min="18" max="18" width="14.6640625" bestFit="1" customWidth="1"/>
    <col min="19" max="23" width="13.6640625" bestFit="1" customWidth="1"/>
    <col min="24" max="24" width="16.21875" bestFit="1" customWidth="1"/>
  </cols>
  <sheetData>
    <row r="2" spans="1:15" x14ac:dyDescent="0.3">
      <c r="A2" s="26" t="s">
        <v>1164</v>
      </c>
      <c r="B2" s="26" t="s">
        <v>1163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A3" s="26" t="s">
        <v>1161</v>
      </c>
      <c r="B3" s="5" t="s">
        <v>505</v>
      </c>
      <c r="C3" s="5" t="s">
        <v>504</v>
      </c>
      <c r="D3" s="5" t="s">
        <v>503</v>
      </c>
      <c r="E3" s="5" t="s">
        <v>318</v>
      </c>
      <c r="F3" s="5" t="s">
        <v>494</v>
      </c>
      <c r="G3" s="5" t="s">
        <v>495</v>
      </c>
      <c r="H3" s="5" t="s">
        <v>501</v>
      </c>
      <c r="I3" s="5" t="s">
        <v>500</v>
      </c>
      <c r="J3" s="5" t="s">
        <v>496</v>
      </c>
      <c r="K3" s="5" t="s">
        <v>498</v>
      </c>
      <c r="L3" s="5" t="s">
        <v>502</v>
      </c>
      <c r="M3" s="5" t="s">
        <v>499</v>
      </c>
      <c r="N3" s="5" t="s">
        <v>497</v>
      </c>
      <c r="O3" s="5" t="s">
        <v>1162</v>
      </c>
    </row>
    <row r="4" spans="1:15" x14ac:dyDescent="0.3">
      <c r="A4" s="8" t="s">
        <v>454</v>
      </c>
      <c r="B4" s="7"/>
      <c r="C4" s="7"/>
      <c r="D4" s="7"/>
      <c r="E4" s="7"/>
      <c r="F4" s="7">
        <v>852</v>
      </c>
      <c r="G4" s="7">
        <v>204</v>
      </c>
      <c r="H4" s="7"/>
      <c r="I4" s="7"/>
      <c r="J4" s="7"/>
      <c r="K4" s="7"/>
      <c r="L4" s="7"/>
      <c r="M4" s="7"/>
      <c r="N4" s="7"/>
      <c r="O4" s="7">
        <v>1056</v>
      </c>
    </row>
    <row r="5" spans="1:15" x14ac:dyDescent="0.3">
      <c r="A5" s="8" t="s">
        <v>768</v>
      </c>
      <c r="B5" s="7"/>
      <c r="C5" s="7"/>
      <c r="D5" s="7"/>
      <c r="E5" s="7"/>
      <c r="F5" s="7"/>
      <c r="G5" s="7"/>
      <c r="H5" s="7"/>
      <c r="I5" s="7"/>
      <c r="J5" s="7">
        <v>202</v>
      </c>
      <c r="K5" s="7">
        <v>192</v>
      </c>
      <c r="L5" s="7"/>
      <c r="M5" s="7">
        <v>227</v>
      </c>
      <c r="N5" s="7">
        <v>392</v>
      </c>
      <c r="O5" s="7">
        <v>1013</v>
      </c>
    </row>
    <row r="6" spans="1:15" x14ac:dyDescent="0.3">
      <c r="A6" s="8" t="s">
        <v>318</v>
      </c>
      <c r="B6" s="7"/>
      <c r="C6" s="7"/>
      <c r="D6" s="7"/>
      <c r="E6" s="7">
        <v>1103</v>
      </c>
      <c r="F6" s="7"/>
      <c r="G6" s="7"/>
      <c r="H6" s="7"/>
      <c r="I6" s="7"/>
      <c r="J6" s="7"/>
      <c r="K6" s="7"/>
      <c r="L6" s="7"/>
      <c r="M6" s="7"/>
      <c r="N6" s="7"/>
      <c r="O6" s="7">
        <v>1103</v>
      </c>
    </row>
    <row r="7" spans="1:15" x14ac:dyDescent="0.3">
      <c r="A7" s="8" t="s">
        <v>319</v>
      </c>
      <c r="B7" s="7"/>
      <c r="C7" s="7">
        <v>132</v>
      </c>
      <c r="D7" s="7">
        <v>83</v>
      </c>
      <c r="E7" s="7"/>
      <c r="F7" s="7"/>
      <c r="G7" s="7"/>
      <c r="H7" s="7">
        <v>85</v>
      </c>
      <c r="I7" s="7">
        <v>87</v>
      </c>
      <c r="J7" s="7"/>
      <c r="K7" s="7"/>
      <c r="L7" s="7">
        <v>568</v>
      </c>
      <c r="M7" s="7"/>
      <c r="N7" s="7"/>
      <c r="O7" s="7">
        <v>955</v>
      </c>
    </row>
    <row r="8" spans="1:15" x14ac:dyDescent="0.3">
      <c r="A8" s="8" t="s">
        <v>473</v>
      </c>
      <c r="B8" s="7">
        <v>962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962</v>
      </c>
    </row>
    <row r="9" spans="1:15" x14ac:dyDescent="0.3">
      <c r="A9" s="8" t="s">
        <v>1162</v>
      </c>
      <c r="B9" s="7">
        <v>962</v>
      </c>
      <c r="C9" s="7">
        <v>132</v>
      </c>
      <c r="D9" s="7">
        <v>83</v>
      </c>
      <c r="E9" s="7">
        <v>1103</v>
      </c>
      <c r="F9" s="7">
        <v>852</v>
      </c>
      <c r="G9" s="7">
        <v>204</v>
      </c>
      <c r="H9" s="7">
        <v>85</v>
      </c>
      <c r="I9" s="7">
        <v>87</v>
      </c>
      <c r="J9" s="7">
        <v>202</v>
      </c>
      <c r="K9" s="7">
        <v>192</v>
      </c>
      <c r="L9" s="7">
        <v>568</v>
      </c>
      <c r="M9" s="7">
        <v>227</v>
      </c>
      <c r="N9" s="7">
        <v>392</v>
      </c>
      <c r="O9" s="7">
        <v>5089</v>
      </c>
    </row>
    <row r="22" spans="1:7" x14ac:dyDescent="0.3">
      <c r="A22" s="26" t="s">
        <v>1165</v>
      </c>
      <c r="B22" s="26" t="s">
        <v>1163</v>
      </c>
      <c r="C22" s="5"/>
      <c r="D22" s="5"/>
      <c r="E22" s="5"/>
      <c r="F22" s="5"/>
      <c r="G22" s="5"/>
    </row>
    <row r="23" spans="1:7" x14ac:dyDescent="0.3">
      <c r="A23" s="26" t="s">
        <v>1161</v>
      </c>
      <c r="B23" s="5" t="s">
        <v>454</v>
      </c>
      <c r="C23" s="5" t="s">
        <v>768</v>
      </c>
      <c r="D23" s="5" t="s">
        <v>318</v>
      </c>
      <c r="E23" s="5" t="s">
        <v>319</v>
      </c>
      <c r="F23" s="5" t="s">
        <v>473</v>
      </c>
      <c r="G23" s="5" t="s">
        <v>1162</v>
      </c>
    </row>
    <row r="24" spans="1:7" x14ac:dyDescent="0.3">
      <c r="A24" s="8" t="s">
        <v>525</v>
      </c>
      <c r="B24" s="6">
        <v>61531</v>
      </c>
      <c r="C24" s="6">
        <v>79725</v>
      </c>
      <c r="D24" s="6">
        <v>68302</v>
      </c>
      <c r="E24" s="6">
        <v>85585</v>
      </c>
      <c r="F24" s="6">
        <v>61530</v>
      </c>
      <c r="G24" s="6">
        <v>356673</v>
      </c>
    </row>
    <row r="25" spans="1:7" x14ac:dyDescent="0.3">
      <c r="A25" s="8" t="s">
        <v>526</v>
      </c>
      <c r="B25" s="6">
        <v>52678</v>
      </c>
      <c r="C25" s="6">
        <v>61639</v>
      </c>
      <c r="D25" s="6">
        <v>71069</v>
      </c>
      <c r="E25" s="6">
        <v>167789</v>
      </c>
      <c r="F25" s="6">
        <v>21087</v>
      </c>
      <c r="G25" s="6">
        <v>374262</v>
      </c>
    </row>
    <row r="26" spans="1:7" x14ac:dyDescent="0.3">
      <c r="A26" s="8" t="s">
        <v>507</v>
      </c>
      <c r="B26" s="6">
        <v>116686</v>
      </c>
      <c r="C26" s="6">
        <v>159858</v>
      </c>
      <c r="D26" s="6">
        <v>38951</v>
      </c>
      <c r="E26" s="6">
        <v>118178</v>
      </c>
      <c r="F26" s="6">
        <v>59943</v>
      </c>
      <c r="G26" s="6">
        <v>493616</v>
      </c>
    </row>
    <row r="27" spans="1:7" x14ac:dyDescent="0.3">
      <c r="A27" s="8" t="s">
        <v>392</v>
      </c>
      <c r="B27" s="6">
        <v>75350</v>
      </c>
      <c r="C27" s="6">
        <v>101096</v>
      </c>
      <c r="D27" s="6">
        <v>113492</v>
      </c>
      <c r="E27" s="6">
        <v>98367</v>
      </c>
      <c r="F27" s="6">
        <v>57826</v>
      </c>
      <c r="G27" s="6">
        <v>446131</v>
      </c>
    </row>
    <row r="28" spans="1:7" x14ac:dyDescent="0.3">
      <c r="A28" s="8" t="s">
        <v>516</v>
      </c>
      <c r="B28" s="6">
        <v>136844</v>
      </c>
      <c r="C28" s="6">
        <v>219986</v>
      </c>
      <c r="D28" s="6">
        <v>180854</v>
      </c>
      <c r="E28" s="6">
        <v>197233</v>
      </c>
      <c r="F28" s="6">
        <v>118443</v>
      </c>
      <c r="G28" s="6">
        <v>853360</v>
      </c>
    </row>
    <row r="29" spans="1:7" x14ac:dyDescent="0.3">
      <c r="A29" s="8" t="s">
        <v>519</v>
      </c>
      <c r="B29" s="6">
        <v>133287</v>
      </c>
      <c r="C29" s="6">
        <v>117398</v>
      </c>
      <c r="D29" s="6">
        <v>94785</v>
      </c>
      <c r="E29" s="6">
        <v>154148</v>
      </c>
      <c r="F29" s="6">
        <v>103003</v>
      </c>
      <c r="G29" s="6">
        <v>602621</v>
      </c>
    </row>
    <row r="30" spans="1:7" x14ac:dyDescent="0.3">
      <c r="A30" s="8" t="s">
        <v>512</v>
      </c>
      <c r="B30" s="6">
        <v>113402</v>
      </c>
      <c r="C30" s="6">
        <v>85547</v>
      </c>
      <c r="D30" s="6">
        <v>285821</v>
      </c>
      <c r="E30" s="6">
        <v>56354</v>
      </c>
      <c r="F30" s="6">
        <v>46765</v>
      </c>
      <c r="G30" s="6">
        <v>587889</v>
      </c>
    </row>
    <row r="31" spans="1:7" x14ac:dyDescent="0.3">
      <c r="A31" s="8" t="s">
        <v>508</v>
      </c>
      <c r="B31" s="6">
        <v>246590</v>
      </c>
      <c r="C31" s="6">
        <v>184455</v>
      </c>
      <c r="D31" s="6">
        <v>129726</v>
      </c>
      <c r="E31" s="6">
        <v>334500</v>
      </c>
      <c r="F31" s="6">
        <v>190342</v>
      </c>
      <c r="G31" s="6">
        <v>1085613</v>
      </c>
    </row>
    <row r="32" spans="1:7" x14ac:dyDescent="0.3">
      <c r="A32" s="8" t="s">
        <v>517</v>
      </c>
      <c r="B32" s="6">
        <v>165228</v>
      </c>
      <c r="C32" s="6">
        <v>86502</v>
      </c>
      <c r="D32" s="6">
        <v>477580</v>
      </c>
      <c r="E32" s="6">
        <v>275951</v>
      </c>
      <c r="F32" s="6">
        <v>127515</v>
      </c>
      <c r="G32" s="6">
        <v>1132776</v>
      </c>
    </row>
    <row r="33" spans="1:7" x14ac:dyDescent="0.3">
      <c r="A33" s="8" t="s">
        <v>514</v>
      </c>
      <c r="B33" s="6">
        <v>111558</v>
      </c>
      <c r="C33" s="6">
        <v>58178</v>
      </c>
      <c r="D33" s="6">
        <v>27332</v>
      </c>
      <c r="E33" s="6">
        <v>54654</v>
      </c>
      <c r="F33" s="6">
        <v>46002</v>
      </c>
      <c r="G33" s="6">
        <v>297724</v>
      </c>
    </row>
    <row r="34" spans="1:7" x14ac:dyDescent="0.3">
      <c r="A34" s="8" t="s">
        <v>522</v>
      </c>
      <c r="B34" s="6">
        <v>40747</v>
      </c>
      <c r="C34" s="6">
        <v>169527</v>
      </c>
      <c r="D34" s="6">
        <v>60822</v>
      </c>
      <c r="E34" s="6">
        <v>48383</v>
      </c>
      <c r="F34" s="6">
        <v>24720</v>
      </c>
      <c r="G34" s="6">
        <v>344199</v>
      </c>
    </row>
    <row r="35" spans="1:7" x14ac:dyDescent="0.3">
      <c r="A35" s="8" t="s">
        <v>506</v>
      </c>
      <c r="B35" s="6">
        <v>60870</v>
      </c>
      <c r="C35" s="6">
        <v>119576</v>
      </c>
      <c r="D35" s="6">
        <v>110445</v>
      </c>
      <c r="E35" s="6">
        <v>117575</v>
      </c>
      <c r="F35" s="6">
        <v>49301</v>
      </c>
      <c r="G35" s="6">
        <v>457767</v>
      </c>
    </row>
    <row r="36" spans="1:7" x14ac:dyDescent="0.3">
      <c r="A36" s="8" t="s">
        <v>523</v>
      </c>
      <c r="B36" s="6">
        <v>34331</v>
      </c>
      <c r="C36" s="6">
        <v>130632</v>
      </c>
      <c r="D36" s="6">
        <v>44828</v>
      </c>
      <c r="E36" s="6">
        <v>106502</v>
      </c>
      <c r="F36" s="6">
        <v>25608</v>
      </c>
      <c r="G36" s="6">
        <v>341901</v>
      </c>
    </row>
    <row r="37" spans="1:7" x14ac:dyDescent="0.3">
      <c r="A37" s="8" t="s">
        <v>521</v>
      </c>
      <c r="B37" s="6">
        <v>121083</v>
      </c>
      <c r="C37" s="6">
        <v>117671</v>
      </c>
      <c r="D37" s="6">
        <v>89105</v>
      </c>
      <c r="E37" s="6">
        <v>86503</v>
      </c>
      <c r="F37" s="6">
        <v>43644</v>
      </c>
      <c r="G37" s="6">
        <v>458006</v>
      </c>
    </row>
    <row r="38" spans="1:7" x14ac:dyDescent="0.3">
      <c r="A38" s="8" t="s">
        <v>524</v>
      </c>
      <c r="B38" s="6">
        <v>103922</v>
      </c>
      <c r="C38" s="6">
        <v>62527</v>
      </c>
      <c r="D38" s="6">
        <v>81960</v>
      </c>
      <c r="E38" s="6">
        <v>44433</v>
      </c>
      <c r="F38" s="6">
        <v>120128</v>
      </c>
      <c r="G38" s="6">
        <v>412970</v>
      </c>
    </row>
    <row r="39" spans="1:7" x14ac:dyDescent="0.3">
      <c r="A39" s="8" t="s">
        <v>518</v>
      </c>
      <c r="B39" s="6">
        <v>73221</v>
      </c>
      <c r="C39" s="6">
        <v>105738</v>
      </c>
      <c r="D39" s="6">
        <v>260068</v>
      </c>
      <c r="E39" s="6">
        <v>92003</v>
      </c>
      <c r="F39" s="6">
        <v>47938</v>
      </c>
      <c r="G39" s="6">
        <v>578968</v>
      </c>
    </row>
    <row r="40" spans="1:7" x14ac:dyDescent="0.3">
      <c r="A40" s="8" t="s">
        <v>511</v>
      </c>
      <c r="B40" s="6">
        <v>137906</v>
      </c>
      <c r="C40" s="6">
        <v>177687</v>
      </c>
      <c r="D40" s="6">
        <v>297842</v>
      </c>
      <c r="E40" s="6">
        <v>127937</v>
      </c>
      <c r="F40" s="6">
        <v>259434</v>
      </c>
      <c r="G40" s="6">
        <v>1000806</v>
      </c>
    </row>
    <row r="41" spans="1:7" x14ac:dyDescent="0.3">
      <c r="A41" s="8" t="s">
        <v>510</v>
      </c>
      <c r="B41" s="6">
        <v>129557</v>
      </c>
      <c r="C41" s="6">
        <v>17790</v>
      </c>
      <c r="D41" s="6">
        <v>78495</v>
      </c>
      <c r="E41" s="6">
        <v>44989</v>
      </c>
      <c r="F41" s="6">
        <v>74065</v>
      </c>
      <c r="G41" s="6">
        <v>344896</v>
      </c>
    </row>
    <row r="42" spans="1:7" x14ac:dyDescent="0.3">
      <c r="A42" s="8" t="s">
        <v>515</v>
      </c>
      <c r="B42" s="6">
        <v>42256</v>
      </c>
      <c r="C42" s="6">
        <v>143708</v>
      </c>
      <c r="D42" s="6">
        <v>62119</v>
      </c>
      <c r="E42" s="6">
        <v>49341</v>
      </c>
      <c r="F42" s="6">
        <v>32725</v>
      </c>
      <c r="G42" s="6">
        <v>330149</v>
      </c>
    </row>
    <row r="43" spans="1:7" x14ac:dyDescent="0.3">
      <c r="A43" s="8" t="s">
        <v>513</v>
      </c>
      <c r="B43" s="6">
        <v>190002</v>
      </c>
      <c r="C43" s="6">
        <v>139953</v>
      </c>
      <c r="D43" s="6">
        <v>266333</v>
      </c>
      <c r="E43" s="6">
        <v>219039</v>
      </c>
      <c r="F43" s="6">
        <v>130759</v>
      </c>
      <c r="G43" s="6">
        <v>946086</v>
      </c>
    </row>
    <row r="44" spans="1:7" x14ac:dyDescent="0.3">
      <c r="A44" s="8" t="s">
        <v>520</v>
      </c>
      <c r="B44" s="6">
        <v>84150</v>
      </c>
      <c r="C44" s="6">
        <v>132529</v>
      </c>
      <c r="D44" s="6">
        <v>35730</v>
      </c>
      <c r="E44" s="6">
        <v>161453</v>
      </c>
      <c r="F44" s="6">
        <v>40885</v>
      </c>
      <c r="G44" s="6">
        <v>454747</v>
      </c>
    </row>
    <row r="45" spans="1:7" x14ac:dyDescent="0.3">
      <c r="A45" s="8" t="s">
        <v>509</v>
      </c>
      <c r="B45" s="6">
        <v>213790</v>
      </c>
      <c r="C45" s="6">
        <v>136194</v>
      </c>
      <c r="D45" s="6">
        <v>244617</v>
      </c>
      <c r="E45" s="6">
        <v>182807</v>
      </c>
      <c r="F45" s="6">
        <v>61603</v>
      </c>
      <c r="G45" s="6">
        <v>839011</v>
      </c>
    </row>
    <row r="46" spans="1:7" x14ac:dyDescent="0.3">
      <c r="A46" s="8" t="s">
        <v>1162</v>
      </c>
      <c r="B46" s="6">
        <v>2444989</v>
      </c>
      <c r="C46" s="6">
        <v>2607916</v>
      </c>
      <c r="D46" s="6">
        <v>3120276</v>
      </c>
      <c r="E46" s="6">
        <v>2823724</v>
      </c>
      <c r="F46" s="6">
        <v>1743266</v>
      </c>
      <c r="G46" s="6">
        <v>12740171</v>
      </c>
    </row>
    <row r="60" spans="1:2" x14ac:dyDescent="0.3">
      <c r="A60" s="26" t="s">
        <v>1161</v>
      </c>
      <c r="B60" s="5" t="s">
        <v>1165</v>
      </c>
    </row>
    <row r="61" spans="1:2" x14ac:dyDescent="0.3">
      <c r="A61" s="8" t="s">
        <v>1166</v>
      </c>
      <c r="B61" s="6">
        <v>3551954</v>
      </c>
    </row>
    <row r="62" spans="1:2" x14ac:dyDescent="0.3">
      <c r="A62" s="8" t="s">
        <v>1167</v>
      </c>
      <c r="B62" s="6">
        <v>2990670</v>
      </c>
    </row>
    <row r="63" spans="1:2" x14ac:dyDescent="0.3">
      <c r="A63" s="8" t="s">
        <v>1168</v>
      </c>
      <c r="B63" s="6">
        <v>3607305</v>
      </c>
    </row>
    <row r="64" spans="1:2" x14ac:dyDescent="0.3">
      <c r="A64" s="8" t="s">
        <v>1169</v>
      </c>
      <c r="B64" s="6">
        <v>2590242</v>
      </c>
    </row>
    <row r="65" spans="1:2" x14ac:dyDescent="0.3">
      <c r="A65" s="8" t="s">
        <v>1162</v>
      </c>
      <c r="B65" s="6">
        <v>12740171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Customers</vt:lpstr>
      <vt:lpstr>Products</vt:lpstr>
      <vt:lpstr>Stores</vt:lpstr>
      <vt:lpstr>Sales</vt:lpstr>
      <vt:lpstr>Overall Retail Sales Table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arokiswamy parimalaeng</cp:lastModifiedBy>
  <dcterms:created xsi:type="dcterms:W3CDTF">2025-09-24T16:51:23Z</dcterms:created>
  <dcterms:modified xsi:type="dcterms:W3CDTF">2025-10-04T15:40:54Z</dcterms:modified>
</cp:coreProperties>
</file>