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1840" windowHeight="13740"/>
  </bookViews>
  <sheets>
    <sheet name="돈가상사 22년 10월 총단가표" sheetId="5" r:id="rId1"/>
    <sheet name="소담찬 10월 단가표" sheetId="4" r:id="rId2"/>
    <sheet name="Sheet6" sheetId="8" r:id="rId3"/>
  </sheets>
  <definedNames>
    <definedName name="_xlnm._FilterDatabase" localSheetId="0" hidden="1">'돈가상사 22년 10월 총단가표'!$A$3:$K$578</definedName>
    <definedName name="_xlnm.Print_Area" localSheetId="0">'돈가상사 22년 10월 총단가표'!$A$1:$K$579</definedName>
  </definedNames>
  <calcPr calcId="145621"/>
</workbook>
</file>

<file path=xl/sharedStrings.xml><?xml version="1.0" encoding="utf-8"?>
<sst xmlns="http://schemas.openxmlformats.org/spreadsheetml/2006/main" count="3763" uniqueCount="1960">
  <si>
    <t>브랜드</t>
    <phoneticPr fontId="1" type="noConversion"/>
  </si>
  <si>
    <t>제품명</t>
    <phoneticPr fontId="1" type="noConversion"/>
  </si>
  <si>
    <t>단량(g)</t>
    <phoneticPr fontId="1" type="noConversion"/>
  </si>
  <si>
    <t>포장단위</t>
    <phoneticPr fontId="1" type="noConversion"/>
  </si>
  <si>
    <t>가격</t>
    <phoneticPr fontId="1" type="noConversion"/>
  </si>
  <si>
    <t>단위</t>
    <phoneticPr fontId="1" type="noConversion"/>
  </si>
  <si>
    <t>수량(개)</t>
    <phoneticPr fontId="1" type="noConversion"/>
  </si>
  <si>
    <t>개당(원)</t>
    <phoneticPr fontId="1" type="noConversion"/>
  </si>
  <si>
    <t>봉단가(원)</t>
    <phoneticPr fontId="1" type="noConversion"/>
  </si>
  <si>
    <t>성분</t>
    <phoneticPr fontId="1" type="noConversion"/>
  </si>
  <si>
    <t>특이사항</t>
    <phoneticPr fontId="1" type="noConversion"/>
  </si>
  <si>
    <t>알러지
정보</t>
    <phoneticPr fontId="1" type="noConversion"/>
  </si>
  <si>
    <t>한입아귀순살강정세트 블랙
(갈릭소이소스)</t>
    <phoneticPr fontId="1" type="noConversion"/>
  </si>
  <si>
    <t>한입아귀순살강정세트 레드
(스위트레드소스)</t>
    <phoneticPr fontId="1" type="noConversion"/>
  </si>
  <si>
    <t>1kg</t>
    <phoneticPr fontId="1" type="noConversion"/>
  </si>
  <si>
    <t>15~20g</t>
    <phoneticPr fontId="1" type="noConversion"/>
  </si>
  <si>
    <t>얼큰시원한한입아귀순살
매운탕세트</t>
    <phoneticPr fontId="1" type="noConversion"/>
  </si>
  <si>
    <t>얼큰시원한한입아귀봉
매운탕세트</t>
    <phoneticPr fontId="1" type="noConversion"/>
  </si>
  <si>
    <r>
      <t>55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1</t>
    </r>
    <phoneticPr fontId="1" type="noConversion"/>
  </si>
  <si>
    <r>
      <t>33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1</t>
    </r>
    <phoneticPr fontId="1" type="noConversion"/>
  </si>
  <si>
    <t>한입아귀봉탕용세트</t>
    <phoneticPr fontId="1" type="noConversion"/>
  </si>
  <si>
    <t>한입아귀순살1kg+파우더20%
+갈릭소이소스20%</t>
    <phoneticPr fontId="1" type="noConversion"/>
  </si>
  <si>
    <t>아귀
ㅇ</t>
    <phoneticPr fontId="1" type="noConversion"/>
  </si>
  <si>
    <t>한입아귀순살1kg+파우더20%
+스위트레드소스20%</t>
    <phoneticPr fontId="1" type="noConversion"/>
  </si>
  <si>
    <t>아귀순살:아귀(국내산)100%+아귀용아귀:손질아귀/머리(국내산)100%+매운탕분말양념5%:고춧가루(국산)외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</si>
  <si>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>[조리] 아귀를 타분 후 전용파우더액(파우더:물=1:1.5)을 입히고,170~180</t>
    </r>
    <r>
      <rPr>
        <sz val="9"/>
        <color theme="1"/>
        <rFont val="맑은 고딕"/>
        <family val="3"/>
        <charset val="129"/>
      </rPr>
      <t xml:space="preserve">℃에서 7~8분정도 튀긴후 갈릭소이소스 또는 스위트레드소스를 곁들여 제공합니다.
</t>
    </r>
    <r>
      <rPr>
        <sz val="10"/>
        <color theme="1"/>
        <rFont val="맑은 고딕"/>
        <family val="3"/>
        <charset val="129"/>
      </rPr>
      <t xml:space="preserve">
</t>
    </r>
    <r>
      <rPr>
        <sz val="10"/>
        <color rgb="FFFF0000"/>
        <rFont val="맑은 고딕"/>
        <family val="3"/>
        <charset val="129"/>
      </rPr>
      <t xml:space="preserve">★최소발주량 - 10kg이상 kg단위 발주★
</t>
    </r>
    <phoneticPr fontId="1" type="noConversion"/>
  </si>
  <si>
    <t>아귀봉:아귀(국내산)100%+육수용아귀:손질아귀/머리(국내산)100%+매운탕분말양념5%:고춧가루(국산)외</t>
    <phoneticPr fontId="1" type="noConversion"/>
  </si>
  <si>
    <t>아귀
봉살
O</t>
    <phoneticPr fontId="1" type="noConversion"/>
  </si>
  <si>
    <t>아귀
순살
o</t>
    <phoneticPr fontId="1" type="noConversion"/>
  </si>
  <si>
    <r>
      <t>아귀순살</t>
    </r>
    <r>
      <rPr>
        <sz val="10"/>
        <color theme="1"/>
        <rFont val="맑은 고딕"/>
        <family val="3"/>
        <charset val="129"/>
        <scheme val="minor"/>
      </rPr>
      <t>/아귀봉</t>
    </r>
    <r>
      <rPr>
        <sz val="10"/>
        <color theme="1"/>
        <rFont val="맑은 고딕"/>
        <family val="2"/>
        <charset val="129"/>
        <scheme val="minor"/>
      </rPr>
      <t xml:space="preserve">주문시 육수전용 아귀제품세트로판매하는제품입니다.
</t>
    </r>
    <r>
      <rPr>
        <sz val="10"/>
        <color rgb="FFFF0000"/>
        <rFont val="맑은 고딕"/>
        <family val="3"/>
        <charset val="129"/>
        <scheme val="minor"/>
      </rPr>
      <t>★최소발주량 - 10kg이상 kg단위 발주★</t>
    </r>
    <phoneticPr fontId="1" type="noConversion"/>
  </si>
  <si>
    <t>±30g</t>
    <phoneticPr fontId="1" type="noConversion"/>
  </si>
  <si>
    <t>ㅡ</t>
    <phoneticPr fontId="1" type="noConversion"/>
  </si>
  <si>
    <t>한입아귀봉(국내산)1kg+손질아귀머리육수용(10%)</t>
    <phoneticPr fontId="1" type="noConversion"/>
  </si>
  <si>
    <t>o</t>
    <phoneticPr fontId="1" type="noConversion"/>
  </si>
  <si>
    <t>한입아귀봉맑은육수탕용세트</t>
    <phoneticPr fontId="1" type="noConversion"/>
  </si>
  <si>
    <t>한입아귀봉(국내산)1kg+손질아귀머리육수용(국내산-10%)+맑은육수혼합다시7종500g(10%)</t>
    <phoneticPr fontId="1" type="noConversion"/>
  </si>
  <si>
    <t>한입아귀봉찜용세트</t>
    <phoneticPr fontId="1" type="noConversion"/>
  </si>
  <si>
    <t>한입아귀봉(국내산)1kg+오만둥이10%</t>
    <phoneticPr fontId="1" type="noConversion"/>
  </si>
  <si>
    <t>한입아귀순살찜용세트</t>
    <phoneticPr fontId="1" type="noConversion"/>
  </si>
  <si>
    <t>±15~20g</t>
    <phoneticPr fontId="1" type="noConversion"/>
  </si>
  <si>
    <t>한입아귀순살(국내산)1kg+오만둥이10%</t>
    <phoneticPr fontId="1" type="noConversion"/>
  </si>
  <si>
    <t>한입아귀봉간편찜용세트</t>
    <phoneticPr fontId="1" type="noConversion"/>
  </si>
  <si>
    <t>한입아귀봉(국내산)1kg+오만둥이(국내산-10%)+만능찜용파우더500g(10%)</t>
    <phoneticPr fontId="1" type="noConversion"/>
  </si>
  <si>
    <t>한입아귀순살간편찜용세트</t>
    <phoneticPr fontId="1" type="noConversion"/>
  </si>
  <si>
    <t>한입아귀순살(국내산)1kg+오만둥이(국내산-10%)+만능찜용파우더500g(10%)</t>
    <phoneticPr fontId="1" type="noConversion"/>
  </si>
  <si>
    <t>5,6</t>
    <phoneticPr fontId="1" type="noConversion"/>
  </si>
  <si>
    <t>5,6,12,16</t>
    <phoneticPr fontId="1" type="noConversion"/>
  </si>
  <si>
    <t>2,5,6,8,9,16,17,18</t>
    <phoneticPr fontId="1" type="noConversion"/>
  </si>
  <si>
    <t>2,5,6,16</t>
    <phoneticPr fontId="1" type="noConversion"/>
  </si>
  <si>
    <t>아귀
봉o</t>
    <phoneticPr fontId="1" type="noConversion"/>
  </si>
  <si>
    <t>아귀
봉o</t>
    <phoneticPr fontId="1" type="noConversion"/>
  </si>
  <si>
    <t>아귀순살(국내산)95%,설탕,정제소금</t>
    <phoneticPr fontId="1" type="noConversion"/>
  </si>
  <si>
    <r>
      <t>아귀순살을 조미건조한 주ㅟ포형태의 제품</t>
    </r>
    <r>
      <rPr>
        <sz val="10"/>
        <color rgb="FFFF0000"/>
        <rFont val="맑은 고딕"/>
        <family val="3"/>
        <charset val="129"/>
        <scheme val="minor"/>
      </rPr>
      <t>(무색소,무보존료,무MSG)</t>
    </r>
    <r>
      <rPr>
        <sz val="10"/>
        <color theme="1"/>
        <rFont val="맑은 고딕"/>
        <family val="2"/>
        <charset val="129"/>
        <scheme val="minor"/>
      </rPr>
      <t xml:space="preserve">
[조리]볶음용</t>
    </r>
    <phoneticPr fontId="1" type="noConversion"/>
  </si>
  <si>
    <t>22~23g</t>
    <phoneticPr fontId="1" type="noConversion"/>
  </si>
  <si>
    <r>
      <t>45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2</t>
    </r>
    <phoneticPr fontId="1" type="noConversion"/>
  </si>
  <si>
    <t>아귀(국내산)100%</t>
  </si>
  <si>
    <t>아귀(국내산)100%</t>
    <phoneticPr fontId="1" type="noConversion"/>
  </si>
  <si>
    <t>아귀순살30%냉품건조한 제품으로 부서지거나 줄어드는현상을 개선한제품</t>
    <phoneticPr fontId="1" type="noConversion"/>
  </si>
  <si>
    <t>1kg</t>
    <phoneticPr fontId="1" type="noConversion"/>
  </si>
  <si>
    <r>
      <t>아귀봉30%냉품건조한 제품으로 부서지거나 줄어드는현상을 개선한제품</t>
    </r>
    <r>
      <rPr>
        <sz val="10"/>
        <color rgb="FFFF0000"/>
        <rFont val="맑은 고딕"/>
        <family val="3"/>
        <charset val="129"/>
        <scheme val="minor"/>
      </rPr>
      <t>(연골있음)</t>
    </r>
    <phoneticPr fontId="1" type="noConversion"/>
  </si>
  <si>
    <t>25~30g</t>
    <phoneticPr fontId="1" type="noConversion"/>
  </si>
  <si>
    <t>±33</t>
    <phoneticPr fontId="1" type="noConversion"/>
  </si>
  <si>
    <t>아귀(중국산)100%</t>
    <phoneticPr fontId="1" type="noConversion"/>
  </si>
  <si>
    <r>
      <t>국내산아귀의 몸통/꼬리부분만껍질을 벗겨 절단한제품</t>
    </r>
    <r>
      <rPr>
        <sz val="10"/>
        <color rgb="FFFF0000"/>
        <rFont val="맑은 고딕"/>
        <family val="3"/>
        <charset val="129"/>
        <scheme val="minor"/>
      </rPr>
      <t>(연골있음)</t>
    </r>
    <phoneticPr fontId="1" type="noConversion"/>
  </si>
  <si>
    <t>국내산아귀의 순살만 사용하여을 어린이용으로 적합한제품</t>
    <phoneticPr fontId="1" type="noConversion"/>
  </si>
  <si>
    <t>쫄깃쫄깃한한입아귀순살
(국내산)</t>
    <phoneticPr fontId="1" type="noConversion"/>
  </si>
  <si>
    <t>쫄깃쫄깃한한입아귀봉
(국내산)</t>
    <phoneticPr fontId="1" type="noConversion"/>
  </si>
  <si>
    <t>쫄깃쫄깃한한입아귀순살
(중국산)</t>
    <phoneticPr fontId="1" type="noConversion"/>
  </si>
  <si>
    <t>15~20g</t>
    <phoneticPr fontId="1" type="noConversion"/>
  </si>
  <si>
    <r>
      <t>55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2</t>
    </r>
    <phoneticPr fontId="1" type="noConversion"/>
  </si>
  <si>
    <r>
      <t>36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2</t>
    </r>
    <phoneticPr fontId="1" type="noConversion"/>
  </si>
  <si>
    <t>O</t>
    <phoneticPr fontId="1" type="noConversion"/>
  </si>
  <si>
    <t>손질아귀머리(국내산)
-국물내기용</t>
    <phoneticPr fontId="1" type="noConversion"/>
  </si>
  <si>
    <t>±40g</t>
    <phoneticPr fontId="1" type="noConversion"/>
  </si>
  <si>
    <t>아귀(국내산)100% 국물내기(육수용)</t>
    <phoneticPr fontId="1" type="noConversion"/>
  </si>
  <si>
    <t>O</t>
    <phoneticPr fontId="1" type="noConversion"/>
  </si>
  <si>
    <t>±15g</t>
    <phoneticPr fontId="1" type="noConversion"/>
  </si>
  <si>
    <r>
      <t>65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3</t>
    </r>
    <phoneticPr fontId="1" type="noConversion"/>
  </si>
  <si>
    <t>아귀76.67%(국내산) 갈릭파우더13%,정제수</t>
    <phoneticPr fontId="1" type="noConversion"/>
  </si>
  <si>
    <t>쫄깃한 아귀통살에 튀김옷을 얇고 바삭하게 입힌 정통 피쉬가라아게 제품</t>
    <phoneticPr fontId="1" type="noConversion"/>
  </si>
  <si>
    <t>갈릭쌀팝콘아귀가라아게</t>
    <phoneticPr fontId="1" type="noConversion"/>
  </si>
  <si>
    <t>갈릭쌀팝콘아귀가라아게1kg+갈릭소이소스20%</t>
    <phoneticPr fontId="1" type="noConversion"/>
  </si>
  <si>
    <t>6,</t>
    <phoneticPr fontId="1" type="noConversion"/>
  </si>
  <si>
    <t>코코넛아귀볼(국내산)</t>
    <phoneticPr fontId="1" type="noConversion"/>
  </si>
  <si>
    <t>±15</t>
    <phoneticPr fontId="1" type="noConversion"/>
  </si>
  <si>
    <t>아귀순살(국내산)60%,빵가루,정제수,코코넛(필리핀)4%,베타파우더D,옥수수전분</t>
    <phoneticPr fontId="1" type="noConversion"/>
  </si>
  <si>
    <t>아쉬순살에 코코넛가루로 맛을 살린 튀김용 제품</t>
    <phoneticPr fontId="1" type="noConversion"/>
  </si>
  <si>
    <t>1,5,6</t>
    <phoneticPr fontId="1" type="noConversion"/>
  </si>
  <si>
    <t>꼬꼬후라이드아귀</t>
    <phoneticPr fontId="1" type="noConversion"/>
  </si>
  <si>
    <t>28~35g</t>
    <phoneticPr fontId="1" type="noConversion"/>
  </si>
  <si>
    <t>아귀살91%,밀가루,정백당외</t>
    <phoneticPr fontId="1" type="noConversion"/>
  </si>
  <si>
    <t>아귀살에 특제파우더를 입혀 바삭한식감과 닭고기맛을 느낄수있는제품</t>
    <phoneticPr fontId="1" type="noConversion"/>
  </si>
  <si>
    <t>±35g</t>
    <phoneticPr fontId="1" type="noConversion"/>
  </si>
  <si>
    <t>30+</t>
    <phoneticPr fontId="1" type="noConversion"/>
  </si>
  <si>
    <t>달고기61.64%,강력분,옥수수전분외</t>
    <phoneticPr fontId="1" type="noConversion"/>
  </si>
  <si>
    <t>±20g</t>
    <phoneticPr fontId="1" type="noConversion"/>
  </si>
  <si>
    <t>바질달고기순살1kg+파우더(20%)+갈릭소이소스20%</t>
    <phoneticPr fontId="1" type="noConversion"/>
  </si>
  <si>
    <t xml:space="preserve">국내산아귀의 꼬리부분을제외한가식부위를 규격절단한제품 </t>
    <phoneticPr fontId="1" type="noConversion"/>
  </si>
  <si>
    <t>달고기 순살에 치킨파우더를 입혀 물결무늬형태의 순살텐더
(생선텐더로 최고급맛)</t>
    <phoneticPr fontId="1" type="noConversion"/>
  </si>
  <si>
    <r>
      <t>갈릭쌀팝콘아귀가라아게를 튀김온도170~180</t>
    </r>
    <r>
      <rPr>
        <sz val="10"/>
        <color theme="1"/>
        <rFont val="맑은 고딕"/>
        <family val="3"/>
        <charset val="129"/>
      </rPr>
      <t>℃</t>
    </r>
    <r>
      <rPr>
        <sz val="10"/>
        <color theme="1"/>
        <rFont val="맑은 고딕"/>
        <family val="2"/>
        <charset val="129"/>
      </rPr>
      <t>,3~5분 튀긴후,갈릭소이소를 곁들여 제공한다.</t>
    </r>
    <r>
      <rPr>
        <sz val="10"/>
        <color rgb="FFFF0000"/>
        <rFont val="맑은 고딕"/>
        <family val="3"/>
        <charset val="129"/>
      </rPr>
      <t>★최소발주량 - 10kg이상 kg단위 발주★</t>
    </r>
    <phoneticPr fontId="1" type="noConversion"/>
  </si>
  <si>
    <t>±20g</t>
    <phoneticPr fontId="1" type="noConversion"/>
  </si>
  <si>
    <t>1kg</t>
  </si>
  <si>
    <t>1kg</t>
    <phoneticPr fontId="1" type="noConversion"/>
  </si>
  <si>
    <t>바질달고기순살1kg+파우더(20%)+스위트레드소스20%</t>
    <phoneticPr fontId="1" type="noConversion"/>
  </si>
  <si>
    <t>달고기(국내산)98.9%,정제염1%,바질0.1%</t>
    <phoneticPr fontId="1" type="noConversion"/>
  </si>
  <si>
    <r>
      <t>[조리]
튀김(170~180</t>
    </r>
    <r>
      <rPr>
        <sz val="10"/>
        <color theme="1"/>
        <rFont val="맑은 고딕"/>
        <family val="3"/>
        <charset val="129"/>
      </rPr>
      <t>℃</t>
    </r>
    <r>
      <rPr>
        <sz val="10"/>
        <color theme="1"/>
        <rFont val="맑은 고딕"/>
        <family val="2"/>
        <charset val="129"/>
      </rPr>
      <t>,3~5분)
구이(중불에서 3~5분)</t>
    </r>
    <phoneticPr fontId="1" type="noConversion"/>
  </si>
  <si>
    <t>바질향달고기순살(유피)</t>
    <phoneticPr fontId="1" type="noConversion"/>
  </si>
  <si>
    <t>±40g</t>
    <phoneticPr fontId="1" type="noConversion"/>
  </si>
  <si>
    <t>±60g</t>
    <phoneticPr fontId="1" type="noConversion"/>
  </si>
  <si>
    <t>달고기(국내산)98.9%,정제염1%,바질0.1%</t>
    <phoneticPr fontId="1" type="noConversion"/>
  </si>
  <si>
    <t>국내산 달고기의 순살을 껍질있는채로 규격절단 제품(부정형)
[조리]구이,튀김,스테이크용</t>
    <phoneticPr fontId="1" type="noConversion"/>
  </si>
  <si>
    <t>o</t>
    <phoneticPr fontId="1" type="noConversion"/>
  </si>
  <si>
    <t>o</t>
    <phoneticPr fontId="1" type="noConversion"/>
  </si>
  <si>
    <t>달고기피쉬앤칩스용세트</t>
    <phoneticPr fontId="1" type="noConversion"/>
  </si>
  <si>
    <t>1kg</t>
    <phoneticPr fontId="1" type="noConversion"/>
  </si>
  <si>
    <t>바질향달고기순살(탈피)1kg+파우더20%</t>
    <phoneticPr fontId="1" type="noConversion"/>
  </si>
  <si>
    <r>
      <t xml:space="preserve">국내산 달고기순살과 최고급튀김용재료,전용반죽 파우더로 생선요리에 탁월한제품
</t>
    </r>
    <r>
      <rPr>
        <sz val="10"/>
        <color rgb="FFFF0000"/>
        <rFont val="맑은 고딕"/>
        <family val="3"/>
        <charset val="129"/>
        <scheme val="minor"/>
      </rPr>
      <t>★최소발주량 - 10kg이상 kg단위 발주★</t>
    </r>
    <phoneticPr fontId="1" type="noConversion"/>
  </si>
  <si>
    <t>달고기(국내산)95.55%,치즈갈릭시즈닝4%,정제염0.45%</t>
    <phoneticPr fontId="1" type="noConversion"/>
  </si>
  <si>
    <t>2,5,6</t>
    <phoneticPr fontId="1" type="noConversion"/>
  </si>
  <si>
    <t>[특징]달고기 특대사이즈의 통살
(등살/중간살)을 분리 후 치즈갈릭
시즈닝으로 맛을 낸 스테이크 제품
[조리]  오븐구이(250℃  10분 예열후 200℃ 15~20분)</t>
    <phoneticPr fontId="1" type="noConversion"/>
  </si>
  <si>
    <t>50g</t>
    <phoneticPr fontId="1" type="noConversion"/>
  </si>
  <si>
    <t>80g</t>
    <phoneticPr fontId="1" type="noConversion"/>
  </si>
  <si>
    <t>800g</t>
    <phoneticPr fontId="1" type="noConversion"/>
  </si>
  <si>
    <t>달고기(국내산)57.88%,빵가루,감자후레이크(미국산),밀각루,전분,정제염외</t>
    <phoneticPr fontId="1" type="noConversion"/>
  </si>
  <si>
    <t>부산명물 자갈치 시장에서 판매되는 일명 "밧도"라는 생선으로 만든 고소하고 담백한 생선까스제품</t>
    <phoneticPr fontId="1" type="noConversion"/>
  </si>
  <si>
    <t>선동네모명태순살-강정용</t>
    <phoneticPr fontId="1" type="noConversion"/>
  </si>
  <si>
    <t>±8</t>
    <phoneticPr fontId="1" type="noConversion"/>
  </si>
  <si>
    <t>120+</t>
    <phoneticPr fontId="1" type="noConversion"/>
  </si>
  <si>
    <t>±20g</t>
    <phoneticPr fontId="1" type="noConversion"/>
  </si>
  <si>
    <t>±40g</t>
    <phoneticPr fontId="1" type="noConversion"/>
  </si>
  <si>
    <t>[조리] 튀김(냉동상태에서 170~180℃,3~5분), 구이(냉동상태에서 중불에 3~5분)</t>
    <phoneticPr fontId="1" type="noConversion"/>
  </si>
  <si>
    <t>[함량]선동명태살(러시아)100%</t>
    <phoneticPr fontId="1" type="noConversion"/>
  </si>
  <si>
    <t>선동명태살(러시아) 100%</t>
  </si>
  <si>
    <t>선동명태살(러시아) 100%</t>
    <phoneticPr fontId="1" type="noConversion"/>
  </si>
  <si>
    <t>선동명태살로 만든 프리미엄 제품</t>
  </si>
  <si>
    <t>선동네모명태순살
(전/까스용)</t>
    <phoneticPr fontId="1" type="noConversion"/>
  </si>
  <si>
    <t>코코넛선동네모명태까스</t>
    <phoneticPr fontId="1" type="noConversion"/>
  </si>
  <si>
    <t>40g</t>
    <phoneticPr fontId="1" type="noConversion"/>
  </si>
  <si>
    <t>70g</t>
    <phoneticPr fontId="1" type="noConversion"/>
  </si>
  <si>
    <t>1.05kg</t>
    <phoneticPr fontId="1" type="noConversion"/>
  </si>
  <si>
    <t>선동명태살(러시아)54.69%,코코넛가루7.51%,소맥분,
전분,빵가루30.02%</t>
    <phoneticPr fontId="1" type="noConversion"/>
  </si>
  <si>
    <r>
      <t xml:space="preserve">선동명태살로 만든 프리미엄 생선까스 제품 </t>
    </r>
    <r>
      <rPr>
        <sz val="10"/>
        <color rgb="FFFF0000"/>
        <rFont val="맑은 고딕"/>
        <family val="3"/>
        <charset val="129"/>
        <scheme val="minor"/>
      </rPr>
      <t xml:space="preserve"> *40g-스틱형 </t>
    </r>
    <phoneticPr fontId="1" type="noConversion"/>
  </si>
  <si>
    <t>명태살(러시아)49.18%,찹살분말10.24%외</t>
    <phoneticPr fontId="1" type="noConversion"/>
  </si>
  <si>
    <t>선동명태살에 찹쌀분말을 입혀 쫀득한 식감과 고소한 맛을 더한 프리미엄 탕수어</t>
  </si>
  <si>
    <t>우리쌀케이준선동명태탕수어</t>
    <phoneticPr fontId="1" type="noConversion"/>
  </si>
  <si>
    <t>18~20g</t>
    <phoneticPr fontId="1" type="noConversion"/>
  </si>
  <si>
    <r>
      <t>53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3</t>
    </r>
    <phoneticPr fontId="1" type="noConversion"/>
  </si>
  <si>
    <t>명태(러시아)56.6%,쌀가루(국내산)4.7%,탕수육가루외</t>
    <phoneticPr fontId="1" type="noConversion"/>
  </si>
  <si>
    <t>참대구코다리순살튀김</t>
    <phoneticPr fontId="1" type="noConversion"/>
  </si>
  <si>
    <t>30g</t>
    <phoneticPr fontId="1" type="noConversion"/>
  </si>
  <si>
    <t>참대구(국내산) 66%, 맛고을파우더, 정제수 외</t>
    <phoneticPr fontId="1" type="noConversion"/>
  </si>
  <si>
    <t>60g</t>
    <phoneticPr fontId="1" type="noConversion"/>
  </si>
  <si>
    <t>1.2kg</t>
    <phoneticPr fontId="1" type="noConversion"/>
  </si>
  <si>
    <t>O</t>
    <phoneticPr fontId="1" type="noConversion"/>
  </si>
  <si>
    <t>참대구(국내산)100%</t>
    <phoneticPr fontId="1" type="noConversion"/>
  </si>
  <si>
    <t>방사능 안심</t>
    <phoneticPr fontId="1" type="noConversion"/>
  </si>
  <si>
    <t>[특징] 국내산 참대구 순살을 위생적으로 냉풍건조(25%건조) 하여 한입 크기로 자른 프리미엄 제품</t>
    <phoneticPr fontId="1" type="noConversion"/>
  </si>
  <si>
    <t>[특징] 국내산 참대구 순살을 탈피하여 슬라이스한 프리미엄 제품(부정형)</t>
    <phoneticPr fontId="1" type="noConversion"/>
  </si>
  <si>
    <t>대구(원양산)54.69%, 빵가루, 감자후레이크(미국산),
밀가루, 전분, 정제염 외</t>
    <phoneticPr fontId="1" type="noConversion"/>
  </si>
  <si>
    <t>대구(원양산)47.89%,킹치즈(자연치즈)12.88%,빵가루26.6%,밀4%외</t>
    <phoneticPr fontId="1" type="noConversion"/>
  </si>
  <si>
    <t>참대구(국내산)100%</t>
    <phoneticPr fontId="1" type="noConversion"/>
  </si>
  <si>
    <t xml:space="preserve"> 대구살를 직접 포를 떠서 만든 생선까스제품</t>
    <phoneticPr fontId="1" type="noConversion"/>
  </si>
  <si>
    <t xml:space="preserve"> 대구살에 부드러운 치즈가 함유된 생선까스</t>
    <phoneticPr fontId="1" type="noConversion"/>
  </si>
  <si>
    <t>±15~20g</t>
    <phoneticPr fontId="1" type="noConversion"/>
  </si>
  <si>
    <t>1kg</t>
    <phoneticPr fontId="1" type="noConversion"/>
  </si>
  <si>
    <t>65+</t>
    <phoneticPr fontId="1" type="noConversion"/>
  </si>
  <si>
    <t>25+</t>
    <phoneticPr fontId="1" type="noConversion"/>
  </si>
  <si>
    <t>참대구코다리순살//강정용
(국내산)</t>
    <phoneticPr fontId="1" type="noConversion"/>
  </si>
  <si>
    <t>±40g</t>
    <phoneticPr fontId="1" type="noConversion"/>
  </si>
  <si>
    <t>±15g</t>
    <phoneticPr fontId="1" type="noConversion"/>
  </si>
  <si>
    <t xml:space="preserve">
참대구코다리순살//
조림,구이,튀김(국내산)
</t>
    <phoneticPr fontId="1" type="noConversion"/>
  </si>
  <si>
    <t>참대구순살슬라이스/탈피
(국내산)</t>
    <phoneticPr fontId="1" type="noConversion"/>
  </si>
  <si>
    <t>참대구코다리순살강정세트
(국내산)</t>
    <phoneticPr fontId="1" type="noConversion"/>
  </si>
  <si>
    <r>
      <t>달고기타분후 전용 파우더액(파우더:물=1:1.5)을 입혀170~180</t>
    </r>
    <r>
      <rPr>
        <sz val="10"/>
        <color theme="1"/>
        <rFont val="맑은 고딕"/>
        <family val="3"/>
        <charset val="129"/>
      </rPr>
      <t>℃에서</t>
    </r>
    <r>
      <rPr>
        <sz val="10"/>
        <color theme="1"/>
        <rFont val="맑은 고딕"/>
        <family val="2"/>
        <charset val="129"/>
      </rPr>
      <t xml:space="preserve"> 7~8분정도 튀긴후 가릭소이소스 또는 스위트레드소스를 곁들여 제공합니다
</t>
    </r>
    <r>
      <rPr>
        <sz val="10"/>
        <color rgb="FFFF0000"/>
        <rFont val="맑은 고딕"/>
        <family val="3"/>
        <charset val="129"/>
      </rPr>
      <t>★최소발주량 - 10kg이상 kg단위 발주★</t>
    </r>
    <phoneticPr fontId="1" type="noConversion"/>
  </si>
  <si>
    <t>허니갈릭전갱이살(국내산)</t>
    <phoneticPr fontId="1" type="noConversion"/>
  </si>
  <si>
    <t>바질향갈치살(국내산)</t>
    <phoneticPr fontId="1" type="noConversion"/>
  </si>
  <si>
    <t>±60g</t>
    <phoneticPr fontId="1" type="noConversion"/>
  </si>
  <si>
    <t>±20g</t>
    <phoneticPr fontId="1" type="noConversion"/>
  </si>
  <si>
    <t>±30g</t>
    <phoneticPr fontId="1" type="noConversion"/>
  </si>
  <si>
    <t>바질향은갈치토막
(국내산)-일반</t>
    <phoneticPr fontId="1" type="noConversion"/>
  </si>
  <si>
    <t>16+</t>
    <phoneticPr fontId="1" type="noConversion"/>
  </si>
  <si>
    <t>33+</t>
    <phoneticPr fontId="1" type="noConversion"/>
  </si>
  <si>
    <t>20+</t>
    <phoneticPr fontId="1" type="noConversion"/>
  </si>
  <si>
    <t>2,6</t>
    <phoneticPr fontId="1" type="noConversion"/>
  </si>
  <si>
    <t>전갱이(국내산)92.5%,허니갈릭소스5.5%,정제염2%</t>
    <phoneticPr fontId="1" type="noConversion"/>
  </si>
  <si>
    <t>O</t>
    <phoneticPr fontId="1" type="noConversion"/>
  </si>
  <si>
    <t>[특징] 국내산 전갱이순살을 특제소스에 침지한 제품 
[조리] 팬구이, 오븐구이(200℃ 10분예열 후 18~190℃ 10~15분), 조림, 튀김
*전갱이 어종특성상 잔가시가 있을 수 있습니다.</t>
    <phoneticPr fontId="1" type="noConversion"/>
  </si>
  <si>
    <t>갈치(국내산)99.6%, 바질 0.2%, 정제염 0.2%</t>
    <phoneticPr fontId="1" type="noConversion"/>
  </si>
  <si>
    <t>[특징] 바질로 염지한 국내산 갈치를 순살로 손질한 제품</t>
    <phoneticPr fontId="1" type="noConversion"/>
  </si>
  <si>
    <t>[특징] 바질로 염지한 국내산 갈치를 구이용 토막으로 손질한 제품(갈치원료 : 200~250g)  5kg/봉단위포장</t>
    <phoneticPr fontId="1" type="noConversion"/>
  </si>
  <si>
    <t>5,6,12,16,18</t>
    <phoneticPr fontId="1" type="noConversion"/>
  </si>
  <si>
    <t>바질향은갈치토막
(국내산)-대</t>
    <phoneticPr fontId="1" type="noConversion"/>
  </si>
  <si>
    <t>바질향광어순살
(어린이용:잔가시99%제거)</t>
    <phoneticPr fontId="1" type="noConversion"/>
  </si>
  <si>
    <t>바질향가자미토막
(국내산)</t>
    <phoneticPr fontId="1" type="noConversion"/>
  </si>
  <si>
    <t>일식까스오된장고등어살
(국내산)</t>
    <phoneticPr fontId="1" type="noConversion"/>
  </si>
  <si>
    <t>일식가쓰오된장삼치살
(국내산)</t>
    <phoneticPr fontId="1" type="noConversion"/>
  </si>
  <si>
    <t>일식가쓰오된장방어살
(국내산)</t>
    <phoneticPr fontId="1" type="noConversion"/>
  </si>
  <si>
    <t>갈치(국내산)99.6%, 바질 0.2%, 정제염 0.2%</t>
    <phoneticPr fontId="1" type="noConversion"/>
  </si>
  <si>
    <t>O</t>
    <phoneticPr fontId="1" type="noConversion"/>
  </si>
  <si>
    <t>[특징] 바질로 염지한 국내산 갈치를 구이용 토막으로 손질한 제품(갈치원료 : 300g 내외)  5kg/봉단위 포장</t>
    <phoneticPr fontId="1" type="noConversion"/>
  </si>
  <si>
    <t>광어(국내산)99.5%,정제염0.43%,바질0.1%</t>
    <phoneticPr fontId="1" type="noConversion"/>
  </si>
  <si>
    <t>가자미(국내산)99.6%, 바질 0.2%, 정제염 0.2%</t>
    <phoneticPr fontId="1" type="noConversion"/>
  </si>
  <si>
    <t>[특징]바질로 염지한 국내산 가자미를 구이용 손질한 제품  5kg/봉단위 포장</t>
    <phoneticPr fontId="1" type="noConversion"/>
  </si>
  <si>
    <t>고등어(국내산)97.8%, 정제염(국내산) 0.2%,
프렌치발사믹드레싱 2%</t>
    <phoneticPr fontId="1" type="noConversion"/>
  </si>
  <si>
    <t>[특징] 발사믹식초로 마리네이드한 고등어살제품(온포)</t>
    <phoneticPr fontId="1" type="noConversion"/>
  </si>
  <si>
    <t>[특징] 일식 생선구이용 비법(가쓰오부시/된장/다시마)으로 마리네이드한 제품</t>
    <phoneticPr fontId="1" type="noConversion"/>
  </si>
  <si>
    <t>[특징] 일식 생선구이용 비법(가쓰오부시/된장/다시마)로 마리네이드한 제품</t>
    <phoneticPr fontId="1" type="noConversion"/>
  </si>
  <si>
    <t>[특징]국내산광어의순살을 껍질을벗긴후 잔가시를 제거하고 규격절단한 제품     
[조리]구이(중불에서3~5분),오븐구이(170~180관찰조리),튀김(170~180에서3~5분),전용</t>
    <phoneticPr fontId="1" type="noConversion"/>
  </si>
  <si>
    <t>±40g</t>
    <phoneticPr fontId="1" type="noConversion"/>
  </si>
  <si>
    <t>±50g</t>
    <phoneticPr fontId="1" type="noConversion"/>
  </si>
  <si>
    <t>±60g</t>
    <phoneticPr fontId="1" type="noConversion"/>
  </si>
  <si>
    <t>±70g</t>
    <phoneticPr fontId="1" type="noConversion"/>
  </si>
  <si>
    <t>±90g</t>
    <phoneticPr fontId="1" type="noConversion"/>
  </si>
  <si>
    <t>±80g</t>
    <phoneticPr fontId="1" type="noConversion"/>
  </si>
  <si>
    <t>25+</t>
    <phoneticPr fontId="1" type="noConversion"/>
  </si>
  <si>
    <t>20+</t>
    <phoneticPr fontId="1" type="noConversion"/>
  </si>
  <si>
    <t>16+</t>
    <phoneticPr fontId="1" type="noConversion"/>
  </si>
  <si>
    <t>14+</t>
    <phoneticPr fontId="1" type="noConversion"/>
  </si>
  <si>
    <t>11+</t>
    <phoneticPr fontId="1" type="noConversion"/>
  </si>
  <si>
    <t>25±</t>
    <phoneticPr fontId="1" type="noConversion"/>
  </si>
  <si>
    <t>20±</t>
    <phoneticPr fontId="1" type="noConversion"/>
  </si>
  <si>
    <t>16±</t>
    <phoneticPr fontId="1" type="noConversion"/>
  </si>
  <si>
    <t>14±</t>
    <phoneticPr fontId="1" type="noConversion"/>
  </si>
  <si>
    <t>12±</t>
    <phoneticPr fontId="1" type="noConversion"/>
  </si>
  <si>
    <t>방어(국내산)99.4%, 액상염지제0.3%,정제염0.2%,가쓰오0.1%</t>
    <phoneticPr fontId="1" type="noConversion"/>
  </si>
  <si>
    <t>[특징] 일식 생선구이용 비법(기쓰오부시/된장/다시마)로 마리네이드한 제품
[조리] 조림, 구이 예열 250도 오븐에 200도에서 15~20분간 구워주세요.(관찰조리)</t>
    <phoneticPr fontId="1" type="noConversion"/>
  </si>
  <si>
    <t>삼치(국내산)99.4%, 액상염지제0.3%,정제염0.2%,가쓰오0.1%</t>
    <phoneticPr fontId="1" type="noConversion"/>
  </si>
  <si>
    <t>고등어(국내산)99.4%, 액상염지제0.3%,정제염0.2%,가쓰오0.1%</t>
    <phoneticPr fontId="1" type="noConversion"/>
  </si>
  <si>
    <t>냉풍건조바질향백조기
(국내산/두절)</t>
    <phoneticPr fontId="1" type="noConversion"/>
  </si>
  <si>
    <t>바질향백조기살
(국내산)</t>
    <phoneticPr fontId="1" type="noConversion"/>
  </si>
  <si>
    <t>±100g</t>
    <phoneticPr fontId="1" type="noConversion"/>
  </si>
  <si>
    <t>30~40g</t>
    <phoneticPr fontId="1" type="noConversion"/>
  </si>
  <si>
    <t>40~50g</t>
    <phoneticPr fontId="1" type="noConversion"/>
  </si>
  <si>
    <t>±45g</t>
    <phoneticPr fontId="1" type="noConversion"/>
  </si>
  <si>
    <t>16±2</t>
    <phoneticPr fontId="1" type="noConversion"/>
  </si>
  <si>
    <t>17±</t>
    <phoneticPr fontId="1" type="noConversion"/>
  </si>
  <si>
    <t>15±</t>
    <phoneticPr fontId="1" type="noConversion"/>
  </si>
  <si>
    <t>28+</t>
    <phoneticPr fontId="1" type="noConversion"/>
  </si>
  <si>
    <t>22+</t>
    <phoneticPr fontId="1" type="noConversion"/>
  </si>
  <si>
    <t>12±2</t>
    <phoneticPr fontId="1" type="noConversion"/>
  </si>
  <si>
    <t>10±1</t>
    <phoneticPr fontId="1" type="noConversion"/>
  </si>
  <si>
    <t>22±2</t>
    <phoneticPr fontId="1" type="noConversion"/>
  </si>
  <si>
    <t>[특징] 국내산 천일염으로 간을 하고 로즈마리로 풍미를 더한 참조기 굴비제품(비늘만 제거)</t>
    <phoneticPr fontId="1" type="noConversion"/>
  </si>
  <si>
    <t>백조기(국내산)99.8%, 바질 0.2%</t>
    <phoneticPr fontId="1" type="noConversion"/>
  </si>
  <si>
    <t>백조기(국내산)99.8%,바질0.2%  /50g-나비모양</t>
    <phoneticPr fontId="1" type="noConversion"/>
  </si>
  <si>
    <t>O</t>
  </si>
  <si>
    <t>[특징] 국내산 백조기살을 바질로 염지한 고급구이용 제품</t>
    <phoneticPr fontId="1" type="noConversion"/>
  </si>
  <si>
    <t>꽃돔(국내산)99.06%,바질0.2%,정제염0.2%</t>
    <phoneticPr fontId="1" type="noConversion"/>
  </si>
  <si>
    <t>[특징] 국내산 꽃돔을 머리/지느러미/비늘 내장제거 후 바질로 염지한 고급구이용제품</t>
    <phoneticPr fontId="1" type="noConversion"/>
  </si>
  <si>
    <t xml:space="preserve"> [조리] 팬구이, 오븐구이(250℃ 예열 후 200℃ 15~20분), 조림</t>
    <phoneticPr fontId="1" type="noConversion"/>
  </si>
  <si>
    <t xml:space="preserve">참조기(국내산)99%,천일염(국내산)0.8%, 로즈마리0.2% </t>
    <phoneticPr fontId="1" type="noConversion"/>
  </si>
  <si>
    <t>나비참조기순살
(국내산)</t>
    <phoneticPr fontId="1" type="noConversion"/>
  </si>
  <si>
    <t>게란풍참조기살튀김</t>
    <phoneticPr fontId="1" type="noConversion"/>
  </si>
  <si>
    <t>살짝말린한입학꽁치
(국내산)</t>
    <phoneticPr fontId="1" type="noConversion"/>
  </si>
  <si>
    <t>학꽁치튀김강정세트</t>
    <phoneticPr fontId="1" type="noConversion"/>
  </si>
  <si>
    <t>-</t>
    <phoneticPr fontId="1" type="noConversion"/>
  </si>
  <si>
    <t>멸치액98%-멸치(국내산)75%,식염(국내산)25%,식염2%</t>
  </si>
  <si>
    <t>까나리액젓</t>
  </si>
  <si>
    <t xml:space="preserve">참조기(국내산)99%,제재염1% </t>
    <phoneticPr fontId="1" type="noConversion"/>
  </si>
  <si>
    <t>O</t>
    <phoneticPr fontId="1" type="noConversion"/>
  </si>
  <si>
    <t xml:space="preserve">참조기(국내산) 65%, 계란풍휘시후라이파우더,정제수 </t>
    <phoneticPr fontId="1" type="noConversion"/>
  </si>
  <si>
    <t>[특징] 국내산 참조기순살에 계란풍 파우더를 입혀 만든 튀김제품
[조리] 튀김(170~180℃,3~5분) /오븐구이(200℃ 예열 후 190℃에 15분~20분)</t>
    <phoneticPr fontId="22" type="noConversion"/>
  </si>
  <si>
    <t xml:space="preserve">백조기(국내산) 65%, 계란풍휘시후라이파우더, 정제수 </t>
    <phoneticPr fontId="1" type="noConversion"/>
  </si>
  <si>
    <t>[특징] 국내산 백조기순살에 계란풍 파우더를 입혀 만든 튀김제품
[조리] 튀김(170~180℃,3~5분) /오븐구이(200℃ 예열 후 190℃에 15분~20분)</t>
    <phoneticPr fontId="22" type="noConversion"/>
  </si>
  <si>
    <t>학꽁치(국내산)100%</t>
    <phoneticPr fontId="1" type="noConversion"/>
  </si>
  <si>
    <t>[특징] 국내산 학꽁치 순살을 살짝 건조하여 한입 크기로 자른 제품</t>
    <phoneticPr fontId="1" type="noConversion"/>
  </si>
  <si>
    <t xml:space="preserve">[특징] 국내산 학꽁치순살과 생선전용파우더와 달콤한 스위트레드소스와 결합된 강정세트
[조리] 튀김,강정
</t>
    <phoneticPr fontId="1" type="noConversion"/>
  </si>
  <si>
    <t>[특징]국내산 참조기의 나비모양 순살제품</t>
    <phoneticPr fontId="1" type="noConversion"/>
  </si>
  <si>
    <t>±30g</t>
    <phoneticPr fontId="48" type="noConversion"/>
  </si>
  <si>
    <t>1kg</t>
    <phoneticPr fontId="1" type="noConversion"/>
  </si>
  <si>
    <t>40~50g</t>
    <phoneticPr fontId="22" type="noConversion"/>
  </si>
  <si>
    <t>40~50g</t>
    <phoneticPr fontId="1" type="noConversion"/>
  </si>
  <si>
    <t>5~6g</t>
    <phoneticPr fontId="48" type="noConversion"/>
  </si>
  <si>
    <t>34+</t>
    <phoneticPr fontId="1" type="noConversion"/>
  </si>
  <si>
    <t>21+</t>
    <phoneticPr fontId="1" type="noConversion"/>
  </si>
  <si>
    <t>180+</t>
    <phoneticPr fontId="1" type="noConversion"/>
  </si>
  <si>
    <t>냉풍건조한입바다장어
(국내산)</t>
    <phoneticPr fontId="1" type="noConversion"/>
  </si>
  <si>
    <t>±10g</t>
    <phoneticPr fontId="1" type="noConversion"/>
  </si>
  <si>
    <t>±20g</t>
    <phoneticPr fontId="1" type="noConversion"/>
  </si>
  <si>
    <t>100±</t>
    <phoneticPr fontId="1" type="noConversion"/>
  </si>
  <si>
    <t>50±</t>
    <phoneticPr fontId="1" type="noConversion"/>
  </si>
  <si>
    <t>붕장어(국내산)100%</t>
    <phoneticPr fontId="1" type="noConversion"/>
  </si>
  <si>
    <t>[특징] 통영산 자연산 바다장어를 냉풍건조 후 규격대로 절단한 제품</t>
    <phoneticPr fontId="1" type="noConversion"/>
  </si>
  <si>
    <t>한입바다장어1kg+휘시파우더20%+스위트레드소스40%</t>
    <phoneticPr fontId="1" type="noConversion"/>
  </si>
  <si>
    <t>[조리] 튀김</t>
    <phoneticPr fontId="1" type="noConversion"/>
  </si>
  <si>
    <r>
      <t xml:space="preserve">살짝말린한입학꽁치1kg+휘시파우더20%+스위트레드소스40%
</t>
    </r>
    <r>
      <rPr>
        <sz val="10"/>
        <color rgb="FFFF0000"/>
        <rFont val="굴림"/>
        <family val="3"/>
        <charset val="129"/>
      </rPr>
      <t>★최소발주량 - 10kg이상 kg단위 발주★</t>
    </r>
    <phoneticPr fontId="1" type="noConversion"/>
  </si>
  <si>
    <r>
      <t xml:space="preserve">[특징] 냉풍건조 한입바다장어와 생선전용파우더,달콤한 스위트레드소스와 결합된 장어강정세트
[조리] 튀김
</t>
    </r>
    <r>
      <rPr>
        <sz val="10"/>
        <color rgb="FFFF0000"/>
        <rFont val="맑은 고딕"/>
        <family val="3"/>
        <charset val="129"/>
        <scheme val="major"/>
      </rPr>
      <t>★최소발주량 - 10kg이상 kg단위 발주★</t>
    </r>
    <r>
      <rPr>
        <sz val="9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</si>
  <si>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1.3kg</t>
    <phoneticPr fontId="1" type="noConversion"/>
  </si>
  <si>
    <t>12~13미
(활붕장어살1kg함유)</t>
    <phoneticPr fontId="1" type="noConversion"/>
  </si>
  <si>
    <t>우리쌀통영장어강정</t>
    <phoneticPr fontId="1" type="noConversion"/>
  </si>
  <si>
    <t>냉풍건조오징어다리짱
(가라아게파우더20%증정)</t>
    <phoneticPr fontId="1" type="noConversion"/>
  </si>
  <si>
    <t>냉풍건조오징어몸짱
(가라아게파우더20%증정)</t>
    <phoneticPr fontId="1" type="noConversion"/>
  </si>
  <si>
    <t>쫄깃한오징어칼집채(탈피)
(국내산)</t>
    <phoneticPr fontId="1" type="noConversion"/>
  </si>
  <si>
    <t>오징어왕다리짱가라아게</t>
    <phoneticPr fontId="1" type="noConversion"/>
  </si>
  <si>
    <t>꽈배기오징어</t>
    <phoneticPr fontId="1" type="noConversion"/>
  </si>
  <si>
    <t>오징어다리짱가라아게</t>
    <phoneticPr fontId="1" type="noConversion"/>
  </si>
  <si>
    <t>오징어몸짱가라아게</t>
    <phoneticPr fontId="1" type="noConversion"/>
  </si>
  <si>
    <t>자숙문어(절단)</t>
    <phoneticPr fontId="1" type="noConversion"/>
  </si>
  <si>
    <t>볼케이노문어볶음세트</t>
    <phoneticPr fontId="1" type="noConversion"/>
  </si>
  <si>
    <t>야채가마보꼬</t>
    <phoneticPr fontId="1" type="noConversion"/>
  </si>
  <si>
    <t>꼬불꼬불어묵꼬지
(꼬지길이-20cm)</t>
    <phoneticPr fontId="1" type="noConversion"/>
  </si>
  <si>
    <t>문어커틀렛</t>
    <phoneticPr fontId="1" type="noConversion"/>
  </si>
  <si>
    <t>우리쌀큰깐쇼새우</t>
  </si>
  <si>
    <t>찹쌀입은깐쇼새우</t>
    <phoneticPr fontId="1" type="noConversion"/>
  </si>
  <si>
    <t>[단순매입]
왕새우튀김
 (BREADED SHIRIMP)</t>
    <phoneticPr fontId="1" type="noConversion"/>
  </si>
  <si>
    <t>랍스터테일
갈릭버터소스세트</t>
    <phoneticPr fontId="1" type="noConversion"/>
  </si>
  <si>
    <t>불고기맛수비드
연어스테이크(칠레산)</t>
    <phoneticPr fontId="1" type="noConversion"/>
  </si>
  <si>
    <t>어니언연어스테이크
(칠레산/은연어/최고급)</t>
    <phoneticPr fontId="1" type="noConversion"/>
  </si>
  <si>
    <t>치즈갈릭연어스테이크
(칠레산/은연어/최고급)</t>
    <phoneticPr fontId="1" type="noConversion"/>
  </si>
  <si>
    <t>스파이시고소미
연어스테이크
(칠레산/은연어/최고급)</t>
    <phoneticPr fontId="1" type="noConversion"/>
  </si>
  <si>
    <t>[오븐전용]
갈릭버터메로스테이크</t>
    <phoneticPr fontId="1" type="noConversion"/>
  </si>
  <si>
    <t>[오븐전용]
허니갈릭데리야끼
삼치스테이크</t>
    <phoneticPr fontId="1" type="noConversion"/>
  </si>
  <si>
    <t>[오븐전용]
하와이안바베큐
삼치스테이크</t>
    <phoneticPr fontId="1" type="noConversion"/>
  </si>
  <si>
    <t>[오븐전용]
허니갈릭데리야끼
방어스테이크</t>
    <phoneticPr fontId="1" type="noConversion"/>
  </si>
  <si>
    <t>[오븐전용]
하와이안바베큐
방어스테이크</t>
    <phoneticPr fontId="1" type="noConversion"/>
  </si>
  <si>
    <t>[단순매입]
타코야끼(문어볼)</t>
    <phoneticPr fontId="1" type="noConversion"/>
  </si>
  <si>
    <t>우리바다해물모음
(국내산4종)</t>
    <phoneticPr fontId="1" type="noConversion"/>
  </si>
  <si>
    <t>멀티해물모듬7종</t>
    <phoneticPr fontId="1" type="noConversion"/>
  </si>
  <si>
    <t>건강혼합짜리않는
지리멸치</t>
    <phoneticPr fontId="1" type="noConversion"/>
  </si>
  <si>
    <t>짜지않는지리멸치</t>
    <phoneticPr fontId="1" type="noConversion"/>
  </si>
  <si>
    <t>1kg</t>
    <phoneticPr fontId="1" type="noConversion"/>
  </si>
  <si>
    <r>
      <t>50</t>
    </r>
    <r>
      <rPr>
        <sz val="11"/>
        <color theme="1"/>
        <rFont val="맑은 고딕"/>
        <family val="3"/>
        <charset val="129"/>
      </rPr>
      <t xml:space="preserve">±
</t>
    </r>
    <r>
      <rPr>
        <sz val="11"/>
        <color theme="1"/>
        <rFont val="맑은 고딕"/>
        <family val="2"/>
        <charset val="129"/>
      </rPr>
      <t>(활붕장어살)</t>
    </r>
    <phoneticPr fontId="1" type="noConversion"/>
  </si>
  <si>
    <t>부정형</t>
    <phoneticPr fontId="1" type="noConversion"/>
  </si>
  <si>
    <t>1kg</t>
    <phoneticPr fontId="1" type="noConversion"/>
  </si>
  <si>
    <r>
      <t xml:space="preserve">부정형
</t>
    </r>
    <r>
      <rPr>
        <sz val="11"/>
        <color theme="1"/>
        <rFont val="맑은 고딕"/>
        <family val="3"/>
        <charset val="129"/>
      </rPr>
      <t>±170</t>
    </r>
    <phoneticPr fontId="1" type="noConversion"/>
  </si>
  <si>
    <t>ㅡ</t>
    <phoneticPr fontId="1" type="noConversion"/>
  </si>
  <si>
    <t>ㅡ</t>
    <phoneticPr fontId="1" type="noConversion"/>
  </si>
  <si>
    <t>ㅡ</t>
    <phoneticPr fontId="1" type="noConversion"/>
  </si>
  <si>
    <t>12~13g</t>
    <phoneticPr fontId="1" type="noConversion"/>
  </si>
  <si>
    <t>1.2kg</t>
    <phoneticPr fontId="1" type="noConversion"/>
  </si>
  <si>
    <t>75+</t>
    <phoneticPr fontId="1" type="noConversion"/>
  </si>
  <si>
    <t>13~14g</t>
    <phoneticPr fontId="1" type="noConversion"/>
  </si>
  <si>
    <t>70+</t>
    <phoneticPr fontId="1" type="noConversion"/>
  </si>
  <si>
    <t>채</t>
    <phoneticPr fontId="1" type="noConversion"/>
  </si>
  <si>
    <t>±45g</t>
    <phoneticPr fontId="1" type="noConversion"/>
  </si>
  <si>
    <t>20+</t>
    <phoneticPr fontId="1" type="noConversion"/>
  </si>
  <si>
    <t>16~18g</t>
    <phoneticPr fontId="1" type="noConversion"/>
  </si>
  <si>
    <t>±20g</t>
    <phoneticPr fontId="1" type="noConversion"/>
  </si>
  <si>
    <t>±22g</t>
    <phoneticPr fontId="1" type="noConversion"/>
  </si>
  <si>
    <t>ㅡ</t>
    <phoneticPr fontId="1" type="noConversion"/>
  </si>
  <si>
    <r>
      <t>45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3</t>
    </r>
    <phoneticPr fontId="1" type="noConversion"/>
  </si>
  <si>
    <r>
      <t>50</t>
    </r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</rPr>
      <t>3</t>
    </r>
    <phoneticPr fontId="1" type="noConversion"/>
  </si>
  <si>
    <r>
      <t>56</t>
    </r>
    <r>
      <rPr>
        <sz val="11"/>
        <color theme="1"/>
        <rFont val="맑은 고딕"/>
        <family val="3"/>
        <charset val="129"/>
      </rPr>
      <t>±</t>
    </r>
    <phoneticPr fontId="1" type="noConversion"/>
  </si>
  <si>
    <t>50g</t>
    <phoneticPr fontId="1" type="noConversion"/>
  </si>
  <si>
    <t>40g</t>
    <phoneticPr fontId="1" type="noConversion"/>
  </si>
  <si>
    <t>30g</t>
    <phoneticPr fontId="1" type="noConversion"/>
  </si>
  <si>
    <t>35g</t>
    <phoneticPr fontId="1" type="noConversion"/>
  </si>
  <si>
    <t>±25g</t>
    <phoneticPr fontId="1" type="noConversion"/>
  </si>
  <si>
    <t>±10g</t>
    <phoneticPr fontId="1" type="noConversion"/>
  </si>
  <si>
    <t>95+</t>
    <phoneticPr fontId="1" type="noConversion"/>
  </si>
  <si>
    <t>40+</t>
    <phoneticPr fontId="1" type="noConversion"/>
  </si>
  <si>
    <t>통영산 활붕장어(국내산)76.92%,특제양념 23.08%</t>
    <phoneticPr fontId="1" type="noConversion"/>
  </si>
  <si>
    <t>O</t>
    <phoneticPr fontId="1" type="noConversion"/>
  </si>
  <si>
    <t>[특징] 통영산 활붕장어 온마리순살을 장어구이특제양념으로 맛을 낸 최고급 장어제품(장어 길이 40cm 내외)
[용도] 구이용(오븐/그릴구이)</t>
    <phoneticPr fontId="1" type="noConversion"/>
  </si>
  <si>
    <t>붕장어(통영산) 61%, 우리쌀 휘시후라이파우더, 정제수 외</t>
    <phoneticPr fontId="1" type="noConversion"/>
  </si>
  <si>
    <t>o</t>
    <phoneticPr fontId="1" type="noConversion"/>
  </si>
  <si>
    <t>[특징] 통영산 활붕장어순살에 고소한 쌀가루를 입힌 고급 튀김제품
[조리] 튀김(170~180℃,3~5분)</t>
    <phoneticPr fontId="22" type="noConversion"/>
  </si>
  <si>
    <t xml:space="preserve"> 오징어(외국산:페루/칠레)66.7%,빵가루18.8%,맛고을파우더6%외</t>
  </si>
  <si>
    <t>5,6,17</t>
    <phoneticPr fontId="1" type="noConversion"/>
  </si>
  <si>
    <t>오징어(칠레산/페루산)98%,정제염1%,설탕0.26%</t>
    <phoneticPr fontId="1" type="noConversion"/>
  </si>
  <si>
    <r>
      <t>[특징] 오징어 다리를</t>
    </r>
    <r>
      <rPr>
        <sz val="10"/>
        <color rgb="FFFF0000"/>
        <rFont val="굴림"/>
        <family val="3"/>
        <charset val="129"/>
      </rPr>
      <t xml:space="preserve"> 자숙/조미</t>
    </r>
    <r>
      <rPr>
        <sz val="10"/>
        <color theme="1"/>
        <rFont val="굴림"/>
        <family val="3"/>
        <charset val="129"/>
      </rPr>
      <t>하여 방물모양으로 적당한 제품으로 식감이 뛰어나고 맛이 쫄깃한것이 특징</t>
    </r>
    <phoneticPr fontId="1" type="noConversion"/>
  </si>
  <si>
    <t>[특징] 오징어 다리를 20% 냉풍건조 후 개별냉동한 제품  *반해동상태에서 가라아게 타분후 170~180도  3~5분*10kg발주시부터 파우더 지원*</t>
    <phoneticPr fontId="1" type="noConversion"/>
  </si>
  <si>
    <t>오징어(국내산)100%-몸통채썰이 20%건조  1kg(2~2.5*12~18cm,70개이상)</t>
    <phoneticPr fontId="1" type="noConversion"/>
  </si>
  <si>
    <t>[특징]국내산 선동오징어를 틸피,칼집후 채썰어 수분을 제거한 제품</t>
    <phoneticPr fontId="1" type="noConversion"/>
  </si>
  <si>
    <t>오징어(국내산/원양산)86%, 후라이드배터믹스 14%,
스파이시S파우더</t>
    <phoneticPr fontId="1" type="noConversion"/>
  </si>
  <si>
    <t>[특징] 오징어에 특제 파우더를 입혀 피분리가 적고 바삭한 질감을 가진 제품</t>
    <phoneticPr fontId="1" type="noConversion"/>
  </si>
  <si>
    <t>오징어(국내산/원양산)95%, 스파이시S파우더</t>
    <phoneticPr fontId="1" type="noConversion"/>
  </si>
  <si>
    <t>[특징] 오징어에 특제시즈닝이 입혀져 있고, 튀겼을때 꼬이는 모양이 특징인 제품</t>
    <phoneticPr fontId="1" type="noConversion"/>
  </si>
  <si>
    <t>오징어다리(국내산/원양산) 76.67%, 스파이시S파우더</t>
    <phoneticPr fontId="1" type="noConversion"/>
  </si>
  <si>
    <t>[특징] 오징어 다리로 만든 고급가라아게</t>
    <phoneticPr fontId="1" type="noConversion"/>
  </si>
  <si>
    <t xml:space="preserve">오징어몸통살(국내산/원양산)76.67%,스파이시S파우더 </t>
    <phoneticPr fontId="1" type="noConversion"/>
  </si>
  <si>
    <t>[특징] 오징어 몸통살로 만든 고급가라아게</t>
    <phoneticPr fontId="1" type="noConversion"/>
  </si>
  <si>
    <t>오징어(칠레산)55.59%,밀가루,옥수수전분,탕수육시즈닝,오레가노외</t>
    <phoneticPr fontId="1" type="noConversion"/>
  </si>
  <si>
    <t>[특징] 오징어몸통살로만 가공한 맛있는 탕수육 제품
[조리]튀김(170~180°C, 3~5분)</t>
  </si>
  <si>
    <t xml:space="preserve">
자숙문어(외국산:모리타니아,인도네시아,중국)100%
</t>
    <phoneticPr fontId="1" type="noConversion"/>
  </si>
  <si>
    <t>[특징] 신선한A급 문어를 위생적으로 자숙 후 규격절단한 제품
[조리] 볶음용,숙회용,토핑용,해물탕용</t>
  </si>
  <si>
    <t>[특징] 맛있게 매콤한 전용소스로 문어볶음을 조리 할 수 있는 제품
[조리] 문어를 먼저 데쳐낸다, 곁들일 야채/돈육 등의 재료를 볶은 후 데쳐낸 문어와 전용소스를 넣어 한번 끊을 정도로 볶으면 완성</t>
    <phoneticPr fontId="1" type="noConversion"/>
  </si>
  <si>
    <t>연육(수입산)71%,당근5.3%,양파,대파,전분외</t>
    <phoneticPr fontId="1" type="noConversion"/>
  </si>
  <si>
    <t>[특징] 고급 연육과 야채가 잘 섞여 쫄깃한 식감과 깊은 맛의 명품 어묵
조리 튀김(170~180℃, 3~5분)/오븐 스팀용(200℃ 스팀에 5~10분)</t>
    <phoneticPr fontId="1" type="noConversion"/>
  </si>
  <si>
    <t>5.6.16</t>
    <phoneticPr fontId="1" type="noConversion"/>
  </si>
  <si>
    <t>연육 70.12%, 밀가루 27.27%, 정제소금외 1.6%외</t>
    <phoneticPr fontId="1" type="noConversion"/>
  </si>
  <si>
    <r>
      <t xml:space="preserve">[특징] 고급 연육, 쫄깃한 식감, 퍼지지않음         </t>
    </r>
    <r>
      <rPr>
        <sz val="10"/>
        <color rgb="FFFF0000"/>
        <rFont val="굴림"/>
        <family val="3"/>
        <charset val="129"/>
      </rPr>
      <t>꼬지길이 20cm</t>
    </r>
    <phoneticPr fontId="1" type="noConversion"/>
  </si>
  <si>
    <t>[특징] 문어식감이 살아있는 커틀렛제품
조리 튀김(170~180℃, 3~5분)</t>
    <phoneticPr fontId="1" type="noConversion"/>
  </si>
  <si>
    <t>1,5,6,17</t>
    <phoneticPr fontId="1" type="noConversion"/>
  </si>
  <si>
    <t>[조리] 구이(살짝 해동 후 중불에서 4분), 오븐구이(200℃예열 후 180℃ 12분)</t>
    <phoneticPr fontId="1" type="noConversion"/>
  </si>
  <si>
    <t>달고기(국내산)7%,연육(수입산)27.95%,두부2.10%,분리대두단백,정제수,양파,당근,정백당,건파,정제염 외</t>
    <phoneticPr fontId="1" type="noConversion"/>
  </si>
  <si>
    <t>O</t>
    <phoneticPr fontId="1" type="noConversion"/>
  </si>
  <si>
    <t>[조리] 구이(살짝 해동 후 중불에서 4분), 오븐구이(200℃ 예열 후 180℃ 12분)</t>
    <phoneticPr fontId="1" type="noConversion"/>
  </si>
  <si>
    <t>[특징] 레몬크림소스와 중식 비법 그대로 백새우살을 다져 수제로 만든 정통 멘보샤제품
[조리] 140℃정도 온도에서 식빵이 노릇해 질때까지 8분정도 튀긴 후 170~180℃로 온도를 높여 한번 더 튀긴 후 소스와 같이 배식한다.</t>
  </si>
  <si>
    <t>[특징] 스위트칠리소스와 중식 비법 그대로 백새우살을 다져 수제로 만든 정통 멘보샤제품
[조리] 140℃정도 온도에서 식빵이 노릇해 질때까지 8분정도 튀긴 후 170~180℃로 온도를 높여 한번 더 튀긴 후 소스와 같이 배식한다.</t>
    <phoneticPr fontId="1" type="noConversion"/>
  </si>
  <si>
    <t>새우(베트남)50%,쌀가루4.25%,옥수수전분외</t>
    <phoneticPr fontId="1" type="noConversion"/>
  </si>
  <si>
    <t>[특징] 담백하고 싱싱한 큰새우살에 우리쌀 가루를 입혀 만든 프리미엄 깐풍새우</t>
    <phoneticPr fontId="1" type="noConversion"/>
  </si>
  <si>
    <t>2,5.6.9</t>
    <phoneticPr fontId="1" type="noConversion"/>
  </si>
  <si>
    <t>새우(베트남)61.03%감자전분5%,찹쌀분말2.5%외</t>
    <phoneticPr fontId="1" type="noConversion"/>
  </si>
  <si>
    <t>o</t>
    <phoneticPr fontId="1" type="noConversion"/>
  </si>
  <si>
    <t>[특징] 담백하고 싱싱한 새우살에 쫄깃한 찹쌀가루를 입혀 만든 프리미엄 새우튀김
[조리] 튀김, 탕수새우, 깐풍새우</t>
    <phoneticPr fontId="1" type="noConversion"/>
  </si>
  <si>
    <r>
      <t xml:space="preserve">[특징] 오징어 몸통을 20% 냉풍건조 후 개별 냉동한 제품  *반해동상태에서 가라아게 타분후 170~180도 3~5분 
</t>
    </r>
    <r>
      <rPr>
        <sz val="10"/>
        <color rgb="FFFF0000"/>
        <rFont val="굴림"/>
        <family val="3"/>
        <charset val="129"/>
      </rPr>
      <t>*10kg발주시부터 파우더 지원*</t>
    </r>
    <phoneticPr fontId="1" type="noConversion"/>
  </si>
  <si>
    <t>문어(수입산)10.54%, 오징어(수입산)22.84, 연육,빵가루, 양파, 전분, 부추(국산) 5.27% 외</t>
    <phoneticPr fontId="1" type="noConversion"/>
  </si>
  <si>
    <r>
      <rPr>
        <sz val="11"/>
        <rFont val="맑은 고딕"/>
        <family val="3"/>
        <charset val="129"/>
        <scheme val="major"/>
      </rPr>
      <t xml:space="preserve">[특징]중화요리 맛집(영성방)소스레시피로 중화풍 새우튀김세트
[조리] 튀김, 탕수새우
</t>
    </r>
    <r>
      <rPr>
        <sz val="10"/>
        <color rgb="FFFF0000"/>
        <rFont val="맑은 고딕"/>
        <family val="3"/>
        <charset val="129"/>
        <scheme val="major"/>
      </rPr>
      <t>★최소발주량- 10kg이상 kg단위 발주★</t>
    </r>
    <phoneticPr fontId="1" type="noConversion"/>
  </si>
  <si>
    <t>1,2,5,6,9,16</t>
    <phoneticPr fontId="1" type="noConversion"/>
  </si>
  <si>
    <t>2,5,6,9,12</t>
  </si>
  <si>
    <t>20g</t>
    <phoneticPr fontId="1" type="noConversion"/>
  </si>
  <si>
    <t>30g</t>
    <phoneticPr fontId="1" type="noConversion"/>
  </si>
  <si>
    <t>40g</t>
    <phoneticPr fontId="1" type="noConversion"/>
  </si>
  <si>
    <t>200g</t>
    <phoneticPr fontId="1" type="noConversion"/>
  </si>
  <si>
    <t>300g</t>
    <phoneticPr fontId="1" type="noConversion"/>
  </si>
  <si>
    <t>400g</t>
  </si>
  <si>
    <t>400g</t>
    <phoneticPr fontId="1" type="noConversion"/>
  </si>
  <si>
    <t>110~120g</t>
    <phoneticPr fontId="1" type="noConversion"/>
  </si>
  <si>
    <t>1kg</t>
    <phoneticPr fontId="1" type="noConversion"/>
  </si>
  <si>
    <t>8~9</t>
    <phoneticPr fontId="1" type="noConversion"/>
  </si>
  <si>
    <t>ㅡ</t>
    <phoneticPr fontId="1" type="noConversion"/>
  </si>
  <si>
    <t>±50g</t>
    <phoneticPr fontId="1" type="noConversion"/>
  </si>
  <si>
    <t>±70g</t>
    <phoneticPr fontId="1" type="noConversion"/>
  </si>
  <si>
    <t>1.05kg</t>
    <phoneticPr fontId="1" type="noConversion"/>
  </si>
  <si>
    <t>새우32%(베트남),빵가루24%,노랑빵가루24%,
베터믹스11%,정제수,프리더스트</t>
    <phoneticPr fontId="1" type="noConversion"/>
  </si>
  <si>
    <t>[특징] 통새우살이 들어 있는 튀김용 제품  
[조리] 튀김(170~180℃, 3~5분)</t>
    <phoneticPr fontId="1" type="noConversion"/>
  </si>
  <si>
    <t>1.5.6.9</t>
    <phoneticPr fontId="1" type="noConversion"/>
  </si>
  <si>
    <t>랍스터테일(캐나다산)100%+전용소스20%</t>
    <phoneticPr fontId="1" type="noConversion"/>
  </si>
  <si>
    <t>갈릭버터소스:
1.2.5.6.16</t>
    <phoneticPr fontId="1" type="noConversion"/>
  </si>
  <si>
    <t>연어(칠레산) 92%, 간장, 설탕, 마늘, 양파, 참기름</t>
    <phoneticPr fontId="1" type="noConversion"/>
  </si>
  <si>
    <t>[특징] 칠레산 고급 연어에 불고기 양념을 더해 수비드한 제품(중탕/오븐용)
[조리] 오븐조리 : 냉동제품을 봉지채로 오븐에 넣고 100℃ 10~12분간 스팀조리 하십시오.
중탕조리 : 냉동제품을 봉지채로 100℃ 물에 10~12분간 중탕조리 하십시오.</t>
    <phoneticPr fontId="1" type="noConversion"/>
  </si>
  <si>
    <t>연어(칠레산)95%, 양파분 0.65%</t>
    <phoneticPr fontId="1" type="noConversion"/>
  </si>
  <si>
    <t>[특징] 칠레산 고급연어를 훈연한 스테이크용 제품</t>
    <phoneticPr fontId="1" type="noConversion"/>
  </si>
  <si>
    <t>[조리]오븐/그릴구이용</t>
    <phoneticPr fontId="1" type="noConversion"/>
  </si>
  <si>
    <t>연어(칠레산)95.8%,정제수2%,정제염1%,혼합치즈1%,마늘분말0.2%</t>
    <phoneticPr fontId="1" type="noConversion"/>
  </si>
  <si>
    <t>[조리] 오븐구이(250℃ 10분 예열 후 200℃ 15~20분)</t>
    <phoneticPr fontId="1" type="noConversion"/>
  </si>
  <si>
    <t>연어(칠레산)94%, 정제수, 정제염, 콩가루, 설탕, 빵가루, 양파분말, 캡사이신분말</t>
    <phoneticPr fontId="1" type="noConversion"/>
  </si>
  <si>
    <t>[특징] 칠레산 고급연어를 훈연한 스테이용 제품</t>
    <phoneticPr fontId="1" type="noConversion"/>
  </si>
  <si>
    <t>1.2.5.6</t>
    <phoneticPr fontId="1" type="noConversion"/>
  </si>
  <si>
    <t>[조리]오븐구이(250℃ 10분 예열 후 200℃ 15~20분)</t>
    <phoneticPr fontId="1" type="noConversion"/>
  </si>
  <si>
    <t xml:space="preserve"> 메로(파타고니아이빨고기)(원양산)95.7%,갈릭버터소스3.9%,정제염(국내산),흑후추</t>
    <phoneticPr fontId="1" type="noConversion"/>
  </si>
  <si>
    <t xml:space="preserve">[특징] 최고급 메로(파타고니아이빨고기)몸통부위에 갈릭버터 소스로 마리네이드한 부드럽고 고소한 최고급 스테이크용 제품
[조리] 오븐구이(250℃ 10분 예열 후 200℃ 15~20분 관찰조리)
※주의사항 : 가시가 있을 수 있어 주의가 필요합니다. </t>
    <phoneticPr fontId="1" type="noConversion"/>
  </si>
  <si>
    <t>삼치(국내산)91.5%,허니갈릭데리야끼소스6.7%,맑은요리수1.25%,정제염(국내산)0.55%</t>
    <phoneticPr fontId="1" type="noConversion"/>
  </si>
  <si>
    <t>[특징] 살이도톰한 삼치를 밑간후국내산  마늘은 갈아넣은 허니데리야끼소스로 맛을낸 스테이크용제품</t>
    <phoneticPr fontId="1" type="noConversion"/>
  </si>
  <si>
    <t>2,5,6,8,
9,18</t>
    <phoneticPr fontId="1" type="noConversion"/>
  </si>
  <si>
    <t>삼치(국내산)89.7%,하와이안바베큐소스8.5%,맑은요리수1.25%,정제염(국내산)0.55%</t>
    <phoneticPr fontId="1" type="noConversion"/>
  </si>
  <si>
    <t>[특징] 살이 도톰한 국내산 삼치를 밑간 후 파인애플을 갈아넣은 하와이안바베큐소스를 바른 스테이크용 제품
[조리] 오븐구이(250℃ 10분 예열 후 200℃ 15~20분 관찰조리)</t>
    <phoneticPr fontId="1" type="noConversion"/>
  </si>
  <si>
    <t>2,5,6,9
12,16,18</t>
    <phoneticPr fontId="1" type="noConversion"/>
  </si>
  <si>
    <t>숭어(국내산)91.5%,맑은요리수1.6%,허니갈릭데리야끼소스6.7%,맑은요리수1.25%,정제염(국내산)0.55%</t>
    <phoneticPr fontId="1" type="noConversion"/>
  </si>
  <si>
    <t xml:space="preserve">[특징] 살이도톰한 숭어를 밑간후국내산  마늘은 갈아넣은 허니데리야끼소스로 맛을낸 스테이크용제품
[조리] 오븐구이(250℃ 10분 예열 후 200℃ 15~20분)
</t>
    <phoneticPr fontId="1" type="noConversion"/>
  </si>
  <si>
    <t>숭어(국내산)89.7%,하와이안바베큐소스8.5%,맑은요리수1.25%,정제염(국내산)0.55%</t>
    <phoneticPr fontId="1" type="noConversion"/>
  </si>
  <si>
    <t>[특징] 살이 도톰한 국내산 숭어에 밑간 후 파인애플을 갈아넣은 하와이안바베큐소스를 바른 스테이크용 제품
[조리] 오븐구이(250℃ 10분 예열후 200℃ 15~20분)</t>
    <phoneticPr fontId="1" type="noConversion"/>
  </si>
  <si>
    <t>방어(국내산)91.5%,맑은요리수1.6%,허니갈릭데리야끼소스6.7%,맑은요리수1.25%,정제염(국내산)0.55%</t>
    <phoneticPr fontId="1" type="noConversion"/>
  </si>
  <si>
    <t>[특징] 살이도톰한 방어를 밑간후국내산  마늘은 갈아넣은 허니데리야끼소스로 맛을낸 스테이크용제품</t>
    <phoneticPr fontId="1" type="noConversion"/>
  </si>
  <si>
    <t>방어(국내산)89.7%,하와이안바베큐소스8.5%,맑은요리수1.25%,정제염(국내산)0.55%</t>
    <phoneticPr fontId="1" type="noConversion"/>
  </si>
  <si>
    <t>[특징] 살이 도톰한 국내산 방어에 밑간 후 파인애플을 갈아넣은 하와이안바베큐소스를 바른 스테이크용 제품
[조리] 오븐구이(250℃ 10분 예열후 200℃ 15~20분)</t>
    <phoneticPr fontId="1" type="noConversion"/>
  </si>
  <si>
    <t>밀,양배추,문어5%,계란,생강,가다랑어포,대파,밀전분 외</t>
    <phoneticPr fontId="1" type="noConversion"/>
  </si>
  <si>
    <t>1.5.6</t>
    <phoneticPr fontId="1" type="noConversion"/>
  </si>
  <si>
    <t xml:space="preserve">오징어(국내산)50%, 홍합살(국내산)33%, 아귀순살(국내산)10%,새우살(국내산)7% </t>
    <phoneticPr fontId="1" type="noConversion"/>
  </si>
  <si>
    <t>[조리] 볶음용,찜용,탕용 외</t>
    <phoneticPr fontId="1" type="noConversion"/>
  </si>
  <si>
    <t>9.17.18</t>
    <phoneticPr fontId="1" type="noConversion"/>
  </si>
  <si>
    <t xml:space="preserve">오징어채(페루산)25%, 오징어탈피채(페루산)20%, 새우살(중국산)10%,홍합살(중국산)15%, 바지락살(중국산)15%, 절단쭈꾸미(베트남산)10%, 위소라(모리타니아)5% </t>
    <phoneticPr fontId="1" type="noConversion"/>
  </si>
  <si>
    <t>지리멸치(국내산)70%,아몬드슬라이스(미국산)10%,
깐호두(미국산)10%,해바라기씨(중국산)10%</t>
    <phoneticPr fontId="1" type="noConversion"/>
  </si>
  <si>
    <t>[특징] 지리멸치(식염3%이하)와 혼합견과류를 믹스한 볶음용 제품</t>
    <phoneticPr fontId="1" type="noConversion"/>
  </si>
  <si>
    <t>지리멸치(국내산)100% -HACCP 인증</t>
    <phoneticPr fontId="1" type="noConversion"/>
  </si>
  <si>
    <t>[특징] 식염함량을 낮춘 저염식프리미엄 지리멸치(2cm미만)</t>
    <phoneticPr fontId="1" type="noConversion"/>
  </si>
  <si>
    <r>
      <rPr>
        <sz val="11"/>
        <color theme="1"/>
        <rFont val="맑은 고딕"/>
        <family val="3"/>
        <charset val="129"/>
        <scheme val="major"/>
      </rPr>
      <t>[특징]중화요리 맛집(영성방)소스레시피로 중화풍 새우튀김세트
[조리] 튀김, 탕수새우</t>
    </r>
    <r>
      <rPr>
        <sz val="10"/>
        <color rgb="FFFF0000"/>
        <rFont val="맑은 고딕"/>
        <family val="3"/>
        <charset val="129"/>
        <scheme val="major"/>
      </rPr>
      <t xml:space="preserve">
★최소발주량- 10kg이상 kg단위 발주★</t>
    </r>
    <phoneticPr fontId="1" type="noConversion"/>
  </si>
  <si>
    <r>
      <t xml:space="preserve">[특징]캐나다자연산 랍스터꼬리(테일)만을 선상가공 동결한제품
[조리]랍스터구이/오븐구이
</t>
    </r>
    <r>
      <rPr>
        <sz val="10"/>
        <color rgb="FFFF0000"/>
        <rFont val="굴림"/>
        <family val="3"/>
        <charset val="129"/>
      </rPr>
      <t>★최소발주량 - 10kg이상 kg단위 발주</t>
    </r>
    <phoneticPr fontId="1" type="noConversion"/>
  </si>
  <si>
    <t>[특징] 정통 타코야끼 반죽으로 만들어 고소하고 문어의 식감이 좋은 제품 
[조리] 튀김(냉동상태에서 170~180℃, 3~5분)</t>
    <phoneticPr fontId="1" type="noConversion"/>
  </si>
  <si>
    <t>5.6.16
.17</t>
    <phoneticPr fontId="1" type="noConversion"/>
  </si>
  <si>
    <t>2,5,6,
12,16</t>
    <phoneticPr fontId="1" type="noConversion"/>
  </si>
  <si>
    <t>천연무우혼합다시1
(국내산7종)</t>
    <phoneticPr fontId="1" type="noConversion"/>
  </si>
  <si>
    <t>맑은육수혼합다시1
(국내산7종)</t>
    <phoneticPr fontId="1" type="noConversion"/>
  </si>
  <si>
    <t>맑은육수혼합다시2
(국내산6종외,건새우제외제품)</t>
    <phoneticPr fontId="1" type="noConversion"/>
  </si>
  <si>
    <t>천연무우혼합다시2
(국내6종,건새우제외제품))</t>
    <phoneticPr fontId="1" type="noConversion"/>
  </si>
  <si>
    <t>500g</t>
  </si>
  <si>
    <t>500g</t>
    <phoneticPr fontId="1" type="noConversion"/>
  </si>
  <si>
    <t xml:space="preserve">멸치 60%, 디포리 5%, 슬라이스표고(국산)2%, 무 12%, 다시마 15%, 보리새우 5%, 파뿌리 1% </t>
    <phoneticPr fontId="1" type="noConversion"/>
  </si>
  <si>
    <t>[특징] 국내산 천연무우와 파뿌리(건조) 육수제품으로 진한 야채육수가 특징인 혼합다시팩 제품(다시망에 넣어포장)</t>
    <phoneticPr fontId="1" type="noConversion"/>
  </si>
  <si>
    <t xml:space="preserve">멸치 50%, 디포리 5%, 슬라이스표고(국산)2%, 무 12%, 다시마 20%, 파뿌리 1% </t>
    <phoneticPr fontId="1" type="noConversion"/>
  </si>
  <si>
    <t>[특징] 국내산 천연무우와 파뿌리(건조) 육수제품으로 진한 야채육수가 특징인 혼합다시팩 제품</t>
    <phoneticPr fontId="1" type="noConversion"/>
  </si>
  <si>
    <t xml:space="preserve">다시멸치(국내산)69%, 디포리(국내산)5%, 슬라이스표고(국내산)4%, 건다시마(국내산)5%, 보리새우(국내산)5%, 건아귀(국내산)5%, 건오만디(국내산)1% </t>
    <phoneticPr fontId="1" type="noConversion"/>
  </si>
  <si>
    <t>[특징] 건아귀와 건오만디의 시원하고 고소한 국물이 일품인 국내산 7종 구성의 최고급 혼합다시 제품(1kg-다시망에 넣어포장)</t>
    <phoneticPr fontId="1" type="noConversion"/>
  </si>
  <si>
    <t xml:space="preserve">다시멸치(국내산)74%, 디포리(국내산)5%, 슬라이스표고(국내산)4%, 건다시마(국내산)10%, 건아귀(국내산)5%, 건오만디(국내산)1% </t>
    <phoneticPr fontId="1" type="noConversion"/>
  </si>
  <si>
    <t>[특징] 건아귀와 건오만디의 시원하고 고소한 국물이 일품인 국내산 6종 구성의 최고급 혼합다시 제품</t>
    <phoneticPr fontId="1" type="noConversion"/>
  </si>
  <si>
    <t>허니갈릭데리야끼소스</t>
    <phoneticPr fontId="1" type="noConversion"/>
  </si>
  <si>
    <t>하와이안바베큐소스</t>
    <phoneticPr fontId="1" type="noConversion"/>
  </si>
  <si>
    <t>얼큰시원한
매운탕분말양념</t>
    <phoneticPr fontId="1" type="noConversion"/>
  </si>
  <si>
    <t>레몬크림소스</t>
    <phoneticPr fontId="1" type="noConversion"/>
  </si>
  <si>
    <t>화이트갈릭소스</t>
    <phoneticPr fontId="1" type="noConversion"/>
  </si>
  <si>
    <t>씨엔아이타래소스</t>
    <phoneticPr fontId="1" type="noConversion"/>
  </si>
  <si>
    <t>만능찜용파우더</t>
    <phoneticPr fontId="1" type="noConversion"/>
  </si>
  <si>
    <t>휘시후라이파우더</t>
    <phoneticPr fontId="1" type="noConversion"/>
  </si>
  <si>
    <t>스파이시S파우더</t>
    <phoneticPr fontId="1" type="noConversion"/>
  </si>
  <si>
    <t>치즈맛시즈닝</t>
    <phoneticPr fontId="1" type="noConversion"/>
  </si>
  <si>
    <t>명품삼천포어간장</t>
    <phoneticPr fontId="1" type="noConversion"/>
  </si>
  <si>
    <t>6,17</t>
    <phoneticPr fontId="1" type="noConversion"/>
  </si>
  <si>
    <t>6,17</t>
    <phoneticPr fontId="1" type="noConversion"/>
  </si>
  <si>
    <t>6,17</t>
    <phoneticPr fontId="1" type="noConversion"/>
  </si>
  <si>
    <t>5'</t>
    <phoneticPr fontId="1" type="noConversion"/>
  </si>
  <si>
    <t>5,</t>
    <phoneticPr fontId="1" type="noConversion"/>
  </si>
  <si>
    <t>-</t>
    <phoneticPr fontId="1" type="noConversion"/>
  </si>
  <si>
    <t>유기농오색미</t>
    <phoneticPr fontId="22" type="noConversion"/>
  </si>
  <si>
    <t>-</t>
    <phoneticPr fontId="1" type="noConversion"/>
  </si>
  <si>
    <t>800g</t>
    <phoneticPr fontId="22" type="noConversion"/>
  </si>
  <si>
    <t>국산 20년산  홍미20%, 현미20%, 흑미20%, 찹쌀20%, 녹미20% 유기농인증</t>
    <phoneticPr fontId="22" type="noConversion"/>
  </si>
  <si>
    <t>500g</t>
    <phoneticPr fontId="1" type="noConversion"/>
  </si>
  <si>
    <t>구운죽염넣은우리콩간장</t>
    <phoneticPr fontId="1" type="noConversion"/>
  </si>
  <si>
    <t>우리밀진간장</t>
    <phoneticPr fontId="1" type="noConversion"/>
  </si>
  <si>
    <t>구운죽염넣은우리콩된장</t>
    <phoneticPr fontId="1" type="noConversion"/>
  </si>
  <si>
    <t>600g</t>
  </si>
  <si>
    <t>유기농발아곡물미숫가루</t>
    <phoneticPr fontId="1" type="noConversion"/>
  </si>
  <si>
    <t>700g</t>
    <phoneticPr fontId="1" type="noConversion"/>
  </si>
  <si>
    <t>900ml</t>
    <phoneticPr fontId="1" type="noConversion"/>
  </si>
  <si>
    <t>1L</t>
    <phoneticPr fontId="1" type="noConversion"/>
  </si>
  <si>
    <t>900g</t>
    <phoneticPr fontId="1" type="noConversion"/>
  </si>
  <si>
    <t>유기농발아현미30%,유기농발아찰보리29%,유기농발아찹쌀12%,유기농발아백태12%,유기농발아옥수수5%,유기농발아쥐눈이콩3%,유기농발아밀3%,유기농발아찰흑미3%,유기농발아수수1%,유기놀발아차조1%,유기농발아적두1%-(모두국내산)</t>
    <phoneticPr fontId="1" type="noConversion"/>
  </si>
  <si>
    <t>죽염수(태움용융소근:국내산)72.4%,대두(국내산)27.4%,대두함유</t>
    <phoneticPr fontId="1" type="noConversion"/>
  </si>
  <si>
    <t>800도이상 대나무에서 구운죽염사용 국간잠</t>
    <phoneticPr fontId="1" type="noConversion"/>
  </si>
  <si>
    <t>대두(콩:국내산)88%, 죽염(태움용융소금:국내산)12%</t>
    <phoneticPr fontId="1" type="noConversion"/>
  </si>
  <si>
    <t>대나무에서구운 죽염사용한 재래식된장</t>
    <phoneticPr fontId="1" type="noConversion"/>
  </si>
  <si>
    <t>9,18</t>
    <phoneticPr fontId="1" type="noConversion"/>
  </si>
  <si>
    <t>5,6</t>
    <phoneticPr fontId="1" type="noConversion"/>
  </si>
  <si>
    <t>까나리액99%(까나리/국내산50%, 잡어/국내산25%, 천일염/국내산25%), 천일염(국내산)1%</t>
    <phoneticPr fontId="1" type="noConversion"/>
  </si>
  <si>
    <t>우리밀18%(국내산), 대두13%(국내산), 정제염(국내산),맥아조청(쌀:국내산), 주정, 종국, 정제수</t>
    <phoneticPr fontId="1" type="noConversion"/>
  </si>
  <si>
    <t>명인쌀조청</t>
    <phoneticPr fontId="1" type="noConversion"/>
  </si>
  <si>
    <t>3kg</t>
    <phoneticPr fontId="1" type="noConversion"/>
  </si>
  <si>
    <t>5kg</t>
    <phoneticPr fontId="1" type="noConversion"/>
  </si>
  <si>
    <t>초록들기름</t>
  </si>
  <si>
    <t>320mL</t>
    <phoneticPr fontId="1" type="noConversion"/>
  </si>
  <si>
    <t>들깨(국산)100%</t>
    <phoneticPr fontId="1" type="noConversion"/>
  </si>
  <si>
    <t>한국전통식품인증
로하스인증</t>
    <phoneticPr fontId="1" type="noConversion"/>
  </si>
  <si>
    <t>신안천일염</t>
    <phoneticPr fontId="1" type="noConversion"/>
  </si>
  <si>
    <t>5kg</t>
    <phoneticPr fontId="1" type="noConversion"/>
  </si>
  <si>
    <t xml:space="preserve">천일염&lt;국내산(신안군)&gt;100%      </t>
    <phoneticPr fontId="1" type="noConversion"/>
  </si>
  <si>
    <t>대한민국 최초 우수천일염 인증
(우수천일염인증1호)</t>
    <phoneticPr fontId="1" type="noConversion"/>
  </si>
  <si>
    <t>함초자염(양념소금)</t>
  </si>
  <si>
    <t>400g</t>
    <phoneticPr fontId="1" type="noConversion"/>
  </si>
  <si>
    <t>함수83%(국산,순천만산), 
함초추출물17%(유기농국산함초,3브릭스), 염도70%이상</t>
    <phoneticPr fontId="1" type="noConversion"/>
  </si>
  <si>
    <t>유기농볶음콩가루</t>
  </si>
  <si>
    <t>200g</t>
    <phoneticPr fontId="1" type="noConversion"/>
  </si>
  <si>
    <t>백태(대두:유기농,국내산)100%</t>
    <phoneticPr fontId="1" type="noConversion"/>
  </si>
  <si>
    <t>-</t>
    <phoneticPr fontId="1" type="noConversion"/>
  </si>
  <si>
    <t>5kg</t>
    <phoneticPr fontId="1" type="noConversion"/>
  </si>
  <si>
    <t>유기농 제14100656호</t>
    <phoneticPr fontId="1" type="noConversion"/>
  </si>
  <si>
    <t>유기농설탕</t>
  </si>
  <si>
    <t>유기농원당100%</t>
    <phoneticPr fontId="1" type="noConversion"/>
  </si>
  <si>
    <t>자연적인 원심분리를  이용하여  
비타민, 미네랄 등의 미량원소가 
살아있어 단맛이 다릅니다</t>
    <phoneticPr fontId="1" type="noConversion"/>
  </si>
  <si>
    <t>2kg</t>
    <phoneticPr fontId="1" type="noConversion"/>
  </si>
  <si>
    <t>480g</t>
    <phoneticPr fontId="1" type="noConversion"/>
  </si>
  <si>
    <t>쌀98.5% (국산),엿기름(국산)1.2%,
효소0.3%  (81~82brix)</t>
    <phoneticPr fontId="1" type="noConversion"/>
  </si>
  <si>
    <t xml:space="preserve">
대한민국전통식품명인제32호
(무색소, 무방부제) 
   2021년 쌀 사용</t>
    <phoneticPr fontId="1" type="noConversion"/>
  </si>
  <si>
    <t>게맛살</t>
  </si>
  <si>
    <t>찰다시마</t>
  </si>
  <si>
    <t>돌각미역</t>
  </si>
  <si>
    <t>우리쌀로빚은전통식혜</t>
  </si>
  <si>
    <t>전통수정과</t>
  </si>
  <si>
    <t>통째로짜낸오렌지주스</t>
  </si>
  <si>
    <t>오렌지착즙액(그리스산,유기농)99.97%,비타민C</t>
  </si>
  <si>
    <t>제주감귤</t>
  </si>
  <si>
    <t>유기농우유(딸기)</t>
  </si>
  <si>
    <t>유기농체다슬라이스치즈</t>
  </si>
  <si>
    <t>유기농황설탕30.16%, 유정전란액(유정란:국내산)22.22%, 밀가루(밀:국내산,밀가루)17.47%, 유정난환액(유정란:국내산)15.87%, 현미가루(국내산)4.76%, 청주, 우유3.17%, 물엿, 벌꿀   난류(계란), 우유, 밀 함유</t>
  </si>
  <si>
    <t>유정전란액(유정란:국내산)27.4%, 밀가루(밀:국내산,무농약)23.5%, 유기농황설탕23.5%, 유정난황액(유정란:국내산)11.7%, 유기농대두유(네덜란드산)5.9%, 정제수, 정종, 물엿, 정제소금   난류(계란), 밀, 대두 함유</t>
  </si>
  <si>
    <t>밀가루(밀:무농약,국내산), 가공버터{버터지방(우유),야자유,무지유고형분/호주산}18.38%,  유기농황설탕14.72%, 우유(제주산), 유정난황액(유정란:무항생제), 유정전란액(유정란:무항생제). 아몬드분말, 연유, 효모, 글루텐, 커피분말(외국산:베트남,페루,브라질 등)0.79%, 전지분유, 정제소금   알류(계란), 우유, 밀 함유</t>
  </si>
  <si>
    <t>단팥빵</t>
  </si>
  <si>
    <t>소보루빵</t>
  </si>
  <si>
    <t>버터크림빵</t>
  </si>
  <si>
    <t>우리밀경주빵</t>
  </si>
  <si>
    <t>나트륨을감소한
김밥용단무지</t>
    <phoneticPr fontId="1" type="noConversion"/>
  </si>
  <si>
    <t>-</t>
    <phoneticPr fontId="1" type="noConversion"/>
  </si>
  <si>
    <t>350g</t>
    <phoneticPr fontId="1" type="noConversion"/>
  </si>
  <si>
    <t>178g</t>
    <phoneticPr fontId="1" type="noConversion"/>
  </si>
  <si>
    <t>O</t>
    <phoneticPr fontId="1" type="noConversion"/>
  </si>
  <si>
    <t>유기농영동조각호두</t>
    <phoneticPr fontId="1" type="noConversion"/>
  </si>
  <si>
    <t>120g</t>
    <phoneticPr fontId="1" type="noConversion"/>
  </si>
  <si>
    <t>유기농 호두(국산)100%</t>
    <phoneticPr fontId="1" type="noConversion"/>
  </si>
  <si>
    <t>유기농잣</t>
    <phoneticPr fontId="1" type="noConversion"/>
  </si>
  <si>
    <t>140g</t>
    <phoneticPr fontId="1" type="noConversion"/>
  </si>
  <si>
    <t>유기농 잣(국산)100%</t>
    <phoneticPr fontId="1" type="noConversion"/>
  </si>
  <si>
    <t>150g</t>
    <phoneticPr fontId="1" type="noConversion"/>
  </si>
  <si>
    <t>찰다시마(국산)100%</t>
    <phoneticPr fontId="1" type="noConversion"/>
  </si>
  <si>
    <t>유기수산
구운김밥김</t>
    <phoneticPr fontId="1" type="noConversion"/>
  </si>
  <si>
    <t>30g</t>
    <phoneticPr fontId="1" type="noConversion"/>
  </si>
  <si>
    <t>유기수산신안바다
재래김</t>
    <phoneticPr fontId="1" type="noConversion"/>
  </si>
  <si>
    <t>25g</t>
    <phoneticPr fontId="1" type="noConversion"/>
  </si>
  <si>
    <t xml:space="preserve"> 유기수산거금도찰미역</t>
    <phoneticPr fontId="1" type="noConversion"/>
  </si>
  <si>
    <t>100g</t>
    <phoneticPr fontId="1" type="noConversion"/>
  </si>
  <si>
    <t>찰미역(국산)100%</t>
    <phoneticPr fontId="1" type="noConversion"/>
  </si>
  <si>
    <t xml:space="preserve">돌각미역(국산)100% </t>
    <phoneticPr fontId="1" type="noConversion"/>
  </si>
  <si>
    <t>아카시아꿀프리미엄</t>
    <phoneticPr fontId="1" type="noConversion"/>
  </si>
  <si>
    <t>1.2kg</t>
    <phoneticPr fontId="1" type="noConversion"/>
  </si>
  <si>
    <t>아카시아꿀100%</t>
    <phoneticPr fontId="1" type="noConversion"/>
  </si>
  <si>
    <t>프리미엄급
탄소동위원소 21.5%이하만을 소분</t>
    <phoneticPr fontId="1" type="noConversion"/>
  </si>
  <si>
    <t>2.4kg</t>
    <phoneticPr fontId="1" type="noConversion"/>
  </si>
  <si>
    <t>600g</t>
    <phoneticPr fontId="1" type="noConversion"/>
  </si>
  <si>
    <t>잡화꿀프리미엄</t>
    <phoneticPr fontId="1" type="noConversion"/>
  </si>
  <si>
    <t>잡화꿀100%</t>
    <phoneticPr fontId="1" type="noConversion"/>
  </si>
  <si>
    <t>프리미엄급</t>
    <phoneticPr fontId="1" type="noConversion"/>
  </si>
  <si>
    <t>1.8L</t>
    <phoneticPr fontId="1" type="noConversion"/>
  </si>
  <si>
    <t>o</t>
    <phoneticPr fontId="1" type="noConversion"/>
  </si>
  <si>
    <t>통째로짜낸감귤주스</t>
    <phoneticPr fontId="22" type="noConversion"/>
  </si>
  <si>
    <t>1L</t>
    <phoneticPr fontId="1" type="noConversion"/>
  </si>
  <si>
    <t>감귤(국내산)100%</t>
    <phoneticPr fontId="22" type="noConversion"/>
  </si>
  <si>
    <t>통째로짜낸포도쥬스</t>
    <phoneticPr fontId="22" type="noConversion"/>
  </si>
  <si>
    <t>유기농포도착즙액(스페인산)100%</t>
    <phoneticPr fontId="22" type="noConversion"/>
  </si>
  <si>
    <t>통째로짜낸사과쥬스</t>
    <phoneticPr fontId="22" type="noConversion"/>
  </si>
  <si>
    <t>사과99.9%(국내산), 비타민C</t>
    <phoneticPr fontId="22" type="noConversion"/>
  </si>
  <si>
    <t>125mL</t>
    <phoneticPr fontId="1" type="noConversion"/>
  </si>
  <si>
    <t>제주감귤과한라봉</t>
    <phoneticPr fontId="1" type="noConversion"/>
  </si>
  <si>
    <t>제주감귤과파인애플</t>
    <phoneticPr fontId="1" type="noConversion"/>
  </si>
  <si>
    <t>제주감귤과망고</t>
    <phoneticPr fontId="1" type="noConversion"/>
  </si>
  <si>
    <t>제주감귤과채소</t>
    <phoneticPr fontId="1" type="noConversion"/>
  </si>
  <si>
    <t>제주마음우유</t>
    <phoneticPr fontId="1" type="noConversion"/>
  </si>
  <si>
    <t>1000ml</t>
    <phoneticPr fontId="1" type="noConversion"/>
  </si>
  <si>
    <t>원유100%</t>
    <phoneticPr fontId="1" type="noConversion"/>
  </si>
  <si>
    <t>5일전발주</t>
    <phoneticPr fontId="1" type="noConversion"/>
  </si>
  <si>
    <t>유기농우유(코코아)</t>
    <phoneticPr fontId="1" type="noConversion"/>
  </si>
  <si>
    <t>유기농원유(국내산)90%, 코코아, 
유기농정백당, 정제수</t>
    <phoneticPr fontId="1" type="noConversion"/>
  </si>
  <si>
    <t>유기농우유(바나나)</t>
    <phoneticPr fontId="1" type="noConversion"/>
  </si>
  <si>
    <t>18g</t>
    <phoneticPr fontId="1" type="noConversion"/>
  </si>
  <si>
    <t>360g</t>
    <phoneticPr fontId="1" type="noConversion"/>
  </si>
  <si>
    <t>치즈롤빵</t>
    <phoneticPr fontId="1" type="noConversion"/>
  </si>
  <si>
    <t>20g</t>
    <phoneticPr fontId="1" type="noConversion"/>
  </si>
  <si>
    <t>치즈롤링시트(국산)36.13%, 무농약우리밀, 우유(국산),유정전란액(계란-무항생국산), 가공버터</t>
    <phoneticPr fontId="1" type="noConversion"/>
  </si>
  <si>
    <t>5.6.1</t>
    <phoneticPr fontId="1" type="noConversion"/>
  </si>
  <si>
    <t>우리밀초코칩쿠키</t>
    <phoneticPr fontId="1" type="noConversion"/>
  </si>
  <si>
    <t>125g</t>
    <phoneticPr fontId="1" type="noConversion"/>
  </si>
  <si>
    <t xml:space="preserve"> 밀가루(국내산,무농약)33.6%, 버터(호산)16.8%, 초코칩(캐나다산 </t>
    <phoneticPr fontId="1" type="noConversion"/>
  </si>
  <si>
    <t>21곡크림치즈롤</t>
    <phoneticPr fontId="1" type="noConversion"/>
  </si>
  <si>
    <t>80g</t>
    <phoneticPr fontId="1" type="noConversion"/>
  </si>
  <si>
    <t>10g</t>
    <phoneticPr fontId="1" type="noConversion"/>
  </si>
  <si>
    <t>개별포장</t>
    <phoneticPr fontId="1" type="noConversion"/>
  </si>
  <si>
    <t>1.2.6</t>
    <phoneticPr fontId="1" type="noConversion"/>
  </si>
  <si>
    <t>21곡초코롤</t>
    <phoneticPr fontId="1" type="noConversion"/>
  </si>
  <si>
    <t>부드러운버터쿠키</t>
    <phoneticPr fontId="1" type="noConversion"/>
  </si>
  <si>
    <t>15g</t>
    <phoneticPr fontId="1" type="noConversion"/>
  </si>
  <si>
    <t>90g</t>
    <phoneticPr fontId="1" type="noConversion"/>
  </si>
  <si>
    <t>부드러운와플</t>
    <phoneticPr fontId="1" type="noConversion"/>
  </si>
  <si>
    <t>우리밀(국내산)57.878%  쌀가루(국내산)17.364%  유기농설탕10.129%</t>
    <phoneticPr fontId="22" type="noConversion"/>
  </si>
  <si>
    <t>우리밀로만든 두부스낵</t>
    <phoneticPr fontId="22" type="noConversion"/>
  </si>
  <si>
    <t>100g</t>
    <phoneticPr fontId="22" type="noConversion"/>
  </si>
  <si>
    <t>우리밀밀가루(밀:국내산)36.3%, 현미유(미강유100%:태국산), 두부{대두(국내산),응고제(조제해수염화마그네슘)}13.2%, 유기농설탕9.91%, 발아통밀가루(밀:국내산)6.6%, 유정란(국내산,무항생제)4.95%, 검정깨(국내산)0.99%, 참깨(국내산), 천일염(국내산)   난류(계란), 대두, 밀 함유</t>
    <phoneticPr fontId="22" type="noConversion"/>
  </si>
  <si>
    <t>우리밀로만든계란쿠키</t>
    <phoneticPr fontId="22" type="noConversion"/>
  </si>
  <si>
    <t>80g</t>
    <phoneticPr fontId="22" type="noConversion"/>
  </si>
  <si>
    <t>밀가루(밀100%:국내산)41.94%, 유기농설탕24.47%, 유기농팜유(콜롬비아산)17.48%, 계란(전란액100%:국내산)13.98%, 전지분유, 탄산수소암모늄, 탄산수소나트륨, 정제소금   난류, 우유, 밀 함유</t>
    <phoneticPr fontId="22" type="noConversion"/>
  </si>
  <si>
    <t>우리아이착한양파</t>
    <phoneticPr fontId="22" type="noConversion"/>
  </si>
  <si>
    <t>75g</t>
    <phoneticPr fontId="22" type="noConversion"/>
  </si>
  <si>
    <t xml:space="preserve"> 우리밀가루(무농약밀:국산), 고구마전분(고구마:국산), 양파(무농약:국산), 고올레산해바라기유[외국산(스페인,아르헨티나,우크라이나 등)], 알파미분(쌀:국산), 유기농설탕, 천일염(국산)  밀 함유</t>
    <phoneticPr fontId="22" type="noConversion"/>
  </si>
  <si>
    <t>우리아이착한새우</t>
    <phoneticPr fontId="22" type="noConversion"/>
  </si>
  <si>
    <t>60g</t>
    <phoneticPr fontId="22" type="noConversion"/>
  </si>
  <si>
    <t xml:space="preserve"> 우리밀(밀:국내산)45.68%, 고구마전분(국내산)26.1%, 고올레산해바라기유(스페인산)11.49%, 생새우(국내산, 생물기준)9.13%, 알파미분(쌀:국내산)4.0%, 백설탕2.60%, 정제소금(국내산)1.0%</t>
    <phoneticPr fontId="22" type="noConversion"/>
  </si>
  <si>
    <t>우리아이착한감자</t>
    <phoneticPr fontId="22" type="noConversion"/>
  </si>
  <si>
    <t>55g</t>
    <phoneticPr fontId="22" type="noConversion"/>
  </si>
  <si>
    <t>우리밀(밀:국산), 증숙감자(국산), 고구마전분(고구마:국산), 고올레산해바라기유[외국산(스페인,아르헨티나,우크라이나 등)], 알파미분(쌀:국산), 설탕, 정제염(국산)   밀 함유</t>
    <phoneticPr fontId="22" type="noConversion"/>
  </si>
  <si>
    <t>꿀꽈배기</t>
    <phoneticPr fontId="22" type="noConversion"/>
  </si>
  <si>
    <t xml:space="preserve"> 밀(국내산)21.8%, 고구마전분(고구마:국내산), 팜올레인유(말레이시아산), 유기농설탕14.53%, 유기미분(쌀:국내산)8.72%, 이소말토올리고당, 사양벌꿀(국내산)5.81%, 쌀조청, 볶음참깨(참깨:국내산)1.24%, 천일염   밀 함유</t>
    <phoneticPr fontId="22" type="noConversion"/>
  </si>
  <si>
    <t>우리밀곰돌이</t>
    <phoneticPr fontId="22" type="noConversion"/>
  </si>
  <si>
    <t>70g</t>
    <phoneticPr fontId="22" type="noConversion"/>
  </si>
  <si>
    <t>밀가루 51%( 밀:국산 ), 쇼트닝[식물성유지{(팜올레인유,말레이시아산),(팜스테아린,말레이시아산)},동물성유지(쇠고기,호주산), 가공유지(팜스테아린유,말레이시아산),(야자유,외국산)], 백설탕, 볶음보리분말7%(국산), 쌀엿{쌀(국산), 엿기름(국산)}, 버터(우유,국산), 전지분유(우유,국산), 볶음들깨2.7%(국산), 볶음콩가루(대두:국산), 정제소금(국산), 팽창제(탄산수소암모늄, 탄산수소나트륨), 레시틴(대두)   밀, 우유, 대두, 쇠고기 함유</t>
    <phoneticPr fontId="22" type="noConversion"/>
  </si>
  <si>
    <t>우리밀참깨고소봉</t>
    <phoneticPr fontId="22" type="noConversion"/>
  </si>
  <si>
    <t>: 밀가루 60.65%(밀,국산), 무염버터(우유,국산), 설탕10.1%(유기농), 올리브유(스페인산), 전지분유(우유,국산) 볶음참깨1.62%(국산), 볶음검은깨1.62%(국산), 볶음보리분말(국산), 가당연유(우유,국산), 볶음콩가루(대두,국산), 팽창제(탄산수소암모늄),정제소금(국산), 혼합제제(효모추출물, 프로테아제, 순무씨유, 덱스트린)   밀, 우유, 대두 함유</t>
    <phoneticPr fontId="22" type="noConversion"/>
  </si>
  <si>
    <t>부셔먹는라면스낵</t>
    <phoneticPr fontId="22" type="noConversion"/>
  </si>
  <si>
    <t>90g</t>
    <phoneticPr fontId="22" type="noConversion"/>
  </si>
  <si>
    <t xml:space="preserve">1. 면 : 유기농생미분(쌀:국내산)40.49%, 팜유(말레이시아산), 변성전분, 활성밀글루텐(프랑스산), 감자전분(국내산), 감미유-R(소스류), 태움용융소금, 피로인산나트륨, 구아검, 면류첨가알칼리제(탄산칼륨, 탄산나트륨, 피로인산나트륨), 비타민B2 
2. 분말스프 : 한우쇠고기혼합분말{쇠고기베이스(쇠고기:국내산 한우),유기농포도당28.7%, 된장분말(대두/밀:국내산), 야채맛분말, 양파분말(양파:국내산), 마늘분말(마늘:국내산)}, 후추가루     대두, 밀, 쇠고기 함유 </t>
    <phoneticPr fontId="22" type="noConversion"/>
  </si>
  <si>
    <t>고소한인절미스낵</t>
    <phoneticPr fontId="22" type="noConversion"/>
  </si>
  <si>
    <t>유기미분(유기농쌀:국내산)38.27%, 정제고올레산해바라기유{고올레산해바라기유(외국산:아르헨티나산, 스페인산, 우크라이나산 등)}32.93%, 옥수수(국내산)12.52%, 유기농설탕9.71%, 볶음콩가루(콩:국내산)5.06%, 천일염, 귀리식이섬유, 아쿠아칼(식용해조100%/기타가공품)   대두 함유</t>
    <phoneticPr fontId="22" type="noConversion"/>
  </si>
  <si>
    <t>미니초코웨하스</t>
    <phoneticPr fontId="22" type="noConversion"/>
  </si>
  <si>
    <t>밀가루(밀:국내산)33.85%, 유기팜유(팜유:콜롬비아산,유기농)19.09%, 유기농설탕16.97%, 포도당, 코코아매스(네덜란드산)6.36%, 유기농코코아분말(네덜란드산)5.86%, 말토덱스트린, 전지분유, 유당, 전란액, 유청분말, 유기농대두유0.42%, 탄산수소나트륨, 정제소금, 탄산수소암모늄   난류(계란), 우유, 대두, 밀 함유</t>
    <phoneticPr fontId="22" type="noConversion"/>
  </si>
  <si>
    <t>미니딸기웨하스</t>
    <phoneticPr fontId="22" type="noConversion"/>
  </si>
  <si>
    <t>밀가루(밀:국내산)34.59%, 유기팜유(팜유:콜롬비아산,유기농)26.98%, 포도당, 유기농설탕8.99%, 우리밀발아통밀가루(밀:국내산)4.11%, 전란액(국내산), 탈지분유, 진공동결건조딸기분말(딸기:국내산)1.2%, 탄산수소나트륨, 정제소금, 탄산수소암모늄, 당류가공품, 비타민C   난류(계란), 우유, 밀 함유</t>
    <phoneticPr fontId="22" type="noConversion"/>
  </si>
  <si>
    <t>쌀소라형과자</t>
    <phoneticPr fontId="22" type="noConversion"/>
  </si>
  <si>
    <t>밀가루(밀, 국내산)58.28%, 유기농쌀가루(국내산)14.58%, 유기설탕10.6%, 유기쌀조청[유기농쌀(국내산)98.5%, 엿기름, 효소]10.12%, 고올레산해바라기유4.42%, 참깨(국내산)0.91%, 재제염(국내산)0.62%, 이스트0.47%   밀 함유</t>
    <phoneticPr fontId="22" type="noConversion"/>
  </si>
  <si>
    <t>현미대롱강정</t>
    <phoneticPr fontId="1" type="noConversion"/>
  </si>
  <si>
    <t>105g</t>
    <phoneticPr fontId="1" type="noConversion"/>
  </si>
  <si>
    <t>유기농현미(국내산)41.5%, 쌀조청{쌀(국내산),엿기름(겉보리:국내산)}, 유기농설탕23.4%, 한천(국내산)</t>
    <phoneticPr fontId="1" type="noConversion"/>
  </si>
  <si>
    <t>6.2.1</t>
    <phoneticPr fontId="1" type="noConversion"/>
  </si>
  <si>
    <t>현미카스테라</t>
    <phoneticPr fontId="1" type="noConversion"/>
  </si>
  <si>
    <t>200g</t>
    <phoneticPr fontId="1" type="noConversion"/>
  </si>
  <si>
    <t>봉</t>
    <phoneticPr fontId="1" type="noConversion"/>
  </si>
  <si>
    <t>시몬케이크</t>
    <phoneticPr fontId="1" type="noConversion"/>
  </si>
  <si>
    <t>100g
(50g*2개입)</t>
    <phoneticPr fontId="1" type="noConversion"/>
  </si>
  <si>
    <t>생크림단팥빵</t>
    <phoneticPr fontId="1" type="noConversion"/>
  </si>
  <si>
    <t>밀가루(밀:무농약,국내산), 생크림(유크림:국내산)18.43%, 유기농황설탕15.22%, 팥(국내산)15.17%, 우유(제주산)8.59%, 물엿, 유정전란액(유정란:무항생제), 가공버터{버터지방(우유),야자유,무지유고형분}, 찹쌀분말, 전지분유, 일반증류주(럼), 글루텐, 정제소금, 효모   알류(계란), 우유, 밀 함유</t>
    <phoneticPr fontId="1" type="noConversion"/>
  </si>
  <si>
    <t xml:space="preserve">호밀빵 </t>
    <phoneticPr fontId="1" type="noConversion"/>
  </si>
  <si>
    <t>밀가루(밀:무농약,국내산), 호밀분말(미국산)16.52%, 우유(제주산), 가공버터{버터지방(우유),야자유,무지유고형분}, 유기농황설탕4.13%, 글루텐, 정제소금, 효모   우유, 밀 함유</t>
    <phoneticPr fontId="1" type="noConversion"/>
  </si>
  <si>
    <t>커피번</t>
    <phoneticPr fontId="1" type="noConversion"/>
  </si>
  <si>
    <t>6.2.1.</t>
    <phoneticPr fontId="1" type="noConversion"/>
  </si>
  <si>
    <t>70g</t>
    <phoneticPr fontId="1" type="noConversion"/>
  </si>
  <si>
    <t>10.6.1.</t>
    <phoneticPr fontId="1" type="noConversion"/>
  </si>
  <si>
    <t>500g</t>
    <phoneticPr fontId="1" type="noConversion"/>
  </si>
  <si>
    <t>180g</t>
    <phoneticPr fontId="1" type="noConversion"/>
  </si>
  <si>
    <t>자연치즈[원유(국내산)98.606%,유산균배양액,정제소금,우유응고효소,비타믹스B]49.46%, 밀가루(밀:국내산,무농약)34.85%, 전란액(국내산)</t>
    <phoneticPr fontId="22" type="noConversion"/>
  </si>
  <si>
    <t>6.1.2</t>
    <phoneticPr fontId="1" type="noConversion"/>
  </si>
  <si>
    <t>무농약우리밀17.16%,연유11.94%,유정란(난황)7.83%,
팥앙금(팥-국산,유기농원당-수입)59.63%</t>
    <phoneticPr fontId="1" type="noConversion"/>
  </si>
  <si>
    <t>6.1.4.2</t>
    <phoneticPr fontId="1" type="noConversion"/>
  </si>
  <si>
    <t>23g</t>
    <phoneticPr fontId="1" type="noConversion"/>
  </si>
  <si>
    <t>184g</t>
    <phoneticPr fontId="1" type="noConversion"/>
  </si>
  <si>
    <t>밀가루(밀:국내산)41.71%,전란액(계란/목초란,국내산)6.67%,땅콩분태(국내산)6.53%,우유(국내산)4.17%,잣(국내산)1.63%</t>
    <phoneticPr fontId="1" type="noConversion"/>
  </si>
  <si>
    <t>1.6.2</t>
    <phoneticPr fontId="1" type="noConversion"/>
  </si>
  <si>
    <t>미니딸기롤케잌</t>
    <phoneticPr fontId="48" type="noConversion"/>
  </si>
  <si>
    <t>30g</t>
    <phoneticPr fontId="48" type="noConversion"/>
  </si>
  <si>
    <t>유정전란액(유정란:국내산)30.38%  생크림(유크림:국내산)20.48% 유기농설탕17.32% 밀가루(밀:국내산)15.72% 냉동딸기(국내산)4.57%</t>
    <phoneticPr fontId="22" type="noConversion"/>
  </si>
  <si>
    <t>유정전란액(유정란:국내산)32.3%  생크림(유크림:국내산)21.01% 유기농설탕18.23% 밀가루(밀:국내산)16.13% 코코아분말2.09%</t>
    <phoneticPr fontId="22" type="noConversion"/>
  </si>
  <si>
    <t>무농약우리밀로만든
초코롤케이크</t>
    <phoneticPr fontId="1" type="noConversion"/>
  </si>
  <si>
    <t>400g</t>
    <phoneticPr fontId="22" type="noConversion"/>
  </si>
  <si>
    <t>유정전란액(유정란:국내산), 밀가루(밀:국내산, 무농약), 유기농황설탕17.63%, 토핑크림{생크림(유크림:국내산), 유기농황설탕7.37%, 럼(베트남산)}17%, 유기농대두유3.52%, 우유, 물엿, 코코아분말(싱가포르산)1.42%, 유화제(과당, 글리세린지방산에스테르, 프로필렌글리콜, 자당지방산에스테르, 소르비탄지방산에스테르, 주정, 폴리솔베이트60), 베이킹파우더(산성피로인산나트륨, 탄산수소나트륨, 전분, 제일인산칼슘), 정제소금   난류(계란), 밀, 우유, 대두 함유</t>
    <phoneticPr fontId="1" type="noConversion"/>
  </si>
  <si>
    <t>무농약우리밀로만든
블루메리롤케이크</t>
    <phoneticPr fontId="1" type="noConversion"/>
  </si>
  <si>
    <t>유정전란액(유정란:국내산), 크림토핑{생크림(유크림:국내산), 유기농황설탕7.37%, 럼(베트남산)}17%, 밀가루(밀:국내산, 무농약), 유기농황설탕16.78%, 냉동블루베리(미국산)4.03%, 우유, 유기농대두유3.34%, 물엿, 블루베리농축액(블루베리100%, 미국산)1.35%, 유화제(과당, 글리세린지방산에스테르, 프로필렌글리콜, 자당지방산에스테르, 소르비탄지방산에스테르, 주정, 폴리솔베이트60), 베이킹파우더(산성피로인산나트륨, 탄산수소나트륨, 전분, 제일인산칼슘), 정제소금   난류(계란), 밀, 우유, 대두 함유</t>
    <phoneticPr fontId="1" type="noConversion"/>
  </si>
  <si>
    <t>1,6,2</t>
    <phoneticPr fontId="1" type="noConversion"/>
  </si>
  <si>
    <t>무농약우리밀로만든
딸기롤케이크</t>
    <phoneticPr fontId="1" type="noConversion"/>
  </si>
  <si>
    <t>유정전란액(유정란:국내산), 토핑크림{생크림(유크림:국내산), 유기농황설탕7.37%, 럼(베트남산)}17%, 밀가루(밀:국내산, 무농약), 유기농황설탕16.63%, 냉동딸기(국내산)4.98%, 우유, 유기농대두유3.34%, 물엿, 딸기분말(국내산)1.32%, 유화제(과당, 글리세린지방산에스테르, 프로필렌글리콜, 자당지방산에스테르, 소르비탄지방산에스테르, 주정, 폴리솔베이트60), 베이킹파우더(산성피로인산나트륨, 탄산수소나트륨, 전분, 제일인산칼슘), 정제소금   난류(계란), 밀, 우유, 대두 함유</t>
    <phoneticPr fontId="1" type="noConversion"/>
  </si>
  <si>
    <t>마늘빵(10일전발주)</t>
    <phoneticPr fontId="1" type="noConversion"/>
  </si>
  <si>
    <t>100g</t>
  </si>
  <si>
    <t>소맥분(밀,국내산,무농약)53.52%,개량제0.9%,정제염0.9%,드라이이스트0.9%,유기농설탕9.08%,가공버터(유지방-우유79.5%,정제수,야자유,무지유고형분/우유-호주산)26.08%,글루텐(밀)1.62%,마늘(국내산)6%,파세리1%</t>
    <phoneticPr fontId="1" type="noConversion"/>
  </si>
  <si>
    <t>1.6.2.</t>
    <phoneticPr fontId="1" type="noConversion"/>
  </si>
  <si>
    <t>밀감머핀</t>
    <phoneticPr fontId="1" type="noConversion"/>
  </si>
  <si>
    <t>밀가루(밀:국내산,무농약)31.02%,유정란전액(유정란:국내산)24.82%,유기농황설탕20.68%,가공버터(버터지방,야자유,무지유고형분/호주산),혼합제제(다당,글리세린지방산에스테르,주정,폴리소베이트60)},감귤분말(국내산)1.03%,베이킹파우더(산성피로인산나트륨,탄신수소나트륨,전분,제일인산칼슘),정제소금</t>
    <phoneticPr fontId="1" type="noConversion"/>
  </si>
  <si>
    <t>6.2.</t>
    <phoneticPr fontId="1" type="noConversion"/>
  </si>
  <si>
    <t>마드레느</t>
    <phoneticPr fontId="1" type="noConversion"/>
  </si>
  <si>
    <t>우유식빵</t>
  </si>
  <si>
    <t>35g</t>
    <phoneticPr fontId="1" type="noConversion"/>
  </si>
  <si>
    <t>통밀식빵</t>
  </si>
  <si>
    <t>240g</t>
    <phoneticPr fontId="1" type="noConversion"/>
  </si>
  <si>
    <t>모닝빵(슬라이스)</t>
  </si>
  <si>
    <t>당근모닝빵</t>
  </si>
  <si>
    <t>유기농코코아볼</t>
    <phoneticPr fontId="1" type="noConversion"/>
  </si>
  <si>
    <t>초록카레가루</t>
    <phoneticPr fontId="1" type="noConversion"/>
  </si>
  <si>
    <t>핫케익가루</t>
  </si>
  <si>
    <t>쌀국수</t>
  </si>
  <si>
    <t>쌀가루(국내산)98%,식염2%</t>
  </si>
  <si>
    <t>우리밀국수</t>
  </si>
  <si>
    <t>밀가루(밀:국내산)98%. 식염2%</t>
  </si>
  <si>
    <t>우리밀메밀국수</t>
    <phoneticPr fontId="1" type="noConversion"/>
  </si>
  <si>
    <t>밀가루(국내산)78%, 메밀가루(국내산)20%, 식염2%</t>
  </si>
  <si>
    <t>유기농우리밀국수</t>
  </si>
  <si>
    <t>유기농밀가루(밀:국내산100%)97%,식염</t>
  </si>
  <si>
    <t>베이컨</t>
  </si>
  <si>
    <t>250g</t>
  </si>
  <si>
    <t>꿀유자차</t>
    <phoneticPr fontId="1" type="noConversion"/>
  </si>
  <si>
    <t>550g</t>
    <phoneticPr fontId="1" type="noConversion"/>
  </si>
  <si>
    <t>당침유자{유자(국내산)50%,설탕}60%, 설탕,정제수,사양벌꿀(국내산)1%, 무수구연산,카복시메틸셀룰로스나트륨,카라기닌, 비타민C</t>
    <phoneticPr fontId="1" type="noConversion"/>
  </si>
  <si>
    <t>꿀생강차</t>
    <phoneticPr fontId="1" type="noConversion"/>
  </si>
  <si>
    <t>당침생강{생강(국내산)50%,설탕}52%설탕,정제수,기타과당,정제수,사양벌꿀(국내산)0.56%,무수구연산,카복시메틸셀룰로스나트륨,카라기난</t>
    <phoneticPr fontId="1" type="noConversion"/>
  </si>
  <si>
    <t>꿀한라봉차</t>
    <phoneticPr fontId="1" type="noConversion"/>
  </si>
  <si>
    <t>한라봉당절임{한라봉(제주도)50%,설탕}52%설탕,기타과당,정제수,사양벌꿀(국내산)0.56%무수구연산,
카복시메틸셀룰로스나트륨,카라기난</t>
    <phoneticPr fontId="1" type="noConversion"/>
  </si>
  <si>
    <t>꿀청귤차</t>
    <phoneticPr fontId="1" type="noConversion"/>
  </si>
  <si>
    <t>청귤당절임{청귤(제주도)50%,설탕}60%,기타과당,정제수,사양벌꿀(국내산)2.5%,무수구연신,카복시메틸셀룰로스나트륨,카라기난,혼합제제(천연오렌지향1,천연레몬향,천연라임향,천연오렌지향2,글리세린)</t>
  </si>
  <si>
    <t>유기농매실차</t>
    <phoneticPr fontId="1" type="noConversion"/>
  </si>
  <si>
    <t>545mL</t>
    <phoneticPr fontId="1" type="noConversion"/>
  </si>
  <si>
    <t xml:space="preserve">유기농매실엑기스{유기농매실(국내산)50%, 유기농설탕50%}100% </t>
    <phoneticPr fontId="1" type="noConversion"/>
  </si>
  <si>
    <t>유기농인증번호제16800421호</t>
    <phoneticPr fontId="1" type="noConversion"/>
  </si>
  <si>
    <t>오미자차</t>
    <phoneticPr fontId="1" type="noConversion"/>
  </si>
  <si>
    <t>오미자추출액{오미자(국내산) 고형분2%이상}51%, 설탕48%, 과채가공품{오미자착즙액(오미자:국내산)
100%}1%</t>
    <phoneticPr fontId="1" type="noConversion"/>
  </si>
  <si>
    <t>10.6.</t>
    <phoneticPr fontId="1" type="noConversion"/>
  </si>
  <si>
    <t>구수한사골곰탕</t>
  </si>
  <si>
    <t>500mL</t>
    <phoneticPr fontId="1" type="noConversion"/>
  </si>
  <si>
    <t>한우뼈추출액100%｛한우사골8.80%,한우모듬뼈5.28%,
한우꼬리반골3.52%(무항생제,국내산),정제수,
가용성고형분3.0%｝</t>
    <phoneticPr fontId="1" type="noConversion"/>
  </si>
  <si>
    <t>우리밀물만두</t>
    <phoneticPr fontId="1" type="noConversion"/>
  </si>
  <si>
    <t>9g</t>
    <phoneticPr fontId="1" type="noConversion"/>
  </si>
  <si>
    <t>돼지고기(국내산31.14%), 밀가루(밀:국내산20.01%,
양파(국산), 양배추(국산), 부추, 대파, 마늘(국산)</t>
    <phoneticPr fontId="1" type="noConversion"/>
  </si>
  <si>
    <t>조미유부</t>
  </si>
  <si>
    <t>11g</t>
    <phoneticPr fontId="1" type="noConversion"/>
  </si>
  <si>
    <t>162g</t>
    <phoneticPr fontId="1" type="noConversion"/>
  </si>
  <si>
    <t>-</t>
    <phoneticPr fontId="1" type="noConversion"/>
  </si>
  <si>
    <t>유부 : 대두(국내산)93%, 대두유</t>
  </si>
  <si>
    <t>주먹밥</t>
  </si>
  <si>
    <t>8g</t>
    <phoneticPr fontId="1" type="noConversion"/>
  </si>
  <si>
    <t>24g</t>
  </si>
  <si>
    <t>3가지   -  버섯  &amp;  해물  &amp;  채소</t>
  </si>
  <si>
    <t>떡국(냉장)</t>
  </si>
  <si>
    <t>유기농쌀98.8%, 소금, 주정</t>
    <phoneticPr fontId="1" type="noConversion"/>
  </si>
  <si>
    <t xml:space="preserve"> 한국전통식품인증</t>
  </si>
  <si>
    <t>떡볶이(냉장)</t>
  </si>
  <si>
    <t>500g</t>
    <phoneticPr fontId="1" type="noConversion"/>
  </si>
  <si>
    <t>감자라면</t>
  </si>
  <si>
    <t>110g</t>
    <phoneticPr fontId="1" type="noConversion"/>
  </si>
  <si>
    <t>2.2kg</t>
    <phoneticPr fontId="1" type="noConversion"/>
  </si>
  <si>
    <t>o</t>
    <phoneticPr fontId="1" type="noConversion"/>
  </si>
  <si>
    <t>사리면</t>
  </si>
  <si>
    <t>100g</t>
    <phoneticPr fontId="1" type="noConversion"/>
  </si>
  <si>
    <t>2kg</t>
    <phoneticPr fontId="1" type="noConversion"/>
  </si>
  <si>
    <t>감자전분(국산), 감자분말(국산), 쌀분말, 팜유, 글루텐</t>
  </si>
  <si>
    <t>유기농메이플시럽</t>
    <phoneticPr fontId="1" type="noConversion"/>
  </si>
  <si>
    <t>236g</t>
  </si>
  <si>
    <t>100%유기농메이플시럽</t>
  </si>
  <si>
    <t>유기농쌀조청</t>
    <phoneticPr fontId="1" type="noConversion"/>
  </si>
  <si>
    <t>480g</t>
  </si>
  <si>
    <t>유기쌀(국내산)96.55%, 유기농엿기름(국내산)3%,
효소(아밀라아제)0.45%</t>
    <phoneticPr fontId="1" type="noConversion"/>
  </si>
  <si>
    <t>유기농올리브유</t>
    <phoneticPr fontId="1" type="noConversion"/>
  </si>
  <si>
    <t>500mL</t>
    <phoneticPr fontId="1" type="noConversion"/>
  </si>
  <si>
    <t>압착올리브유 100%</t>
  </si>
  <si>
    <t>프리미엄굴소스</t>
    <phoneticPr fontId="1" type="noConversion"/>
  </si>
  <si>
    <t>290mL</t>
    <phoneticPr fontId="1" type="noConversion"/>
  </si>
  <si>
    <t>유기농발사믹식초</t>
    <phoneticPr fontId="1" type="noConversion"/>
  </si>
  <si>
    <t>250mL</t>
    <phoneticPr fontId="1" type="noConversion"/>
  </si>
  <si>
    <t>유기농와인식초71%, 유기농농축포도과즙29%</t>
  </si>
  <si>
    <t>정직한케찹</t>
    <phoneticPr fontId="1" type="noConversion"/>
  </si>
  <si>
    <t>460g</t>
  </si>
  <si>
    <t>구운유정란</t>
    <phoneticPr fontId="1" type="noConversion"/>
  </si>
  <si>
    <t>350g</t>
    <phoneticPr fontId="1" type="noConversion"/>
  </si>
  <si>
    <t>계란100%(국내산,무항생제유정란)</t>
    <phoneticPr fontId="1" type="noConversion"/>
  </si>
  <si>
    <t>유기농바나나</t>
    <phoneticPr fontId="1" type="noConversion"/>
  </si>
  <si>
    <t>100~166g</t>
    <phoneticPr fontId="1" type="noConversion"/>
  </si>
  <si>
    <t>3~5</t>
    <phoneticPr fontId="1" type="noConversion"/>
  </si>
  <si>
    <t>780~
1300</t>
    <phoneticPr fontId="1" type="noConversion"/>
  </si>
  <si>
    <t>유기농구운아몬드</t>
    <phoneticPr fontId="1" type="noConversion"/>
  </si>
  <si>
    <t>450g</t>
  </si>
  <si>
    <t> 아몬드(유기농) 100%</t>
  </si>
  <si>
    <t>유기농캐슈넛</t>
    <phoneticPr fontId="1" type="noConversion"/>
  </si>
  <si>
    <t>150g</t>
  </si>
  <si>
    <t xml:space="preserve"> 유기농캐슈넛(인도산) 100%</t>
    <phoneticPr fontId="1" type="noConversion"/>
  </si>
  <si>
    <t>유기농체다치즈(뉴질랜드산/원유, 식염, 유산균, 우유응고효소)82%, 정제수, 산도조절제, 정제염(국내산), 우유 함유</t>
    <phoneticPr fontId="1" type="noConversion"/>
  </si>
  <si>
    <t>무농약감귤농축액(감귤과즙으로45%/제주산), 무농약한라봉착즙액5%(제주산),정제수,유기농설탕8.25%,구연산, 비타민C</t>
    <phoneticPr fontId="1" type="noConversion"/>
  </si>
  <si>
    <t>무농약감귤농축액(감귤과즙으로30%/제주산), 파인액플착즙액(파인애플과즙으로20%/태국산),정제수, 유기농설탕8.12%,구연산, 비타민C</t>
    <phoneticPr fontId="1" type="noConversion"/>
  </si>
  <si>
    <t>무농약감귤농축액(감귤과즙으로35%/제주산), 망고농축액(망고과즙으로15%/멕시코산),정제수, 유기농설탕7.46%,구연산, 비타민C</t>
    <phoneticPr fontId="1" type="noConversion"/>
  </si>
  <si>
    <t>무농약감귤농축액(감귤과즙으로30%/제주산), 무농약당근농축액18.5%, 무농약양배추 착즙액0.5%, 무농약브로콜리착즙액, 무농약콜라비착즙액, 정제수, 유기농설탕</t>
    <phoneticPr fontId="1" type="noConversion"/>
  </si>
  <si>
    <t>무농약감귤농축액(감귤과즙으로50%/제주산), 정제수,유기농설탕8.34%,구연산, 비타민C</t>
    <phoneticPr fontId="1" type="noConversion"/>
  </si>
  <si>
    <t>유기농갈색설탕9.21%,계피(베트남산),생강(국내산),곶감(국내산),정제수</t>
    <phoneticPr fontId="1" type="noConversion"/>
  </si>
  <si>
    <t>유기농엿기름추출액 (유기농엿기름2.83%(유기농겉보리100%:국내산)/고형분14.6%)13.46%,유기농쌀(국내산)1.42%,유기농갈색설탕9.21%,생강농축액,비타민c</t>
    <phoneticPr fontId="1" type="noConversion"/>
  </si>
  <si>
    <t>21곡혼합곡물(무농약 현미 외 / 국산)31.14%, 크림치즈분말(덴마크산)12%, 코코아메스4.51%,코코아분말3.67%</t>
    <phoneticPr fontId="1" type="noConversion"/>
  </si>
  <si>
    <t>무농약우리밀39.6%, 유정란(국내산)7.9%, 우유(국내산)7.2%, 버터32.4%, 슈가파우더</t>
    <phoneticPr fontId="1" type="noConversion"/>
  </si>
  <si>
    <t>우리밀45.8%, 버터(우유/국내산)23.4%, 백설탕21.7%, 유정란(국내산)</t>
    <phoneticPr fontId="1" type="noConversion"/>
  </si>
  <si>
    <t>유기농원유(국내산)90%, 유기농바나나농축과즙, 유기농정백당, 정제수, 천연바나나향 등</t>
    <phoneticPr fontId="1" type="noConversion"/>
  </si>
  <si>
    <t>유기농원유(국내산)90%, 유기농딸기농축과즙, 유기농정백당, 정제수, 천연딸기향 등</t>
    <phoneticPr fontId="1" type="noConversion"/>
  </si>
  <si>
    <t xml:space="preserve">원산지(유기농) : 페루-제10600970호 
</t>
    <phoneticPr fontId="1" type="noConversion"/>
  </si>
  <si>
    <r>
      <t>오징어(국내산)100%-</t>
    </r>
    <r>
      <rPr>
        <sz val="10"/>
        <color theme="1"/>
        <rFont val="굴림"/>
        <family val="3"/>
        <charset val="129"/>
      </rPr>
      <t xml:space="preserve">1kg(오다리2개*75개),       </t>
    </r>
    <r>
      <rPr>
        <sz val="10"/>
        <color rgb="FFFF0000"/>
        <rFont val="굴림"/>
        <family val="3"/>
        <charset val="129"/>
      </rPr>
      <t>20%건조</t>
    </r>
    <phoneticPr fontId="1" type="noConversion"/>
  </si>
  <si>
    <r>
      <t>오징어(국내산)100%-</t>
    </r>
    <r>
      <rPr>
        <sz val="10"/>
        <color theme="1"/>
        <rFont val="굴림"/>
        <family val="3"/>
        <charset val="129"/>
      </rPr>
      <t>1kg(1*5~7cm 채썰이),20%건조</t>
    </r>
    <phoneticPr fontId="1" type="noConversion"/>
  </si>
  <si>
    <r>
      <t xml:space="preserve"> 자숙문어(외국산:모리타니아,인도네시아,중국)100%
</t>
    </r>
    <r>
      <rPr>
        <sz val="10"/>
        <color rgb="FFFF0000"/>
        <rFont val="굴림"/>
        <family val="3"/>
        <charset val="129"/>
      </rPr>
      <t>★최소발주량- 10kg이상 kg단위 발주★</t>
    </r>
    <phoneticPr fontId="1" type="noConversion"/>
  </si>
  <si>
    <r>
      <t xml:space="preserve">새우(베트남)42.12%,조각빵33.1%,연육10.88%,양파,옥수수전분,새우엑기스분말,정제소금,마늘 외
+레몬크림소스20% (총 1.25kg)
</t>
    </r>
    <r>
      <rPr>
        <sz val="10"/>
        <color rgb="FFFF0000"/>
        <rFont val="굴림"/>
        <family val="3"/>
        <charset val="129"/>
      </rPr>
      <t>★최소발주량- 10kg이상 kg단위 발주★</t>
    </r>
    <phoneticPr fontId="1" type="noConversion"/>
  </si>
  <si>
    <r>
      <t xml:space="preserve">새우(베트남)42.12%,조각빵33.1%,연육10.88%,양파,옥수수전분,새우엑기스분말,정제소금,마늘 외
+스위트칠리소스20% (총 1.25kg)
</t>
    </r>
    <r>
      <rPr>
        <sz val="10"/>
        <color rgb="FFFF0000"/>
        <rFont val="굴림"/>
        <family val="3"/>
        <charset val="129"/>
      </rPr>
      <t>★최소발주량- 10kg이상 kg단위 발주★</t>
    </r>
    <phoneticPr fontId="1" type="noConversion"/>
  </si>
  <si>
    <r>
      <t xml:space="preserve">새우(베트남)61.03%감자전분5%,찹쌀분말2.5%외
</t>
    </r>
    <r>
      <rPr>
        <sz val="14"/>
        <color theme="1"/>
        <rFont val="굴림"/>
        <family val="3"/>
        <charset val="129"/>
      </rPr>
      <t>+</t>
    </r>
    <r>
      <rPr>
        <sz val="10"/>
        <color rgb="FF7030A0"/>
        <rFont val="굴림"/>
        <family val="3"/>
        <charset val="129"/>
      </rPr>
      <t>레몬크림소스20%</t>
    </r>
    <phoneticPr fontId="1" type="noConversion"/>
  </si>
  <si>
    <r>
      <t>새우(베트남)50%,쌀가루4.25%,옥수수전분외
+</t>
    </r>
    <r>
      <rPr>
        <sz val="10"/>
        <color rgb="FF7030A0"/>
        <rFont val="굴림"/>
        <family val="3"/>
        <charset val="129"/>
      </rPr>
      <t>레몬크림소스20%</t>
    </r>
    <phoneticPr fontId="1" type="noConversion"/>
  </si>
  <si>
    <r>
      <t>새우(베트남)61.03%감자전분5%,찹쌀분말2.5%외
+</t>
    </r>
    <r>
      <rPr>
        <sz val="10"/>
        <color rgb="FF7030A0"/>
        <rFont val="굴림"/>
        <family val="3"/>
        <charset val="129"/>
      </rPr>
      <t>스위트칠리소스20%</t>
    </r>
    <phoneticPr fontId="1" type="noConversion"/>
  </si>
  <si>
    <r>
      <t>새우(베트남)50%,쌀가루4.25%,옥수수전분외
+</t>
    </r>
    <r>
      <rPr>
        <sz val="10"/>
        <color rgb="FF7030A0"/>
        <rFont val="굴림"/>
        <family val="3"/>
        <charset val="129"/>
      </rPr>
      <t>스위트칠리소스20%</t>
    </r>
    <phoneticPr fontId="1" type="noConversion"/>
  </si>
  <si>
    <t>연육65.5%(베트남산), 감자전분(국산), 게살6.56%(국산), 난백(계란), 게엑기스(국산), 최고급연육(SA등급), 멸치,
해물,다시마,버섯등천연농축액,무첨가L-글루타민산나트륨</t>
    <phoneticPr fontId="1" type="noConversion"/>
  </si>
  <si>
    <t>유기마른김(국내산)63.1%, 유기농대두유(네덜란드)31.4%,태움,용융소금(국내산),참기름</t>
    <phoneticPr fontId="1" type="noConversion"/>
  </si>
  <si>
    <t>절임무(무-국내산/무농약)97%, 천일염(국내산)60%,  갈색설탕, 발효식초, 정제수 등</t>
    <phoneticPr fontId="1" type="noConversion"/>
  </si>
  <si>
    <t>꿀카스테라</t>
    <phoneticPr fontId="1" type="noConversion"/>
  </si>
  <si>
    <t>봉</t>
    <phoneticPr fontId="1" type="noConversion"/>
  </si>
  <si>
    <t>o</t>
    <phoneticPr fontId="1" type="noConversion"/>
  </si>
  <si>
    <t>100g</t>
    <phoneticPr fontId="1" type="noConversion"/>
  </si>
  <si>
    <t>1,2,5,6</t>
    <phoneticPr fontId="1" type="noConversion"/>
  </si>
  <si>
    <t>1,2,6</t>
    <phoneticPr fontId="1" type="noConversion"/>
  </si>
  <si>
    <t>1,2,5,6</t>
    <phoneticPr fontId="1" type="noConversion"/>
  </si>
  <si>
    <t>미니초코롤케익</t>
    <phoneticPr fontId="22" type="noConversion"/>
  </si>
  <si>
    <t>유자파운드</t>
    <phoneticPr fontId="22" type="noConversion"/>
  </si>
  <si>
    <t>400g</t>
    <phoneticPr fontId="22" type="noConversion"/>
  </si>
  <si>
    <t>-</t>
    <phoneticPr fontId="1" type="noConversion"/>
  </si>
  <si>
    <t>땅콩과잣이꽉찬
우리밀호떡</t>
    <phoneticPr fontId="1" type="noConversion"/>
  </si>
  <si>
    <t>유기농현미(국내산)51.3%, 유기농설탕37.6%, 유기농코코아분말(네덜란드산)5%, 유기농전지분유(오스트리아산)3%, 밀(국내산), 유기농흑미(국내산)0.54%, 유기농찹쌀(국내산)0.54%, 볶은소금, 수수(국내산), 백태(국내산)</t>
    <phoneticPr fontId="1" type="noConversion"/>
  </si>
  <si>
    <t>무농약우리밀49.07%,우유(제주산)17.17%,유정전란액(무항생제,국내산)9.81%,가공버터,유기농황설탕5.89%찹쌀분(국내산),정제염(국내산)</t>
    <phoneticPr fontId="1" type="noConversion"/>
  </si>
  <si>
    <t>무농약우리밀50.12%,우유(제주산)15.04%,유정전란액(무항생제,국내산)8.27%,양파(국내산)5.01%,당근(국내산)3.51%,부추(국내산)3.01%</t>
    <phoneticPr fontId="1" type="noConversion"/>
  </si>
  <si>
    <t>밀가루(밀:무농약,국내산)34.95%, 우유(제주산)29.96%, 통밀가루(국내산)14.98%, 유기농황설탕5.99%,</t>
    <phoneticPr fontId="1" type="noConversion"/>
  </si>
  <si>
    <t>계란(국산/유정란), 무농약우리밀20.6%,가공버터, 유기농설탕14.7%</t>
    <phoneticPr fontId="1" type="noConversion"/>
  </si>
  <si>
    <t>무농약우리밀53.7%, 우유(국내산)29.5% 유기농원당5.4%, 가공버터, 이스트</t>
    <phoneticPr fontId="1" type="noConversion"/>
  </si>
  <si>
    <t xml:space="preserve">우리밀통밀가루19%,감자전분(국내산),카레분(인도산),강황분,유기농설탕,마늘분말 등 </t>
    <phoneticPr fontId="1" type="noConversion"/>
  </si>
  <si>
    <t>우리밀65.5%, 유기농설탕27%,  탈지분유(우유,국내산), 천일염(국산)</t>
    <phoneticPr fontId="1" type="noConversion"/>
  </si>
  <si>
    <t>돼지고기(삼겹육/국내산)96.42%, 볶음소금(국내산), 유기농설탕 0.96%, 백후추분말(인도네시아산), 복합조미식품, 향신료조제품   돼지고기 함유</t>
    <phoneticPr fontId="1" type="noConversion"/>
  </si>
  <si>
    <t>감자전분57.19%(국내산), 찹쌀가루3%(국내산), 감자분말2%(국내산)</t>
    <phoneticPr fontId="1" type="noConversion"/>
  </si>
  <si>
    <t>향신굴엑기스71%,갈색설탕(유기농)14%,정제수,물엿,우리밀진간장,정제소금,무수결정포도당,변성전분,효모추출물분말,마늘오일,양파오일</t>
    <phoneticPr fontId="1" type="noConversion"/>
  </si>
  <si>
    <t>토마토농축퓨레(국산무농약)66%,유기농설탕10.7%,현미식초,감자전분 등</t>
    <phoneticPr fontId="1" type="noConversion"/>
  </si>
  <si>
    <t>밀가루(밀:국내산/무농약)35.7%, 우유(국내산), 유정전란액,버터크림18.2%, 토핑크림18%</t>
    <phoneticPr fontId="1" type="noConversion"/>
  </si>
  <si>
    <t>밀가루(밀:국내산/무농약)30.7%, 우유(국내산),유정전란액, 소보루37.5%</t>
    <phoneticPr fontId="1" type="noConversion"/>
  </si>
  <si>
    <t>밀가루(밀:국내산/무농약)24.5%, 
앙금50%(팥-국산,유기원당), 우유(국내산), 유정전란액(계란-무항생 국산), 찹쌀분(국내산), 정제염</t>
    <phoneticPr fontId="1" type="noConversion"/>
  </si>
  <si>
    <t>21곡혼합곡물(무농약 현미 외 / 국산)31.14%, 크림치즈분말(덴마크산)12%, 유기농설탕7.53%, 포도당 등</t>
    <phoneticPr fontId="1" type="noConversion"/>
  </si>
  <si>
    <t>10일 전 발주</t>
    <phoneticPr fontId="1" type="noConversion"/>
  </si>
  <si>
    <t>소시지말이어묵(냉동)</t>
    <phoneticPr fontId="1" type="noConversion"/>
  </si>
  <si>
    <t>50g</t>
    <phoneticPr fontId="1" type="noConversion"/>
  </si>
  <si>
    <t>1kg</t>
    <phoneticPr fontId="1" type="noConversion"/>
  </si>
  <si>
    <t>5.6.10.16</t>
    <phoneticPr fontId="1" type="noConversion"/>
  </si>
  <si>
    <t>떡말이어묵(냉동)</t>
    <phoneticPr fontId="1" type="noConversion"/>
  </si>
  <si>
    <t>냉동제품      
유통기한 (12개월)</t>
    <phoneticPr fontId="1" type="noConversion"/>
  </si>
  <si>
    <t>5.6.16</t>
    <phoneticPr fontId="1" type="noConversion"/>
  </si>
  <si>
    <t>미니우엉어묵</t>
    <phoneticPr fontId="1" type="noConversion"/>
  </si>
  <si>
    <t>8~9g</t>
    <phoneticPr fontId="1" type="noConversion"/>
  </si>
  <si>
    <t>8~9g
(약±105개)</t>
    <phoneticPr fontId="1" type="noConversion"/>
  </si>
  <si>
    <r>
      <t xml:space="preserve"> </t>
    </r>
    <r>
      <rPr>
        <b/>
        <sz val="10"/>
        <color rgb="FFFF0000"/>
        <rFont val="굴림"/>
        <family val="3"/>
        <charset val="129"/>
      </rPr>
      <t>5無</t>
    </r>
    <r>
      <rPr>
        <b/>
        <sz val="10"/>
        <color theme="1"/>
        <rFont val="굴림"/>
        <family val="3"/>
        <charset val="129"/>
      </rPr>
      <t xml:space="preserve">
</t>
    </r>
    <r>
      <rPr>
        <b/>
        <sz val="10"/>
        <color rgb="FFFF0000"/>
        <rFont val="굴림"/>
        <family val="3"/>
        <charset val="129"/>
      </rPr>
      <t xml:space="preserve">합성보존료,합성착색료,글루코노델타락톤,L-글루탐산나트륨,산화방지제
</t>
    </r>
    <r>
      <rPr>
        <b/>
        <sz val="10"/>
        <color theme="1"/>
        <rFont val="굴림"/>
        <family val="3"/>
        <charset val="129"/>
      </rPr>
      <t xml:space="preserve">
</t>
    </r>
    <r>
      <rPr>
        <b/>
        <sz val="10"/>
        <color rgb="FFFF0000"/>
        <rFont val="굴림"/>
        <family val="3"/>
        <charset val="129"/>
      </rPr>
      <t xml:space="preserve">
</t>
    </r>
    <r>
      <rPr>
        <b/>
        <sz val="10"/>
        <rFont val="굴림"/>
        <family val="3"/>
        <charset val="129"/>
      </rPr>
      <t>제조일로부터
10일</t>
    </r>
    <phoneticPr fontId="1" type="noConversion"/>
  </si>
  <si>
    <t>미니톳어묵</t>
    <phoneticPr fontId="1" type="noConversion"/>
  </si>
  <si>
    <t>미니매생이어묵</t>
    <phoneticPr fontId="1" type="noConversion"/>
  </si>
  <si>
    <t>1kg</t>
    <phoneticPr fontId="1" type="noConversion"/>
  </si>
  <si>
    <t>-</t>
    <phoneticPr fontId="1" type="noConversion"/>
  </si>
  <si>
    <t>20g</t>
    <phoneticPr fontId="1" type="noConversion"/>
  </si>
  <si>
    <t>ABC어묵(A~Z모양)</t>
  </si>
  <si>
    <t>약167</t>
  </si>
  <si>
    <t>40g</t>
    <phoneticPr fontId="1" type="noConversion"/>
  </si>
  <si>
    <t>스트링치즈핫바</t>
  </si>
  <si>
    <t>모짜렐라치즈핫바</t>
  </si>
  <si>
    <t>약165</t>
  </si>
  <si>
    <t>­</t>
  </si>
  <si>
    <t>5~6g</t>
    <phoneticPr fontId="1" type="noConversion"/>
  </si>
  <si>
    <t>5~6g
(약±160개)</t>
    <phoneticPr fontId="1" type="noConversion"/>
  </si>
  <si>
    <t>30g</t>
    <phoneticPr fontId="1" type="noConversion"/>
  </si>
  <si>
    <t>750g</t>
    <phoneticPr fontId="1" type="noConversion"/>
  </si>
  <si>
    <t>25개</t>
    <phoneticPr fontId="1" type="noConversion"/>
  </si>
  <si>
    <t xml:space="preserve"> 5無
無 보존료
無 착색료
無 산화방지제
無 L-글루탐산나트륨
無 글루코노델타락톤
제조일로부터
10일</t>
    <phoneticPr fontId="1" type="noConversion"/>
  </si>
  <si>
    <t>20개</t>
    <phoneticPr fontId="1" type="noConversion"/>
  </si>
  <si>
    <r>
      <t xml:space="preserve"> </t>
    </r>
    <r>
      <rPr>
        <b/>
        <sz val="10"/>
        <color rgb="FFFF0000"/>
        <rFont val="굴림"/>
        <family val="3"/>
        <charset val="129"/>
      </rPr>
      <t>5無</t>
    </r>
    <r>
      <rPr>
        <b/>
        <sz val="10"/>
        <color theme="1"/>
        <rFont val="굴림"/>
        <family val="3"/>
        <charset val="129"/>
      </rPr>
      <t xml:space="preserve">
</t>
    </r>
    <r>
      <rPr>
        <b/>
        <sz val="10"/>
        <color rgb="FFFF0000"/>
        <rFont val="굴림"/>
        <family val="3"/>
        <charset val="129"/>
      </rPr>
      <t>無 보존료
無 착색료
無 산화방지제
無 L-글루탐산나트륨
無 글루코노델타락톤
제조일로부터
12개월</t>
    </r>
    <r>
      <rPr>
        <b/>
        <sz val="10"/>
        <color theme="1"/>
        <rFont val="굴림"/>
        <family val="3"/>
        <charset val="129"/>
      </rPr>
      <t xml:space="preserve">
</t>
    </r>
    <phoneticPr fontId="1" type="noConversion"/>
  </si>
  <si>
    <t>-</t>
    <phoneticPr fontId="1" type="noConversion"/>
  </si>
  <si>
    <t>6無  
無 감미료
無 보존료
無 착색료
無 산화방지제
無 L-글루탐산나트륨
無 글루코노델타락톤
유통기한 제조일로부터 8일</t>
    <phoneticPr fontId="1" type="noConversion"/>
  </si>
  <si>
    <t>20g</t>
    <phoneticPr fontId="1" type="noConversion"/>
  </si>
  <si>
    <t>사각-10
볼-40~42
봉-10~13</t>
    <phoneticPr fontId="1" type="noConversion"/>
  </si>
  <si>
    <t>한글훈민정음어묵
(ㄱ~ㅎ모양)</t>
    <phoneticPr fontId="1" type="noConversion"/>
  </si>
  <si>
    <t>6g</t>
    <phoneticPr fontId="1" type="noConversion"/>
  </si>
  <si>
    <t>약165</t>
    <phoneticPr fontId="1" type="noConversion"/>
  </si>
  <si>
    <t>40g</t>
    <phoneticPr fontId="1" type="noConversion"/>
  </si>
  <si>
    <t>2.5.6</t>
    <phoneticPr fontId="1" type="noConversion"/>
  </si>
  <si>
    <t>5~7g
다각형</t>
    <phoneticPr fontId="1" type="noConversion"/>
  </si>
  <si>
    <t>O</t>
    <phoneticPr fontId="1" type="noConversion"/>
  </si>
  <si>
    <t>20g</t>
    <phoneticPr fontId="48" type="noConversion"/>
  </si>
  <si>
    <t>1봉</t>
    <phoneticPr fontId="48" type="noConversion"/>
  </si>
  <si>
    <t>50개</t>
    <phoneticPr fontId="48" type="noConversion"/>
  </si>
  <si>
    <t>1Kg</t>
    <phoneticPr fontId="48" type="noConversion"/>
  </si>
  <si>
    <r>
      <t xml:space="preserve">당면가득찬어묵
</t>
    </r>
    <r>
      <rPr>
        <b/>
        <sz val="16"/>
        <color rgb="FFFF0000"/>
        <rFont val="맑은 고딕"/>
        <family val="3"/>
        <charset val="129"/>
        <scheme val="minor"/>
      </rPr>
      <t>잡채어묵(순한맛)</t>
    </r>
    <phoneticPr fontId="48" type="noConversion"/>
  </si>
  <si>
    <t>냉동연육60.2%［(베트남산,미국산/어육살,설탕,소비툴,산도조절제)］, 당면19.4%,소맥분(호주산,미국산)11.32%,당근, 부추,양파,D-자일로오스, 양조간장, L-글루타민산나트륨, 대파,정제소금,글루코노-δ-락톤,콩기름(대두유),화이트페퍼분말,소르빈산칼륨</t>
    <phoneticPr fontId="1" type="noConversion"/>
  </si>
  <si>
    <t xml:space="preserve">   모듬꼬지</t>
    <phoneticPr fontId="48" type="noConversion"/>
  </si>
  <si>
    <t>50g</t>
    <phoneticPr fontId="48" type="noConversion"/>
  </si>
  <si>
    <t>20꼬지</t>
    <phoneticPr fontId="48" type="noConversion"/>
  </si>
  <si>
    <t>냉동연육 70%(베트남산),
소맥분(호주산, 미국산)
야채3%(파1.5%,당근1.5%),</t>
    <phoneticPr fontId="48" type="noConversion"/>
  </si>
  <si>
    <t>1kg</t>
    <phoneticPr fontId="48" type="noConversion"/>
  </si>
  <si>
    <t>6無
무화학첨가제(MSG)
무합성색소
무합성보존료
산화방지제
팽창제
(글루코노락톤)
감미료
(스테비올배당체)
유통기한
제조일부터8일</t>
    <phoneticPr fontId="48" type="noConversion"/>
  </si>
  <si>
    <t>유통기한
제조일부터 10일</t>
    <phoneticPr fontId="48" type="noConversion"/>
  </si>
  <si>
    <t>야채쏙사각어묵</t>
    <phoneticPr fontId="1" type="noConversion"/>
  </si>
  <si>
    <t>야채쏙볼어묵</t>
    <phoneticPr fontId="1" type="noConversion"/>
  </si>
  <si>
    <t>야채쏙봉어묵</t>
    <phoneticPr fontId="1" type="noConversion"/>
  </si>
  <si>
    <t>야채쏙종합어묵</t>
    <phoneticPr fontId="1" type="noConversion"/>
  </si>
  <si>
    <t>사각:약10개
볼:40~42개
봉:10~13개</t>
    <phoneticPr fontId="1" type="noConversion"/>
  </si>
  <si>
    <t>본가사각어묵</t>
    <phoneticPr fontId="1" type="noConversion"/>
  </si>
  <si>
    <t>본가볼어묵</t>
    <phoneticPr fontId="1" type="noConversion"/>
  </si>
  <si>
    <t>본가봉어묵</t>
    <phoneticPr fontId="1" type="noConversion"/>
  </si>
  <si>
    <t>본가종합어묵</t>
    <phoneticPr fontId="1" type="noConversion"/>
  </si>
  <si>
    <t>2kg</t>
    <phoneticPr fontId="1" type="noConversion"/>
  </si>
  <si>
    <t>無 발색제(아질산나트륨),  無 보존료</t>
    <phoneticPr fontId="1" type="noConversion"/>
  </si>
  <si>
    <t xml:space="preserve">냉동연육68%, 소시지［카바노치소시지(돼지고기88.17%)］18.32% 기타전분(파티오카전분)9%, 정제소금1.67%, 콩기름(대두유)2%
</t>
    <phoneticPr fontId="1" type="noConversion"/>
  </si>
  <si>
    <r>
      <rPr>
        <b/>
        <sz val="9"/>
        <color rgb="FFFF0000"/>
        <rFont val="굴림"/>
        <family val="3"/>
        <charset val="129"/>
      </rPr>
      <t xml:space="preserve"> 無 화학첨가제(MSG)
 無산화방지제, 
 無 팽창제(글루코노락톤)
 無감미료(스테비올배당체) 
 無 합성색소</t>
    </r>
    <r>
      <rPr>
        <b/>
        <sz val="9"/>
        <color theme="1"/>
        <rFont val="굴림"/>
        <family val="3"/>
        <charset val="129"/>
      </rPr>
      <t xml:space="preserve">
냉동제품      
유통기한 (12개월)</t>
    </r>
    <phoneticPr fontId="1" type="noConversion"/>
  </si>
  <si>
    <t>냉동연육68%, 떡류(쌀떡16%) ,기타전분(파티오카전분)11%, 정제소금1.67%,콩기름(대두유)2%</t>
    <phoneticPr fontId="1" type="noConversion"/>
  </si>
  <si>
    <t>연육71.16%, 타피오카전분17.08%,우엉10.32%,정제소금 1.07%</t>
    <phoneticPr fontId="1" type="noConversion"/>
  </si>
  <si>
    <t>연육80.31%, 톳11.64% 타피오카전분6.42%,정제소금 1.2%</t>
    <phoneticPr fontId="1" type="noConversion"/>
  </si>
  <si>
    <t>연육(외국산)86.19%, 타피오카전분(베트남,폴란드산) 12.07%</t>
    <phoneticPr fontId="1" type="noConversion"/>
  </si>
  <si>
    <t>연육(외국산)86.19%, 타피오카전분(베트남,폴란드산) 12.07%</t>
    <phoneticPr fontId="1" type="noConversion"/>
  </si>
  <si>
    <t>냉동연육66.04%(베트남산어육살 설탕,소르바툴, 산도조절제)소맥분9.8%스트링치즈 22.1%자일로오스0.2%타피오
카전분0.7%소르빈산칼륨0.01% 정제소금0.15% 대두유1%</t>
    <phoneticPr fontId="1" type="noConversion"/>
  </si>
  <si>
    <t>냉동연육66.02%(베트남산어육살 설탕,소르바툴,산도조절제)소맥분9.62% 모짜렐라치즈 22.3% 자일로오스0.2%타피오카전분0.7% 소르빈산칼륨0.01%정제소금0.15%대두유1%</t>
    <phoneticPr fontId="1" type="noConversion"/>
  </si>
  <si>
    <r>
      <rPr>
        <sz val="10"/>
        <color rgb="FFFF0000"/>
        <rFont val="굴림"/>
        <family val="3"/>
        <charset val="129"/>
      </rPr>
      <t>고급연육85%(베트남산)</t>
    </r>
    <r>
      <rPr>
        <sz val="10"/>
        <rFont val="굴림"/>
        <family val="3"/>
        <charset val="129"/>
      </rPr>
      <t xml:space="preserve">
우리밀 7.5% 생양파(국내산)5% 
식염(정제염) 1% 식용유(대두유) 1.5%</t>
    </r>
  </si>
  <si>
    <r>
      <rPr>
        <sz val="10"/>
        <color rgb="FFFF0000"/>
        <rFont val="굴림"/>
        <family val="3"/>
        <charset val="129"/>
      </rPr>
      <t xml:space="preserve">연육81%(베트남산) </t>
    </r>
    <r>
      <rPr>
        <sz val="10"/>
        <rFont val="굴림"/>
        <family val="3"/>
        <charset val="129"/>
      </rPr>
      <t xml:space="preserve">
국내산야채3%(생당근,생파),
식용유(대두유)3%,소맥분9%,식염2%</t>
    </r>
    <phoneticPr fontId="48" type="noConversion"/>
  </si>
  <si>
    <r>
      <rPr>
        <sz val="10"/>
        <color rgb="FFFF0000"/>
        <rFont val="굴림"/>
        <family val="3"/>
        <charset val="129"/>
      </rPr>
      <t>연육70%(베트남산)</t>
    </r>
    <r>
      <rPr>
        <sz val="10"/>
        <rFont val="굴림"/>
        <family val="3"/>
        <charset val="129"/>
      </rPr>
      <t xml:space="preserve">
소맥분(수입산:호주,미국)19%, 
식염(정제염)8%,D-키실로즈0.4%,
솔빈산칼슘(합성보존료)
0.2%,L-글루탄산나트륨0.3%,
혼합인산염0.2%,식용유3%,
야채3%(부추,당근)</t>
    </r>
    <phoneticPr fontId="48" type="noConversion"/>
  </si>
  <si>
    <t>간장34.6%,마늘(국내산)20.5%,물엿18.4%,설탕13.2%, 생강(국내산)2.5%</t>
    <phoneticPr fontId="1" type="noConversion"/>
  </si>
  <si>
    <t>프리미엄순삭
사각꼬지어묵
(냉장)</t>
    <phoneticPr fontId="1" type="noConversion"/>
  </si>
  <si>
    <t>프리미엄순삭
사각꼬지어묵
(냉동)</t>
    <phoneticPr fontId="1" type="noConversion"/>
  </si>
  <si>
    <t>연육듬뿍프리미엄
착한어묵
(종합)</t>
    <phoneticPr fontId="1" type="noConversion"/>
  </si>
  <si>
    <t>연육듬뿍프리미엄
착한어묵 
(봉)</t>
    <phoneticPr fontId="1" type="noConversion"/>
  </si>
  <si>
    <t>연육듬뿍프리미엄
착한어묵 
(사각)</t>
    <phoneticPr fontId="1" type="noConversion"/>
  </si>
  <si>
    <t>농부마음가득한
우리쌀어묵
(사각)</t>
    <phoneticPr fontId="1" type="noConversion"/>
  </si>
  <si>
    <t>농부마음가득한
우리쌀어묵
(볼)</t>
    <phoneticPr fontId="1" type="noConversion"/>
  </si>
  <si>
    <t>농부마음가득한
우리쌀어묵
(봉)</t>
    <phoneticPr fontId="1" type="noConversion"/>
  </si>
  <si>
    <t>농부마음가득한
우리쌀어묵
(종합)</t>
    <phoneticPr fontId="1" type="noConversion"/>
  </si>
  <si>
    <t>연육듬뿍프리미엄
착한어묵 
(볼)</t>
    <phoneticPr fontId="1" type="noConversion"/>
  </si>
  <si>
    <t>6g</t>
    <phoneticPr fontId="1" type="noConversion"/>
  </si>
  <si>
    <t>1kg</t>
    <phoneticPr fontId="1" type="noConversion"/>
  </si>
  <si>
    <t>약165개</t>
    <phoneticPr fontId="1" type="noConversion"/>
  </si>
  <si>
    <t>백설기</t>
    <phoneticPr fontId="22" type="noConversion"/>
  </si>
  <si>
    <t>유기농쌀(국내산)94.9%, 설탕4%, 소금(국내산)1%,건포도(미국)0.1%</t>
    <phoneticPr fontId="22" type="noConversion"/>
  </si>
  <si>
    <t>쌀(국내산)95%, 설탕4%, 소금(국내산)1%,건포도(미국산)0.1%</t>
    <phoneticPr fontId="22" type="noConversion"/>
  </si>
  <si>
    <t>무지개설기</t>
    <phoneticPr fontId="22" type="noConversion"/>
  </si>
  <si>
    <t>유기농쌀(국내산)83%,기타(쑥 딸기 호박 백련초/국내산)12%,설탕4%,소금(국내산)1%</t>
    <phoneticPr fontId="22" type="noConversion"/>
  </si>
  <si>
    <t>쌀(국내산)83%,기타(쑥 딸기 호박 백련초/국내산)12%,설탕4%,소금(국내산)1%</t>
    <phoneticPr fontId="22" type="noConversion"/>
  </si>
  <si>
    <t>16g</t>
    <phoneticPr fontId="1" type="noConversion"/>
  </si>
  <si>
    <t>유기농쌀(국내산)91%, 설탕5%, 깨(국산)3%, 소금(국내산)1%</t>
    <phoneticPr fontId="22" type="noConversion"/>
  </si>
  <si>
    <t>쌀(국내산)91%, 설탕5%, 깨(국산)3%, 소금(국내산)1%</t>
    <phoneticPr fontId="22" type="noConversion"/>
  </si>
  <si>
    <t>유기농쌀(국내산)80%,호박(국산)11%,설탕5%, 깨(국산)3%,소금(국내산)1%</t>
    <phoneticPr fontId="22" type="noConversion"/>
  </si>
  <si>
    <t>쌀(국내산)80%,호박(국산)11%,설탕5%, 깨(국산)3%,
소금(국내산)1%</t>
    <phoneticPr fontId="22" type="noConversion"/>
  </si>
  <si>
    <t>유기농쌀(국내산)80%,쑥(국산)11%,설탕5%, 깨(국산)3%,소금(국내산)1%</t>
    <phoneticPr fontId="22" type="noConversion"/>
  </si>
  <si>
    <t>쌀(국내산)80%,쑥(국산)11%,설탕5%, 깨(국산)3%,소금(국내산)1%</t>
    <phoneticPr fontId="22" type="noConversion"/>
  </si>
  <si>
    <t>모시송편</t>
  </si>
  <si>
    <t>유기농쌀(국내산)65%, 설탕4%, 소금(국내산)1%, 돈부11%,모시(국내산)19%</t>
    <phoneticPr fontId="1" type="noConversion"/>
  </si>
  <si>
    <t>쌀(국내산)65%, 설탕4%, 소금(국내산)1%, 돈부11%, 모시(국내산)19%</t>
    <phoneticPr fontId="1" type="noConversion"/>
  </si>
  <si>
    <t>34g</t>
    <phoneticPr fontId="1" type="noConversion"/>
  </si>
  <si>
    <t>쌀(국내산)65%, 설탕4%, 소금(국내산)1%, 돈부11%, 모시(국내산)19%</t>
  </si>
  <si>
    <t>모시깨송편</t>
    <phoneticPr fontId="1" type="noConversion"/>
  </si>
  <si>
    <t>유기농쌀(국내산)65%, 설탕4%, 소금(국내산)1%, 깨(국산)11%,모시(국내산)19%</t>
    <phoneticPr fontId="1" type="noConversion"/>
  </si>
  <si>
    <t>쌀(국내산)65%, 설탕4%, 소금(국내산)1%, 깨(국산)11%,
모시(국내산)19%</t>
    <phoneticPr fontId="1" type="noConversion"/>
  </si>
  <si>
    <t>30g</t>
    <phoneticPr fontId="1" type="noConversion"/>
  </si>
  <si>
    <t>유기농쌀(국내산)99%, 소금(국내산)1%</t>
    <phoneticPr fontId="1" type="noConversion"/>
  </si>
  <si>
    <t>쌀(국내산)99%, 소금(국내산)1%</t>
  </si>
  <si>
    <t>유기농쌀(국내산)78%, 쑥(국내산)21%, 소금(국내산)1%</t>
    <phoneticPr fontId="22" type="noConversion"/>
  </si>
  <si>
    <t>쌀(국내산)78%, 쑥(국내산)21%, 소금(국내산)1%</t>
    <phoneticPr fontId="22" type="noConversion"/>
  </si>
  <si>
    <t>모시개떡</t>
  </si>
  <si>
    <t>32g</t>
    <phoneticPr fontId="1" type="noConversion"/>
  </si>
  <si>
    <t>유기농쌀(국내산)76%, 소금(국내산)1%, 설탕4%, 모시(국내산)19%</t>
    <phoneticPr fontId="1" type="noConversion"/>
  </si>
  <si>
    <t>쌀(국내산)76%, 소금(국내산)1%, 설탕4%, 모시(국내산)19%</t>
  </si>
  <si>
    <t>유기농쌀(국내산)78%, 설탕2%, 소금(국내산)1%, 쑥(국내산)19%</t>
    <phoneticPr fontId="1" type="noConversion"/>
  </si>
  <si>
    <t>쌀(국내산)78%, 설탕2%, 소금(국내산)1%, 쑥(국내산)19%</t>
    <phoneticPr fontId="1" type="noConversion"/>
  </si>
  <si>
    <t>유기농쌀(국내산)99%, 소금(국내산)1%</t>
    <phoneticPr fontId="22" type="noConversion"/>
  </si>
  <si>
    <t>쌀(국내산)99%, 소금(국내산)1%</t>
    <phoneticPr fontId="22" type="noConversion"/>
  </si>
  <si>
    <t>유기농쌀(국내산)81%, 설탕1%, 소금(국내산)1%, 호박(국내산)17%</t>
    <phoneticPr fontId="22" type="noConversion"/>
  </si>
  <si>
    <t>쌀(국내산)81%, 설탕1%, 소금(국내산)1%, 호박(국내산)17%</t>
    <phoneticPr fontId="22" type="noConversion"/>
  </si>
  <si>
    <t>인절미</t>
    <phoneticPr fontId="1" type="noConversion"/>
  </si>
  <si>
    <t>호박인절미</t>
    <phoneticPr fontId="1" type="noConversion"/>
  </si>
  <si>
    <r>
      <t xml:space="preserve">앙금기정(흰)
</t>
    </r>
    <r>
      <rPr>
        <b/>
        <sz val="16"/>
        <color rgb="FFFF0000"/>
        <rFont val="굴림"/>
        <family val="3"/>
        <charset val="129"/>
      </rPr>
      <t>(5월~9월만가능)</t>
    </r>
    <phoneticPr fontId="22" type="noConversion"/>
  </si>
  <si>
    <r>
      <t xml:space="preserve">앙금기정(호박)
</t>
    </r>
    <r>
      <rPr>
        <b/>
        <sz val="16"/>
        <color rgb="FFFF0000"/>
        <rFont val="굴림"/>
        <family val="3"/>
        <charset val="129"/>
      </rPr>
      <t>(5월~9월만가능)</t>
    </r>
    <phoneticPr fontId="22" type="noConversion"/>
  </si>
  <si>
    <r>
      <t xml:space="preserve">앙금기정(백년초)
</t>
    </r>
    <r>
      <rPr>
        <b/>
        <sz val="16"/>
        <color rgb="FFFF0000"/>
        <rFont val="굴림"/>
        <family val="3"/>
        <charset val="129"/>
      </rPr>
      <t>(5월~9월만가능)</t>
    </r>
    <phoneticPr fontId="22" type="noConversion"/>
  </si>
  <si>
    <r>
      <t xml:space="preserve">
미니기정
</t>
    </r>
    <r>
      <rPr>
        <b/>
        <sz val="16"/>
        <color rgb="FFFF0000"/>
        <rFont val="굴림"/>
        <family val="3"/>
        <charset val="129"/>
      </rPr>
      <t>(5월~9월만가능)</t>
    </r>
    <r>
      <rPr>
        <b/>
        <sz val="16"/>
        <color theme="1"/>
        <rFont val="굴림"/>
        <family val="3"/>
        <charset val="129"/>
      </rPr>
      <t xml:space="preserve">
</t>
    </r>
    <phoneticPr fontId="22" type="noConversion"/>
  </si>
  <si>
    <r>
      <t xml:space="preserve">꿀   떡
</t>
    </r>
    <r>
      <rPr>
        <b/>
        <sz val="12"/>
        <color rgb="FFFF0000"/>
        <rFont val="굴림"/>
        <family val="3"/>
        <charset val="129"/>
      </rPr>
      <t>(3kg이상만 발주가능)</t>
    </r>
    <phoneticPr fontId="1" type="noConversion"/>
  </si>
  <si>
    <r>
      <t xml:space="preserve">호박꿀떡
</t>
    </r>
    <r>
      <rPr>
        <b/>
        <sz val="14"/>
        <color rgb="FFFF0000"/>
        <rFont val="굴림"/>
        <family val="3"/>
        <charset val="129"/>
      </rPr>
      <t>(3kg이상만 발주가능)</t>
    </r>
    <phoneticPr fontId="22" type="noConversion"/>
  </si>
  <si>
    <r>
      <t xml:space="preserve">쑥꿀떡
</t>
    </r>
    <r>
      <rPr>
        <b/>
        <sz val="14"/>
        <color rgb="FFFF0000"/>
        <rFont val="굴림"/>
        <family val="3"/>
        <charset val="129"/>
      </rPr>
      <t>(3kg이상만 발주가능)</t>
    </r>
    <phoneticPr fontId="22" type="noConversion"/>
  </si>
  <si>
    <r>
      <t xml:space="preserve">바람떡
</t>
    </r>
    <r>
      <rPr>
        <b/>
        <sz val="14"/>
        <color rgb="FFFF0000"/>
        <rFont val="굴림"/>
        <family val="3"/>
        <charset val="129"/>
      </rPr>
      <t>(3kg이상만 발주가능)</t>
    </r>
    <phoneticPr fontId="1" type="noConversion"/>
  </si>
  <si>
    <r>
      <t xml:space="preserve">쑥바람떡
</t>
    </r>
    <r>
      <rPr>
        <b/>
        <sz val="14"/>
        <color rgb="FFFF0000"/>
        <rFont val="굴림"/>
        <family val="3"/>
        <charset val="129"/>
      </rPr>
      <t>(3kg이상만 발주가능)</t>
    </r>
    <phoneticPr fontId="1" type="noConversion"/>
  </si>
  <si>
    <t>쑥개떡</t>
    <phoneticPr fontId="1" type="noConversion"/>
  </si>
  <si>
    <r>
      <t xml:space="preserve">호박가래떡
</t>
    </r>
    <r>
      <rPr>
        <b/>
        <sz val="14"/>
        <color rgb="FFFF0000"/>
        <rFont val="굴림"/>
        <family val="3"/>
        <charset val="129"/>
      </rPr>
      <t>(3kg이상만 발주가능)</t>
    </r>
    <phoneticPr fontId="1" type="noConversion"/>
  </si>
  <si>
    <r>
      <t xml:space="preserve">가래떡
</t>
    </r>
    <r>
      <rPr>
        <b/>
        <sz val="14"/>
        <color rgb="FFFF0000"/>
        <rFont val="굴림"/>
        <family val="3"/>
        <charset val="129"/>
      </rPr>
      <t>(3kg이상만 발주가능)</t>
    </r>
    <phoneticPr fontId="1" type="noConversion"/>
  </si>
  <si>
    <r>
      <t xml:space="preserve">흰절편 
</t>
    </r>
    <r>
      <rPr>
        <b/>
        <sz val="14"/>
        <color rgb="FFFF0000"/>
        <rFont val="굴림"/>
        <family val="3"/>
        <charset val="129"/>
      </rPr>
      <t>(3kg이상만 발주가능)</t>
    </r>
    <phoneticPr fontId="1" type="noConversion"/>
  </si>
  <si>
    <r>
      <t xml:space="preserve">쑥절편 
</t>
    </r>
    <r>
      <rPr>
        <b/>
        <sz val="14"/>
        <color rgb="FFFF0000"/>
        <rFont val="굴림"/>
        <family val="3"/>
        <charset val="129"/>
      </rPr>
      <t>(3kg이상만 발주가능)</t>
    </r>
    <r>
      <rPr>
        <b/>
        <sz val="16"/>
        <color theme="1"/>
        <rFont val="굴림"/>
        <family val="3"/>
        <charset val="129"/>
      </rPr>
      <t xml:space="preserve">        </t>
    </r>
    <phoneticPr fontId="22" type="noConversion"/>
  </si>
  <si>
    <t>매실절임</t>
  </si>
  <si>
    <t xml:space="preserve">매실(국내산) 70%, 올리고당 28%, 정백당2% </t>
  </si>
  <si>
    <t>청매실원</t>
  </si>
  <si>
    <t>곰돌이시리즈1
 우리사과 Gold</t>
    <phoneticPr fontId="1" type="noConversion"/>
  </si>
  <si>
    <t>-</t>
    <phoneticPr fontId="1" type="noConversion"/>
  </si>
  <si>
    <t>120mL</t>
    <phoneticPr fontId="1" type="noConversion"/>
  </si>
  <si>
    <t>사과과즙 30%(국산) / 칼슘 첨가</t>
    <phoneticPr fontId="1" type="noConversion"/>
  </si>
  <si>
    <t>대구경북능금농협 조합원이 
직접 재배한 부사만 사용</t>
    <phoneticPr fontId="1" type="noConversion"/>
  </si>
  <si>
    <t>곰돌이시리즈4
 한라봉제주감귤</t>
    <phoneticPr fontId="1" type="noConversion"/>
  </si>
  <si>
    <t xml:space="preserve"> 감귤과즙45%(제주산), 한라봉과즙5%(제주산)</t>
    <phoneticPr fontId="1" type="noConversion"/>
  </si>
  <si>
    <t>유기농캐플음료</t>
    <phoneticPr fontId="1" type="noConversion"/>
  </si>
  <si>
    <t>100mL</t>
    <phoneticPr fontId="1" type="noConversion"/>
  </si>
  <si>
    <t>無첨가
1)합성보존료 2)합성착색료
 3)합성착향료 4) 정백당</t>
    <phoneticPr fontId="1" type="noConversion"/>
  </si>
  <si>
    <t>국내산키위음료</t>
    <phoneticPr fontId="1" type="noConversion"/>
  </si>
  <si>
    <t xml:space="preserve"> 키위퓨레40%(국내산), 사과과즙10%(국내산)</t>
    <phoneticPr fontId="1" type="noConversion"/>
  </si>
  <si>
    <t>하성아카시아꿀</t>
    <phoneticPr fontId="1" type="noConversion"/>
  </si>
  <si>
    <t>1kg</t>
    <phoneticPr fontId="1" type="noConversion"/>
  </si>
  <si>
    <r>
      <t xml:space="preserve">아카시아 꿀100%(국내산)                                 
</t>
    </r>
    <r>
      <rPr>
        <b/>
        <sz val="10"/>
        <color rgb="FFFF0000"/>
        <rFont val="굴림"/>
        <family val="3"/>
        <charset val="129"/>
      </rPr>
      <t>※농협식품안전연구원에서 인증한 농협우수식품</t>
    </r>
    <phoneticPr fontId="1" type="noConversion"/>
  </si>
  <si>
    <t>*수매한원료뀰은 40오저온고압에서 처리해 영양소 파괴가 거의 없음</t>
    <phoneticPr fontId="1" type="noConversion"/>
  </si>
  <si>
    <t>하성야생화꿀</t>
    <phoneticPr fontId="1" type="noConversion"/>
  </si>
  <si>
    <r>
      <t xml:space="preserve">야생화 꿀100%(국내산)                                    
</t>
    </r>
    <r>
      <rPr>
        <b/>
        <sz val="10"/>
        <color rgb="FFFF0000"/>
        <rFont val="굴림"/>
        <family val="3"/>
        <charset val="129"/>
      </rPr>
      <t>※농협식품안전연구원에서 인증한 농협우수식픔</t>
    </r>
    <phoneticPr fontId="1" type="noConversion"/>
  </si>
  <si>
    <t>O</t>
    <phoneticPr fontId="1" type="noConversion"/>
  </si>
  <si>
    <t>430g</t>
    <phoneticPr fontId="1" type="noConversion"/>
  </si>
  <si>
    <t>매실(국내산) 70%, 올리고당 25%, 
매실농축액(국내산) 3%,정백당 2%</t>
    <phoneticPr fontId="1" type="noConversion"/>
  </si>
  <si>
    <t xml:space="preserve">무농약매실(국내산) 60%, 유기농황설탕 40%             </t>
    <phoneticPr fontId="1" type="noConversion"/>
  </si>
  <si>
    <t>&lt;무농약&gt;
아리콘토리콘(옥수수콘)</t>
    <phoneticPr fontId="1" type="noConversion"/>
  </si>
  <si>
    <t>초당옥수수(무농약/국산)60.8%,
유기농원당, 정제수, 정제염</t>
    <phoneticPr fontId="1" type="noConversion"/>
  </si>
  <si>
    <t>무농약인증번호제12303742호</t>
    <phoneticPr fontId="1" type="noConversion"/>
  </si>
  <si>
    <r>
      <t xml:space="preserve">유기농당근즙15.1%(10Brix,터키산),유기농사과과즙26.7%(12Brix,터키산)유기농설탕8.4%(아르헨티나산),천연사과향,비타민C,정재수  </t>
    </r>
    <r>
      <rPr>
        <b/>
        <sz val="10"/>
        <color rgb="FFFC2A1C"/>
        <rFont val="굴림"/>
        <family val="3"/>
        <charset val="129"/>
      </rPr>
      <t>(인증번호 제10800220호)</t>
    </r>
    <phoneticPr fontId="1" type="noConversion"/>
  </si>
  <si>
    <t>-</t>
    <phoneticPr fontId="1" type="noConversion"/>
  </si>
  <si>
    <t>5kg</t>
    <phoneticPr fontId="1" type="noConversion"/>
  </si>
  <si>
    <t>탈수천일염 100% (신안군)(지퍼백포장)                                                   "고서임" 천일염제조장인소금</t>
  </si>
  <si>
    <t>20kg</t>
    <phoneticPr fontId="1" type="noConversion"/>
  </si>
  <si>
    <t xml:space="preserve">탈수천일염 100%, (신안군)                                                                이중포장 종이박스 (지퍼백 포장) </t>
    <phoneticPr fontId="1" type="noConversion"/>
  </si>
  <si>
    <t>청정갯벌천일염
(갯벌소금)</t>
    <phoneticPr fontId="1" type="noConversion"/>
  </si>
  <si>
    <t>떡 볶 이</t>
    <phoneticPr fontId="22" type="noConversion"/>
  </si>
  <si>
    <t>10g</t>
    <phoneticPr fontId="1" type="noConversion"/>
  </si>
  <si>
    <t>1kg</t>
    <phoneticPr fontId="1" type="noConversion"/>
  </si>
  <si>
    <t>쌀(국산)99%, 정제염0.8%, 주정0.2%</t>
    <phoneticPr fontId="22" type="noConversion"/>
  </si>
  <si>
    <t>O</t>
    <phoneticPr fontId="1" type="noConversion"/>
  </si>
  <si>
    <t>2020년산</t>
    <phoneticPr fontId="1" type="noConversion"/>
  </si>
  <si>
    <t>가래떡
(6cmX2.3cm)</t>
    <phoneticPr fontId="22" type="noConversion"/>
  </si>
  <si>
    <t>33g</t>
    <phoneticPr fontId="1" type="noConversion"/>
  </si>
  <si>
    <t>구멍떡볶이</t>
    <phoneticPr fontId="22" type="noConversion"/>
  </si>
  <si>
    <t>7g</t>
    <phoneticPr fontId="1" type="noConversion"/>
  </si>
  <si>
    <t>비엔나떡볶이</t>
    <phoneticPr fontId="22" type="noConversion"/>
  </si>
  <si>
    <t>신당동떡볶이
(6cmX1cm)</t>
    <phoneticPr fontId="22" type="noConversion"/>
  </si>
  <si>
    <t>6g</t>
    <phoneticPr fontId="1" type="noConversion"/>
  </si>
  <si>
    <t>모듬떡볶이
(크로바,별,하트)</t>
    <phoneticPr fontId="22" type="noConversion"/>
  </si>
  <si>
    <t>꼬마떡볶이
(몽떡)</t>
    <phoneticPr fontId="22" type="noConversion"/>
  </si>
  <si>
    <t>9.5g</t>
    <phoneticPr fontId="1" type="noConversion"/>
  </si>
  <si>
    <t>조랭이떡</t>
    <phoneticPr fontId="22" type="noConversion"/>
  </si>
  <si>
    <t>떡      국</t>
    <phoneticPr fontId="22" type="noConversion"/>
  </si>
  <si>
    <t>4g</t>
    <phoneticPr fontId="1" type="noConversion"/>
  </si>
  <si>
    <t>치즈떡볶이</t>
    <phoneticPr fontId="1" type="noConversion"/>
  </si>
  <si>
    <t>13g</t>
    <phoneticPr fontId="1" type="noConversion"/>
  </si>
  <si>
    <t>쌀(국산)70% ,킹치즈(수입산)29%,정제염0.8%,주정0.2%</t>
    <phoneticPr fontId="1" type="noConversion"/>
  </si>
  <si>
    <t>27g</t>
    <phoneticPr fontId="1" type="noConversion"/>
  </si>
  <si>
    <t>*중량[26.6~29.9g]
*길이[4.0~4.5cm]
*두께[1.0~1.2cm]</t>
    <phoneticPr fontId="1" type="noConversion"/>
  </si>
  <si>
    <t>흑마늘안동찜닭양념</t>
    <phoneticPr fontId="1" type="noConversion"/>
  </si>
  <si>
    <t>13g</t>
    <phoneticPr fontId="1" type="noConversion"/>
  </si>
  <si>
    <t>숯불향떡갈비</t>
    <phoneticPr fontId="1" type="noConversion"/>
  </si>
  <si>
    <t>80g</t>
    <phoneticPr fontId="1" type="noConversion"/>
  </si>
  <si>
    <t>960g</t>
    <phoneticPr fontId="1" type="noConversion"/>
  </si>
  <si>
    <t>5,6</t>
    <phoneticPr fontId="1" type="noConversion"/>
  </si>
  <si>
    <t>속이꽉찬한입완자</t>
    <phoneticPr fontId="1" type="noConversion"/>
  </si>
  <si>
    <t>25g</t>
    <phoneticPr fontId="1" type="noConversion"/>
  </si>
  <si>
    <t>정제수32.39%,두부18.82%,두류가공품(대두단백)7.03%,채종유6.98%,양파4.46%</t>
    <phoneticPr fontId="1" type="noConversion"/>
  </si>
  <si>
    <t>두류가공품(브이민스)75.11%,,양파6.71%,대파6.71%,건조완두콩(완두콩분말)2.35%</t>
    <phoneticPr fontId="1" type="noConversion"/>
  </si>
  <si>
    <t>바삭탕수육</t>
    <phoneticPr fontId="1" type="noConversion"/>
  </si>
  <si>
    <t>요거트2U
(딸기맛)</t>
    <phoneticPr fontId="48" type="noConversion"/>
  </si>
  <si>
    <t>90g</t>
    <phoneticPr fontId="48" type="noConversion"/>
  </si>
  <si>
    <t xml:space="preserve">원유 44%(국산),딸기시럽20%    </t>
    <phoneticPr fontId="48" type="noConversion"/>
  </si>
  <si>
    <t xml:space="preserve"> 월요일급식분 발주는  전전주
금요일오전까지 발주요망</t>
    <phoneticPr fontId="1" type="noConversion"/>
  </si>
  <si>
    <t>요페</t>
    <phoneticPr fontId="48" type="noConversion"/>
  </si>
  <si>
    <t>80mL</t>
    <phoneticPr fontId="48" type="noConversion"/>
  </si>
  <si>
    <t>탈지유37.65%(국산,우유),자일리톨0.1%,
          비타민C 0.03%,액상과당,포도당</t>
    <phoneticPr fontId="48" type="noConversion"/>
  </si>
  <si>
    <t xml:space="preserve"> 월요일급식분 발주는  
수요일오전까지 발주요망</t>
    <phoneticPr fontId="1" type="noConversion"/>
  </si>
  <si>
    <r>
      <t xml:space="preserve">
</t>
    </r>
    <r>
      <rPr>
        <b/>
        <sz val="14"/>
        <color theme="1"/>
        <rFont val="굴림"/>
        <family val="3"/>
        <charset val="129"/>
      </rPr>
      <t>비피더스 (사과맛)</t>
    </r>
    <r>
      <rPr>
        <b/>
        <sz val="13"/>
        <color theme="1"/>
        <rFont val="굴림"/>
        <family val="3"/>
        <charset val="129"/>
      </rPr>
      <t xml:space="preserve">
</t>
    </r>
    <phoneticPr fontId="48" type="noConversion"/>
  </si>
  <si>
    <t>130mL</t>
    <phoneticPr fontId="48" type="noConversion"/>
  </si>
  <si>
    <t>원유(국산)30%, 사과과즙7%, 비피더스유산균0.00035%</t>
    <phoneticPr fontId="48" type="noConversion"/>
  </si>
  <si>
    <t xml:space="preserve"> 월요일급식분 발주는 
수요일오전까지 발주요망</t>
    <phoneticPr fontId="1" type="noConversion"/>
  </si>
  <si>
    <t>과일과야채
(바이올렛)</t>
    <phoneticPr fontId="1" type="noConversion"/>
  </si>
  <si>
    <t>100ml</t>
    <phoneticPr fontId="1" type="noConversion"/>
  </si>
  <si>
    <t xml:space="preserve">유기농적포도농축액(고형분68%,터키산적포도과즙28.75%),유기농골든사과농축(고형분70%,터키산사과과즙27.82%)유기농레드비트농축액1.5%,유기농토마토페이스트등
</t>
    <phoneticPr fontId="1" type="noConversion"/>
  </si>
  <si>
    <t>유기농인증 제12800171호</t>
    <phoneticPr fontId="1" type="noConversion"/>
  </si>
  <si>
    <t>180ml</t>
    <phoneticPr fontId="1" type="noConversion"/>
  </si>
  <si>
    <r>
      <rPr>
        <b/>
        <sz val="10"/>
        <color rgb="FF7030A0"/>
        <rFont val="굴림"/>
        <family val="3"/>
        <charset val="129"/>
      </rPr>
      <t>국내최초 에콜린팩 (스웨덴에서 온 친환경패키지)
플라스틱34%절감,NO아루미늄, 재활용등급우수</t>
    </r>
    <r>
      <rPr>
        <b/>
        <sz val="10"/>
        <color theme="1"/>
        <rFont val="굴림"/>
        <family val="2"/>
        <charset val="129"/>
      </rPr>
      <t xml:space="preserve">
멸균제품-상온보관가능
</t>
    </r>
    <phoneticPr fontId="1" type="noConversion"/>
  </si>
  <si>
    <t>에이비씨쥬스(멸균)
(100%유기농)</t>
    <phoneticPr fontId="1" type="noConversion"/>
  </si>
  <si>
    <t>110ml</t>
    <phoneticPr fontId="1" type="noConversion"/>
  </si>
  <si>
    <t>유기농사과농축액13.9%,유기농당근농축액,6.5%유기농레드비트농축액1.8%
유기농인증 제12800171호</t>
    <phoneticPr fontId="1" type="noConversion"/>
  </si>
  <si>
    <t>올바른우유(멸균)</t>
    <phoneticPr fontId="1" type="noConversion"/>
  </si>
  <si>
    <t>정제수,타트체리농축액20.76%,배쥬스농축액4%,피쉬콜라겐</t>
  </si>
  <si>
    <t>오늘의석류</t>
    <phoneticPr fontId="1" type="noConversion"/>
  </si>
  <si>
    <t>유기농석류과즙농축액22%,배쥬스농축액1%,유기농레몬농축액0.5%,피쉬콜라겐,정제수</t>
    <phoneticPr fontId="1" type="noConversion"/>
  </si>
  <si>
    <t>아사이베리
(발효유)</t>
    <phoneticPr fontId="22" type="noConversion"/>
  </si>
  <si>
    <t>150mL</t>
    <phoneticPr fontId="22" type="noConversion"/>
  </si>
  <si>
    <t>원유65.98%(국산),탈지분유(국산),정제수,
아사이베리과즙(고형분1.1%,브라질산)0.75%</t>
    <phoneticPr fontId="22" type="noConversion"/>
  </si>
  <si>
    <t>유기농100%
프리미엄ABC쥬스</t>
    <phoneticPr fontId="1" type="noConversion"/>
  </si>
  <si>
    <t>유기농 사과 농축액(사과좌즙57.74%,터키산)유기농당근농축액(당근과즙20.ㅣ56%터키산),유기농 레드비트농축액(레드비트즙20.18%,독일산),유기농레몬농축액0.4%(고형분45%,레몬과즙1.53%)</t>
    <phoneticPr fontId="1" type="noConversion"/>
  </si>
  <si>
    <t>유기농인증제12800171호</t>
    <phoneticPr fontId="1" type="noConversion"/>
  </si>
  <si>
    <t>유기농포도와야채
(과채 주스)</t>
    <phoneticPr fontId="22" type="noConversion"/>
  </si>
  <si>
    <t>유기농적포도농축액6%, 유기농콩코드농축액,유기농레드비트농축액,유기농채소혼합즙, 유기농토마트페이스트,정제수 등</t>
    <phoneticPr fontId="1" type="noConversion"/>
  </si>
  <si>
    <t>2주전 발주요망</t>
    <phoneticPr fontId="1" type="noConversion"/>
  </si>
  <si>
    <t>180mL</t>
    <phoneticPr fontId="22" type="noConversion"/>
  </si>
  <si>
    <t>딸기라떼</t>
    <phoneticPr fontId="48" type="noConversion"/>
  </si>
  <si>
    <t>200mL</t>
    <phoneticPr fontId="48" type="noConversion"/>
  </si>
  <si>
    <t>무색소, 월요일급식분 발주는 
목요일오전까지 발주요망</t>
    <phoneticPr fontId="1" type="noConversion"/>
  </si>
  <si>
    <t>100mL</t>
    <phoneticPr fontId="48" type="noConversion"/>
  </si>
  <si>
    <t>바나나라떼</t>
    <phoneticPr fontId="48" type="noConversion"/>
  </si>
  <si>
    <t>초코라떼</t>
    <phoneticPr fontId="48" type="noConversion"/>
  </si>
  <si>
    <t>1A급원유30%(국산),탈지분유(국산),유크림(국산),
코코아분말(코코아100%)1.5%,리얼생초콜릿0.4 함유</t>
    <phoneticPr fontId="48" type="noConversion"/>
  </si>
  <si>
    <t>무색소</t>
    <phoneticPr fontId="1" type="noConversion"/>
  </si>
  <si>
    <t>우유2U클래식(백색)</t>
    <phoneticPr fontId="1" type="noConversion"/>
  </si>
  <si>
    <t>1A급원유(국산)100%</t>
    <phoneticPr fontId="1" type="noConversion"/>
  </si>
  <si>
    <t>뼈건강오메가3
우유(백색)</t>
    <phoneticPr fontId="1" type="noConversion"/>
  </si>
  <si>
    <t>검은콩두유</t>
    <phoneticPr fontId="22" type="noConversion"/>
  </si>
  <si>
    <t>200mL</t>
    <phoneticPr fontId="22" type="noConversion"/>
  </si>
  <si>
    <t>두유액93%(대두고형분 7.5%이상), 검은콩농축액0.42%, 
검은깨페이스트0.5%, 비타민혼합제제0.00415%</t>
    <phoneticPr fontId="22" type="noConversion"/>
  </si>
  <si>
    <t>내몸을위한
시리얼우유</t>
    <phoneticPr fontId="48" type="noConversion"/>
  </si>
  <si>
    <t>1A급원유15%(국산),탈지분유(국산),유크림(국산),
20곡혼합분말2%(보리,현미,백미,쌀보리,현미찹쌀,흑미,
검은콩0.5%등)</t>
    <phoneticPr fontId="48" type="noConversion"/>
  </si>
  <si>
    <t>두유플레인</t>
    <phoneticPr fontId="1" type="noConversion"/>
  </si>
  <si>
    <t>두유액94%(대두고형분7%이상,원액두유non-gom)
액상과당, 매직칼D 0.525% 등</t>
    <phoneticPr fontId="22" type="noConversion"/>
  </si>
  <si>
    <t>무항생제인증                      바른목장우유</t>
    <phoneticPr fontId="22" type="noConversion"/>
  </si>
  <si>
    <t>125ml</t>
    <phoneticPr fontId="22" type="noConversion"/>
  </si>
  <si>
    <t>-</t>
    <phoneticPr fontId="1" type="noConversion"/>
  </si>
  <si>
    <t xml:space="preserve"> 바른목장
요구르트
(사과당근)</t>
    <phoneticPr fontId="1" type="noConversion"/>
  </si>
  <si>
    <t>100ml</t>
    <phoneticPr fontId="1" type="noConversion"/>
  </si>
  <si>
    <t>바른목장                         요구르트</t>
    <phoneticPr fontId="22" type="noConversion"/>
  </si>
  <si>
    <t>100ml</t>
    <phoneticPr fontId="22" type="noConversion"/>
  </si>
  <si>
    <t xml:space="preserve">프로바이오틱 
에이요(A-yo) </t>
    <phoneticPr fontId="48" type="noConversion"/>
  </si>
  <si>
    <t>145ml</t>
    <phoneticPr fontId="48" type="noConversion"/>
  </si>
  <si>
    <t>사과요구르트</t>
    <phoneticPr fontId="22" type="noConversion"/>
  </si>
  <si>
    <t>145ml</t>
    <phoneticPr fontId="22" type="noConversion"/>
  </si>
  <si>
    <t>정제수,기타과당,프락토올리고당,혼합탈지분유[외국산/벨기에,네덜란드,캐나다 등(탈지분유,유청분말)],포도당,사과농축과즙1.4286%(고형분70%,칠레산),유크림(국산),폴리덱스트로스,펙틴,셀룰로오스혼합제제(결정셀룰로스,증점제),구아검,합성향료(사과향),유산균(15억 이상/145mL)[우유함유]</t>
    <phoneticPr fontId="1" type="noConversion"/>
  </si>
  <si>
    <t>아이브 &amp; 사과</t>
    <phoneticPr fontId="48" type="noConversion"/>
  </si>
  <si>
    <t>190ml</t>
    <phoneticPr fontId="48" type="noConversion"/>
  </si>
  <si>
    <t xml:space="preserve">
사과농축과즙10%(칠레산),탈지분유(우유,국산), 정제수,백설탕,구연산,비타민C  무색소  </t>
    <phoneticPr fontId="48" type="noConversion"/>
  </si>
  <si>
    <t>검정콩&amp;검은깨                  칼슘두유</t>
    <phoneticPr fontId="48" type="noConversion"/>
  </si>
  <si>
    <t>두유액대두89%(대두고형분7%이상-수입산),  검은콩농축액(고형분60%이상 국산), 검은참깨페이스트0.5%,정백당,정제수  무콜레스테롤,무색소,무방부제</t>
    <phoneticPr fontId="48" type="noConversion"/>
  </si>
  <si>
    <t>가나초코릿밀크</t>
    <phoneticPr fontId="48" type="noConversion"/>
  </si>
  <si>
    <t>▶가나산 코코아매스에 코코아 파우더가 더해져진하고 부드러운 초콜릿 맛을 즐길 수 있는 초콜릿우유
▶1급A 원유 사용으로 풍부한 맛                                                    ▶정제수1급A급원유20%(국산) 세균수기준 혼합탈지 분유 코코아파우더 1.4%(싱가포르)</t>
    <phoneticPr fontId="22" type="noConversion"/>
  </si>
  <si>
    <t xml:space="preserve">  파스퇴르딸기우유</t>
    <phoneticPr fontId="48" type="noConversion"/>
  </si>
  <si>
    <t>▶ 무색소, 1급A 원유사용
▶ 딸기과즙 1% 함유</t>
    <phoneticPr fontId="22" type="noConversion"/>
  </si>
  <si>
    <t>바른목장딸기우유</t>
    <phoneticPr fontId="22" type="noConversion"/>
  </si>
  <si>
    <t>125ml</t>
    <phoneticPr fontId="22" type="noConversion"/>
  </si>
  <si>
    <t>무항생제원유70%(국산),정제수,설탕,난소화성말토덱스트린,치커리식이섬유(벨기에산),락추로스,자일로올리고당,유산균배양액0.2%(국산),합성향료(딸기향), 딸기농축과즙0.1%(고형분 함량65%,이스라엘산),탄산수소나트륨</t>
    <phoneticPr fontId="22" type="noConversion"/>
  </si>
  <si>
    <t>바른목장바나나우유</t>
    <phoneticPr fontId="22" type="noConversion"/>
  </si>
  <si>
    <t>무항생제원유70%(국산),정제수,설탕,난소화성말토덱스트린,치커리식이섬유(벨기에산),락추로스,자일로올리고당,바나나농축과즙0.32%(고형분함량70%,코스타리카산),유산균배양액0.2%(국산),합성향료(바나나향), 탄산수소나트륨</t>
    <phoneticPr fontId="22" type="noConversion"/>
  </si>
  <si>
    <t>아이생각(사과당근)</t>
    <phoneticPr fontId="22" type="noConversion"/>
  </si>
  <si>
    <t>정제수,유기농골든사과농축액13.4%(고형분70%:터키산), 유기농당근농축액1.7%(고형분42%:미국산),유기농레몬농축액0.07%(고형분55%:터키산)</t>
    <phoneticPr fontId="22" type="noConversion"/>
  </si>
  <si>
    <t xml:space="preserve"> 아이생각(배도라지)</t>
    <phoneticPr fontId="22" type="noConversion"/>
  </si>
  <si>
    <t>(유기농함량100%)정제수,유기농배농축액16.89%(고형분70%,터키산),유기농도라지농축액0.3%(고형량60%,국산)</t>
    <phoneticPr fontId="22" type="noConversion"/>
  </si>
  <si>
    <t xml:space="preserve"> 아이생각(백포도)</t>
    <phoneticPr fontId="22" type="noConversion"/>
  </si>
  <si>
    <t>(유기농함량100%)정제수,유기농백포도농축액16.42%(고형분67%,터키산)</t>
    <phoneticPr fontId="22" type="noConversion"/>
  </si>
  <si>
    <t>아이생각(사과배)</t>
    <phoneticPr fontId="22" type="noConversion"/>
  </si>
  <si>
    <t>(유기농함량100%)정제수,유기농골든사과농축액13.57%(고형분70%,터키산),유기농배농축액3.92%(고형분70%,터키산)</t>
    <phoneticPr fontId="22" type="noConversion"/>
  </si>
  <si>
    <t xml:space="preserve"> 아이생각
(유기농보리차)</t>
    <phoneticPr fontId="22" type="noConversion"/>
  </si>
  <si>
    <t>(유기농함량100%)정제수,유기농보리차농축액0.8%(고형분50%,국내산)</t>
    <phoneticPr fontId="22" type="noConversion"/>
  </si>
  <si>
    <t xml:space="preserve"> 상쾌화이버</t>
    <phoneticPr fontId="22" type="noConversion"/>
  </si>
  <si>
    <t>정제수,난소화성말토덱스트린7.0%,락추로스5.2%, 이소말토올리고당,유산균배양액(국산),결정과당,치커리화이버(벨기에산), 구연산펙틴,합성향료(시트리스믹스향),비타민혼합제제(영양강화제,비타민A,비타민B,비타민C)</t>
    <phoneticPr fontId="22" type="noConversion"/>
  </si>
  <si>
    <t>정제수,혼합탈지분유[외국산/벨기에,네덜란드,캐나다등(탈지분유,탈염유청분말)],기타과당,이소말토올리고당1%,포도당,폴리데스트로스,사과농축과즙0.14286%(고형분 함량70%,칠레산),구아검,펙틴,합성향료(사과향),구연산,수크랄로스(감미료),복합유산균1억이상/1ml 우유함유</t>
    <phoneticPr fontId="22" type="noConversion"/>
  </si>
  <si>
    <t>정제수,설탕,유산균배양액4.5%(국산),이소말토오리고당,펙틴,구연산,말토덱스트린,효소처리스티비아,비타민혼합제제0.011%(영양강화제,비타민A,비타민B,비타민C,엽산,비타민E)</t>
    <phoneticPr fontId="22" type="noConversion"/>
  </si>
  <si>
    <t>우리콩조선된장</t>
  </si>
  <si>
    <t>베이컨벌크</t>
    <phoneticPr fontId="48" type="noConversion"/>
  </si>
  <si>
    <t xml:space="preserve">약375g </t>
    <phoneticPr fontId="48" type="noConversion"/>
  </si>
  <si>
    <t>kg</t>
    <phoneticPr fontId="48" type="noConversion"/>
  </si>
  <si>
    <t>약68장</t>
    <phoneticPr fontId="1" type="noConversion"/>
  </si>
  <si>
    <t xml:space="preserve"> 돼지고기92,31%(국산/삼겹),정제염,설탕,산도조절제,비타민C
</t>
    <phoneticPr fontId="48" type="noConversion"/>
  </si>
  <si>
    <t>9단살코기햄</t>
    <phoneticPr fontId="48" type="noConversion"/>
  </si>
  <si>
    <t xml:space="preserve"> 돼지고기80,03%(국산),페파스파이스로얄,설탕,비프인핸사,비타민C</t>
    <phoneticPr fontId="48" type="noConversion"/>
  </si>
  <si>
    <t>쵸핑햄(D-5)</t>
    <phoneticPr fontId="48" type="noConversion"/>
  </si>
  <si>
    <t>슬라이스(S-3)</t>
    <phoneticPr fontId="48" type="noConversion"/>
  </si>
  <si>
    <t>3mm</t>
    <phoneticPr fontId="48" type="noConversion"/>
  </si>
  <si>
    <t>약58장</t>
    <phoneticPr fontId="1" type="noConversion"/>
  </si>
  <si>
    <t>슬라이스(S-5)</t>
    <phoneticPr fontId="48" type="noConversion"/>
  </si>
  <si>
    <t>5mm</t>
    <phoneticPr fontId="48" type="noConversion"/>
  </si>
  <si>
    <t>약39장</t>
    <phoneticPr fontId="1" type="noConversion"/>
  </si>
  <si>
    <t>알뜨레스모크햄</t>
    <phoneticPr fontId="48" type="noConversion"/>
  </si>
  <si>
    <t xml:space="preserve"> 돼지고기65,94%(국산)초산전분대두단백,설탕, 정제염불고기맛</t>
    <phoneticPr fontId="48" type="noConversion"/>
  </si>
  <si>
    <t>비엔나소세지</t>
    <phoneticPr fontId="48" type="noConversion"/>
  </si>
  <si>
    <t>약8g</t>
    <phoneticPr fontId="48" type="noConversion"/>
  </si>
  <si>
    <t>120개</t>
    <phoneticPr fontId="1" type="noConversion"/>
  </si>
  <si>
    <t xml:space="preserve"> 돼지고기(국산),정염제,설탕,비엔나복합스파이스-1,비타민C</t>
    <phoneticPr fontId="48" type="noConversion"/>
  </si>
  <si>
    <t>칼집 비엔나소세지</t>
    <phoneticPr fontId="48" type="noConversion"/>
  </si>
  <si>
    <t>약4cm7,7g</t>
    <phoneticPr fontId="48" type="noConversion"/>
  </si>
  <si>
    <t>1kg</t>
    <phoneticPr fontId="48" type="noConversion"/>
  </si>
  <si>
    <t>130개</t>
    <phoneticPr fontId="1" type="noConversion"/>
  </si>
  <si>
    <t>화학합성첨가물무첨가(아질산나트륨,인산염,착향료,보존료등-돈육(국산85,30%,백설탕,과일혼합분말마늘,정제수미포함육함양돈육89,62%</t>
    <phoneticPr fontId="48" type="noConversion"/>
  </si>
  <si>
    <t>알뜨레비엔나</t>
    <phoneticPr fontId="48" type="noConversion"/>
  </si>
  <si>
    <t>꼬치구이프랑크</t>
    <phoneticPr fontId="48" type="noConversion"/>
  </si>
  <si>
    <t>80g</t>
    <phoneticPr fontId="48" type="noConversion"/>
  </si>
  <si>
    <t>800g</t>
    <phoneticPr fontId="48" type="noConversion"/>
  </si>
  <si>
    <t>10개</t>
    <phoneticPr fontId="1" type="noConversion"/>
  </si>
  <si>
    <t>돈육80,0%(국산)정제염 대두단백비타민 함수결정포도당   길이11cm</t>
    <phoneticPr fontId="48" type="noConversion"/>
  </si>
  <si>
    <t>프랑크소세지</t>
    <phoneticPr fontId="48" type="noConversion"/>
  </si>
  <si>
    <t>41g</t>
    <phoneticPr fontId="48" type="noConversion"/>
  </si>
  <si>
    <t>24개</t>
    <phoneticPr fontId="1" type="noConversion"/>
  </si>
  <si>
    <t xml:space="preserve"> 돼지고기92.63%(국산),치킨프랑크용씨즈닝-1,함수결정포도당,비타민C  길이(11cm)</t>
    <phoneticPr fontId="48" type="noConversion"/>
  </si>
  <si>
    <t>오븐구이 떡갈비</t>
    <phoneticPr fontId="48" type="noConversion"/>
  </si>
  <si>
    <t>20g</t>
    <phoneticPr fontId="48" type="noConversion"/>
  </si>
  <si>
    <t>50개</t>
    <phoneticPr fontId="1" type="noConversion"/>
  </si>
  <si>
    <t>돼지고기39.56%[갈비살(국산)39.13%.뒷다리26.07%.지방34.78%}돈정육(국산)20.32%닭고기(국산)15.48%,</t>
    <phoneticPr fontId="48" type="noConversion"/>
  </si>
  <si>
    <t xml:space="preserve">골든치킨너겟 </t>
    <phoneticPr fontId="48" type="noConversion"/>
  </si>
  <si>
    <t>15g</t>
    <phoneticPr fontId="48" type="noConversion"/>
  </si>
  <si>
    <t>66개</t>
    <phoneticPr fontId="1" type="noConversion"/>
  </si>
  <si>
    <t xml:space="preserve">   닭고기67.99%(국산),배터믹스10.1%,대두단백,올리브오일,프리더스트엔</t>
    <phoneticPr fontId="48" type="noConversion"/>
  </si>
  <si>
    <t>함박스테이크</t>
    <phoneticPr fontId="48" type="noConversion"/>
  </si>
  <si>
    <t>60g</t>
    <phoneticPr fontId="48" type="noConversion"/>
  </si>
  <si>
    <t>16개</t>
    <phoneticPr fontId="1" type="noConversion"/>
  </si>
  <si>
    <t xml:space="preserve"> 돼지고기31.62%(국산),닭고기7.64%(국산)쇠고기(우지방7.91%국산).
닭고기-기계발육7.54%8(국산)생양파,
난백액</t>
    <phoneticPr fontId="48" type="noConversion"/>
  </si>
  <si>
    <t>1.10.15.16</t>
    <phoneticPr fontId="1" type="noConversion"/>
  </si>
  <si>
    <t>함박스테이크-벌크</t>
    <phoneticPr fontId="48" type="noConversion"/>
  </si>
  <si>
    <t>90g</t>
    <phoneticPr fontId="48" type="noConversion"/>
  </si>
  <si>
    <t>4.5kg</t>
    <phoneticPr fontId="48" type="noConversion"/>
  </si>
  <si>
    <t xml:space="preserve"> 돼지고기18.46%(국산),닭고기18.46%(국산)쇠고기(우지방8.20%국산)쇠고기(국산)6.15%닭고기-기계발육6.15%8(국산)생양파,
난백액</t>
    <phoneticPr fontId="48" type="noConversion"/>
  </si>
  <si>
    <t>180g</t>
    <phoneticPr fontId="48" type="noConversion"/>
  </si>
  <si>
    <t>1.8kg</t>
    <phoneticPr fontId="48" type="noConversion"/>
  </si>
  <si>
    <t>돈육(국내50%등심)50%.보드람생빵가루.후추.양파.마늘분말.정제소금</t>
    <phoneticPr fontId="48" type="noConversion"/>
  </si>
  <si>
    <t>10.15.16</t>
    <phoneticPr fontId="1" type="noConversion"/>
  </si>
  <si>
    <t>쉐프9단치즈통등심돈까스</t>
    <phoneticPr fontId="48" type="noConversion"/>
  </si>
  <si>
    <t>돈육(국내50%등심)50%,모짜렐라치즈..보드람생빵가루.후추.양파.마늘분말.정제소금</t>
    <phoneticPr fontId="48" type="noConversion"/>
  </si>
  <si>
    <t>자연숙성전통고추장</t>
    <phoneticPr fontId="48" type="noConversion"/>
  </si>
  <si>
    <t>고춧가루(국산)25%,찹쌀(국산)25%,정제수27%,천일염(국산)11%,메주가루(대두non-gmo,멥쌀)/국산7%,엿기름(국산)5%</t>
    <phoneticPr fontId="1" type="noConversion"/>
  </si>
  <si>
    <t>※3대째 이어오는 전통의 맛※</t>
    <phoneticPr fontId="1" type="noConversion"/>
  </si>
  <si>
    <t>4kg</t>
    <phoneticPr fontId="48" type="noConversion"/>
  </si>
  <si>
    <t>전통식품인증번호
식품연 전통제247호</t>
    <phoneticPr fontId="1" type="noConversion"/>
  </si>
  <si>
    <t>14kg</t>
    <phoneticPr fontId="48" type="noConversion"/>
  </si>
  <si>
    <t>우리콩(豆)
자연숙성된장</t>
    <phoneticPr fontId="48" type="noConversion"/>
  </si>
  <si>
    <t>한식메주(대두non-gmo/국산)88%,천일염(국산)10%,정제수2%</t>
    <phoneticPr fontId="1" type="noConversion"/>
  </si>
  <si>
    <t>전통식품인증번호
식품연 전통제517호</t>
    <phoneticPr fontId="1" type="noConversion"/>
  </si>
  <si>
    <t>우리콩(豆)
자연발효청국장</t>
    <phoneticPr fontId="48" type="noConversion"/>
  </si>
  <si>
    <t>콩(대두non-gmo/국산)95%,천일염(국산)5%</t>
    <phoneticPr fontId="1" type="noConversion"/>
  </si>
  <si>
    <t>전통식품인증번호
식품연 전통제540호</t>
    <phoneticPr fontId="1" type="noConversion"/>
  </si>
  <si>
    <t xml:space="preserve">  청된장(청국장+된장)</t>
    <phoneticPr fontId="48" type="noConversion"/>
  </si>
  <si>
    <t>청국장(국산)68%,조선된장29%,생마늘(국산)1.5%,찹쌀고추장 1.5%</t>
    <phoneticPr fontId="1" type="noConversion"/>
  </si>
  <si>
    <t>우리콩(豆)
자연숙성국간장</t>
    <phoneticPr fontId="48" type="noConversion"/>
  </si>
  <si>
    <t>1L</t>
    <phoneticPr fontId="48" type="noConversion"/>
  </si>
  <si>
    <t>한식메주(대두non-gmo/국산100%)26%,천일염(국산)20%,정제수</t>
    <phoneticPr fontId="1" type="noConversion"/>
  </si>
  <si>
    <t>15L</t>
    <phoneticPr fontId="48" type="noConversion"/>
  </si>
  <si>
    <t>감장아찌</t>
    <phoneticPr fontId="48" type="noConversion"/>
  </si>
  <si>
    <t>절임감(국산)73%,고추장15%,재래한식간장3%,천일염(국산)5%,물엿,설탕</t>
    <phoneticPr fontId="1" type="noConversion"/>
  </si>
  <si>
    <t>▶원산지◀</t>
    <phoneticPr fontId="1" type="noConversion"/>
  </si>
  <si>
    <t>오이장아찌</t>
    <phoneticPr fontId="48" type="noConversion"/>
  </si>
  <si>
    <t>절임오이(국산)73%,고추장15%,재래한식간장3%,천일염(국산)5%,물엿,설탕</t>
    <phoneticPr fontId="1" type="noConversion"/>
  </si>
  <si>
    <t>마늘쫑장아찌</t>
    <phoneticPr fontId="48" type="noConversion"/>
  </si>
  <si>
    <t>절임마늘쫑(국산)73%,고추장15%,재래한식간장3%,천일염(국산)5%,물엿,설탕</t>
    <phoneticPr fontId="1" type="noConversion"/>
  </si>
  <si>
    <t>마늘장아찌</t>
    <phoneticPr fontId="22" type="noConversion"/>
  </si>
  <si>
    <t>절임마늘(국산)73%,고추장15%,재래한식간장3%,천일염(국산)5%,물엿,설탕</t>
    <phoneticPr fontId="1" type="noConversion"/>
  </si>
  <si>
    <t>대두사용제품과 같은시설에서 제조</t>
    <phoneticPr fontId="1" type="noConversion"/>
  </si>
  <si>
    <t>취나물장아찌</t>
    <phoneticPr fontId="22" type="noConversion"/>
  </si>
  <si>
    <t>절임취나물(국산)73%,고추장15%,재래한식간장3%,천일염(국산)5%,물엿,설탕</t>
    <phoneticPr fontId="1" type="noConversion"/>
  </si>
  <si>
    <t>▶품질인증◀</t>
    <phoneticPr fontId="1" type="noConversion"/>
  </si>
  <si>
    <t xml:space="preserve">HACCP </t>
    <phoneticPr fontId="1" type="noConversion"/>
  </si>
  <si>
    <t>무말랭이장아찌</t>
    <phoneticPr fontId="48" type="noConversion"/>
  </si>
  <si>
    <t>무말랭이(국산)70%,고추장15%,고추가루(국산)15%,절임깻잎(국산)5%,천일염(국산)5%,물엿,설탕,첨깨</t>
    <phoneticPr fontId="1" type="noConversion"/>
  </si>
  <si>
    <t>전통식품</t>
    <phoneticPr fontId="1" type="noConversion"/>
  </si>
  <si>
    <t>무장아찌</t>
    <phoneticPr fontId="48" type="noConversion"/>
  </si>
  <si>
    <t>절임무(국산)73%,고추장15%,재래한식간장3%,천일염(국산)5%,물엿,설탕</t>
    <phoneticPr fontId="1" type="noConversion"/>
  </si>
  <si>
    <t>▶인증◀</t>
    <phoneticPr fontId="1" type="noConversion"/>
  </si>
  <si>
    <t>대한민국식품명인(제64호)</t>
    <phoneticPr fontId="1" type="noConversion"/>
  </si>
  <si>
    <t>된장깻잎</t>
    <phoneticPr fontId="48" type="noConversion"/>
  </si>
  <si>
    <t>절임깻잎(국산)73%,한식된장15%,천일염(국산)5%,물엿,재래한식간장</t>
    <phoneticPr fontId="1" type="noConversion"/>
  </si>
  <si>
    <t>전북도지사인증</t>
    <phoneticPr fontId="1" type="noConversion"/>
  </si>
  <si>
    <t>유망중소기업지정</t>
    <phoneticPr fontId="1" type="noConversion"/>
  </si>
  <si>
    <t>양념깻잎</t>
    <phoneticPr fontId="48" type="noConversion"/>
  </si>
  <si>
    <t>절임깻잎(국산)51%,고추가루(국산)16%,재래한식간장17%,절단파,간장 참깨 물엿</t>
    <phoneticPr fontId="1" type="noConversion"/>
  </si>
  <si>
    <t>▶수상◀</t>
    <phoneticPr fontId="1" type="noConversion"/>
  </si>
  <si>
    <t>간장깻잎</t>
    <phoneticPr fontId="48" type="noConversion"/>
  </si>
  <si>
    <t>절임꺳잎(국산)80%,조미간장15%,천일염(국산)5%</t>
    <phoneticPr fontId="1" type="noConversion"/>
  </si>
  <si>
    <t>대통령상 (2015.11)</t>
    <phoneticPr fontId="1" type="noConversion"/>
  </si>
  <si>
    <t>농림부장관상(다수)</t>
    <phoneticPr fontId="1" type="noConversion"/>
  </si>
  <si>
    <t>더덕장아찌</t>
    <phoneticPr fontId="48" type="noConversion"/>
  </si>
  <si>
    <t>절임더덕(국산)73%,고추장15%,재래한식간장,천일염(국산)5%,물엿,설탕</t>
    <phoneticPr fontId="1" type="noConversion"/>
  </si>
  <si>
    <t>▶특허출원◀</t>
    <phoneticPr fontId="1" type="noConversion"/>
  </si>
  <si>
    <t>매실장아찌</t>
    <phoneticPr fontId="48" type="noConversion"/>
  </si>
  <si>
    <t>절임매실(국산)73%,고추장15%,재래한식간장,천일염(국산)5%,물엿,설탕</t>
    <phoneticPr fontId="1" type="noConversion"/>
  </si>
  <si>
    <t>장류,장아찌류</t>
    <phoneticPr fontId="1" type="noConversion"/>
  </si>
  <si>
    <t>총8개보유</t>
    <phoneticPr fontId="1" type="noConversion"/>
  </si>
  <si>
    <t>삼모듬장아찌</t>
    <phoneticPr fontId="48" type="noConversion"/>
  </si>
  <si>
    <t>절임무(국산)25%,절임오이(국산)25%,절임마늘쫑(국산)25%,고추장15%,물엿,재래한식간장,설탕, 참깨</t>
    <phoneticPr fontId="1" type="noConversion"/>
  </si>
  <si>
    <t>특선모듬장아찌</t>
    <phoneticPr fontId="48" type="noConversion"/>
  </si>
  <si>
    <t>절임(더덕,무,참외,오이,마늘쫑,감,무말랭이)국산10%,절임마늘(국산)5%,고추장 10%,물엿,재래한식간장,참기름 참깨</t>
    <phoneticPr fontId="1" type="noConversion"/>
  </si>
  <si>
    <t>간장김장아찌</t>
    <phoneticPr fontId="48" type="noConversion"/>
  </si>
  <si>
    <t>마른김(국산)70%,재래한식간장20%,물엿,설탕,참꺠(국산)1%</t>
    <phoneticPr fontId="1" type="noConversion"/>
  </si>
  <si>
    <t>3kg</t>
    <phoneticPr fontId="1" type="noConversion"/>
  </si>
  <si>
    <t>o</t>
  </si>
  <si>
    <t>o</t>
    <phoneticPr fontId="1" type="noConversion"/>
  </si>
  <si>
    <t>o</t>
    <phoneticPr fontId="1" type="noConversion"/>
  </si>
  <si>
    <t>정제수46.66%,두류가공품(대두단백)9.90%,채종유4.42%,양파4.46%,야자유3.61%,스모크향0.00075%</t>
    <phoneticPr fontId="1" type="noConversion"/>
  </si>
  <si>
    <t>정제수23.38%,두류가공품(브이민스)44.81%,식물성유지4.49%,두듀가공품(대두화이바단백)2.99%,기타가공품(탕수육믹스)12.69%</t>
    <phoneticPr fontId="1" type="noConversion"/>
  </si>
  <si>
    <r>
      <rPr>
        <sz val="11"/>
        <rFont val="굴림"/>
        <family val="3"/>
        <charset val="129"/>
      </rPr>
      <t>*식물성조리냉동식품</t>
    </r>
    <r>
      <rPr>
        <sz val="11"/>
        <color rgb="FFFF0000"/>
        <rFont val="굴림"/>
        <family val="3"/>
        <charset val="129"/>
      </rPr>
      <t xml:space="preserve">
</t>
    </r>
    <r>
      <rPr>
        <sz val="11"/>
        <rFont val="굴림"/>
        <family val="3"/>
        <charset val="129"/>
      </rPr>
      <t>*100%식물성대체육사용
*독자적인 기술력(HMMA)으로 고기와 유사한 맛과 식감</t>
    </r>
    <r>
      <rPr>
        <sz val="11"/>
        <color rgb="FFFF0000"/>
        <rFont val="굴림"/>
        <family val="3"/>
        <charset val="129"/>
      </rPr>
      <t xml:space="preserve">
</t>
    </r>
    <r>
      <rPr>
        <sz val="11"/>
        <rFont val="굴림"/>
        <family val="3"/>
        <charset val="129"/>
      </rPr>
      <t>*건강한</t>
    </r>
    <r>
      <rPr>
        <sz val="11"/>
        <color rgb="FFFF0000"/>
        <rFont val="굴림"/>
        <family val="3"/>
        <charset val="129"/>
      </rPr>
      <t xml:space="preserve"> 3無 - 無트렌스지방
                  無GMO
                  無콜레스테롤
</t>
    </r>
    <r>
      <rPr>
        <sz val="11"/>
        <color theme="1"/>
        <rFont val="굴림"/>
        <family val="3"/>
        <charset val="129"/>
      </rPr>
      <t xml:space="preserve">
</t>
    </r>
    <phoneticPr fontId="1" type="noConversion"/>
  </si>
  <si>
    <t>▶無 첨가◀</t>
    <phoneticPr fontId="1" type="noConversion"/>
  </si>
  <si>
    <t>100% 국내산</t>
    <phoneticPr fontId="1" type="noConversion"/>
  </si>
  <si>
    <t xml:space="preserve">
전통식품인증번호
식품연 전통제518호
</t>
    <phoneticPr fontId="1" type="noConversion"/>
  </si>
  <si>
    <t>유기농 (2021년산)</t>
    <phoneticPr fontId="1" type="noConversion"/>
  </si>
  <si>
    <t>일반 (2021년산)</t>
    <phoneticPr fontId="1" type="noConversion"/>
  </si>
  <si>
    <t>유기농 (2021년산)</t>
    <phoneticPr fontId="1" type="noConversion"/>
  </si>
  <si>
    <t>수제교자만두
(부추맛)</t>
    <phoneticPr fontId="1" type="noConversion"/>
  </si>
  <si>
    <t>숯불향그윽한
궁중너비아니</t>
    <phoneticPr fontId="1" type="noConversion"/>
  </si>
  <si>
    <t>30g</t>
    <phoneticPr fontId="1" type="noConversion"/>
  </si>
  <si>
    <t>1.02kg</t>
    <phoneticPr fontId="1" type="noConversion"/>
  </si>
  <si>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  <scheme val="minor"/>
      </rPr>
      <t>30g</t>
    </r>
    <phoneticPr fontId="1" type="noConversion"/>
  </si>
  <si>
    <r>
      <rPr>
        <sz val="11"/>
        <color theme="1"/>
        <rFont val="맑은 고딕"/>
        <family val="3"/>
        <charset val="129"/>
      </rPr>
      <t>±</t>
    </r>
    <r>
      <rPr>
        <sz val="11"/>
        <color theme="1"/>
        <rFont val="맑은 고딕"/>
        <family val="2"/>
        <charset val="129"/>
        <scheme val="minor"/>
      </rPr>
      <t>33</t>
    </r>
    <phoneticPr fontId="1" type="noConversion"/>
  </si>
  <si>
    <t>베지가든 브이민스(식물성 대체육), 각종 야채가 가득 들어있어 더욱 맛있는 비건만두
콜레스테롤0%, 트랜스지방0%</t>
    <phoneticPr fontId="1" type="noConversion"/>
  </si>
  <si>
    <t>정제수, 밀가루(밀:호주산), 김치{배추(국내산), 고춧가루(국내산), 설탕, 마늘, 천일염}, 브이 민스 등</t>
    <phoneticPr fontId="1" type="noConversion"/>
  </si>
  <si>
    <t xml:space="preserve">정제수, 브이민스[채종유(호주산), 두류가공품1(미국산), 야자유 등
</t>
    <phoneticPr fontId="1" type="noConversion"/>
  </si>
  <si>
    <r>
      <rPr>
        <sz val="9"/>
        <color theme="1"/>
        <rFont val="굴림"/>
        <family val="3"/>
        <charset val="129"/>
      </rPr>
      <t>원유 100%(국산)▶무항생제인증목장우유 100%</t>
    </r>
    <r>
      <rPr>
        <sz val="9"/>
        <color rgb="FF666666"/>
        <rFont val="굴림"/>
        <family val="3"/>
        <charset val="129"/>
      </rPr>
      <t xml:space="preserve">
▶엄격한관리기준 파스퇴르 전용목장원유 100%
▶간편한휴대 실온보관이 가능한 안전한 팩우유</t>
    </r>
    <phoneticPr fontId="22" type="noConversion"/>
  </si>
  <si>
    <r>
      <rPr>
        <sz val="9"/>
        <color theme="1"/>
        <rFont val="굴림"/>
        <family val="3"/>
        <charset val="129"/>
      </rPr>
      <t xml:space="preserve">원유30%(국산),혼합탈지분유,비타민혼합제제 유기농 사과농축즙0.57%, 유기농당근농축즙0.18%  </t>
    </r>
    <r>
      <rPr>
        <sz val="9"/>
        <color rgb="FF666666"/>
        <rFont val="굴림"/>
        <family val="3"/>
        <charset val="129"/>
      </rPr>
      <t xml:space="preserve">                                      </t>
    </r>
    <r>
      <rPr>
        <sz val="9"/>
        <color rgb="FF0070C0"/>
        <rFont val="굴림"/>
        <family val="3"/>
        <charset val="129"/>
      </rPr>
      <t>무항생제인증목장우유30% 멀티비타민 8종함유</t>
    </r>
    <phoneticPr fontId="1" type="noConversion"/>
  </si>
  <si>
    <r>
      <t xml:space="preserve">원유30%(국산),혼합탈지분유,비타민혼합제제                                        </t>
    </r>
    <r>
      <rPr>
        <sz val="9"/>
        <color rgb="FF0070C0"/>
        <rFont val="굴림"/>
        <family val="3"/>
        <charset val="129"/>
      </rPr>
      <t xml:space="preserve">무항생제인증목장우유30% 멀티비타민 8종함유 </t>
    </r>
    <r>
      <rPr>
        <sz val="9"/>
        <color indexed="8"/>
        <rFont val="굴림"/>
        <family val="3"/>
        <charset val="129"/>
      </rPr>
      <t xml:space="preserve">                                 </t>
    </r>
    <phoneticPr fontId="22" type="noConversion"/>
  </si>
  <si>
    <t>無합성보존료</t>
    <phoneticPr fontId="1" type="noConversion"/>
  </si>
  <si>
    <t>無합성착색료</t>
    <phoneticPr fontId="1" type="noConversion"/>
  </si>
  <si>
    <t>無방부제</t>
    <phoneticPr fontId="1" type="noConversion"/>
  </si>
  <si>
    <t xml:space="preserve"> 1A급원유36%(국산),탈지분유(국산),유크림(국산),딸기농축액0.8%</t>
    <phoneticPr fontId="48" type="noConversion"/>
  </si>
  <si>
    <t xml:space="preserve">  1A급원유39%(국산),탈지분유(국산),유크림(국산),바나나농축액0.47%</t>
    <phoneticPr fontId="48" type="noConversion"/>
  </si>
  <si>
    <t>고품질원유(국산), DHA25mg, 뉴클레오티드1.6mg, 초유분말1.1mg</t>
    <phoneticPr fontId="1" type="noConversion"/>
  </si>
  <si>
    <t xml:space="preserve"> 국산 참대구순살을 이용한 대구 코다리순살 강정튀김제품
[조리] 튀김(170~180℃, 3~5분)</t>
    <phoneticPr fontId="22" type="noConversion"/>
  </si>
  <si>
    <t>선동명태살로 만든 프리미엄 탕수어 제품
[조리] 튀김(170~180℃, 3~5분)</t>
    <phoneticPr fontId="1" type="noConversion"/>
  </si>
  <si>
    <t>HACCP</t>
    <phoneticPr fontId="1" type="noConversion"/>
  </si>
  <si>
    <r>
      <t xml:space="preserve">참대구코다리순살1kg+휘시파우더20%+스위트레드소스40%
</t>
    </r>
    <r>
      <rPr>
        <sz val="10"/>
        <color rgb="FFFF0000"/>
        <rFont val="굴림"/>
        <family val="3"/>
        <charset val="129"/>
      </rPr>
      <t>★최소발주량 : 10kg이상 가능★</t>
    </r>
    <phoneticPr fontId="1" type="noConversion"/>
  </si>
  <si>
    <t xml:space="preserve">
[특징] 국내산 참대구 순살 강정용과 생선전용파우더와 달콤한 스위트레드소스와 결합된 강정세트
[함령]참대구(국내산)100%
[조리] 튀김,강정
</t>
    <phoneticPr fontId="1" type="noConversion"/>
  </si>
  <si>
    <t>1kg</t>
    <phoneticPr fontId="1" type="noConversion"/>
  </si>
  <si>
    <t>[특징] 방울모양의 오징어를 부드럽게 자숙조미 한 후 튀김용으로 만든 제품
[조리] 튀김(170~180℃, 3~5분)
[추천소스] 갈릭소이소스, 스위트레드소스, 화이트갈릭소스</t>
    <phoneticPr fontId="1" type="noConversion"/>
  </si>
  <si>
    <t>다지기</t>
    <phoneticPr fontId="1" type="noConversion"/>
  </si>
  <si>
    <t>o</t>
    <phoneticPr fontId="1" type="noConversion"/>
  </si>
  <si>
    <t>[특징]칠레산 연어순살을 쵸핑(다지기)하여 다양한용도로 활용가능한 제품
[용도]덮밥,볶음밥,비빔밥,김밥,토핑재료외
*볶으실때 기름없이 볶아주세요.</t>
    <phoneticPr fontId="1" type="noConversion"/>
  </si>
  <si>
    <t>5,6</t>
    <phoneticPr fontId="1" type="noConversion"/>
  </si>
  <si>
    <t>대구(국내산)91.5%,허니갈릭데리야끼소스6.7%,맑은요리수1.25%,정제염(국내산)0.55%</t>
    <phoneticPr fontId="1" type="noConversion"/>
  </si>
  <si>
    <t>메로(파타고니아이빨고기)(원양산)95.7%,갈릭버터소스3.9%,정제염(국내산),흑후추</t>
    <phoneticPr fontId="1" type="noConversion"/>
  </si>
  <si>
    <t xml:space="preserve">[특징] 최고급 메로(파타고니아이빨고기)몸통부위에 갈릭버터 소스로 마리네이드한 부드럽고 고소한 최고급 스테이크용 제품
[조리] 오븐구이(250℃ 10분 예열 후 200℃ 15~20분 관찰조리)
※주의사항 : 가시가 있을 수 있어 주의가 필요합니다. </t>
    <phoneticPr fontId="1" type="noConversion"/>
  </si>
  <si>
    <t>[특징] 살이도톰한 국산대구를 밑간 후 국낸산 마늘을 갈아넣은 허니갈릭데리야끼소스로 맛을 낸 스테이크용 제품
[조리] 오븐구이(250℃ 10분 예열 후 200℃ 15~20분 관찰조리)</t>
    <phoneticPr fontId="1" type="noConversion"/>
  </si>
  <si>
    <t>ㅡ</t>
    <phoneticPr fontId="1" type="noConversion"/>
  </si>
  <si>
    <t>35g</t>
    <phoneticPr fontId="1" type="noConversion"/>
  </si>
  <si>
    <t>1.05kg</t>
    <phoneticPr fontId="1" type="noConversion"/>
  </si>
  <si>
    <t>1.05kg</t>
    <phoneticPr fontId="1" type="noConversion"/>
  </si>
  <si>
    <t xml:space="preserve"> 새우(베트남)42.12%,조각빵33.1%,연육10.88%,양파,옥수수전분,새우엑기스분말,정제소금,마늘 외</t>
    <phoneticPr fontId="1" type="noConversion"/>
  </si>
  <si>
    <t>[특징] 레몬크림소스와 중식 비법 그대로 백새우살을 다져 수제로 만든 정통 멘보샤제품
[조리] 140℃정도 온도에서 식빵이 노릇해 질때까지 8분정도 튀긴 후 170~180℃로 온도를 높여 한번 더 튀긴 후 소스와 같이 배식한다.</t>
    <phoneticPr fontId="1" type="noConversion"/>
  </si>
  <si>
    <t>5,6,9</t>
    <phoneticPr fontId="1" type="noConversion"/>
  </si>
  <si>
    <t>멘보샤-5,6,9
소스-1,2,3,5,16</t>
    <phoneticPr fontId="1" type="noConversion"/>
  </si>
  <si>
    <t>100g</t>
    <phoneticPr fontId="1" type="noConversion"/>
  </si>
  <si>
    <t>200g</t>
    <phoneticPr fontId="1" type="noConversion"/>
  </si>
  <si>
    <t>500g</t>
    <phoneticPr fontId="1" type="noConversion"/>
  </si>
  <si>
    <t>밥톳(국내산)</t>
    <phoneticPr fontId="1" type="noConversion"/>
  </si>
  <si>
    <t>[특징] 완도산 톳을 자숙.건조하여 위생적으로 포장한 제품
[조리] 씻은 쌀과 같이 넣어 조리 (1인당량 : ±3g) /500g : 약150~200인분</t>
    <phoneticPr fontId="1" type="noConversion"/>
  </si>
  <si>
    <t>건조톳(국내산)100%</t>
    <phoneticPr fontId="1" type="noConversion"/>
  </si>
  <si>
    <t>다시육수(국내산)43.2%,둥근전복내장(국내산)21.6%,무(국내산)16.2%,불린톳(국내산)10.8%외</t>
    <phoneticPr fontId="1" type="noConversion"/>
  </si>
  <si>
    <t>전복(국내산)100%</t>
    <phoneticPr fontId="1" type="noConversion"/>
  </si>
  <si>
    <t>[특징]완도산 전복살로 슬라이스 절단한제품
전복죽,전복김밥,전복파스타등 과 함께 조리</t>
    <phoneticPr fontId="1" type="noConversion"/>
  </si>
  <si>
    <t>둥근전복살(완도산)24.94%,둥근전복내장(완도사니11.1%,육수(정제수,대파,다시마,멸치),무우,톳,소금,쌀가루외</t>
    <phoneticPr fontId="1" type="noConversion"/>
  </si>
  <si>
    <t>[특징] 완도전복을 다양한 조리에 활용할 수 있도록 만든 농축형 소스제품
[조리] 전복죽, 전복김밥, 전복파스타 등 다양한 전복요리에 활용 ※ 전복죽(중고등학교 1인기준) : 소스 30g+쌀밥 130~150g+정제수</t>
    <phoneticPr fontId="1" type="noConversion"/>
  </si>
  <si>
    <t>[특징] 완도전복을 다양한 조리에 활용할 수 있도록 만든 전복내장소스제품
[조리] 전복죽, 전복김밥, 전복파스타 등 다양한 전복요리에 활용 ※ 전복죽(중고등학교 1인기준) : 소스 30g+쌀밥 130~150g+정제수</t>
    <phoneticPr fontId="1" type="noConversion"/>
  </si>
  <si>
    <t>500g</t>
    <phoneticPr fontId="1" type="noConversion"/>
  </si>
  <si>
    <t>2kg</t>
    <phoneticPr fontId="1" type="noConversion"/>
  </si>
  <si>
    <t>1kg</t>
    <phoneticPr fontId="1" type="noConversion"/>
  </si>
  <si>
    <t>5L</t>
    <phoneticPr fontId="1" type="noConversion"/>
  </si>
  <si>
    <t>1.5L</t>
    <phoneticPr fontId="1" type="noConversion"/>
  </si>
  <si>
    <t>갈릭소이소스/마늘간장소스</t>
    <phoneticPr fontId="1" type="noConversion"/>
  </si>
  <si>
    <t>스위트레드소스/양념치킨소스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</si>
  <si>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</si>
  <si>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</si>
  <si>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</si>
  <si>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[특징] 특허(제10-1310538호)받은 명품어간장. 신안천일염으로 2년이상 숙성발효제품으로 천연재료</t>
    <phoneticPr fontId="1" type="noConversion"/>
  </si>
  <si>
    <t>(배, 무, 매실, 백련초, 양파, 다시마)를 농축혼합하여 비린맛이 없고 감칠맛이 우수한 제품</t>
  </si>
  <si>
    <t>복합조미식품70%,함수결정포도당,백설탕,정제소금 외</t>
    <phoneticPr fontId="1" type="noConversion"/>
  </si>
  <si>
    <t>밀가루,탈옥수수전분 외</t>
    <phoneticPr fontId="1" type="noConversion"/>
  </si>
  <si>
    <t>옥수수전분, 소맥분, 정제염, 정백당, 백후추분말, 
생강분말외</t>
    <phoneticPr fontId="1" type="noConversion"/>
  </si>
  <si>
    <t>고춧가루(국산),들꺠가루(중국산),정제소금(국산),설탕,콩가루외</t>
    <phoneticPr fontId="1" type="noConversion"/>
  </si>
  <si>
    <t>2,5,6,16</t>
    <phoneticPr fontId="1" type="noConversion"/>
  </si>
  <si>
    <t>5,6</t>
    <phoneticPr fontId="1" type="noConversion"/>
  </si>
  <si>
    <t>1,2,6,16</t>
    <phoneticPr fontId="1" type="noConversion"/>
  </si>
  <si>
    <t>2,6,8,9,16,17,18</t>
    <phoneticPr fontId="1" type="noConversion"/>
  </si>
  <si>
    <t xml:space="preserve"> 고춧가루,쇠고기다시마,해물다시다,백설탕 외</t>
    <phoneticPr fontId="1" type="noConversion"/>
  </si>
  <si>
    <t>[특징] 황태로 시원한 맛을 낸 매운탕분말양념
[용도] 매운탕</t>
    <phoneticPr fontId="1" type="noConversion"/>
  </si>
  <si>
    <t>[특징]  레몬향이 가득하면서 매콤한 맛도 나는 크림소스 
[용도] 튀김용</t>
    <phoneticPr fontId="1" type="noConversion"/>
  </si>
  <si>
    <t xml:space="preserve">
마요네즈,몬스위트칠리소스,레몬주스,정제수,설탕 외
</t>
    <phoneticPr fontId="1" type="noConversion"/>
  </si>
  <si>
    <t>마요네즈,정제수,버터,설탕 등</t>
    <phoneticPr fontId="1" type="noConversion"/>
  </si>
  <si>
    <t>[특징] 랍스터, 새우 구이에 잘 어울리는 마늘향이 나는 버터소스 
[용도] 구이용</t>
    <phoneticPr fontId="1" type="noConversion"/>
  </si>
  <si>
    <t>[특징] 숯불향이 가미된 달콤한 소스제품
[함량] 물엿,정백당,진간장,정제소금,양조간장원액,고추장 외
[조리] 스테이크용</t>
    <phoneticPr fontId="1" type="noConversion"/>
  </si>
  <si>
    <t>물엿,정백당,진간장,정제소금,양조간장원액,고추장 외</t>
    <phoneticPr fontId="1" type="noConversion"/>
  </si>
  <si>
    <t>진간장,정제소금,양조간장원액, 물엿,정백당,생강농축액 외</t>
    <phoneticPr fontId="1" type="noConversion"/>
  </si>
  <si>
    <t>[특징] 허니의 달콤한 맛이 더해진 데리야끼 소스제품
[조리] 스테이크용</t>
    <phoneticPr fontId="1" type="noConversion"/>
  </si>
  <si>
    <t>물엿,케첩,간장,고추장,고추가루 외</t>
    <phoneticPr fontId="1" type="noConversion"/>
  </si>
  <si>
    <t>[특징] 매콤 달콤한 강정소스
[조리] 튀김용</t>
    <phoneticPr fontId="1" type="noConversion"/>
  </si>
  <si>
    <t>토마토케첩,고추맛추출기름,당근,간마늘 외</t>
    <phoneticPr fontId="1" type="noConversion"/>
  </si>
  <si>
    <t>[특징] 달콤하고 매콤한 칠리소스
[용도] 튀김용</t>
    <phoneticPr fontId="1" type="noConversion"/>
  </si>
  <si>
    <t>마요네즈,,난황액,정제소금,마늘농축액,바질븐태,딜씨드외</t>
    <phoneticPr fontId="1" type="noConversion"/>
  </si>
  <si>
    <t>[특징] 마요네즈 베이스에 이국적 향신료가 감미된 다용도 소스
[조리] 튀김용,샐러드 드레싱</t>
    <phoneticPr fontId="1" type="noConversion"/>
  </si>
  <si>
    <t>간장46.5%,가쓰우부시엑기스,다랑어엑기스,정제수,백설탕외</t>
    <phoneticPr fontId="1" type="noConversion"/>
  </si>
  <si>
    <t>[특징] 가쓰오부시와 다랑어의 맛과 향이 어울러진 간장베이스의 만능덮밥소스
[용도] 덥밥,스테이크용,튀김</t>
    <phoneticPr fontId="1" type="noConversion"/>
  </si>
  <si>
    <t>백설탕,진강장,물엿,정제수,식초,마늘분태 외</t>
    <phoneticPr fontId="1" type="noConversion"/>
  </si>
  <si>
    <t>[특징] 마늘향을 가득 품은 간장소스
[조리] 튀김용,스테이크용</t>
    <phoneticPr fontId="1" type="noConversion"/>
  </si>
  <si>
    <t>1,2,5,6,16</t>
    <phoneticPr fontId="1" type="noConversion"/>
  </si>
  <si>
    <t>5,6,16</t>
    <phoneticPr fontId="1" type="noConversion"/>
  </si>
  <si>
    <t>5,6,12,16</t>
    <phoneticPr fontId="1" type="noConversion"/>
  </si>
  <si>
    <t>5,12</t>
    <phoneticPr fontId="1" type="noConversion"/>
  </si>
  <si>
    <t>1,5,6</t>
    <phoneticPr fontId="1" type="noConversion"/>
  </si>
  <si>
    <t>ㅡ</t>
    <phoneticPr fontId="1" type="noConversion"/>
  </si>
  <si>
    <t xml:space="preserve">
부정형
</t>
    <phoneticPr fontId="1" type="noConversion"/>
  </si>
  <si>
    <t>소스:5,6,12,16</t>
    <phoneticPr fontId="1" type="noConversion"/>
  </si>
  <si>
    <t>5,6,7</t>
    <phoneticPr fontId="1" type="noConversion"/>
  </si>
  <si>
    <t>5,6</t>
    <phoneticPr fontId="1" type="noConversion"/>
  </si>
  <si>
    <t>1,6</t>
    <phoneticPr fontId="1" type="noConversion"/>
  </si>
  <si>
    <t>소스:5,6,12,16
파우더:5,6</t>
    <phoneticPr fontId="1" type="noConversion"/>
  </si>
  <si>
    <t>메로스테이크:
1,2,5,6,16
소스:5,6</t>
    <phoneticPr fontId="1" type="noConversion"/>
  </si>
  <si>
    <t>2,5,6,8,9,16,18</t>
    <phoneticPr fontId="1" type="noConversion"/>
  </si>
  <si>
    <t>1.2.5.6,16</t>
    <phoneticPr fontId="1" type="noConversion"/>
  </si>
  <si>
    <r>
      <t xml:space="preserve">갈릭쌀팝콘아귀가라아게세트
</t>
    </r>
    <r>
      <rPr>
        <sz val="14"/>
        <color theme="1"/>
        <rFont val="맑은 고딕"/>
        <family val="3"/>
        <charset val="129"/>
        <scheme val="minor"/>
      </rPr>
      <t>(갈릭쌀팝콘아귀가라아게1kg+갈릭소이소스20%)</t>
    </r>
    <phoneticPr fontId="1" type="noConversion"/>
  </si>
  <si>
    <r>
      <t xml:space="preserve">계란풍백조기살튀김
</t>
    </r>
    <r>
      <rPr>
        <b/>
        <sz val="14"/>
        <color rgb="FFFF0000"/>
        <rFont val="맑은 고딕"/>
        <family val="3"/>
        <charset val="129"/>
        <scheme val="minor"/>
      </rPr>
      <t>(나비또는필렛모양)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</si>
  <si>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 xml:space="preserve">
"신제품"</t>
    </r>
    <r>
      <rPr>
        <b/>
        <sz val="14"/>
        <color theme="1"/>
        <rFont val="맑은 고딕"/>
        <family val="3"/>
        <charset val="129"/>
        <scheme val="minor"/>
      </rPr>
      <t xml:space="preserve">[오븐전용]
갈릭버터메로스테이크와
타래소스
</t>
    </r>
    <phoneticPr fontId="1" type="noConversion"/>
  </si>
  <si>
    <r>
      <t xml:space="preserve">톳이들어간완도
전복농축소스
</t>
    </r>
    <r>
      <rPr>
        <b/>
        <sz val="14"/>
        <color rgb="FFFF0000"/>
        <rFont val="맑은 고딕"/>
        <family val="3"/>
        <charset val="129"/>
        <scheme val="minor"/>
      </rPr>
      <t>(전복살포함)</t>
    </r>
    <r>
      <rPr>
        <b/>
        <sz val="14"/>
        <color theme="1"/>
        <rFont val="맑은 고딕"/>
        <family val="3"/>
        <charset val="129"/>
        <scheme val="minor"/>
      </rPr>
      <t>-국내산</t>
    </r>
    <phoneticPr fontId="1" type="noConversion"/>
  </si>
  <si>
    <t>씨엔아이</t>
    <phoneticPr fontId="1" type="noConversion"/>
  </si>
  <si>
    <t>박상희 010-3699-9613</t>
    <phoneticPr fontId="1" type="noConversion"/>
  </si>
  <si>
    <r>
      <t xml:space="preserve">                                                                           </t>
    </r>
    <r>
      <rPr>
        <b/>
        <sz val="14"/>
        <color theme="1"/>
        <rFont val="굴림"/>
        <family val="3"/>
        <charset val="129"/>
      </rPr>
      <t xml:space="preserve"> ㈜돈가상사 062)514-4880 fax.514-7205</t>
    </r>
    <phoneticPr fontId="1" type="noConversion"/>
  </si>
  <si>
    <t xml:space="preserve">한국인의 입맛에 딱맞는 맛있는 김치맛! 국내산 배추와 고추가루, 천일염로 만든 100% 비건김치와베지가든 브이민스(식물성 대체육)가 들어있어 더욱 맛있는 비건만두
콜레스테롤0%, 트랜스지방0%
</t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</si>
  <si>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손포/포테이토대구까스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</si>
  <si>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손포/포테이토치즈대구까스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</si>
  <si>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 xml:space="preserve">"추천"
</t>
    </r>
    <r>
      <rPr>
        <b/>
        <sz val="14"/>
        <color theme="1"/>
        <rFont val="맑은 고딕"/>
        <family val="3"/>
        <charset val="129"/>
        <scheme val="minor"/>
      </rPr>
      <t>레몬크림
찹쌀입은깐쇼새우세트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</si>
  <si>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레몬크림
우리쌀큰깐쇼새우세트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</si>
  <si>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스위트칠리
찹쌀입은깐쇼새우세트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</si>
  <si>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스위트칠리
우리쌀큰깐쇼새우세트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</si>
  <si>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갈릭소이쵸핑연어살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</si>
  <si>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30%건조아귀봉(국내산)</t>
    </r>
    <phoneticPr fontId="1" type="noConversion"/>
  </si>
  <si>
    <t>900ml</t>
    <phoneticPr fontId="1" type="noConversion"/>
  </si>
  <si>
    <t>900ml</t>
    <phoneticPr fontId="1" type="noConversion"/>
  </si>
  <si>
    <t>600ml</t>
    <phoneticPr fontId="1" type="noConversion"/>
  </si>
  <si>
    <t>ㅡ</t>
    <phoneticPr fontId="1" type="noConversion"/>
  </si>
  <si>
    <t xml:space="preserve">무농약매실(국내산) 60%, 설탕 40%             </t>
    <phoneticPr fontId="1" type="noConversion"/>
  </si>
  <si>
    <t xml:space="preserve">
다온 프리미엄 매실원액
인증번호 제15102464호</t>
    <phoneticPr fontId="1" type="noConversion"/>
  </si>
  <si>
    <t>국내산무농약 매실청원액 무농약인증번호 제 64-3-982호         HACCP 제2018-5-9265호)</t>
    <phoneticPr fontId="1" type="noConversion"/>
  </si>
  <si>
    <t xml:space="preserve">         </t>
    <phoneticPr fontId="1" type="noConversion"/>
  </si>
  <si>
    <t xml:space="preserve"> 무농약 다온 매실원액</t>
    <phoneticPr fontId="1" type="noConversion"/>
  </si>
  <si>
    <t>o</t>
    <phoneticPr fontId="1" type="noConversion"/>
  </si>
  <si>
    <t>냉동</t>
  </si>
  <si>
    <t>냉장</t>
  </si>
  <si>
    <t>1등급 냉장 닭안심1Kg+파우더300g+닭강정소스250g</t>
  </si>
  <si>
    <t>1등급 냉장 닭정육1Kg+파우더300g+닭강정소스250g</t>
  </si>
  <si>
    <t>1등급 냉장 닭정육500g+1등급 냉장 닭가슴살500g+파우더300g+닭강정소스250g</t>
  </si>
  <si>
    <t>소담찬 매콤 닭강정</t>
  </si>
  <si>
    <t>1등급 냉장 닭안심1Kg+파우더300g+콘샐러드소스250g</t>
  </si>
  <si>
    <t>1등급 냉장 닭정육1Kg+파우더300g+콘샐러드소스250g</t>
  </si>
  <si>
    <t>1등급 냉장 닭정육500g+1등급 냉장 닭가슴살500g+파우더300g+콘샐러드소스250g</t>
  </si>
  <si>
    <t>1등급 냉장 닭토막1Kg+파우더300g+콘샐러드소스250g</t>
  </si>
  <si>
    <t>1등급 냉장 닭정육500g+1등급 냉장 닭가슴살500g+파우더300g+유린기소스200g</t>
  </si>
  <si>
    <t>1등급 냉장 닭정육1Kg+파우더300g+유린기소스200g</t>
  </si>
  <si>
    <t>1등급 냉장 닭안심1Kg+파우더300g+유린기소스200g</t>
  </si>
  <si>
    <t>1등급 냉장 닭정육1Kg+바비큐소스250g</t>
  </si>
  <si>
    <t>1등급 냉장 닭토막1Kg+바비큐소스250g</t>
  </si>
  <si>
    <t>소담찬 매콤 바비큐 닭구이</t>
  </si>
  <si>
    <t>1등급 냉장 닭정육1Kg+데리야끼소스200g</t>
  </si>
  <si>
    <t>1등급 냉장 닭정육500g+1등급 냉장 닭가슴살500g+데리야끼소스200g</t>
  </si>
  <si>
    <t>1등급 냉장 닭토막1Kg+데리야끼200g</t>
  </si>
  <si>
    <t>소담찬 데리야끼 닭조림</t>
  </si>
  <si>
    <t>1등급 냉장 닭정육1Kg+닭볶음탕소스200g</t>
  </si>
  <si>
    <t>1등급 냉장 닭정육500g+1등급 냉장 닭가슴살500g+닭볶음탕소스200g</t>
  </si>
  <si>
    <t>1등급 냉장 닭토막1Kg+닭볶음탕소스200g</t>
  </si>
  <si>
    <t>소담찬 밥도둑 닭볶음탕</t>
  </si>
  <si>
    <t>1등급 냉장 닭정육1Kg+간장찜닭소스250g+당면100g</t>
  </si>
  <si>
    <t xml:space="preserve">냉장 </t>
  </si>
  <si>
    <t>1등급 냉장 닭정육500g+1등급 냉장 닭가슴살500g+간장찜닭소스250g+당면100g</t>
  </si>
  <si>
    <t>1등급 냉장 닭토막1Kg+간장찜닭소스250g+당면100g</t>
  </si>
  <si>
    <t>소담찬 끝판왕 간장찜닭</t>
  </si>
  <si>
    <t>1등급 냉장 안심1kg+파우더300g+닭강정소스250g</t>
  </si>
  <si>
    <t>1등급 냉장 등심1Kg+파우더300g+닭강정소스250g</t>
  </si>
  <si>
    <t>1등급 냉장 앞다리(전지)500g+1등급 냉장 뒷다리(후지)500g+파우더300g+닭강정소스250g</t>
  </si>
  <si>
    <t>1등급 냉장 앞다리(전지)1kg+파우더300g+닭강정소스250g</t>
  </si>
  <si>
    <t>1등급 냉장 뒷다리(후지)1kg+파우더300g+닭강정소스250g</t>
  </si>
  <si>
    <t>소담찬 돈 순살강정</t>
  </si>
  <si>
    <t>냉동/냉장</t>
  </si>
  <si>
    <t>냉장/냉동</t>
  </si>
  <si>
    <t>1등급 냉장 앞다리(전지)500g+1등급 냉장 뒷다리(후지)500g+짜글이소스200g</t>
  </si>
  <si>
    <t>1등급 냉장 앞다리(전지)1kg+짜글이소스200g</t>
  </si>
  <si>
    <t>1등급 냉장 뒷다리(후지)1kg+짜글이소스200g</t>
  </si>
  <si>
    <t>소담찬 짜글이 돈육찌개</t>
  </si>
  <si>
    <t>1등급 냉장 앞다리(전지)500g+냉동 수입산 낙지500g+맵싹낙불소스200g</t>
  </si>
  <si>
    <t>1등급 냉장 뒷다리(후지)500g+냉동 수입산 낙지500g+맵싹낙불소스200g</t>
  </si>
  <si>
    <t>소담찬 맵싹 낙지불고기</t>
  </si>
  <si>
    <t>1등급 냉장 앞다리(전지)500g+냉동 수입산 쭈꾸미500g+육식쭈꾸미소스200g</t>
  </si>
  <si>
    <t>1등급 냉장 뒷다리(후지)500g+냉동 수입산 쭈꾸미500g+육식쭈꾸미소스200g</t>
  </si>
  <si>
    <t>소담찬 육식파 쭈꾸미</t>
  </si>
  <si>
    <t>1등급 냉동 목살500g+소시지500g+시즈닝+트레이</t>
  </si>
  <si>
    <t>1등급 냉동 삼겹살500g+소시지500g+시즈닝+트레이</t>
  </si>
  <si>
    <t>1등급 냉장 뒷다리(후지)500g+소시지500g+시즈닝+트레이</t>
  </si>
  <si>
    <t>1등급 냉장 앞다리(전지)500g+소시지500g+시즈닝+트레이</t>
  </si>
  <si>
    <t>소담찬 캠핑 모둠구이</t>
  </si>
  <si>
    <t>1등급 냉동 수입소불고기1Kg+소불고기소스250g</t>
  </si>
  <si>
    <t>1등급 냉장 한우불고기1Kg+소불고기소스250g</t>
  </si>
  <si>
    <t>1등급 냉동 대패 소불고기1Kg+소불고기소스250g</t>
  </si>
  <si>
    <t>소담찬 소불고기</t>
  </si>
  <si>
    <t>1등급 냉동 돼지갈비1Kg+화끈찜갈비소스200g</t>
  </si>
  <si>
    <t>1등급 냉동 돼지갈비500g+1등급 냉장 사태 500g+화끈찜갈비소스200g</t>
  </si>
  <si>
    <t>1등급 냉동 돼지갈비500g+1등급 냉장 뒷다리(후지)500g+화끈찜갈비소스200g</t>
  </si>
  <si>
    <t>1등급 냉동 돼지갈비300g+1등급 냉장 뒷다리(후지)700g+화끈찜갈비소스200g</t>
  </si>
  <si>
    <t>소담찬 마늘 화끈 찜갈비</t>
  </si>
  <si>
    <t>1등급 냉동 돼지갈비1Kg+궁중찜갈비소스200g</t>
  </si>
  <si>
    <t>1등급 냉동 돼지갈비500g+1등급 냉장 사태 500g+궁중찜갈비소스200g</t>
  </si>
  <si>
    <t>냉장/냉장</t>
  </si>
  <si>
    <t>1등급 냉동 돼지갈비500g+1등급 냉장 뒷다리(후지)500g+궁중찜갈비소스200g</t>
  </si>
  <si>
    <t>1등급 냉동 돼지갈비300g+1등급 냉장 뒷다리(후지)700g+궁중찜갈비소스200g</t>
  </si>
  <si>
    <t>소담찬 궁중돼지갈비찜</t>
  </si>
  <si>
    <t>1등급 냉장 앞다리(전지)500g+1등급 냉장 뒷다리(후지)500g+스테이크소스200g</t>
  </si>
  <si>
    <t>1등급 냉장 뒷다리(후지)1Kg+스테이크소스200g</t>
  </si>
  <si>
    <t>1등급 냉장 앞다리(전지)1Kg+스테이크소스200g</t>
  </si>
  <si>
    <t>1등급 냉장 목살1Kg+스테이크소스200g</t>
  </si>
  <si>
    <t>1등급 냉장 안심1Kg+스테이크소스200g</t>
  </si>
  <si>
    <t>1등급 냉장 쇠고기한우1Kg+스테이크소스200g</t>
  </si>
  <si>
    <t>1등급 냉장 쇠고기육우1Kg+스테이크소스200g</t>
  </si>
  <si>
    <t>소담찬 비프 찹 스테이크</t>
  </si>
  <si>
    <t>소담찬 목살 연육스테이크</t>
  </si>
  <si>
    <t>1등급 냉장 앞다리(전지)500g+1등급 냉장 뒷다리(후지)500g+마늘소스150g</t>
  </si>
  <si>
    <t>1등급 냉장 뒷다리(후지)1kg+마늘소스150g</t>
  </si>
  <si>
    <t>1등급 냉장 앞다리(전지)1kg+마늘소스150g</t>
  </si>
  <si>
    <t>1등급 냉장 알사태1Kg+마늘소스150g</t>
  </si>
  <si>
    <t>소담찬 마늘소스 알사태</t>
  </si>
  <si>
    <t>소담찬 단짠 돼지 숯불구이</t>
  </si>
  <si>
    <t>1등급 냉장 등갈비1Kg+쪽쪽갈비소스300g</t>
  </si>
  <si>
    <t>소담찬 쪽쪽 등갈비구이</t>
  </si>
  <si>
    <t>1등급 냉장 등갈비1Kg+잡뼈400g</t>
  </si>
  <si>
    <t>소담찬 돼지 등갈비탕</t>
  </si>
  <si>
    <t>1등급 냉장 등심1Kg+라이스가루250g+탕수육소스250g</t>
  </si>
  <si>
    <t>1등급 냉장 등심500g+1등급 냉장 뒷다리(후지)500g+라이스가루250g+탕수육소스250g</t>
  </si>
  <si>
    <t>1등급 냉장 뒷다리(후지)1Kg+라이스가루250g+탕수육소스250g</t>
  </si>
  <si>
    <t>소담찬 수제 쫀득 꿔바로우</t>
  </si>
  <si>
    <t>1등급 냉장 등심1Kg+파우더300g+탕수육소스250g</t>
  </si>
  <si>
    <t>1등급 냉장 등심500g+1등급 냉장 뒷다리(후지)500g+파우더300g+탕수육소스250g</t>
  </si>
  <si>
    <t>1등급 냉장 뒷다리(후지)1Kg+파우더300g+탕수육소스250g</t>
  </si>
  <si>
    <t>소담찬 수제 겉바속촉 탕수육</t>
  </si>
  <si>
    <t>1등급 냉장 등심 1Kg+베타믹스150g+눈꽃빵가루500g+타래소스80g+맨즈드레싱80g</t>
  </si>
  <si>
    <t>소담찬 바싹 돈까스 덮밥</t>
  </si>
  <si>
    <t>1등급 냉장 앞다리(전지)500g+1등급 냉장 뒷다리(후지) 500g+타래소스100g+맨즈드레싱100g</t>
  </si>
  <si>
    <t>1등급 냉장 앞다리(전지)1kg+타래소스100g+맨즈드레싱100g</t>
  </si>
  <si>
    <t>1등급 냉장 뒷다리(후지)1kg+타래소스100g+맨즈드레싱100g</t>
  </si>
  <si>
    <t>소담찬 부타동</t>
  </si>
  <si>
    <t>1등급 냉장 앞다리(전지)1kg+차슈덮밥소스200g</t>
  </si>
  <si>
    <t>1등급 냉장 뒷다리(후지)1kg+차슈덮밥소스200g</t>
  </si>
  <si>
    <t>소담찬 차슈덮밥</t>
  </si>
  <si>
    <t>1등급 냉장 앞다리(전지)500g+1등급 냉장 사태 500g+장조림소스200g</t>
  </si>
  <si>
    <t>1등급 냉장 앞다리(전지)500g+1등급 냉장 뒷다리(후지) 500g+장조림소스200g</t>
  </si>
  <si>
    <t>1등급 냉장 앞다리(전지)1kg+장조림소스200g</t>
  </si>
  <si>
    <t>1등급 냉장 뒷다리(후지)1kg+장조림소스200g</t>
  </si>
  <si>
    <t>1등급 냉장 사태 1Kg+장조림소스200g</t>
  </si>
  <si>
    <t>소담찬 불고기 필라프</t>
  </si>
  <si>
    <t>1등급 냉동 삼겹살 300g+1등급 냉장 뒷다리(후지)700g+찐간장석쇠불고기소스 200g</t>
  </si>
  <si>
    <t>1등급 냉동 삼겹살 500g+1등급 냉장 뒷다리(후지)500g+찐간장석쇠불고기소스 200g</t>
  </si>
  <si>
    <t>1등급 냉장 앞다리(전지) 1Kg+찐간장석쇠불고기소스200g</t>
  </si>
  <si>
    <t>1등급 냉장 뒷다리(후지) 1Kg+찐간장석쇠불고기소스200g</t>
  </si>
  <si>
    <t>소담찬 찐간장석쇠불고기</t>
  </si>
  <si>
    <t>1등급 냉장 앞다리(전지)1kg+찐매콤석쇠불고기소스200g</t>
  </si>
  <si>
    <t>1등급 냉장 뒷다리(후지)1kg+찐매콤석쇠불고기소스200g</t>
  </si>
  <si>
    <t>소담찬 찐매콤석쇠불고기</t>
  </si>
  <si>
    <t>공급가/kg</t>
  </si>
  <si>
    <t>소스 함량</t>
  </si>
  <si>
    <t>개당중량</t>
  </si>
  <si>
    <t>제품명</t>
  </si>
  <si>
    <t>[특징] 국내산 백조기를 머리/지느러미/비늘/내장제거 한 고급 구이용 제품</t>
    <phoneticPr fontId="1" type="noConversion"/>
  </si>
  <si>
    <t>연어(칠레산)89%,간장3%,마늘1%양파외</t>
    <phoneticPr fontId="1" type="noConversion"/>
  </si>
  <si>
    <t>인증번호 제1510093호,제15101659호,제15103185호,제14100638호외</t>
    <phoneticPr fontId="1" type="noConversion"/>
  </si>
  <si>
    <t xml:space="preserve">유기농황설탕26.08%, 유정전란액(유정란:국내산)22.8%, 밀가루(밀:국내산,밀가루)21.38%, 유정난환액(유정란:국내산)15.67%, </t>
    <phoneticPr fontId="1" type="noConversion"/>
  </si>
  <si>
    <t>유정전란액(유정란:국내산)20.17% 밀가루(밀:국내산)21.38% 유기농설탕 21.38%(미국산)8.07%유자채{(유자국내산25.25%}3.84%</t>
    <phoneticPr fontId="22" type="noConversion"/>
  </si>
  <si>
    <t>해
마
루</t>
    <phoneticPr fontId="1" type="noConversion"/>
  </si>
  <si>
    <t>화
순
미
가</t>
    <phoneticPr fontId="1" type="noConversion"/>
  </si>
  <si>
    <r>
      <rPr>
        <b/>
        <sz val="20"/>
        <color theme="1"/>
        <rFont val="맑은 고딕"/>
        <family val="3"/>
        <charset val="129"/>
        <scheme val="minor"/>
      </rPr>
      <t>농
협</t>
    </r>
    <r>
      <rPr>
        <sz val="11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</si>
  <si>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t>다
온</t>
    <phoneticPr fontId="1" type="noConversion"/>
  </si>
  <si>
    <t>토리
식품</t>
    <phoneticPr fontId="1" type="noConversion"/>
  </si>
  <si>
    <t>솔
트
팜</t>
    <phoneticPr fontId="1" type="noConversion"/>
  </si>
  <si>
    <t>홍
쌍
리</t>
    <phoneticPr fontId="1" type="noConversion"/>
  </si>
  <si>
    <r>
      <rPr>
        <b/>
        <sz val="20"/>
        <color theme="1"/>
        <rFont val="맑은 고딕"/>
        <family val="3"/>
        <charset val="129"/>
        <scheme val="minor"/>
      </rPr>
      <t>인
덕
식
품</t>
    </r>
    <r>
      <rPr>
        <sz val="11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</si>
  <si>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r>
      <rPr>
        <b/>
        <sz val="20"/>
        <color theme="1"/>
        <rFont val="맑은 고딕"/>
        <family val="3"/>
        <charset val="129"/>
        <scheme val="minor"/>
      </rPr>
      <t>파
스
퇴
르</t>
    </r>
    <r>
      <rPr>
        <sz val="11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</si>
  <si>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t>목
우
촌</t>
    <phoneticPr fontId="1" type="noConversion"/>
  </si>
  <si>
    <r>
      <rPr>
        <b/>
        <sz val="20"/>
        <color theme="1"/>
        <rFont val="맑은 고딕"/>
        <family val="3"/>
        <charset val="129"/>
        <scheme val="minor"/>
      </rPr>
      <t>장
본
가</t>
    </r>
    <r>
      <rPr>
        <sz val="11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</si>
  <si>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t>코
리
아
바
이
오
텍</t>
    <phoneticPr fontId="1" type="noConversion"/>
  </si>
  <si>
    <t>1등급 냉동 삼겹살 500g+1등급 냉장 뒷다리(후지)500g+찐매콤석쇠불고기소스 200g</t>
  </si>
  <si>
    <t>요구하이요거트
(플레인)</t>
    <phoneticPr fontId="1" type="noConversion"/>
  </si>
  <si>
    <t>요구하이요거트
(딸기)</t>
    <phoneticPr fontId="1" type="noConversion"/>
  </si>
  <si>
    <t>85g</t>
    <phoneticPr fontId="1" type="noConversion"/>
  </si>
  <si>
    <t xml:space="preserve"> 프로바이오틱 유산균10억 / 카제이 유산균 / 항산화 멀티비타민                              함량 : 탈지혼합분유(수입산), 포도당, 구연산, 정제수, 액상과당 등</t>
    <phoneticPr fontId="22" type="noConversion"/>
  </si>
  <si>
    <t xml:space="preserve">원유(국산),플레인시럽20%(정백당, 이소말토올리고당,변성전분,아미드펙틴,구연산),혼합탈지분유(네덜란드산)정제수,정백당,분리유단백질분말(덴마크산),젤라틴,아미드펙틴,LB-9 유산균분말(1억마리 이상/85g) 0.0016% </t>
    <phoneticPr fontId="1" type="noConversion"/>
  </si>
  <si>
    <t>원유(국산),딸기시럽20%[딸기50%(국산),정백당,변성전분,아미드펙틴,레몬농축과즙(이스라엘산),합성향료(딸기향)],LB-9 유산균분말(1억마리 이상/85g)0.0016%,</t>
    <phoneticPr fontId="1" type="noConversion"/>
  </si>
  <si>
    <t>브이민스</t>
    <phoneticPr fontId="1" type="noConversion"/>
  </si>
  <si>
    <t>패티</t>
    <phoneticPr fontId="1" type="noConversion"/>
  </si>
  <si>
    <t>1.2kg</t>
    <phoneticPr fontId="1" type="noConversion"/>
  </si>
  <si>
    <t>ㅡ</t>
    <phoneticPr fontId="1" type="noConversion"/>
  </si>
  <si>
    <t>80g</t>
    <phoneticPr fontId="1" type="noConversion"/>
  </si>
  <si>
    <t>1kg</t>
    <phoneticPr fontId="1" type="noConversion"/>
  </si>
  <si>
    <t>대두단백, 채종유, 야자유, 그릴소스, 발효사과농축액, 레몬농축액, 고량색소, 귀리식이섬유 등</t>
    <phoneticPr fontId="1" type="noConversion"/>
  </si>
  <si>
    <t>'대두단백, 야자유, 그릴소스, 발효사과농축액, 레몬농축액, 발효식초, 후추, 고량색소, 귀리식이섬유 등</t>
  </si>
  <si>
    <t>5,6</t>
    <phoneticPr fontId="1" type="noConversion"/>
  </si>
  <si>
    <r>
      <t xml:space="preserve">
재래식 메주발효시 생성될 수 있는 아플라톡신(1급 발암물질) 발생을 억제하기 위해 단일균주를 사용하여 코오지를 제조하였습니다.
</t>
    </r>
    <r>
      <rPr>
        <sz val="10"/>
        <color rgb="FFFF0000"/>
        <rFont val="굴림"/>
        <family val="3"/>
        <charset val="129"/>
      </rPr>
      <t xml:space="preserve">
출원번호:10-2000-21864
특허등록:제380535호</t>
    </r>
    <phoneticPr fontId="1" type="noConversion"/>
  </si>
  <si>
    <t>3kg</t>
    <phoneticPr fontId="1" type="noConversion"/>
  </si>
  <si>
    <t>5kg</t>
    <phoneticPr fontId="1" type="noConversion"/>
  </si>
  <si>
    <t>ㅡ</t>
    <phoneticPr fontId="1" type="noConversion"/>
  </si>
  <si>
    <t>고춧가루15%,고추장메주가루20%,(콩24.3%,찹쌀75%황국균0.2%,매실액11%,조청27%,정제수20%,소금</t>
    <phoneticPr fontId="1" type="noConversion"/>
  </si>
  <si>
    <t xml:space="preserve">콩알메주(국내산대두non-gmo) 72%,, 코오지(국내산쌀. 
             황국) 19%, 천일염(국내산)9% 
</t>
    <phoneticPr fontId="1" type="noConversion"/>
  </si>
  <si>
    <t>한국토종 특허균종균과 특허기술로 제조한 찹쌀고추장
특허등록 786213호</t>
    <phoneticPr fontId="1" type="noConversion"/>
  </si>
  <si>
    <t>효천애찹쌀고추장</t>
    <phoneticPr fontId="1" type="noConversion"/>
  </si>
  <si>
    <t>별도문의</t>
    <phoneticPr fontId="1" type="noConversion"/>
  </si>
  <si>
    <t>수제교자만두
(김치맛)</t>
    <phoneticPr fontId="1" type="noConversion"/>
  </si>
  <si>
    <t>80g</t>
    <phoneticPr fontId="1" type="noConversion"/>
  </si>
  <si>
    <t>멸치액젓(멸치,천일염) 85%, 
원액(다시마,무말랭이,양파,배,매실) 15%</t>
    <phoneticPr fontId="1" type="noConversion"/>
  </si>
  <si>
    <t>한입아귀순살1kg(±15~20*55개이상)+손질아귀머리 10%+맑은육수혼합다시7종500g10%</t>
    <phoneticPr fontId="1" type="noConversion"/>
  </si>
  <si>
    <r>
      <t xml:space="preserve">[조리]찜용
</t>
    </r>
    <r>
      <rPr>
        <sz val="10"/>
        <color rgb="FFFF0000"/>
        <rFont val="맑은 고딕"/>
        <family val="3"/>
        <charset val="129"/>
        <scheme val="minor"/>
      </rPr>
      <t>★최소발주량 - 10kg이상 kg단위 발주★</t>
    </r>
    <r>
      <rPr>
        <sz val="10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</si>
  <si>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r>
      <t xml:space="preserve">아귀순살주문시 육수전용 아귀제품 세트로 판매하는 제품입니다.
</t>
    </r>
    <r>
      <rPr>
        <sz val="10"/>
        <color rgb="FFFF0000"/>
        <rFont val="맑은 고딕"/>
        <family val="3"/>
        <charset val="129"/>
        <scheme val="minor"/>
      </rPr>
      <t xml:space="preserve">★최소발주량 - 10kg이상 kg단위 발주★
</t>
    </r>
    <r>
      <rPr>
        <sz val="10"/>
        <rFont val="맑은 고딕"/>
        <family val="3"/>
        <charset val="129"/>
        <scheme val="minor"/>
      </rPr>
      <t>[조리]국용</t>
    </r>
    <phoneticPr fontId="1" type="noConversion"/>
  </si>
  <si>
    <t>한입아귀순살맑은육수탕용세트</t>
    <phoneticPr fontId="48" type="noConversion"/>
  </si>
  <si>
    <t>한입아귀순살탕용세트</t>
    <phoneticPr fontId="1" type="noConversion"/>
  </si>
  <si>
    <t>한입아귀순살(국내산)1kg+손질아귀머리육수용(10%)</t>
    <phoneticPr fontId="1" type="noConversion"/>
  </si>
  <si>
    <r>
      <t>아귀순살주문시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육수전용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아귀제품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세트로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판매하는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제품입니다</t>
    </r>
    <r>
      <rPr>
        <sz val="10"/>
        <color theme="1"/>
        <rFont val="맑은 고딕"/>
        <family val="3"/>
        <charset val="129"/>
        <scheme val="minor"/>
      </rPr>
      <t xml:space="preserve">.
</t>
    </r>
    <r>
      <rPr>
        <sz val="10"/>
        <color theme="1"/>
        <rFont val="맑은 고딕"/>
        <family val="2"/>
        <charset val="129"/>
        <scheme val="minor"/>
      </rPr>
      <t xml:space="preserve">[조리]국용
</t>
    </r>
    <r>
      <rPr>
        <sz val="10"/>
        <color rgb="FFFF0000"/>
        <rFont val="맑은 고딕"/>
        <family val="3"/>
        <charset val="129"/>
        <scheme val="minor"/>
      </rPr>
      <t>★최소발주량 - 10kg이상 kg단위 발주★</t>
    </r>
    <r>
      <rPr>
        <sz val="10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</si>
  <si>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r>
      <t>아귀봉주문시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육수전용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아귀제품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세트로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판매하는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제품입니다</t>
    </r>
    <r>
      <rPr>
        <sz val="10"/>
        <color theme="1"/>
        <rFont val="맑은 고딕"/>
        <family val="3"/>
        <charset val="129"/>
        <scheme val="minor"/>
      </rPr>
      <t>.</t>
    </r>
    <r>
      <rPr>
        <sz val="10"/>
        <color theme="1"/>
        <rFont val="맑은 고딕"/>
        <family val="2"/>
        <charset val="129"/>
        <scheme val="minor"/>
      </rPr>
      <t xml:space="preserve">
[조리]국용
</t>
    </r>
    <r>
      <rPr>
        <sz val="10"/>
        <color rgb="FFFF0000"/>
        <rFont val="맑은 고딕"/>
        <family val="3"/>
        <charset val="129"/>
        <scheme val="minor"/>
      </rPr>
      <t>★최소발주량 - 10kg이상 kg단위 발주★</t>
    </r>
    <r>
      <rPr>
        <sz val="10"/>
        <color theme="1"/>
        <rFont val="맑은 고딕"/>
        <family val="2"/>
        <charset val="129"/>
        <scheme val="minor"/>
      </rPr>
      <t xml:space="preserve">
</t>
    </r>
    <phoneticPr fontId="1" type="noConversion"/>
  </si>
  <si>
    <r>
      <t xml:space="preserve">이귀봉주문시 육수전용과 맑은육수혼합다시를 세트로 판매하는제품입니다.
[조리]국용
</t>
    </r>
    <r>
      <rPr>
        <sz val="9"/>
        <color rgb="FFFF0000"/>
        <rFont val="맑은 고딕"/>
        <family val="3"/>
        <charset val="129"/>
        <scheme val="minor"/>
      </rPr>
      <t>★최소발주량 - 10kg이상 kg단위 발주★</t>
    </r>
    <phoneticPr fontId="1" type="noConversion"/>
  </si>
  <si>
    <r>
      <t xml:space="preserve">[조리]찜용
</t>
    </r>
    <r>
      <rPr>
        <sz val="10"/>
        <color rgb="FFFF0000"/>
        <rFont val="맑은 고딕"/>
        <family val="3"/>
        <charset val="129"/>
        <scheme val="minor"/>
      </rPr>
      <t>★최소발주량 - 10kg이상 kg단위 발주★</t>
    </r>
    <phoneticPr fontId="1" type="noConversion"/>
  </si>
  <si>
    <r>
      <t xml:space="preserve">[조리]찜용
</t>
    </r>
    <r>
      <rPr>
        <sz val="10"/>
        <color rgb="FFFF0000"/>
        <rFont val="맑은 고딕"/>
        <family val="3"/>
        <charset val="129"/>
        <scheme val="minor"/>
      </rPr>
      <t xml:space="preserve">★최소발주량 - 10kg이상 kg단위 발주★
</t>
    </r>
    <r>
      <rPr>
        <sz val="10"/>
        <rFont val="맑은 고딕"/>
        <family val="3"/>
        <charset val="129"/>
        <scheme val="minor"/>
      </rPr>
      <t>한입아귀봉/아쉬순살 주문시찜용파우더를 세트로 판매하는제품입니다.</t>
    </r>
    <phoneticPr fontId="1" type="noConversion"/>
  </si>
  <si>
    <t>미니약과</t>
    <phoneticPr fontId="1" type="noConversion"/>
  </si>
  <si>
    <t>27g</t>
    <phoneticPr fontId="1" type="noConversion"/>
  </si>
  <si>
    <t>밀가루(국내산)38.5%,찹쌀(국내산)2.03%물엿,정제소금</t>
    <phoneticPr fontId="1" type="noConversion"/>
  </si>
  <si>
    <t>로즈마리참조기굴비
(국내산)</t>
    <phoneticPr fontId="1" type="noConversion"/>
  </si>
  <si>
    <r>
      <rPr>
        <b/>
        <sz val="12"/>
        <color theme="1"/>
        <rFont val="굴림"/>
        <family val="3"/>
        <charset val="129"/>
      </rPr>
      <t xml:space="preserve">
710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</si>
  <si>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b/>
        <sz val="12"/>
        <color theme="1"/>
        <rFont val="굴림"/>
        <family val="3"/>
        <charset val="129"/>
      </rPr>
      <t>14,200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</si>
  <si>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b/>
        <sz val="12"/>
        <color theme="1"/>
        <rFont val="굴림"/>
        <family val="3"/>
        <charset val="129"/>
      </rPr>
      <t>953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</si>
  <si>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b/>
        <sz val="12"/>
        <color theme="1"/>
        <rFont val="굴림"/>
        <family val="3"/>
        <charset val="129"/>
      </rPr>
      <t>16,200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</si>
  <si>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b/>
        <sz val="12"/>
        <color theme="1"/>
        <rFont val="굴림"/>
        <family val="3"/>
        <charset val="129"/>
      </rPr>
      <t>1,192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</si>
  <si>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b/>
        <sz val="12"/>
        <color theme="1"/>
        <rFont val="굴림"/>
        <family val="3"/>
        <charset val="129"/>
      </rPr>
      <t>17,900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</si>
  <si>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 xml:space="preserve">
바질향꽃돔
(국내산/두절)
</t>
    <phoneticPr fontId="1" type="noConversion"/>
  </si>
  <si>
    <r>
      <t xml:space="preserve">
11,600
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</si>
  <si>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12,400
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</si>
  <si>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14,200
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</si>
  <si>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b/>
        <sz val="12"/>
        <color theme="1"/>
        <rFont val="굴림"/>
        <family val="3"/>
        <charset val="129"/>
      </rPr>
      <t>34,000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</si>
  <si>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527
</t>
    </r>
    <r>
      <rPr>
        <sz val="11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</si>
  <si>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775
</t>
    </r>
    <r>
      <rPr>
        <sz val="11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</si>
  <si>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1,183
</t>
    </r>
    <r>
      <rPr>
        <sz val="11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</si>
  <si>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1,420
</t>
    </r>
    <r>
      <rPr>
        <sz val="11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</si>
  <si>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sz val="11"/>
        <color theme="1"/>
        <rFont val="굴림"/>
        <family val="3"/>
        <charset val="129"/>
      </rPr>
      <t>1,000</t>
    </r>
    <r>
      <rPr>
        <sz val="11"/>
        <color rgb="FFFF0000"/>
        <rFont val="굴림"/>
        <family val="3"/>
        <charset val="129"/>
      </rPr>
      <t xml:space="preserve">
</t>
    </r>
    <phoneticPr fontId="22" type="noConversion"/>
  </si>
  <si>
    <t>[오븐전용]
허니갈릭데리야끼
대구스테이크</t>
    <phoneticPr fontId="1" type="noConversion"/>
  </si>
  <si>
    <r>
      <t xml:space="preserve">
26,700
</t>
    </r>
    <r>
      <rPr>
        <b/>
        <sz val="14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</si>
  <si>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28,035
</t>
    </r>
    <r>
      <rPr>
        <b/>
        <sz val="14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</si>
  <si>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1,335
</t>
    </r>
    <r>
      <rPr>
        <sz val="11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</si>
  <si>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1,870
</t>
    </r>
    <r>
      <rPr>
        <sz val="11"/>
        <color rgb="FFFF0000"/>
        <rFont val="굴림"/>
        <family val="3"/>
        <charset val="129"/>
      </rPr>
      <t xml:space="preserve">
</t>
    </r>
    <phoneticPr fontId="22" type="noConversion"/>
  </si>
  <si>
    <t>톳이들어간완도
전복내장소스</t>
    <phoneticPr fontId="1" type="noConversion"/>
  </si>
  <si>
    <t>자숙전복슬라이스</t>
    <phoneticPr fontId="1" type="noConversion"/>
  </si>
  <si>
    <r>
      <t xml:space="preserve">
23,500
</t>
    </r>
    <r>
      <rPr>
        <b/>
        <sz val="14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</si>
  <si>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89,900
</t>
    </r>
    <r>
      <rPr>
        <b/>
        <sz val="14"/>
        <color rgb="FFFF0000"/>
        <rFont val="굴림"/>
        <family val="3"/>
        <charset val="129"/>
      </rPr>
      <t xml:space="preserve">
</t>
    </r>
    <phoneticPr fontId="22" type="noConversion"/>
  </si>
  <si>
    <t>"추천"
팝콘탱탱오징어튀김</t>
    <phoneticPr fontId="1" type="noConversion"/>
  </si>
  <si>
    <r>
      <t>1등급 냉동 삼겹살</t>
    </r>
    <r>
      <rPr>
        <sz val="12"/>
        <color theme="1"/>
        <rFont val="HY강M"/>
        <family val="1"/>
        <charset val="129"/>
      </rPr>
      <t xml:space="preserve"> 300g+1등급 냉장 뒷다리(후지)700g+찐</t>
    </r>
    <r>
      <rPr>
        <sz val="12"/>
        <color rgb="FF000000"/>
        <rFont val="HY강M"/>
        <family val="1"/>
        <charset val="129"/>
      </rPr>
      <t>매콤석쇠불고기소스 200g</t>
    </r>
    <phoneticPr fontId="48" type="noConversion"/>
  </si>
  <si>
    <t>1등급 냉장 뒷다리(후지)1kg+불고기필라프소스300g</t>
    <phoneticPr fontId="48" type="noConversion"/>
  </si>
  <si>
    <t>1등급 냉장 앞다리(전지)1kg+불고기필라프소스300g</t>
    <phoneticPr fontId="48" type="noConversion"/>
  </si>
  <si>
    <t>1등급 냉장 앞다리(전지)500g+1등급 냉장 뒷다리(후지) 500g+불고기필라프소스 300g</t>
    <phoneticPr fontId="48" type="noConversion"/>
  </si>
  <si>
    <r>
      <t>1등급 냉장 등심 1Kg+베타믹스150g+눈꽃빵가루500g+돈까스소스200g</t>
    </r>
    <r>
      <rPr>
        <sz val="12"/>
        <color rgb="FFFF0000"/>
        <rFont val="HY강M"/>
        <family val="1"/>
        <charset val="129"/>
      </rPr>
      <t>(개100g)</t>
    </r>
    <phoneticPr fontId="48" type="noConversion"/>
  </si>
  <si>
    <r>
      <t>1등급 냉장 뒷다리(후지)1kg+단짠갈비소스</t>
    </r>
    <r>
      <rPr>
        <sz val="12"/>
        <rFont val="HY강M"/>
        <family val="1"/>
        <charset val="129"/>
      </rPr>
      <t>250g</t>
    </r>
    <phoneticPr fontId="48" type="noConversion"/>
  </si>
  <si>
    <r>
      <t>1등급 냉장 앞다리(전지)1kg+단짠갈비소스</t>
    </r>
    <r>
      <rPr>
        <sz val="12"/>
        <rFont val="HY강M"/>
        <family val="1"/>
        <charset val="129"/>
      </rPr>
      <t>250g</t>
    </r>
    <phoneticPr fontId="48" type="noConversion"/>
  </si>
  <si>
    <r>
      <t>1등급 냉장 앞다리(전지)500g+1등급 냉장 뒷다리(후지)500g+단짠갈비소스</t>
    </r>
    <r>
      <rPr>
        <sz val="12"/>
        <rFont val="HY강M"/>
        <family val="1"/>
        <charset val="129"/>
      </rPr>
      <t>250g</t>
    </r>
    <phoneticPr fontId="48" type="noConversion"/>
  </si>
  <si>
    <r>
      <t>1등급 냉장 앞다리(전지)700g+1등급 냉동 삼겹살300g+단짠갈비소스</t>
    </r>
    <r>
      <rPr>
        <sz val="12"/>
        <rFont val="HY강M"/>
        <family val="1"/>
        <charset val="129"/>
      </rPr>
      <t>250g</t>
    </r>
    <phoneticPr fontId="48" type="noConversion"/>
  </si>
  <si>
    <r>
      <t>1등급 냉장 뒷다리(후지)700g+1등급 냉동 삼겹살300g+단짠갈비소스</t>
    </r>
    <r>
      <rPr>
        <sz val="12"/>
        <rFont val="HY강M"/>
        <family val="1"/>
        <charset val="129"/>
      </rPr>
      <t>250g</t>
    </r>
    <phoneticPr fontId="48" type="noConversion"/>
  </si>
  <si>
    <r>
      <t>1등급 냉동 삼겹살 1Kg+단짠갈비소스</t>
    </r>
    <r>
      <rPr>
        <sz val="12"/>
        <rFont val="HY강M"/>
        <family val="1"/>
        <charset val="129"/>
      </rPr>
      <t>250g</t>
    </r>
    <phoneticPr fontId="48" type="noConversion"/>
  </si>
  <si>
    <r>
      <t>1등급 냉장 목살1Kg</t>
    </r>
    <r>
      <rPr>
        <sz val="12"/>
        <color rgb="FFFF0000"/>
        <rFont val="HY강M"/>
        <family val="1"/>
        <charset val="129"/>
      </rPr>
      <t>(100g*10개)</t>
    </r>
    <r>
      <rPr>
        <sz val="12"/>
        <color rgb="FF000000"/>
        <rFont val="HY강M"/>
        <family val="1"/>
        <charset val="129"/>
      </rPr>
      <t>+스테이크소스200g</t>
    </r>
    <phoneticPr fontId="48" type="noConversion"/>
  </si>
  <si>
    <r>
      <t>1등급 냉동 목살1Kg</t>
    </r>
    <r>
      <rPr>
        <sz val="12"/>
        <color rgb="FFFF0000"/>
        <rFont val="HY강M"/>
        <family val="1"/>
        <charset val="129"/>
      </rPr>
      <t>(100g*10개)</t>
    </r>
    <r>
      <rPr>
        <sz val="12"/>
        <color rgb="FF000000"/>
        <rFont val="HY강M"/>
        <family val="1"/>
        <charset val="129"/>
      </rPr>
      <t>+스테이크소스200g</t>
    </r>
    <phoneticPr fontId="48" type="noConversion"/>
  </si>
  <si>
    <r>
      <t xml:space="preserve">소담찬 </t>
    </r>
    <r>
      <rPr>
        <b/>
        <sz val="14"/>
        <color theme="1"/>
        <rFont val="HY강M"/>
        <family val="1"/>
        <charset val="129"/>
      </rPr>
      <t>큐브 돈 스테이크</t>
    </r>
    <phoneticPr fontId="48" type="noConversion"/>
  </si>
  <si>
    <r>
      <rPr>
        <b/>
        <sz val="14"/>
        <color theme="1"/>
        <rFont val="HY강M"/>
        <family val="1"/>
        <charset val="129"/>
      </rPr>
      <t>소담찬 콘샐러드 치킨</t>
    </r>
    <r>
      <rPr>
        <b/>
        <sz val="14"/>
        <color rgb="FFFF0000"/>
        <rFont val="HY강M"/>
        <family val="1"/>
        <charset val="129"/>
      </rPr>
      <t xml:space="preserve">
</t>
    </r>
    <phoneticPr fontId="48" type="noConversion"/>
  </si>
  <si>
    <r>
      <rPr>
        <sz val="16"/>
        <color theme="1"/>
        <rFont val="HY동녘B"/>
        <family val="1"/>
        <charset val="129"/>
      </rPr>
      <t>*체계화된 유통시스템과 높은 품질의 재료를 제공함으로 신선하고 안전한 먹거리를 제공합니다.*</t>
    </r>
    <r>
      <rPr>
        <sz val="16"/>
        <color rgb="FFC00000"/>
        <rFont val="HY동녘B"/>
        <family val="1"/>
        <charset val="129"/>
      </rPr>
      <t xml:space="preserve">
</t>
    </r>
    <r>
      <rPr>
        <sz val="14"/>
        <color rgb="FFC00000"/>
        <rFont val="HY동녘B"/>
        <family val="1"/>
        <charset val="129"/>
      </rPr>
      <t>**** 발주는 최소수량 10kg 입니다. 발주는 급식일로부터 3일전 발주 입니다. (토,일제외)****</t>
    </r>
    <phoneticPr fontId="48" type="noConversion"/>
  </si>
  <si>
    <t>알러지</t>
    <phoneticPr fontId="48" type="noConversion"/>
  </si>
  <si>
    <t>1,6,9,16,17</t>
    <phoneticPr fontId="48" type="noConversion"/>
  </si>
  <si>
    <t>5,6</t>
    <phoneticPr fontId="48" type="noConversion"/>
  </si>
  <si>
    <t>5,6,15,16</t>
    <phoneticPr fontId="48" type="noConversion"/>
  </si>
  <si>
    <t>1,2,6</t>
    <phoneticPr fontId="48" type="noConversion"/>
  </si>
  <si>
    <t>1,5</t>
    <phoneticPr fontId="48" type="noConversion"/>
  </si>
  <si>
    <t>5,6,12, 
 13,16</t>
    <phoneticPr fontId="48" type="noConversion"/>
  </si>
  <si>
    <t>5,6,12,
16,18</t>
    <phoneticPr fontId="48" type="noConversion"/>
  </si>
  <si>
    <t>돈가상사062-514-4880 / 홍보담당 박상희010-3699-9613</t>
    <phoneticPr fontId="48" type="noConversion"/>
  </si>
  <si>
    <t>베
지
가
든</t>
    <phoneticPr fontId="1" type="noConversion"/>
  </si>
  <si>
    <t>비
락</t>
    <phoneticPr fontId="1" type="noConversion"/>
  </si>
  <si>
    <t>소담찬쿡 대패 매콤 직화불고기</t>
  </si>
  <si>
    <t>1,6,9,16,17</t>
    <phoneticPr fontId="48" type="noConversion"/>
  </si>
  <si>
    <t>냉동</t>
    <phoneticPr fontId="48" type="noConversion"/>
  </si>
  <si>
    <t>1등급 냉동 대패 앞다리(전지)1Kg+매콤불고기소스200g</t>
  </si>
  <si>
    <t>1등급 냉동 대패 목살1Kg+매콤불고기소스200g</t>
  </si>
  <si>
    <t>1등급 냉동 대패 삽겹살1Kg+매콤불고기소스200g</t>
  </si>
  <si>
    <t>소담찬쿡 대패 간장 직화불고기</t>
  </si>
  <si>
    <t>1등급 냉동 대패 뒷다리(후지)1Kg+간장불고기소스200g</t>
  </si>
  <si>
    <t>5,6</t>
    <phoneticPr fontId="48" type="noConversion"/>
  </si>
  <si>
    <t>1등급 냉동 대패 앞다리(전지)1Kg+간장불고기소스200g</t>
  </si>
  <si>
    <t>1등급 냉동 대패 목살1Kg+간장불고기소스200g</t>
  </si>
  <si>
    <t>1등급 냉동 대패 삽겹살1Kg+간장불고기소스200g</t>
  </si>
  <si>
    <t>소담찬쿡 달큰 등뼈찜</t>
  </si>
  <si>
    <t>냉동/냉장</t>
    <phoneticPr fontId="48" type="noConversion"/>
  </si>
  <si>
    <t>1등급 냉동 등뼈500g+1등급 냉장 뒷다리(후지)500g+등뼈소스250g+당면100g</t>
  </si>
  <si>
    <t>1등급 냉동 등뼈500g+1등급 냉장 앞다리(전지)500g+등뼈소스250g+당면100g</t>
  </si>
  <si>
    <t>1등급 냉동 등뼈500g+1등급 냉동 갈비500g+등뼈소스250g+당면100g</t>
  </si>
  <si>
    <t>소담찬쿡 돈갈비조림</t>
  </si>
  <si>
    <t>1등급 냉동 갈비500g+1등급 냉장 뒷다리(후지)500g+갈비조림소스250g</t>
  </si>
  <si>
    <t>1등급 냉동 갈비500g+1등급 냉장 앞다리(전지)500g+갈비조림소스250g</t>
  </si>
  <si>
    <t>1등급 냉동 갈비1Kg+갈비조림소스250g</t>
  </si>
  <si>
    <t>소담찬 수제 바싹돈까스</t>
    <phoneticPr fontId="48" type="noConversion"/>
  </si>
  <si>
    <t>200g</t>
    <phoneticPr fontId="1" type="noConversion"/>
  </si>
  <si>
    <t>25g</t>
    <phoneticPr fontId="1" type="noConversion"/>
  </si>
  <si>
    <t>1등급 냉장 앞다리(전지)500g+1등급 냉장 뒷다리(후지) 500g+차슈덮밥소스200g</t>
    <phoneticPr fontId="48" type="noConversion"/>
  </si>
  <si>
    <t>1등급 냉동 삼겹살 500g+1등급 냉장 뒷다리(후지) 500g+차슈덮밥소스200g</t>
    <phoneticPr fontId="48" type="noConversion"/>
  </si>
  <si>
    <t>1등급 냉장 삼겹살500g+1등급 냉장 뒷다리(후지) 500g+차슈덮밥소스200g</t>
    <phoneticPr fontId="48" type="noConversion"/>
  </si>
  <si>
    <t>냉동/냉장</t>
    <phoneticPr fontId="48" type="noConversion"/>
  </si>
  <si>
    <t>1등급 냉장 뒷다리(후지)1Kg+파우더300g+콘샐러드소스200g</t>
    <phoneticPr fontId="48" type="noConversion"/>
  </si>
  <si>
    <t>1등급 냉장 앞다리(전지)1Kg+파우더300g+콘샐러드소스200g</t>
  </si>
  <si>
    <t>1등급 냉장 앞다리(전지)500g+1등급 냉장 뒷다리(후지) 500g+파우더300g+콘샐러드소스200g</t>
  </si>
  <si>
    <t>1등급 냉장 등심1Kg+파우더300g+콘샐러드소스200g</t>
    <phoneticPr fontId="48" type="noConversion"/>
  </si>
  <si>
    <t>1등급 냉장 안심1Kg+파우더300g+콘샐러드소스200g</t>
    <phoneticPr fontId="48" type="noConversion"/>
  </si>
  <si>
    <t>소담찬 바싹 한입 치킨까스</t>
    <phoneticPr fontId="48" type="noConversion"/>
  </si>
  <si>
    <t>1등급 냉장 닭가슴살1Kg+베타믹스150g+눈꽃빵가루500g+치킨까스소스200g</t>
    <phoneticPr fontId="48" type="noConversion"/>
  </si>
  <si>
    <t>1,2,5,6</t>
    <phoneticPr fontId="48" type="noConversion"/>
  </si>
  <si>
    <t>냉장</t>
    <phoneticPr fontId="48" type="noConversion"/>
  </si>
  <si>
    <t>1등급 냉장 닭정육500g+닭가슴살500g+베타믹스150g+눈꽃빵가루500g+치킨까스소스200g</t>
    <phoneticPr fontId="48" type="noConversion"/>
  </si>
  <si>
    <t>1등급 냉장 닭정육1Kg+베타믹스150g+눈꽃빵가루500g+치킨까스소스200g</t>
    <phoneticPr fontId="48" type="noConversion"/>
  </si>
  <si>
    <t>1,5,6,9,
16,17</t>
    <phoneticPr fontId="48" type="noConversion"/>
  </si>
  <si>
    <t>5,6,16,18</t>
    <phoneticPr fontId="48" type="noConversion"/>
  </si>
  <si>
    <t>5,6</t>
    <phoneticPr fontId="48" type="noConversion"/>
  </si>
  <si>
    <t>5,6,12,16</t>
    <phoneticPr fontId="48" type="noConversion"/>
  </si>
  <si>
    <t>5,6,12,13
,15</t>
    <phoneticPr fontId="48" type="noConversion"/>
  </si>
  <si>
    <t>1,5,6,9,17</t>
    <phoneticPr fontId="48" type="noConversion"/>
  </si>
  <si>
    <r>
      <t>1등급 냉장 닭정육500g+1등급 냉장 닭가슴살500g+바비큐</t>
    </r>
    <r>
      <rPr>
        <sz val="12"/>
        <color rgb="FFFF0000"/>
        <rFont val="HY강M"/>
        <family val="1"/>
        <charset val="129"/>
      </rPr>
      <t>소스</t>
    </r>
    <r>
      <rPr>
        <sz val="12"/>
        <color rgb="FF000000"/>
        <rFont val="HY강M"/>
        <family val="1"/>
        <charset val="129"/>
      </rPr>
      <t>250g</t>
    </r>
  </si>
  <si>
    <t>5,6,18</t>
    <phoneticPr fontId="48" type="noConversion"/>
  </si>
  <si>
    <t>1,5,6</t>
    <phoneticPr fontId="48" type="noConversion"/>
  </si>
  <si>
    <t>달고기순살텐더
(부정형)</t>
    <phoneticPr fontId="1" type="noConversion"/>
  </si>
  <si>
    <t>바질달고기순살강정세트블랙
(갈릭소이소스)</t>
    <phoneticPr fontId="1" type="noConversion"/>
  </si>
  <si>
    <t>바질달고기순살강정세트레드
(스위트레드소스)</t>
    <phoneticPr fontId="1" type="noConversion"/>
  </si>
  <si>
    <r>
      <t xml:space="preserve">
830</t>
    </r>
    <r>
      <rPr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</si>
  <si>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24,900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</si>
  <si>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26,900
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</si>
  <si>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27,900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</si>
  <si>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>50g</t>
    <phoneticPr fontId="1" type="noConversion"/>
  </si>
  <si>
    <t>70g</t>
    <phoneticPr fontId="1" type="noConversion"/>
  </si>
  <si>
    <t>1.05kg</t>
    <phoneticPr fontId="1" type="noConversion"/>
  </si>
  <si>
    <t>1kg</t>
    <phoneticPr fontId="1" type="noConversion"/>
  </si>
  <si>
    <r>
      <t xml:space="preserve">
1,125
</t>
    </r>
    <r>
      <rPr>
        <b/>
        <sz val="12"/>
        <color rgb="FFFF0000"/>
        <rFont val="굴림"/>
        <family val="3"/>
        <charset val="129"/>
      </rPr>
      <t xml:space="preserve">▼
1,013
</t>
    </r>
    <phoneticPr fontId="22" type="noConversion"/>
  </si>
  <si>
    <r>
      <t xml:space="preserve">
18,000
</t>
    </r>
    <r>
      <rPr>
        <b/>
        <sz val="12"/>
        <color rgb="FFFF0000"/>
        <rFont val="굴림"/>
        <family val="3"/>
        <charset val="129"/>
      </rPr>
      <t xml:space="preserve">▼
1,620
</t>
    </r>
    <phoneticPr fontId="22" type="noConversion"/>
  </si>
  <si>
    <r>
      <t xml:space="preserve">
18,000
</t>
    </r>
    <r>
      <rPr>
        <b/>
        <sz val="12"/>
        <color rgb="FFFF0000"/>
        <rFont val="굴림"/>
        <family val="3"/>
        <charset val="129"/>
      </rPr>
      <t xml:space="preserve">▼
16,200
</t>
    </r>
    <phoneticPr fontId="22" type="noConversion"/>
  </si>
  <si>
    <t>찹쌀입은탕수어</t>
    <phoneticPr fontId="1" type="noConversion"/>
  </si>
  <si>
    <t>찹쌀입은탕수어튀김세트</t>
    <phoneticPr fontId="1" type="noConversion"/>
  </si>
  <si>
    <r>
      <t xml:space="preserve">
13,900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</si>
  <si>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 xml:space="preserve">
14,900</t>
    <phoneticPr fontId="22" type="noConversion"/>
  </si>
  <si>
    <t>냉풍건조한입바다장어세트
(국내산)</t>
    <phoneticPr fontId="1" type="noConversion"/>
  </si>
  <si>
    <t>오레가노오징어탕수육</t>
    <phoneticPr fontId="1" type="noConversion"/>
  </si>
  <si>
    <t xml:space="preserve">
15,900
</t>
    <phoneticPr fontId="22" type="noConversion"/>
  </si>
  <si>
    <t>[오븐전용]
허니갈릭데리야끼
숭어스테이크</t>
    <phoneticPr fontId="1" type="noConversion"/>
  </si>
  <si>
    <t>[오븐전용]
하와이안바베큐
숭어스테이크</t>
    <phoneticPr fontId="1" type="noConversion"/>
  </si>
  <si>
    <t xml:space="preserve">15,800
</t>
    <phoneticPr fontId="22" type="noConversion"/>
  </si>
  <si>
    <t xml:space="preserve">1,106
</t>
    <phoneticPr fontId="22" type="noConversion"/>
  </si>
  <si>
    <t xml:space="preserve">16,590
</t>
    <phoneticPr fontId="22" type="noConversion"/>
  </si>
  <si>
    <t xml:space="preserve">790
</t>
    <phoneticPr fontId="22" type="noConversion"/>
  </si>
  <si>
    <t>올바른유기농식혜(멸균)</t>
    <phoneticPr fontId="1" type="noConversion"/>
  </si>
  <si>
    <t>오늘의샤인머스켓(멸균)</t>
    <phoneticPr fontId="1" type="noConversion"/>
  </si>
  <si>
    <t>멸치액젓</t>
    <phoneticPr fontId="1" type="noConversion"/>
  </si>
  <si>
    <t>우리밀쌀건빵</t>
    <phoneticPr fontId="1" type="noConversion"/>
  </si>
  <si>
    <t>쌀99%, 정제염0.8%, 주정0.2%</t>
    <phoneticPr fontId="1" type="noConversion"/>
  </si>
  <si>
    <r>
      <t xml:space="preserve">떡꼬지대용
</t>
    </r>
    <r>
      <rPr>
        <b/>
        <sz val="14"/>
        <color theme="1"/>
        <rFont val="굴림"/>
        <family val="3"/>
        <charset val="129"/>
      </rPr>
      <t>(kg단위발주만 가능)</t>
    </r>
    <phoneticPr fontId="1" type="noConversion"/>
  </si>
  <si>
    <t>110ml</t>
    <phoneticPr fontId="1" type="noConversion"/>
  </si>
  <si>
    <t>110ml</t>
    <phoneticPr fontId="1" type="noConversion"/>
  </si>
  <si>
    <t>소담찬 밥순삭 장조림덮밥</t>
    <phoneticPr fontId="48" type="noConversion"/>
  </si>
  <si>
    <t>소담찬 칭다오 새콤유린기</t>
    <phoneticPr fontId="48" type="noConversion"/>
  </si>
  <si>
    <t>소담찬쿡 한입 조각 덴뿌라</t>
  </si>
  <si>
    <t>1등급 냉장 앞다리(전지)1Kg+베타믹스150g+눈꽃빵가루400g</t>
  </si>
  <si>
    <t>1.2.5.6</t>
    <phoneticPr fontId="48" type="noConversion"/>
  </si>
  <si>
    <t>1등급 냉장 뒷다리(후지)1Kg+베타믹스150g+눈꽃빵가루400g</t>
  </si>
  <si>
    <t>1등급 냉장 뒷다리(후지)500g+1등급 냉장 앞다리(전지)500g+베타믹스150g+눈꽃빵가루400g</t>
  </si>
  <si>
    <t>1등급 냉장 안심1Kg+베타믹스150g+눈꽃빵가루400g</t>
  </si>
  <si>
    <t>쌀(국내산)97%, 설탕3%, 팥(국산)6%,적물앙금(팥/중국산,적강낭콩/외국산)8%팥, 소금(국내산)1%, 쑥(국내산)15%</t>
    <phoneticPr fontId="1" type="noConversion"/>
  </si>
  <si>
    <t>유기농쌀(국내산)84.9%, 적물앙금(팥/중국산,적강낭콩/외국산)4%, 팥(국내산)4%, 막걸리(국내산)2%, 흑임자1%, 설탕7%, 소금(국내산)1%</t>
    <phoneticPr fontId="1" type="noConversion"/>
  </si>
  <si>
    <t>유기농쌀(국내산)79.9%,적물앙금(팥/중국산,적강낭콩/외국산)4%,,팥(국내산)4%, 백년초(국내산)5%, 막걸리(국내산)2%,흑임자1%, 설탕2%, 소금(국내산)1%</t>
    <phoneticPr fontId="1" type="noConversion"/>
  </si>
  <si>
    <t>180mL</t>
    <phoneticPr fontId="48" type="noConversion"/>
  </si>
  <si>
    <t>오늘의타트체리</t>
    <phoneticPr fontId="1" type="noConversion"/>
  </si>
  <si>
    <r>
      <rPr>
        <sz val="10"/>
        <color theme="1"/>
        <rFont val="굴림"/>
        <family val="3"/>
        <charset val="129"/>
      </rPr>
      <t>냉동연육85%(베트남산)
우리밀 7.5% 생양파(국내산)5% 
식염(정제염) 1% 식용유(대두유) 1.5%</t>
    </r>
    <r>
      <rPr>
        <b/>
        <sz val="10"/>
        <color theme="1"/>
        <rFont val="굴림"/>
        <family val="3"/>
        <charset val="129"/>
      </rPr>
      <t xml:space="preserve">
</t>
    </r>
    <r>
      <rPr>
        <b/>
        <sz val="16"/>
        <color rgb="FFFF0000"/>
        <rFont val="굴림"/>
        <family val="3"/>
        <charset val="129"/>
      </rPr>
      <t>6無  유통기한 제조일로부터 8일</t>
    </r>
    <phoneticPr fontId="1" type="noConversion"/>
  </si>
  <si>
    <r>
      <rPr>
        <sz val="12"/>
        <color theme="1"/>
        <rFont val="굴림"/>
        <family val="3"/>
        <charset val="129"/>
      </rPr>
      <t xml:space="preserve"> 냉동연육80%(베트남산/어육살,설탕,소르비톨,산도조절제), 소맥분［호주산(1등급)］쌀가루(국내산)7.5%, 정제소금0.2%, 콩기름(대두유)0.3% </t>
    </r>
    <r>
      <rPr>
        <b/>
        <sz val="12"/>
        <color theme="1"/>
        <rFont val="굴림"/>
        <family val="3"/>
        <charset val="129"/>
      </rPr>
      <t xml:space="preserve">
                 </t>
    </r>
    <r>
      <rPr>
        <b/>
        <sz val="10"/>
        <color theme="1"/>
        <rFont val="굴림"/>
        <family val="2"/>
        <charset val="129"/>
      </rPr>
      <t xml:space="preserve">                     
</t>
    </r>
    <r>
      <rPr>
        <b/>
        <sz val="16"/>
        <color rgb="FFFF0000"/>
        <rFont val="굴림"/>
        <family val="3"/>
        <charset val="129"/>
      </rPr>
      <t>6無  유통기한 제조일로부터 8일</t>
    </r>
    <phoneticPr fontId="1" type="noConversion"/>
  </si>
  <si>
    <t>6無  
無 감미료
無 보존료
無 착색료
無 산화방지제
無 L-글루탐산나트륨
無 글루코노델타락톤
유통기한 제조일로부터 8일</t>
    <phoneticPr fontId="1" type="noConversion"/>
  </si>
  <si>
    <r>
      <rPr>
        <b/>
        <sz val="13"/>
        <color rgb="FFFF0000"/>
        <rFont val="굴림"/>
        <family val="3"/>
        <charset val="129"/>
      </rPr>
      <t>5無(화학첨가제, 산화방지제, 팽창제, 감미료, 합성색소)</t>
    </r>
    <r>
      <rPr>
        <b/>
        <sz val="10"/>
        <color theme="1"/>
        <rFont val="굴림"/>
        <family val="2"/>
        <charset val="129"/>
      </rPr>
      <t xml:space="preserve">
 - 밀가루를 사용하지 않았습니다.
   </t>
    </r>
    <r>
      <rPr>
        <b/>
        <sz val="10"/>
        <color rgb="FFFF0000"/>
        <rFont val="굴림"/>
        <family val="3"/>
        <charset val="129"/>
      </rPr>
      <t xml:space="preserve">유통기한 제조일로부터 10일 </t>
    </r>
    <r>
      <rPr>
        <b/>
        <sz val="10"/>
        <color theme="1"/>
        <rFont val="굴림"/>
        <family val="2"/>
        <charset val="129"/>
      </rPr>
      <t xml:space="preserve">                                  </t>
    </r>
    <phoneticPr fontId="1" type="noConversion"/>
  </si>
  <si>
    <t>향긋한신선깻잎</t>
    <phoneticPr fontId="1" type="noConversion"/>
  </si>
  <si>
    <t>향긋한신선깻잎</t>
    <phoneticPr fontId="1" type="noConversion"/>
  </si>
  <si>
    <t>고급냉동연육81.2%(수입산/어육살,설탕,소르바톨,산도조절제),타피오카8.3%,깻잎9.89%,정제소금0.1%,대두유0.2%,자일로오스0.3%,소르빈산칼륨(합성보존료)0.01%</t>
    <phoneticPr fontId="1" type="noConversion"/>
  </si>
  <si>
    <t>54g</t>
    <phoneticPr fontId="1" type="noConversion"/>
  </si>
  <si>
    <t>약17~18개</t>
    <phoneticPr fontId="1" type="noConversion"/>
  </si>
  <si>
    <t>유통기한
제조일부터 10일</t>
    <phoneticPr fontId="48" type="noConversion"/>
  </si>
  <si>
    <t>냉동제품
유통기한
제조일부터 (12개월)</t>
    <phoneticPr fontId="1" type="noConversion"/>
  </si>
  <si>
    <t>농부마음가득한
우리쌀사각어묵(슬)
(18.5*0.8mm)</t>
    <phoneticPr fontId="48" type="noConversion"/>
  </si>
  <si>
    <t>야채쏙사각어묵(슬)
(18.5*0.8mm)</t>
    <phoneticPr fontId="48" type="noConversion"/>
  </si>
  <si>
    <t>연육듬뿍프리미엄 
착한사각어묵(슬)
(18.5*0.8mm)</t>
    <phoneticPr fontId="48" type="noConversion"/>
  </si>
  <si>
    <t>본가사각어묵(슬)
(18.5*0.8mm)</t>
    <phoneticPr fontId="48" type="noConversion"/>
  </si>
  <si>
    <r>
      <rPr>
        <sz val="10"/>
        <color rgb="FFFF0000"/>
        <rFont val="굴림"/>
        <family val="3"/>
        <charset val="129"/>
      </rPr>
      <t>냉동연육80%</t>
    </r>
    <r>
      <rPr>
        <sz val="10"/>
        <rFont val="굴림"/>
        <family val="3"/>
        <charset val="129"/>
      </rPr>
      <t>(베트남산)/어육살,설탕,소르비톨,산도조절제), 쌀가루(국내산)7.5%, 양파(국내산)4.2%, 정제소금1.8%, 콩기름(대두유)1.5%</t>
    </r>
    <phoneticPr fontId="1" type="noConversion"/>
  </si>
  <si>
    <r>
      <rPr>
        <sz val="14"/>
        <color rgb="FFFF0000"/>
        <rFont val="굴림"/>
        <family val="3"/>
        <charset val="129"/>
      </rPr>
      <t>연육81%</t>
    </r>
    <r>
      <rPr>
        <sz val="14"/>
        <color theme="1"/>
        <rFont val="굴림"/>
        <family val="3"/>
        <charset val="129"/>
      </rPr>
      <t>(베트남산), 야채(국내산/생당근, 생파)3%,소맥분9%,식염2%</t>
    </r>
    <phoneticPr fontId="1" type="noConversion"/>
  </si>
  <si>
    <t>연육70%(베트남산)소맥분(수입산:호주,미국)19%, 식염(정제염)8%,D-키실로즈0.4%,솔빈산칼슘(합성보존료)0.2%,L-글루탄산나트륨0.3%,혼합인산염0.2%,식용유3%,야채3%(부추,당근)</t>
    <phoneticPr fontId="1" type="noConversion"/>
  </si>
  <si>
    <t>5,6,12,16,18</t>
    <phoneticPr fontId="1" type="noConversion"/>
  </si>
  <si>
    <t>도톰한담백사각</t>
    <phoneticPr fontId="1" type="noConversion"/>
  </si>
  <si>
    <t>5~7g
다각형</t>
    <phoneticPr fontId="1" type="noConversion"/>
  </si>
  <si>
    <t>약17~~18개</t>
    <phoneticPr fontId="1" type="noConversion"/>
  </si>
  <si>
    <t>약165개</t>
    <phoneticPr fontId="1" type="noConversion"/>
  </si>
  <si>
    <t>냉동연육70.2%(수입산(베트남산)/어육살,설탕,소르바톨,산도조절제),소맥분(밀:미국산/호주산)9.49%,대파(국내산)7.2%, 당근(국내산)6.3%,양파(국내산)2.8%, 타피오카전분3.4%,정제소금0.1%, 콩기름(대두유)0.2%,D-자일로오스0.3%,소르빈산칼륨(합성보존료)0.01%</t>
    <phoneticPr fontId="1" type="noConversion"/>
  </si>
  <si>
    <t>냉동연육81.5%(수입산(베트남산)/어육살,설탕,소르바톨,산도조절제),소맥분(밀:미국산/호주산)12.44%타피오카전분5.1%,정제소금0.3%,콩기름(대두유)0.2%,자일로오스0.45%,소르빈산칼륨(합성보존료)0.01%</t>
    <phoneticPr fontId="1" type="noConversion"/>
  </si>
  <si>
    <t>5無 
화학첨가제(MSG),  
산화방지제, 
팽창제(글루코노락톤),
 감미료(스테비올배당체)
합성색소
제조일로부터10일</t>
    <phoneticPr fontId="1" type="noConversion"/>
  </si>
  <si>
    <t xml:space="preserve">5無 
화학첨가제(MSG),  
산화방지제, 
팽창제(글루코노락톤),
 감미료(스테비올배당체)
합성색소
제조일로부터10일 </t>
    <phoneticPr fontId="1" type="noConversion"/>
  </si>
  <si>
    <t>자연담은야채둥근달</t>
    <phoneticPr fontId="1" type="noConversion"/>
  </si>
  <si>
    <t xml:space="preserve">
샤인머스캣혼합농축액{샤인머스캣추출액(고형분2.5%)50%,백(청)포도농축액50%]
-14.5brix 고당도 주스
</t>
    <phoneticPr fontId="1" type="noConversion"/>
  </si>
  <si>
    <t>유기농 엿기름추출액13.5%(고형분10%),유가농쌀페이스트0.4%
-밥알없이 깔끔하고 간편하게</t>
    <phoneticPr fontId="1" type="noConversion"/>
  </si>
  <si>
    <t xml:space="preserve">원유99.93%(국산),탄산칼슘0.07%
</t>
    <phoneticPr fontId="1" type="noConversion"/>
  </si>
  <si>
    <t>총중량 20g  (10장) 유기수산인증김(국산100%)</t>
    <phoneticPr fontId="1" type="noConversion"/>
  </si>
  <si>
    <t>20g</t>
    <phoneticPr fontId="1" type="noConversion"/>
  </si>
  <si>
    <t xml:space="preserve"> 바른목장
유산균음료</t>
  </si>
  <si>
    <t>장액티브요구르트 
(사과맛/샤인머스켓맛)</t>
    <phoneticPr fontId="22" type="noConversion"/>
  </si>
  <si>
    <t>1등급 냉장 닭정육1Kg+데리야끼소스200g+화이트갈릭소스100g+또띠아8장</t>
  </si>
  <si>
    <t>1등급 냉장 닭가슴살1Kg+데리야끼소스200g+화이트갈릭소스100g+또띠아8장</t>
  </si>
  <si>
    <t>1등급 냉장 닭안심1Kg+데리야끼소스200g+화이트갈릭100g+또띠아8장</t>
  </si>
  <si>
    <t>1등급 냉장 앞다리(전지)1Kg+바베큐소스200g+또띠아8장+새우살200g</t>
  </si>
  <si>
    <t>1등급 냉장 뒷다리(후지)1Kg+바베큐소스200g+또띠아8장+새우살200g</t>
  </si>
  <si>
    <t>1등급 냉장 앞다리(전지)700g+1등급 냉장 목살 300g+바베큐소스200g+또띠아8장+새우살200g</t>
  </si>
  <si>
    <t>1등급 냉장 뒷다리(후지)700g+1등급 냉장 목살 300g+바베큐소스200g+또띠아8장+새우살200g</t>
  </si>
  <si>
    <t>1등급 냉장 목살1Kg+바베큐소스200g+또띠아8장+새우살200g</t>
  </si>
  <si>
    <t>1등급 냉장 앞다리(미전지) 껍질O 1Kg+오향산초소스200g</t>
  </si>
  <si>
    <t>1등급 냉장 뒷다리(미후지) 껍질O 1Kg+오향산초소스200g</t>
  </si>
  <si>
    <t>1등급 냉장 삼겹살(미삼겸) 껍질O 1Kg+오향산초소스200g</t>
  </si>
  <si>
    <t>1등급 냉장 앞다리(전지)1Kg+유린기소스300g</t>
  </si>
  <si>
    <t>1등급 냉장 뒷다리(후지)1Kg+유린기소스300g</t>
  </si>
  <si>
    <t>1등급 냉장 앞다리(전지)500g+1등급 냉장 뒷다리(후지)500g+유린기소스300g</t>
  </si>
  <si>
    <t>1등급 냉동 목살 1Kg+유린기소스300g</t>
  </si>
  <si>
    <t>1등급 냉장 장각1Kg+파우더300g+화이트갈릭소스250g</t>
  </si>
  <si>
    <t>입맛저격 데리야끼 타코</t>
    <phoneticPr fontId="48" type="noConversion"/>
  </si>
  <si>
    <t>입맛저격 바비큐 타코</t>
    <phoneticPr fontId="48" type="noConversion"/>
  </si>
  <si>
    <t>못난이 한입 족발</t>
    <phoneticPr fontId="48" type="noConversion"/>
  </si>
  <si>
    <t>불고기냉채</t>
    <phoneticPr fontId="48" type="noConversion"/>
  </si>
  <si>
    <t>화이트 장각구이</t>
    <phoneticPr fontId="48" type="noConversion"/>
  </si>
  <si>
    <t>2,5,6,
13,15</t>
    <phoneticPr fontId="48" type="noConversion"/>
  </si>
  <si>
    <t>2,5,6</t>
    <phoneticPr fontId="48" type="noConversion"/>
  </si>
  <si>
    <t>5,6,18</t>
    <phoneticPr fontId="48" type="noConversion"/>
  </si>
  <si>
    <t>1,5,6,9,
16,17</t>
    <phoneticPr fontId="48" type="noConversion"/>
  </si>
  <si>
    <t>5,6,
15,16</t>
    <phoneticPr fontId="48" type="noConversion"/>
  </si>
  <si>
    <t>쉐프9단통등심돈까스</t>
    <phoneticPr fontId="48" type="noConversion"/>
  </si>
  <si>
    <t>±55~60g</t>
    <phoneticPr fontId="1" type="noConversion"/>
  </si>
  <si>
    <t>880g</t>
    <phoneticPr fontId="1" type="noConversion"/>
  </si>
  <si>
    <t>15미</t>
    <phoneticPr fontId="1" type="noConversion"/>
  </si>
  <si>
    <t xml:space="preserve">블랙타이거새우(외국산:필리핀,말레이시아 외) 99.6%, 
정제수 0.392%, 정제염 0.008% </t>
    <phoneticPr fontId="1" type="noConversion"/>
  </si>
  <si>
    <t>[특징] 자연산 블랙타이거새우 특대 사이즈를 버터플라이 형태로 손질하여 새우구이 등 다양한 요리에 간편하게 사용할수 있는 제품 
[조리] (치즈)블랙타이거새우구이/오븐구이, 튀김, 팬구이</t>
    <phoneticPr fontId="1" type="noConversion"/>
  </si>
  <si>
    <t>9
소스:1,2,5,6,16</t>
    <phoneticPr fontId="1" type="noConversion"/>
  </si>
  <si>
    <t>[특징] 자연산 블랙타이거새우 특대 사이즈를 버터플라이 형태로 손질하여 갈릭버터소스를 발라 새우구이 등 다양한 요리에 간편하게 사용할수 있는 제품 
[조리] (치즈)블랙타이거새우구이/오븐구이, 튀김, 팬구이</t>
    <phoneticPr fontId="1" type="noConversion"/>
  </si>
  <si>
    <t>60g</t>
    <phoneticPr fontId="1" type="noConversion"/>
  </si>
  <si>
    <t>80g</t>
    <phoneticPr fontId="1" type="noConversion"/>
  </si>
  <si>
    <t>1.2kg</t>
    <phoneticPr fontId="1" type="noConversion"/>
  </si>
  <si>
    <t>20개</t>
    <phoneticPr fontId="1" type="noConversion"/>
  </si>
  <si>
    <t>10개</t>
    <phoneticPr fontId="1" type="noConversion"/>
  </si>
  <si>
    <t>800g</t>
    <phoneticPr fontId="1" type="noConversion"/>
  </si>
  <si>
    <t>오징어(외국산) 31.8%, 연육11.5%, 오징어먹물파우더 3.8%,
 빵가루 외</t>
    <phoneticPr fontId="1" type="noConversion"/>
  </si>
  <si>
    <t>[특징] 오징어 통살과 먹물로 맛을 낸 오징어 먹물까스
[조리] 튀김용</t>
    <phoneticPr fontId="1" type="noConversion"/>
  </si>
  <si>
    <t>[특징] 오징어 통살과 먹물로 맛을 낸 오징어 먹물까스와 화이트갈릭소스 세트제품
[조리] 튀김(냉동상태에서 170~180℃, 3~5분) 후 소스와 같이 드세요</t>
    <phoneticPr fontId="1" type="noConversion"/>
  </si>
  <si>
    <t>[특징] 오징어 통살과 먹물로 맛을 낸 오징어 먹물까스와 스위트칠리소스 세트제품
[조리] 튀김(냉동상태에서 170~180℃, 3~5분) 후 소스와 같이 드세요</t>
    <phoneticPr fontId="1" type="noConversion"/>
  </si>
  <si>
    <t>[특징] 오징어 통살과 먹물로 맛을 낸 오징어 먹물까스와 레몬크림소스 세트제품
[조리] 튀김(냉동상태에서 170~180℃, 3~5분) 후 소스와 같이 드세요</t>
    <phoneticPr fontId="1" type="noConversion"/>
  </si>
  <si>
    <t>[특징] 오징어 통살과 먹물로 맛을 낸 오징어 먹물까스와 레몬크림소소 세트제품
[조리] 튀김(냉동상태에서 170~180℃, 3~5분) 후 소스와 같이 드세요</t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</si>
  <si>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"신제품"</t>
    </r>
    <r>
      <rPr>
        <b/>
        <sz val="16"/>
        <color theme="1"/>
        <rFont val="맑은 고딕"/>
        <family val="3"/>
        <charset val="129"/>
        <scheme val="minor"/>
      </rPr>
      <t>오징어먹물까스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</si>
  <si>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"신제품"</t>
    </r>
    <r>
      <rPr>
        <b/>
        <sz val="16"/>
        <color theme="1"/>
        <rFont val="맑은 고딕"/>
        <family val="3"/>
        <charset val="129"/>
        <scheme val="minor"/>
      </rPr>
      <t>오징어먹물까스
스위트칠리소스세트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</si>
  <si>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"신제품"</t>
    </r>
    <r>
      <rPr>
        <b/>
        <sz val="16"/>
        <color theme="1"/>
        <rFont val="맑은 고딕"/>
        <family val="3"/>
        <charset val="129"/>
        <scheme val="minor"/>
      </rPr>
      <t>오징어먹물까스
화이트갈릭소스세트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</si>
  <si>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"신제품"</t>
    </r>
    <r>
      <rPr>
        <b/>
        <sz val="16"/>
        <color theme="1"/>
        <rFont val="맑은 고딕"/>
        <family val="3"/>
        <charset val="129"/>
        <scheme val="minor"/>
      </rPr>
      <t>오징어먹물까스
레몬크림소스세트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</si>
  <si>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"신제품"</t>
    </r>
    <r>
      <rPr>
        <b/>
        <sz val="16"/>
        <color theme="1"/>
        <rFont val="맑은 고딕"/>
        <family val="3"/>
        <charset val="129"/>
        <scheme val="minor"/>
      </rPr>
      <t>버터플라이 
블랙타이거새우-단품</t>
    </r>
    <phoneticPr fontId="1" type="noConversion"/>
  </si>
  <si>
    <r>
      <rPr>
        <b/>
        <sz val="16"/>
        <color rgb="FFFF0000"/>
        <rFont val="맑은 고딕"/>
        <family val="3"/>
        <charset val="129"/>
        <scheme val="minor"/>
      </rPr>
      <t>"신제품"</t>
    </r>
    <r>
      <rPr>
        <b/>
        <sz val="16"/>
        <color theme="1"/>
        <rFont val="맑은 고딕"/>
        <family val="3"/>
        <charset val="129"/>
        <scheme val="minor"/>
      </rPr>
      <t>버터플라이블랙
타이거새우갈릭버터세트</t>
    </r>
    <phoneticPr fontId="1" type="noConversion"/>
  </si>
  <si>
    <r>
      <t xml:space="preserve">블랙타이거새우(외국산:필리핀,말레이시아 외) 99.6%, 
정제수 0.392%, 정제염 0.008% + 락긱버터소스10%
</t>
    </r>
    <r>
      <rPr>
        <sz val="11"/>
        <color rgb="FFFF0000"/>
        <rFont val="맑은 고딕"/>
        <family val="3"/>
        <charset val="129"/>
        <scheme val="minor"/>
      </rPr>
      <t>(세트제품은 10kg이상발주가능)</t>
    </r>
    <phoneticPr fontId="1" type="noConversion"/>
  </si>
  <si>
    <r>
      <t xml:space="preserve">오징어(외국산) 31.8%, 연육11.5%, 오징어먹물파우더 3.8%,
 빵가루 외 +스위트칠리소스20%
</t>
    </r>
    <r>
      <rPr>
        <sz val="11"/>
        <color rgb="FFFF0000"/>
        <rFont val="맑은 고딕"/>
        <family val="3"/>
        <charset val="129"/>
        <scheme val="minor"/>
      </rPr>
      <t>(세트제품은 10kg이상발주가능)</t>
    </r>
    <phoneticPr fontId="1" type="noConversion"/>
  </si>
  <si>
    <r>
      <t xml:space="preserve">오징어(외국산) 31.8%, 연육11.5%, 오징어먹물파우더 3.8%,
빵가루 외 +레몬크림소스20%
</t>
    </r>
    <r>
      <rPr>
        <sz val="11"/>
        <color rgb="FFFF0000"/>
        <rFont val="맑은 고딕"/>
        <family val="3"/>
        <charset val="129"/>
        <scheme val="minor"/>
      </rPr>
      <t>(세트제품은 10kg이상발주가능)</t>
    </r>
    <phoneticPr fontId="1" type="noConversion"/>
  </si>
  <si>
    <r>
      <t xml:space="preserve"> 오징어(외국산) 31.8%, 연육11.5%, 오징어먹물파우더 3.8%,
빵가루 외 +화이트갈릭소스20%
</t>
    </r>
    <r>
      <rPr>
        <sz val="11"/>
        <color rgb="FFFF0000"/>
        <rFont val="맑은 고딕"/>
        <family val="3"/>
        <charset val="129"/>
        <scheme val="minor"/>
      </rPr>
      <t>(세트제품은 10kg이상발주가능)</t>
    </r>
    <phoneticPr fontId="1" type="noConversion"/>
  </si>
  <si>
    <r>
      <t xml:space="preserve">오징어(외국산) 31.8%, 연육11.5%, 오징어먹물파우더 3.8%,
빵가루 외 +화이트갈릭소스20%
</t>
    </r>
    <r>
      <rPr>
        <sz val="11"/>
        <color rgb="FFFF0000"/>
        <rFont val="맑은 고딕"/>
        <family val="3"/>
        <charset val="129"/>
        <scheme val="minor"/>
      </rPr>
      <t>(세트제품은 10kg이상발주가능)</t>
    </r>
    <phoneticPr fontId="1" type="noConversion"/>
  </si>
  <si>
    <r>
      <t xml:space="preserve">
59,800
</t>
    </r>
    <r>
      <rPr>
        <b/>
        <sz val="12"/>
        <color rgb="FFFF0000"/>
        <rFont val="굴림"/>
        <family val="3"/>
        <charset val="129"/>
      </rPr>
      <t xml:space="preserve">▼
53,820
</t>
    </r>
    <phoneticPr fontId="22" type="noConversion"/>
  </si>
  <si>
    <r>
      <t xml:space="preserve">
58,800
</t>
    </r>
    <r>
      <rPr>
        <b/>
        <sz val="12"/>
        <color rgb="FFFF0000"/>
        <rFont val="굴림"/>
        <family val="3"/>
        <charset val="129"/>
      </rPr>
      <t xml:space="preserve">▼
52,920
</t>
    </r>
    <phoneticPr fontId="22" type="noConversion"/>
  </si>
  <si>
    <r>
      <t xml:space="preserve">
3,987
</t>
    </r>
    <r>
      <rPr>
        <b/>
        <sz val="12"/>
        <color rgb="FFFF0000"/>
        <rFont val="굴림"/>
        <family val="3"/>
        <charset val="129"/>
      </rPr>
      <t xml:space="preserve">▼
3,588
</t>
    </r>
    <phoneticPr fontId="22" type="noConversion"/>
  </si>
  <si>
    <t>5,6,16,
17</t>
    <phoneticPr fontId="1" type="noConversion"/>
  </si>
  <si>
    <t>소스1,2,
5,6,16</t>
    <phoneticPr fontId="1" type="noConversion"/>
  </si>
  <si>
    <t>소스1,2,
5,6,17</t>
  </si>
  <si>
    <t>소스1,2,
5,6,18</t>
  </si>
  <si>
    <t>소스1,2,
5,6,19</t>
  </si>
  <si>
    <t>소스1,2,
5,6,20</t>
  </si>
  <si>
    <r>
      <t xml:space="preserve">
24,500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</si>
  <si>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59,900
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</si>
  <si>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544</t>
    </r>
    <r>
      <rPr>
        <sz val="12"/>
        <color rgb="FFFF0000"/>
        <rFont val="굴림"/>
        <family val="3"/>
        <charset val="129"/>
      </rPr>
      <t xml:space="preserve">
</t>
    </r>
    <phoneticPr fontId="22" type="noConversion"/>
  </si>
  <si>
    <t>[오븐조리추천]
갈릭버터달고기스테이크</t>
    <phoneticPr fontId="1" type="noConversion"/>
  </si>
  <si>
    <r>
      <t xml:space="preserve">
1,395</t>
    </r>
    <r>
      <rPr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</si>
  <si>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1,954</t>
    </r>
    <r>
      <rPr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</si>
  <si>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29,300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</si>
  <si>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rPr>
        <b/>
        <sz val="18"/>
        <color rgb="FFFF0000"/>
        <rFont val="맑은 고딕"/>
        <family val="3"/>
        <charset val="129"/>
        <scheme val="minor"/>
      </rPr>
      <t>"10%할인"</t>
    </r>
    <r>
      <rPr>
        <b/>
        <sz val="14"/>
        <color theme="1"/>
        <rFont val="맑은 고딕"/>
        <family val="3"/>
        <charset val="129"/>
        <scheme val="minor"/>
      </rPr>
      <t xml:space="preserve">
</t>
    </r>
    <r>
      <rPr>
        <b/>
        <sz val="18"/>
        <color theme="1"/>
        <rFont val="맑은 고딕"/>
        <family val="3"/>
        <charset val="129"/>
        <scheme val="minor"/>
      </rPr>
      <t>손포/포테이토달고기까스</t>
    </r>
    <r>
      <rPr>
        <b/>
        <sz val="14"/>
        <color theme="1"/>
        <rFont val="맑은 고딕"/>
        <family val="3"/>
        <charset val="129"/>
        <scheme val="minor"/>
      </rPr>
      <t xml:space="preserve">
</t>
    </r>
    <r>
      <rPr>
        <b/>
        <sz val="13"/>
        <color rgb="FF9999FF"/>
        <rFont val="맑은 고딕"/>
        <family val="3"/>
        <charset val="129"/>
        <scheme val="minor"/>
      </rPr>
      <t>(청양마요소스20%지원-10kg이상발주시)</t>
    </r>
    <phoneticPr fontId="1" type="noConversion"/>
  </si>
  <si>
    <r>
      <t xml:space="preserve">
22,500
</t>
    </r>
    <r>
      <rPr>
        <b/>
        <sz val="12"/>
        <color rgb="FFFF0000"/>
        <rFont val="굴림"/>
        <family val="3"/>
        <charset val="129"/>
      </rPr>
      <t xml:space="preserve">▼
20,250
</t>
    </r>
    <phoneticPr fontId="22" type="noConversion"/>
  </si>
  <si>
    <t>1,5,6</t>
    <phoneticPr fontId="1" type="noConversion"/>
  </si>
  <si>
    <t>프레쉬소스인바다장어
(온마리)</t>
    <phoneticPr fontId="1" type="noConversion"/>
  </si>
  <si>
    <r>
      <t xml:space="preserve">
45,900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</si>
  <si>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>문어맛방울오징어</t>
    <phoneticPr fontId="1" type="noConversion"/>
  </si>
  <si>
    <r>
      <t xml:space="preserve">
24,200
</t>
    </r>
    <r>
      <rPr>
        <b/>
        <sz val="12"/>
        <color rgb="FFFF0000"/>
        <rFont val="굴림"/>
        <family val="3"/>
        <charset val="129"/>
      </rPr>
      <t xml:space="preserve">▼
21,780
</t>
    </r>
    <phoneticPr fontId="22" type="noConversion"/>
  </si>
  <si>
    <r>
      <t xml:space="preserve">
484
</t>
    </r>
    <r>
      <rPr>
        <b/>
        <sz val="12"/>
        <color rgb="FFFF0000"/>
        <rFont val="굴림"/>
        <family val="3"/>
        <charset val="129"/>
      </rPr>
      <t xml:space="preserve">▼
436
</t>
    </r>
    <phoneticPr fontId="22" type="noConversion"/>
  </si>
  <si>
    <r>
      <rPr>
        <b/>
        <sz val="14"/>
        <color rgb="FFFF0000"/>
        <rFont val="맑은 고딕"/>
        <family val="3"/>
        <charset val="129"/>
        <scheme val="minor"/>
      </rPr>
      <t>"10%할인"</t>
    </r>
    <r>
      <rPr>
        <b/>
        <sz val="14"/>
        <color theme="1"/>
        <rFont val="맑은 고딕"/>
        <family val="3"/>
        <charset val="129"/>
        <scheme val="minor"/>
      </rPr>
      <t xml:space="preserve">
바질향달고기순살20g
(탈피)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</si>
  <si>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"10%할인"</t>
    </r>
    <r>
      <rPr>
        <b/>
        <sz val="14"/>
        <color theme="1"/>
        <rFont val="맑은 고딕"/>
        <family val="3"/>
        <charset val="129"/>
        <scheme val="minor"/>
      </rPr>
      <t xml:space="preserve">
프렌치발사믹고등어살
(온포)</t>
    </r>
    <phoneticPr fontId="1" type="noConversion"/>
  </si>
  <si>
    <r>
      <t xml:space="preserve">
12,700
</t>
    </r>
    <r>
      <rPr>
        <b/>
        <sz val="12"/>
        <color rgb="FFFF0000"/>
        <rFont val="굴림"/>
        <family val="3"/>
        <charset val="129"/>
      </rPr>
      <t xml:space="preserve">▼
11,430
</t>
    </r>
    <phoneticPr fontId="22" type="noConversion"/>
  </si>
  <si>
    <r>
      <t xml:space="preserve">
907
</t>
    </r>
    <r>
      <rPr>
        <b/>
        <sz val="12"/>
        <color rgb="FFFF0000"/>
        <rFont val="굴림"/>
        <family val="3"/>
        <charset val="129"/>
      </rPr>
      <t xml:space="preserve">▼
816
</t>
    </r>
    <phoneticPr fontId="22" type="noConversion"/>
  </si>
  <si>
    <r>
      <t xml:space="preserve">
1,155
</t>
    </r>
    <r>
      <rPr>
        <b/>
        <sz val="12"/>
        <color rgb="FFFF0000"/>
        <rFont val="굴림"/>
        <family val="3"/>
        <charset val="129"/>
      </rPr>
      <t xml:space="preserve">▼
1,040
</t>
    </r>
    <phoneticPr fontId="22" type="noConversion"/>
  </si>
  <si>
    <t>[국내수제가공]
레몬크림멘보샤(세트)1.25kg</t>
    <phoneticPr fontId="1" type="noConversion"/>
  </si>
  <si>
    <t>[국내수제가공]
스위트칠리멘보샤(세트)1.25kg</t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</si>
  <si>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"10%할인"</t>
    </r>
    <r>
      <rPr>
        <b/>
        <sz val="14"/>
        <color theme="1"/>
        <rFont val="맑은 고딕"/>
        <family val="3"/>
        <charset val="129"/>
        <scheme val="minor"/>
      </rPr>
      <t xml:space="preserve">
달고기두부전</t>
    </r>
    <phoneticPr fontId="1" type="noConversion"/>
  </si>
  <si>
    <r>
      <t xml:space="preserve">
12,900
</t>
    </r>
    <r>
      <rPr>
        <b/>
        <sz val="12"/>
        <color rgb="FFFF0000"/>
        <rFont val="굴림"/>
        <family val="3"/>
        <charset val="129"/>
      </rPr>
      <t xml:space="preserve">▼
11,610
</t>
    </r>
    <phoneticPr fontId="22" type="noConversion"/>
  </si>
  <si>
    <r>
      <t xml:space="preserve">
391
</t>
    </r>
    <r>
      <rPr>
        <b/>
        <sz val="12"/>
        <color rgb="FFFF0000"/>
        <rFont val="굴림"/>
        <family val="3"/>
        <charset val="129"/>
      </rPr>
      <t xml:space="preserve">▼
352
</t>
    </r>
    <phoneticPr fontId="22" type="noConversion"/>
  </si>
  <si>
    <t>연근두부전</t>
    <phoneticPr fontId="1" type="noConversion"/>
  </si>
  <si>
    <t>±17g</t>
    <phoneticPr fontId="1" type="noConversion"/>
  </si>
  <si>
    <t>55+</t>
    <phoneticPr fontId="1" type="noConversion"/>
  </si>
  <si>
    <t>±22g~24g</t>
    <phoneticPr fontId="1" type="noConversion"/>
  </si>
  <si>
    <t>43±2</t>
    <phoneticPr fontId="1" type="noConversion"/>
  </si>
  <si>
    <r>
      <t xml:space="preserve">
323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</si>
  <si>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sz val="12"/>
        <rFont val="굴림"/>
        <family val="3"/>
        <charset val="129"/>
      </rPr>
      <t>347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</si>
  <si>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>새우30%(베트남),빵가루24%,노랑빵가루24%,
베터믹스11%,정제수,프리더스트</t>
    <phoneticPr fontId="1" type="noConversion"/>
  </si>
  <si>
    <t>1,5,6</t>
    <phoneticPr fontId="1" type="noConversion"/>
  </si>
  <si>
    <t>1,2,5,
6,16</t>
    <phoneticPr fontId="1" type="noConversion"/>
  </si>
  <si>
    <t>마요네즈76%, 청양고추 외</t>
    <phoneticPr fontId="1" type="noConversion"/>
  </si>
  <si>
    <t>[특징] 마요네즈 베이스에 청양고추의 매운맛이 첨가된 소스
[조리] 강정, 디핑용으로 추천해요</t>
    <phoneticPr fontId="1" type="noConversion"/>
  </si>
  <si>
    <t>[특징] 부드럽고 고소한 치즈소스에 매콤함이 더한 소스 
[조리] 강정,디핑용으로 추천해요</t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</si>
  <si>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"신제품"</t>
    </r>
    <r>
      <rPr>
        <b/>
        <sz val="14"/>
        <color theme="1"/>
        <rFont val="맑은 고딕"/>
        <family val="3"/>
        <charset val="129"/>
        <scheme val="minor"/>
      </rPr>
      <t xml:space="preserve">
왕문어타코야끼세트
(문어커틀렛)
</t>
    </r>
    <r>
      <rPr>
        <b/>
        <sz val="14"/>
        <color rgb="FFFF0000"/>
        <rFont val="맑은 고딕"/>
        <family val="3"/>
        <charset val="129"/>
        <scheme val="minor"/>
      </rPr>
      <t>(10kg이상발주가능)</t>
    </r>
    <phoneticPr fontId="1" type="noConversion"/>
  </si>
  <si>
    <t>1.2kg</t>
    <phoneticPr fontId="1" type="noConversion"/>
  </si>
  <si>
    <t>연근(국내산)24.9%, 연육(수입산)24.9%, 파래(국내산)0.3%, 양파, 분리대두단백, 당근, 정백당, 건파, 정제염 외</t>
  </si>
  <si>
    <t>[특징] 문어식감이 살아있는 커틀렛과 다코야끼세트로 조리 할 수있는 세트제품
조리 튀김(170~180℃, 3~5분)</t>
    <phoneticPr fontId="1" type="noConversion"/>
  </si>
  <si>
    <t>건강한아귀건포(채)-국내산</t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</si>
  <si>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"추천"</t>
    </r>
    <r>
      <rPr>
        <b/>
        <sz val="14"/>
        <color theme="1"/>
        <rFont val="맑은 고딕"/>
        <family val="3"/>
        <charset val="129"/>
        <scheme val="minor"/>
      </rPr>
      <t xml:space="preserve">
30%건조아귀순살(국내산)</t>
    </r>
    <phoneticPr fontId="1" type="noConversion"/>
  </si>
  <si>
    <r>
      <t xml:space="preserve">문어컷틀렛1.2kg(±60g*20개)/봉 +허니갈릭데리야끼소스10%+가쓰오부시(고명용)5%+국산3구소스통400ml2개(고정)
</t>
    </r>
    <r>
      <rPr>
        <sz val="10"/>
        <color rgb="FFFF0000"/>
        <rFont val="굴림"/>
        <family val="3"/>
        <charset val="129"/>
      </rPr>
      <t>★최소발주량- 10kg이상 kg단위 발주★</t>
    </r>
    <phoneticPr fontId="1" type="noConversion"/>
  </si>
  <si>
    <r>
      <t xml:space="preserve">찹쌀입은탕수어1kg+갈릭소이소스20%
</t>
    </r>
    <r>
      <rPr>
        <sz val="10"/>
        <color rgb="FFFF0000"/>
        <rFont val="맑은 고딕"/>
        <family val="3"/>
        <charset val="129"/>
        <scheme val="minor"/>
      </rPr>
      <t>★최소발주량- 10kg이상 kg단위 발주★</t>
    </r>
    <phoneticPr fontId="1" type="noConversion"/>
  </si>
  <si>
    <t xml:space="preserve">찹쌀입은 탕수어와 갈릭소이소스와 결합된 세트제품
</t>
    <phoneticPr fontId="1" type="noConversion"/>
  </si>
  <si>
    <t>갈릭버터소스</t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</si>
  <si>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"신제품"</t>
    </r>
    <r>
      <rPr>
        <b/>
        <sz val="14"/>
        <color theme="1"/>
        <rFont val="맑은 고딕"/>
        <family val="3"/>
        <charset val="129"/>
        <scheme val="minor"/>
      </rPr>
      <t>청양마요소스</t>
    </r>
    <phoneticPr fontId="1" type="noConversion"/>
  </si>
  <si>
    <r>
      <rPr>
        <b/>
        <sz val="14"/>
        <color rgb="FFFF0000"/>
        <rFont val="맑은 고딕"/>
        <family val="3"/>
        <charset val="129"/>
        <scheme val="minor"/>
      </rPr>
      <t>"신제품"</t>
    </r>
    <r>
      <rPr>
        <b/>
        <sz val="14"/>
        <color theme="1"/>
        <rFont val="맑은 고딕"/>
        <family val="3"/>
        <charset val="129"/>
        <scheme val="minor"/>
      </rPr>
      <t>치즈할라소스</t>
    </r>
    <phoneticPr fontId="1" type="noConversion"/>
  </si>
  <si>
    <t>70g</t>
    <phoneticPr fontId="1" type="noConversion"/>
  </si>
  <si>
    <t>30g</t>
    <phoneticPr fontId="1" type="noConversion"/>
  </si>
  <si>
    <t>꼬마치즈핫도그</t>
    <phoneticPr fontId="1" type="noConversion"/>
  </si>
  <si>
    <t>우리밀핫도그</t>
    <phoneticPr fontId="1" type="noConversion"/>
  </si>
  <si>
    <t>350g</t>
    <phoneticPr fontId="1" type="noConversion"/>
  </si>
  <si>
    <t>소시지[돼지고기(국내산)95.3%,양파(국내산),효모식품,정제소금,설탕]42.86%, 밀가루(밀:국내산,무농약)36.81%,전란액(계란:국내산)9.13%</t>
    <phoneticPr fontId="1" type="noConversion"/>
  </si>
  <si>
    <t>500g</t>
    <phoneticPr fontId="1" type="noConversion"/>
  </si>
  <si>
    <t>클린미니사과</t>
    <phoneticPr fontId="1" type="noConversion"/>
  </si>
  <si>
    <t>6kg
(500g*
12입)</t>
    <phoneticPr fontId="1" type="noConversion"/>
  </si>
  <si>
    <t xml:space="preserve">일반사과의 10배정도 비타민  함유.
병충해에 강해서 농약 사용량이 아주 적음.
재배지역: 경북  
깨끗이 세척해서 포장 .
*골판지 박스 포장지안에 투명도시락 포장
</t>
    <phoneticPr fontId="1" type="noConversion"/>
  </si>
  <si>
    <t xml:space="preserve">* 500g×12입=6kg 
* 대구경북능금농협 품질인증
 **1주일전 발주해 주셔야해요!!**
</t>
    <phoneticPr fontId="1" type="noConversion"/>
  </si>
  <si>
    <t>1등급 냉동 대패 뒷다리(후지)1Kg+매콤불고기소스200g</t>
    <phoneticPr fontId="48" type="noConversion"/>
  </si>
  <si>
    <t>1등급 냉동 대패 삽겹살300g+1등급 냉동 대패 뒷다리(후지)700g+매콤불고기소스200g</t>
    <phoneticPr fontId="48" type="noConversion"/>
  </si>
  <si>
    <t>1등급 냉동 대패 삽겹살300g+1등급 냉동 대패 뒷다리(후지)700g+간장불고기소스200g</t>
    <phoneticPr fontId="48" type="noConversion"/>
  </si>
  <si>
    <t>1등급 냉동 갈비1kg+등뼈소스250g+당면100g</t>
    <phoneticPr fontId="48" type="noConversion"/>
  </si>
  <si>
    <t>소담찬 돈 후라이드 튀김</t>
    <phoneticPr fontId="48" type="noConversion"/>
  </si>
  <si>
    <t>체다치즈파우더57%,치즈향분말0.05%,마요네즈 외</t>
    <phoneticPr fontId="1" type="noConversion"/>
  </si>
  <si>
    <t>스위트페퍼레드소스</t>
    <phoneticPr fontId="1" type="noConversion"/>
  </si>
  <si>
    <r>
      <t xml:space="preserve">
3,920
</t>
    </r>
    <r>
      <rPr>
        <b/>
        <sz val="12"/>
        <color rgb="FFFF0000"/>
        <rFont val="굴림"/>
        <family val="3"/>
        <charset val="129"/>
      </rPr>
      <t xml:space="preserve">▼
3,528
</t>
    </r>
    <phoneticPr fontId="22" type="noConversion"/>
  </si>
  <si>
    <r>
      <t xml:space="preserve">
16,200
</t>
    </r>
    <r>
      <rPr>
        <b/>
        <sz val="12"/>
        <color rgb="FFFF0000"/>
        <rFont val="굴림"/>
        <family val="3"/>
        <charset val="129"/>
      </rPr>
      <t xml:space="preserve">▼
14,580
</t>
    </r>
    <phoneticPr fontId="22" type="noConversion"/>
  </si>
  <si>
    <r>
      <t xml:space="preserve">
810
</t>
    </r>
    <r>
      <rPr>
        <b/>
        <sz val="12"/>
        <color rgb="FFFF0000"/>
        <rFont val="굴림"/>
        <family val="3"/>
        <charset val="129"/>
      </rPr>
      <t xml:space="preserve">▼
729
</t>
    </r>
    <phoneticPr fontId="22" type="noConversion"/>
  </si>
  <si>
    <r>
      <t xml:space="preserve">
10,800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</si>
  <si>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18,500
</t>
    </r>
    <r>
      <rPr>
        <b/>
        <sz val="12"/>
        <color rgb="FFFF0000"/>
        <rFont val="굴림"/>
        <family val="3"/>
        <charset val="129"/>
      </rPr>
      <t xml:space="preserve">▼
16,660
</t>
    </r>
    <phoneticPr fontId="22" type="noConversion"/>
  </si>
  <si>
    <r>
      <t xml:space="preserve">
925
</t>
    </r>
    <r>
      <rPr>
        <b/>
        <sz val="12"/>
        <color rgb="FFFF0000"/>
        <rFont val="굴림"/>
        <family val="3"/>
        <charset val="129"/>
      </rPr>
      <t xml:space="preserve">▼
833
</t>
    </r>
    <phoneticPr fontId="22" type="noConversion"/>
  </si>
  <si>
    <r>
      <t xml:space="preserve">
9</t>
    </r>
    <r>
      <rPr>
        <b/>
        <sz val="12"/>
        <rFont val="굴림"/>
        <family val="3"/>
        <charset val="129"/>
      </rPr>
      <t>25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</si>
  <si>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r>
      <t xml:space="preserve">
</t>
    </r>
    <r>
      <rPr>
        <b/>
        <sz val="12"/>
        <rFont val="굴림"/>
        <family val="3"/>
        <charset val="129"/>
      </rPr>
      <t>18,500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</si>
  <si>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>멘보샤-단품</t>
    <phoneticPr fontId="1" type="noConversion"/>
  </si>
  <si>
    <r>
      <t xml:space="preserve">
963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</si>
  <si>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 xml:space="preserve">
963</t>
    <phoneticPr fontId="22" type="noConversion"/>
  </si>
  <si>
    <t xml:space="preserve">
28,900</t>
    <phoneticPr fontId="22" type="noConversion"/>
  </si>
  <si>
    <r>
      <t xml:space="preserve">
                 28,900
</t>
    </r>
    <r>
      <rPr>
        <b/>
        <sz val="12"/>
        <color rgb="FFFF0000"/>
        <rFont val="굴림"/>
        <family val="3"/>
        <charset val="129"/>
      </rPr>
      <t xml:space="preserve">
</t>
    </r>
    <phoneticPr fontId="22" type="noConversion"/>
  </si>
  <si>
    <t xml:space="preserve">                2022년 10월  단가표 </t>
    <phoneticPr fontId="48" type="noConversion"/>
  </si>
  <si>
    <t>유기농쌀(국내산)67%, 설탕3%, 팥(국산)6%,적물앙금(팥/중국산,적강낭콩/외국산)8%팥(국내산)7%,돈부(국내산)7%,소금(국내산)1%, 쑥(국내산)15%</t>
    <phoneticPr fontId="1" type="noConversion"/>
  </si>
  <si>
    <t>쌀(국내산)80%, 설탕3%, 팥(국산)6%,적물앙금(팥/중국산,적강낭콩/외국산)8%,소금(국산)1%,쑥2%</t>
    <phoneticPr fontId="22" type="noConversion"/>
  </si>
  <si>
    <t>유기농쌀(국내산)80%, 설탕3%, 팥(국산)6%,적물앙금(팥/중국산,적강낭콩/외국산)8%,소금(국산)1%,쑥2%</t>
    <phoneticPr fontId="22" type="noConversion"/>
  </si>
  <si>
    <t>유기농찹쌀(국내산)73%, 설탕3%,소금(국내산)1%,빵가루(밀가루/미국산,캐나다산)8%,, 호박(국내산)15%</t>
    <phoneticPr fontId="1" type="noConversion"/>
  </si>
  <si>
    <t>찹쌀(국내산)73%, 설탕3%,소금(국내산)1%, 빵가루(밀가루/미국산,캐나다산)8%, 호박(국내산)15%</t>
    <phoneticPr fontId="1" type="noConversion"/>
  </si>
  <si>
    <t>유기농찹쌀(국내산)88%, 설탕3%,소금(국내산)1%, 콩가루(국내산)8%</t>
    <phoneticPr fontId="1" type="noConversion"/>
  </si>
  <si>
    <t>찹쌀(국내산)88%, 설탕3%,소금(국내산)1%, 콩가루(국내산)8%</t>
    <phoneticPr fontId="1" type="noConversion"/>
  </si>
  <si>
    <t xml:space="preserve">유기농쌀(국내산)92.9%, 설탕4%, 소금(국내산)1%, 막걸리(국내산)2%,흑임자0.1% </t>
    <phoneticPr fontId="1" type="noConversion"/>
  </si>
  <si>
    <t xml:space="preserve">쌀(국내산)92.9%, 설탕4%, 소금(국내산)1%, 막걸리(국내산)2%,흑임자0.1% </t>
    <phoneticPr fontId="1" type="noConversion"/>
  </si>
  <si>
    <t>유기농쌀(국내산)79.9% ,적물앙금(팥/중국산,적강낭콩/외국산)4%,팥(국내산)4%, 호박(국내산)5%, 막걸리(국내산)2%, 흑임자1% 설탕2%, 소금(국내산)1%</t>
    <phoneticPr fontId="1" type="noConversion"/>
  </si>
  <si>
    <t>쌀(국내산)84.9%, 적물앙금(팥/중국산,적강낭콩/외국산)4%, 팥(국내산)4%, 막걸리(국내산)2%, 흑임자1%, 설탕7%, 소금(국내산)1%</t>
    <phoneticPr fontId="1" type="noConversion"/>
  </si>
  <si>
    <t>쌀(국내산)79.9%,적물앙금(팥/중국산,적강낭콩/외국산)4% , 팥(국내산)4%, 호박(국내산)5%막걸리(국내산)2%, 흑임자1%, 설탕2%, 소금(국내산)1%</t>
    <phoneticPr fontId="1" type="noConversion"/>
  </si>
  <si>
    <t>쌀(국내산)79.9%, 적물앙금(팥/중국산,적강낭콩/외국산)4%, 팥(국내산)4%, 백년초(국내산)5%막걸리(국내산)2%, 흑임자1%, 설탕7%, 소금(국내산)1%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</si>
</sst>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.0_-;\-* #,##0.0_-;_-* &quot;-&quot;_-;_-@_-"/>
    <numFmt numFmtId="177" formatCode="#,##0_);[Red]\(#,##0\)"/>
    <numFmt numFmtId="178" formatCode="##,###&quot;원&quot;"/>
    <numFmt numFmtId="179" formatCode="_-* #,##0.000_-;\-* #,##0.000_-;_-* &quot;-&quot;_-;_-@_-"/>
  </numFmts>
  <fonts count="1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theme="1"/>
      <name val="굴림"/>
      <family val="3"/>
      <charset val="129"/>
    </font>
    <font>
      <b/>
      <sz val="14"/>
      <color rgb="FFFC2A1C"/>
      <name val="굴림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b/>
      <sz val="12"/>
      <color theme="1"/>
      <name val="굴림"/>
      <family val="2"/>
      <charset val="129"/>
    </font>
    <font>
      <b/>
      <sz val="14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8"/>
      <name val="굴림"/>
      <family val="2"/>
      <charset val="129"/>
    </font>
    <font>
      <b/>
      <sz val="14"/>
      <color theme="1"/>
      <name val="굴림"/>
      <family val="2"/>
      <charset val="129"/>
    </font>
    <font>
      <sz val="10"/>
      <color indexed="8"/>
      <name val="굴림"/>
      <family val="3"/>
      <charset val="129"/>
    </font>
    <font>
      <b/>
      <sz val="10"/>
      <color theme="1"/>
      <name val="굴림"/>
      <family val="2"/>
      <charset val="129"/>
    </font>
    <font>
      <b/>
      <sz val="14"/>
      <color theme="1"/>
      <name val="굴림"/>
      <family val="3"/>
      <charset val="129"/>
    </font>
    <font>
      <b/>
      <sz val="13"/>
      <color theme="1"/>
      <name val="굴림"/>
      <family val="3"/>
      <charset val="129"/>
    </font>
    <font>
      <sz val="11"/>
      <color indexed="8"/>
      <name val="맑은 고딕"/>
      <family val="3"/>
      <charset val="129"/>
    </font>
    <font>
      <b/>
      <sz val="12"/>
      <name val="굴림"/>
      <family val="2"/>
      <charset val="129"/>
    </font>
    <font>
      <b/>
      <sz val="14"/>
      <name val="굴림"/>
      <family val="2"/>
      <charset val="129"/>
    </font>
    <font>
      <sz val="8"/>
      <name val="굴림"/>
      <family val="3"/>
      <charset val="129"/>
    </font>
    <font>
      <b/>
      <sz val="10"/>
      <name val="굴림"/>
      <family val="2"/>
      <charset val="129"/>
    </font>
    <font>
      <sz val="10"/>
      <color rgb="FFFF0000"/>
      <name val="굴림"/>
      <family val="3"/>
      <charset val="129"/>
    </font>
    <font>
      <b/>
      <sz val="13"/>
      <name val="굴림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굴림"/>
      <family val="2"/>
      <charset val="129"/>
    </font>
    <font>
      <sz val="9"/>
      <color theme="1"/>
      <name val="맑은 고딕"/>
      <family val="3"/>
      <charset val="129"/>
      <scheme val="major"/>
    </font>
    <font>
      <b/>
      <sz val="14"/>
      <color rgb="FFFF0000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12"/>
      <color theme="1"/>
      <name val="굴림"/>
      <family val="2"/>
      <charset val="129"/>
    </font>
    <font>
      <sz val="14"/>
      <color rgb="FFFF0000"/>
      <name val="굴림"/>
      <family val="3"/>
      <charset val="129"/>
    </font>
    <font>
      <sz val="10"/>
      <color theme="1"/>
      <name val="굴림"/>
      <family val="2"/>
      <charset val="129"/>
    </font>
    <font>
      <sz val="10"/>
      <color indexed="8"/>
      <name val="굴림"/>
      <family val="2"/>
      <charset val="129"/>
    </font>
    <font>
      <sz val="10"/>
      <name val="굴림"/>
      <family val="2"/>
      <charset val="129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2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0"/>
      <color rgb="FF7030A0"/>
      <name val="굴림"/>
      <family val="3"/>
      <charset val="129"/>
    </font>
    <font>
      <sz val="12"/>
      <color indexed="8"/>
      <name val="굴림"/>
      <family val="2"/>
      <charset val="129"/>
    </font>
    <font>
      <sz val="12"/>
      <name val="굴림"/>
      <family val="3"/>
      <charset val="129"/>
    </font>
    <font>
      <sz val="9"/>
      <color theme="1"/>
      <name val="굴림"/>
      <family val="3"/>
      <charset val="129"/>
    </font>
    <font>
      <sz val="12"/>
      <color indexed="8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name val="굴림"/>
      <family val="3"/>
      <charset val="129"/>
    </font>
    <font>
      <b/>
      <sz val="13"/>
      <color rgb="FFFF0000"/>
      <name val="굴림"/>
      <family val="3"/>
      <charset val="129"/>
    </font>
    <font>
      <sz val="10"/>
      <color rgb="FF00B0F0"/>
      <name val="굴림"/>
      <family val="3"/>
      <charset val="129"/>
    </font>
    <font>
      <b/>
      <sz val="12"/>
      <color rgb="FFFF0000"/>
      <name val="굴림"/>
      <family val="2"/>
      <charset val="129"/>
    </font>
    <font>
      <sz val="12"/>
      <name val="굴림"/>
      <family val="2"/>
      <charset val="129"/>
    </font>
    <font>
      <sz val="12"/>
      <color rgb="FFFF0000"/>
      <name val="굴림"/>
      <family val="3"/>
      <charset val="129"/>
    </font>
    <font>
      <sz val="14"/>
      <name val="굴림"/>
      <family val="3"/>
      <charset val="129"/>
    </font>
    <font>
      <sz val="12"/>
      <color rgb="FFFF0000"/>
      <name val="굴림"/>
      <family val="2"/>
      <charset val="129"/>
    </font>
    <font>
      <sz val="10"/>
      <color rgb="FFFF0000"/>
      <name val="굴림"/>
      <family val="2"/>
      <charset val="129"/>
    </font>
    <font>
      <b/>
      <sz val="9"/>
      <color theme="1"/>
      <name val="굴림"/>
      <family val="3"/>
      <charset val="129"/>
    </font>
    <font>
      <b/>
      <sz val="9"/>
      <color rgb="FFFF0000"/>
      <name val="굴림"/>
      <family val="3"/>
      <charset val="129"/>
    </font>
    <font>
      <b/>
      <sz val="16"/>
      <color rgb="FFFF0000"/>
      <name val="굴림"/>
      <family val="3"/>
      <charset val="129"/>
    </font>
    <font>
      <b/>
      <sz val="11"/>
      <color theme="1"/>
      <name val="굴림"/>
      <family val="2"/>
      <charset val="129"/>
    </font>
    <font>
      <b/>
      <sz val="11"/>
      <color rgb="FFFF0000"/>
      <name val="굴림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4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6"/>
      <color rgb="FFFF0000"/>
      <name val="맑은 고딕"/>
      <family val="3"/>
      <charset val="129"/>
      <scheme val="minor"/>
    </font>
    <font>
      <b/>
      <sz val="16"/>
      <name val="돋움"/>
      <family val="3"/>
      <charset val="129"/>
    </font>
    <font>
      <sz val="14"/>
      <color theme="1"/>
      <name val="돋움"/>
      <family val="3"/>
      <charset val="129"/>
    </font>
    <font>
      <b/>
      <sz val="12"/>
      <name val="나눔스퀘어 ExtraBold"/>
      <family val="3"/>
      <charset val="129"/>
    </font>
    <font>
      <b/>
      <sz val="11"/>
      <color rgb="FFFF0000"/>
      <name val="돋움"/>
      <family val="3"/>
      <charset val="129"/>
    </font>
    <font>
      <b/>
      <sz val="12"/>
      <color rgb="FFFF0000"/>
      <name val="굴림"/>
      <family val="3"/>
      <charset val="129"/>
    </font>
    <font>
      <b/>
      <sz val="14"/>
      <color rgb="FFFF0000"/>
      <name val="굴림"/>
      <family val="2"/>
      <charset val="129"/>
    </font>
    <font>
      <b/>
      <sz val="10"/>
      <color rgb="FFFF0000"/>
      <name val="굴림"/>
      <family val="2"/>
      <charset val="129"/>
    </font>
    <font>
      <sz val="14"/>
      <color theme="1"/>
      <name val="굴림"/>
      <family val="2"/>
      <charset val="129"/>
    </font>
    <font>
      <sz val="12"/>
      <name val="나눔스퀘어 ExtraBold"/>
      <family val="3"/>
      <charset val="129"/>
    </font>
    <font>
      <sz val="16"/>
      <color rgb="FFFF0000"/>
      <name val="굴림"/>
      <family val="2"/>
      <charset val="129"/>
    </font>
    <font>
      <sz val="14"/>
      <color rgb="FFFF0000"/>
      <name val="굴림"/>
      <family val="2"/>
      <charset val="129"/>
    </font>
    <font>
      <sz val="10"/>
      <name val="돋움"/>
      <family val="3"/>
      <charset val="129"/>
    </font>
    <font>
      <b/>
      <sz val="16"/>
      <color theme="1"/>
      <name val="굴림"/>
      <family val="3"/>
      <charset val="129"/>
    </font>
    <font>
      <b/>
      <sz val="14"/>
      <color rgb="FF0070C0"/>
      <name val="굴림"/>
      <family val="3"/>
      <charset val="129"/>
    </font>
    <font>
      <sz val="10"/>
      <color rgb="FF0070C0"/>
      <name val="굴림"/>
      <family val="3"/>
      <charset val="129"/>
    </font>
    <font>
      <b/>
      <sz val="11"/>
      <color rgb="FF0070C0"/>
      <name val="굴림"/>
      <family val="3"/>
      <charset val="129"/>
    </font>
    <font>
      <b/>
      <sz val="14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8"/>
      <color rgb="FFFF0000"/>
      <name val="굴림"/>
      <family val="3"/>
      <charset val="129"/>
    </font>
    <font>
      <b/>
      <sz val="13"/>
      <color rgb="FFFC2A1C"/>
      <name val="굴림"/>
      <family val="3"/>
      <charset val="129"/>
    </font>
    <font>
      <b/>
      <sz val="14"/>
      <color rgb="FFFC2A1C"/>
      <name val="굴림"/>
      <family val="2"/>
      <charset val="129"/>
    </font>
    <font>
      <b/>
      <sz val="10"/>
      <color rgb="FFFC2A1C"/>
      <name val="굴림"/>
      <family val="2"/>
      <charset val="129"/>
    </font>
    <font>
      <b/>
      <sz val="10"/>
      <color rgb="FFFC2A1C"/>
      <name val="굴림"/>
      <family val="3"/>
      <charset val="129"/>
    </font>
    <font>
      <b/>
      <sz val="11"/>
      <color rgb="FFFC2A1C"/>
      <name val="굴림"/>
      <family val="2"/>
      <charset val="129"/>
    </font>
    <font>
      <b/>
      <sz val="11"/>
      <color rgb="FFFF0000"/>
      <name val="굴림"/>
      <family val="2"/>
      <charset val="129"/>
    </font>
    <font>
      <b/>
      <sz val="10"/>
      <color rgb="FF7030A0"/>
      <name val="굴림"/>
      <family val="3"/>
      <charset val="129"/>
    </font>
    <font>
      <b/>
      <sz val="14"/>
      <color theme="1"/>
      <name val="HY그래픽M"/>
      <family val="1"/>
      <charset val="129"/>
    </font>
    <font>
      <sz val="9"/>
      <color indexed="8"/>
      <name val="굴림"/>
      <family val="3"/>
      <charset val="129"/>
    </font>
    <font>
      <sz val="8"/>
      <color indexed="8"/>
      <name val="굴림"/>
      <family val="3"/>
      <charset val="129"/>
    </font>
    <font>
      <b/>
      <sz val="12"/>
      <color theme="1"/>
      <name val="새굴림"/>
      <family val="1"/>
      <charset val="129"/>
    </font>
    <font>
      <b/>
      <sz val="14"/>
      <color theme="1"/>
      <name val="새굴림"/>
      <family val="1"/>
      <charset val="129"/>
    </font>
    <font>
      <sz val="10"/>
      <color theme="1"/>
      <name val="새굴림"/>
      <family val="1"/>
      <charset val="129"/>
    </font>
    <font>
      <b/>
      <sz val="13"/>
      <color indexed="8"/>
      <name val="굴림"/>
      <family val="3"/>
      <charset val="129"/>
    </font>
    <font>
      <sz val="12"/>
      <color rgb="FF0070C0"/>
      <name val="굴림"/>
      <family val="3"/>
      <charset val="129"/>
    </font>
    <font>
      <sz val="11"/>
      <color rgb="FFFF0000"/>
      <name val="굴림"/>
      <family val="3"/>
      <charset val="129"/>
    </font>
    <font>
      <sz val="14"/>
      <color indexed="5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rgb="FFFC2A1C"/>
      <name val="굴림"/>
      <family val="2"/>
      <charset val="129"/>
    </font>
    <font>
      <sz val="13"/>
      <color theme="1"/>
      <name val="HY그래픽M"/>
      <family val="1"/>
      <charset val="129"/>
    </font>
    <font>
      <sz val="14"/>
      <color theme="1"/>
      <name val="HY그래픽M"/>
      <family val="1"/>
      <charset val="129"/>
    </font>
    <font>
      <sz val="11"/>
      <color theme="1"/>
      <name val="새굴림"/>
      <family val="1"/>
      <charset val="129"/>
    </font>
    <font>
      <sz val="11"/>
      <name val="굴림"/>
      <family val="2"/>
      <charset val="129"/>
    </font>
    <font>
      <sz val="9"/>
      <color rgb="FF666666"/>
      <name val="굴림"/>
      <family val="3"/>
      <charset val="129"/>
    </font>
    <font>
      <sz val="9"/>
      <color rgb="FF0070C0"/>
      <name val="굴림"/>
      <family val="3"/>
      <charset val="129"/>
    </font>
    <font>
      <sz val="10"/>
      <color indexed="8"/>
      <name val="HY그래픽M"/>
      <family val="1"/>
      <charset val="129"/>
    </font>
    <font>
      <sz val="11"/>
      <color indexed="8"/>
      <name val="굴림"/>
      <family val="3"/>
      <charset val="129"/>
    </font>
    <font>
      <sz val="11"/>
      <color indexed="8"/>
      <name val="굴림"/>
      <family val="2"/>
      <charset val="129"/>
    </font>
    <font>
      <b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trike/>
      <sz val="12"/>
      <name val="굴림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28"/>
      <color rgb="FFC00000"/>
      <name val="HY엽서M"/>
      <family val="1"/>
      <charset val="129"/>
    </font>
    <font>
      <sz val="11"/>
      <color theme="8" tint="0.3999755851924192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u/>
      <sz val="12"/>
      <color theme="1"/>
      <name val="굴림"/>
      <family val="2"/>
      <charset val="129"/>
    </font>
    <font>
      <b/>
      <sz val="14"/>
      <name val="맑은 고딕"/>
      <family val="3"/>
      <charset val="129"/>
    </font>
    <font>
      <b/>
      <sz val="14"/>
      <name val="맑은 고딕"/>
      <family val="3"/>
      <charset val="129"/>
      <scheme val="major"/>
    </font>
    <font>
      <b/>
      <sz val="36"/>
      <color rgb="FFFF0000"/>
      <name val="HY나무B"/>
      <family val="1"/>
      <charset val="129"/>
    </font>
    <font>
      <sz val="22"/>
      <color rgb="FFC00000"/>
      <name val="HY엽서M"/>
      <family val="1"/>
      <charset val="129"/>
    </font>
    <font>
      <sz val="16"/>
      <color rgb="FFC00000"/>
      <name val="HY동녘B"/>
      <family val="1"/>
      <charset val="129"/>
    </font>
    <font>
      <sz val="16"/>
      <color theme="1"/>
      <name val="HY동녘B"/>
      <family val="1"/>
      <charset val="129"/>
    </font>
    <font>
      <sz val="14"/>
      <color rgb="FFC00000"/>
      <name val="HY동녘B"/>
      <family val="1"/>
      <charset val="129"/>
    </font>
    <font>
      <b/>
      <sz val="16"/>
      <color rgb="FF000000"/>
      <name val="HY강M"/>
      <family val="1"/>
      <charset val="129"/>
    </font>
    <font>
      <b/>
      <sz val="14"/>
      <color rgb="FF000000"/>
      <name val="HY강M"/>
      <family val="1"/>
      <charset val="129"/>
    </font>
    <font>
      <b/>
      <sz val="14"/>
      <color theme="1"/>
      <name val="HY강M"/>
      <family val="1"/>
      <charset val="129"/>
    </font>
    <font>
      <b/>
      <sz val="14"/>
      <color rgb="FFFF0000"/>
      <name val="HY강M"/>
      <family val="1"/>
      <charset val="129"/>
    </font>
    <font>
      <sz val="10"/>
      <color rgb="FF000000"/>
      <name val="HY강M"/>
      <family val="1"/>
      <charset val="129"/>
    </font>
    <font>
      <sz val="12"/>
      <color rgb="FF000000"/>
      <name val="HY강M"/>
      <family val="1"/>
      <charset val="129"/>
    </font>
    <font>
      <sz val="12"/>
      <color theme="1"/>
      <name val="HY강M"/>
      <family val="1"/>
      <charset val="129"/>
    </font>
    <font>
      <sz val="12"/>
      <color rgb="FFFF0000"/>
      <name val="HY강M"/>
      <family val="1"/>
      <charset val="129"/>
    </font>
    <font>
      <sz val="12"/>
      <name val="HY강M"/>
      <family val="1"/>
      <charset val="129"/>
    </font>
    <font>
      <b/>
      <sz val="10"/>
      <color rgb="FF000000"/>
      <name val="HY강M"/>
      <family val="1"/>
      <charset val="129"/>
    </font>
    <font>
      <sz val="16"/>
      <color theme="1"/>
      <name val="HY나무B"/>
      <family val="1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HY그래픽M"/>
      <family val="1"/>
      <charset val="129"/>
    </font>
    <font>
      <b/>
      <sz val="18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b/>
      <sz val="13"/>
      <color rgb="FF9999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000000"/>
      <name val="HY강M"/>
      <family val="1"/>
      <charset val="129"/>
    </font>
    <font>
      <sz val="11"/>
      <color rgb="FF000000"/>
      <name val="HY강M"/>
      <family val="1"/>
      <charset val="129"/>
    </font>
    <font>
      <sz val="11"/>
      <color rgb="FF000000"/>
      <name val="HY신명조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AEA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FF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</borders>
  <cellStyleXfs count="29"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0" borderId="0"/>
    <xf numFmtId="41" fontId="4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/>
    <xf numFmtId="0" fontId="20" fillId="0" borderId="0">
      <alignment vertical="center"/>
    </xf>
    <xf numFmtId="41" fontId="20" fillId="0" borderId="0" applyFont="0" applyFill="0" applyBorder="0" applyAlignment="0" applyProtection="0"/>
    <xf numFmtId="0" fontId="20" fillId="0" borderId="0">
      <alignment vertical="center"/>
    </xf>
    <xf numFmtId="0" fontId="16" fillId="0" borderId="0">
      <alignment vertical="center"/>
    </xf>
    <xf numFmtId="0" fontId="20" fillId="0" borderId="0"/>
    <xf numFmtId="0" fontId="40" fillId="0" borderId="0">
      <alignment vertical="center"/>
    </xf>
    <xf numFmtId="0" fontId="4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47" fillId="0" borderId="0">
      <alignment vertical="center"/>
    </xf>
    <xf numFmtId="41" fontId="148" fillId="0" borderId="0">
      <alignment vertical="center"/>
    </xf>
    <xf numFmtId="0" fontId="172" fillId="28" borderId="0" applyNumberFormat="0" applyBorder="0" applyAlignment="0" applyProtection="0">
      <alignment vertical="center"/>
    </xf>
  </cellStyleXfs>
  <cellXfs count="16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horizontal="left" vertical="center"/>
    </xf>
    <xf numFmtId="0" fontId="21" fillId="0" borderId="19" xfId="3" applyNumberFormat="1" applyFont="1" applyFill="1" applyBorder="1" applyAlignment="1">
      <alignment horizontal="left" vertical="center" wrapText="1"/>
    </xf>
    <xf numFmtId="41" fontId="19" fillId="0" borderId="25" xfId="2" applyNumberFormat="1" applyFont="1" applyFill="1" applyBorder="1" applyAlignment="1">
      <alignment horizontal="right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left" vertical="center" wrapText="1"/>
    </xf>
    <xf numFmtId="0" fontId="25" fillId="0" borderId="1" xfId="3" applyNumberFormat="1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0" fillId="0" borderId="29" xfId="0" applyBorder="1">
      <alignment vertical="center"/>
    </xf>
    <xf numFmtId="38" fontId="35" fillId="0" borderId="9" xfId="4" quotePrefix="1" applyNumberFormat="1" applyFont="1" applyFill="1" applyBorder="1" applyAlignment="1">
      <alignment horizontal="center" vertical="center" wrapText="1"/>
    </xf>
    <xf numFmtId="38" fontId="35" fillId="0" borderId="3" xfId="4" quotePrefix="1" applyNumberFormat="1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38" fontId="31" fillId="0" borderId="1" xfId="0" quotePrefix="1" applyNumberFormat="1" applyFont="1" applyFill="1" applyBorder="1" applyAlignment="1">
      <alignment horizontal="center" vertical="center" wrapText="1"/>
    </xf>
    <xf numFmtId="38" fontId="35" fillId="0" borderId="1" xfId="4" quotePrefix="1" applyNumberFormat="1" applyFont="1" applyFill="1" applyBorder="1" applyAlignment="1">
      <alignment horizontal="center" vertical="center" wrapText="1"/>
    </xf>
    <xf numFmtId="0" fontId="36" fillId="3" borderId="1" xfId="5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center" vertical="center" wrapText="1"/>
    </xf>
    <xf numFmtId="41" fontId="32" fillId="3" borderId="1" xfId="4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 wrapText="1"/>
    </xf>
    <xf numFmtId="38" fontId="31" fillId="0" borderId="1" xfId="0" applyNumberFormat="1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left" vertical="center"/>
    </xf>
    <xf numFmtId="0" fontId="17" fillId="0" borderId="26" xfId="0" applyFont="1" applyFill="1" applyBorder="1" applyAlignment="1">
      <alignment horizontal="left" vertical="center"/>
    </xf>
    <xf numFmtId="0" fontId="39" fillId="0" borderId="30" xfId="0" applyFont="1" applyFill="1" applyBorder="1" applyAlignment="1">
      <alignment horizontal="center" vertical="center" wrapText="1"/>
    </xf>
    <xf numFmtId="38" fontId="35" fillId="0" borderId="1" xfId="0" quotePrefix="1" applyNumberFormat="1" applyFont="1" applyFill="1" applyBorder="1" applyAlignment="1">
      <alignment horizontal="center" vertical="center" wrapText="1"/>
    </xf>
    <xf numFmtId="0" fontId="29" fillId="0" borderId="26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center" vertical="center"/>
    </xf>
    <xf numFmtId="0" fontId="39" fillId="3" borderId="30" xfId="0" applyFont="1" applyFill="1" applyBorder="1" applyAlignment="1">
      <alignment horizontal="center" vertical="center" wrapText="1"/>
    </xf>
    <xf numFmtId="38" fontId="35" fillId="3" borderId="1" xfId="4" quotePrefix="1" applyNumberFormat="1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left" vertical="center"/>
    </xf>
    <xf numFmtId="0" fontId="32" fillId="0" borderId="30" xfId="0" applyFont="1" applyFill="1" applyBorder="1" applyAlignment="1">
      <alignment horizontal="center" vertical="center" wrapText="1"/>
    </xf>
    <xf numFmtId="38" fontId="41" fillId="0" borderId="1" xfId="6" quotePrefix="1" applyNumberFormat="1" applyFont="1" applyFill="1" applyBorder="1" applyAlignment="1">
      <alignment horizontal="center" vertical="center" wrapText="1"/>
    </xf>
    <xf numFmtId="38" fontId="42" fillId="0" borderId="1" xfId="4" quotePrefix="1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center" vertical="center"/>
    </xf>
    <xf numFmtId="0" fontId="45" fillId="0" borderId="26" xfId="0" applyFont="1" applyFill="1" applyBorder="1" applyAlignment="1">
      <alignment horizontal="left" vertical="center" wrapText="1"/>
    </xf>
    <xf numFmtId="38" fontId="35" fillId="0" borderId="3" xfId="4" quotePrefix="1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left" vertical="center"/>
    </xf>
    <xf numFmtId="38" fontId="35" fillId="0" borderId="1" xfId="4" quotePrefix="1" applyNumberFormat="1" applyFont="1" applyFill="1" applyBorder="1" applyAlignment="1">
      <alignment horizontal="center" vertical="center"/>
    </xf>
    <xf numFmtId="0" fontId="46" fillId="0" borderId="30" xfId="5" applyFont="1" applyFill="1" applyBorder="1" applyAlignment="1">
      <alignment horizontal="center" vertical="center" shrinkToFit="1"/>
    </xf>
    <xf numFmtId="38" fontId="35" fillId="0" borderId="2" xfId="4" quotePrefix="1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41" fontId="47" fillId="0" borderId="25" xfId="2" applyNumberFormat="1" applyFont="1" applyFill="1" applyBorder="1" applyAlignment="1">
      <alignment horizontal="right" vertical="center" wrapText="1"/>
    </xf>
    <xf numFmtId="0" fontId="10" fillId="0" borderId="2" xfId="3" applyNumberFormat="1" applyFont="1" applyFill="1" applyBorder="1" applyAlignment="1">
      <alignment horizontal="left" vertical="center" wrapText="1"/>
    </xf>
    <xf numFmtId="0" fontId="10" fillId="0" borderId="1" xfId="3" applyNumberFormat="1" applyFont="1" applyFill="1" applyBorder="1" applyAlignment="1">
      <alignment horizontal="left" vertical="center" wrapText="1"/>
    </xf>
    <xf numFmtId="0" fontId="25" fillId="3" borderId="1" xfId="3" applyNumberFormat="1" applyFont="1" applyFill="1" applyBorder="1" applyAlignment="1">
      <alignment horizontal="left" vertical="top" wrapText="1"/>
    </xf>
    <xf numFmtId="0" fontId="4" fillId="0" borderId="1" xfId="1" applyNumberFormat="1" applyFont="1" applyFill="1" applyBorder="1" applyAlignment="1">
      <alignment horizontal="center" vertical="center" wrapText="1" shrinkToFit="1"/>
    </xf>
    <xf numFmtId="0" fontId="49" fillId="0" borderId="19" xfId="1" applyNumberFormat="1" applyFont="1" applyFill="1" applyBorder="1" applyAlignment="1">
      <alignment horizontal="center" vertical="center" wrapText="1"/>
    </xf>
    <xf numFmtId="0" fontId="49" fillId="0" borderId="3" xfId="0" applyNumberFormat="1" applyFont="1" applyFill="1" applyBorder="1" applyAlignment="1">
      <alignment horizontal="center" vertical="center"/>
    </xf>
    <xf numFmtId="0" fontId="49" fillId="3" borderId="1" xfId="1" applyNumberFormat="1" applyFont="1" applyFill="1" applyBorder="1" applyAlignment="1">
      <alignment horizontal="center" vertical="center" wrapText="1"/>
    </xf>
    <xf numFmtId="0" fontId="49" fillId="3" borderId="3" xfId="0" applyNumberFormat="1" applyFont="1" applyFill="1" applyBorder="1" applyAlignment="1">
      <alignment horizontal="center" vertical="center"/>
    </xf>
    <xf numFmtId="41" fontId="4" fillId="0" borderId="2" xfId="4" applyFont="1" applyFill="1" applyBorder="1" applyAlignment="1">
      <alignment horizontal="center" vertical="center" wrapText="1"/>
    </xf>
    <xf numFmtId="41" fontId="4" fillId="0" borderId="1" xfId="4" applyFont="1" applyFill="1" applyBorder="1" applyAlignment="1">
      <alignment horizontal="center" vertical="center" wrapText="1"/>
    </xf>
    <xf numFmtId="0" fontId="49" fillId="0" borderId="19" xfId="6" applyNumberFormat="1" applyFont="1" applyFill="1" applyBorder="1" applyAlignment="1">
      <alignment horizontal="center" vertical="center" wrapText="1"/>
    </xf>
    <xf numFmtId="0" fontId="49" fillId="3" borderId="1" xfId="6" applyNumberFormat="1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7" fillId="0" borderId="1" xfId="3" applyNumberFormat="1" applyFont="1" applyFill="1" applyBorder="1" applyAlignment="1">
      <alignment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7" fillId="3" borderId="28" xfId="0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9" fillId="3" borderId="26" xfId="0" applyFont="1" applyFill="1" applyBorder="1" applyAlignment="1">
      <alignment horizontal="left" vertical="center" wrapText="1"/>
    </xf>
    <xf numFmtId="0" fontId="25" fillId="3" borderId="1" xfId="3" applyNumberFormat="1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56" fillId="0" borderId="1" xfId="0" applyFont="1" applyFill="1" applyBorder="1" applyAlignment="1">
      <alignment horizontal="left" vertical="center" wrapText="1"/>
    </xf>
    <xf numFmtId="0" fontId="57" fillId="0" borderId="1" xfId="5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58" fillId="3" borderId="3" xfId="5" applyFont="1" applyFill="1" applyBorder="1" applyAlignment="1">
      <alignment horizontal="left" vertical="center" wrapText="1"/>
    </xf>
    <xf numFmtId="0" fontId="59" fillId="3" borderId="28" xfId="3" applyNumberFormat="1" applyFont="1" applyFill="1" applyBorder="1" applyAlignment="1">
      <alignment horizontal="left" vertical="center" wrapText="1"/>
    </xf>
    <xf numFmtId="0" fontId="5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58" fillId="0" borderId="3" xfId="5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59" fillId="0" borderId="28" xfId="3" applyNumberFormat="1" applyFont="1" applyFill="1" applyBorder="1" applyAlignment="1">
      <alignment horizontal="left" vertical="center" wrapText="1"/>
    </xf>
    <xf numFmtId="0" fontId="17" fillId="0" borderId="35" xfId="0" applyFont="1" applyFill="1" applyBorder="1" applyAlignment="1">
      <alignment horizontal="left" vertical="center" wrapText="1"/>
    </xf>
    <xf numFmtId="0" fontId="17" fillId="0" borderId="31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 wrapText="1"/>
    </xf>
    <xf numFmtId="0" fontId="28" fillId="3" borderId="26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>
      <alignment horizontal="left" vertical="center" wrapText="1"/>
    </xf>
    <xf numFmtId="0" fontId="18" fillId="0" borderId="26" xfId="0" applyFont="1" applyFill="1" applyBorder="1" applyAlignment="1">
      <alignment horizontal="left" vertical="center" wrapText="1"/>
    </xf>
    <xf numFmtId="0" fontId="58" fillId="3" borderId="1" xfId="0" applyFont="1" applyFill="1" applyBorder="1" applyAlignment="1">
      <alignment horizontal="left" vertical="center" wrapText="1"/>
    </xf>
    <xf numFmtId="0" fontId="36" fillId="0" borderId="1" xfId="5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3" fillId="3" borderId="30" xfId="5" applyFont="1" applyFill="1" applyBorder="1" applyAlignment="1">
      <alignment horizontal="center" vertical="center"/>
    </xf>
    <xf numFmtId="0" fontId="63" fillId="0" borderId="30" xfId="0" applyFont="1" applyFill="1" applyBorder="1" applyAlignment="1">
      <alignment horizontal="center" vertical="center" wrapText="1"/>
    </xf>
    <xf numFmtId="0" fontId="39" fillId="0" borderId="31" xfId="5" applyFont="1" applyFill="1" applyBorder="1" applyAlignment="1">
      <alignment horizontal="center" vertical="center" shrinkToFit="1"/>
    </xf>
    <xf numFmtId="0" fontId="67" fillId="3" borderId="1" xfId="5" applyFont="1" applyFill="1" applyBorder="1" applyAlignment="1">
      <alignment horizontal="center" vertical="center"/>
    </xf>
    <xf numFmtId="38" fontId="18" fillId="0" borderId="1" xfId="0" applyNumberFormat="1" applyFont="1" applyFill="1" applyBorder="1" applyAlignment="1">
      <alignment horizontal="center" vertical="center" wrapText="1"/>
    </xf>
    <xf numFmtId="38" fontId="18" fillId="3" borderId="1" xfId="0" applyNumberFormat="1" applyFont="1" applyFill="1" applyBorder="1" applyAlignment="1">
      <alignment horizontal="center" vertical="center" wrapText="1"/>
    </xf>
    <xf numFmtId="0" fontId="33" fillId="0" borderId="30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68" fillId="0" borderId="1" xfId="0" applyFont="1" applyFill="1" applyBorder="1" applyAlignment="1">
      <alignment horizontal="left" vertical="center" wrapText="1"/>
    </xf>
    <xf numFmtId="0" fontId="17" fillId="0" borderId="1" xfId="5" applyFont="1" applyFill="1" applyBorder="1" applyAlignment="1">
      <alignment horizontal="left" vertical="center" wrapText="1"/>
    </xf>
    <xf numFmtId="38" fontId="67" fillId="0" borderId="1" xfId="0" applyNumberFormat="1" applyFont="1" applyFill="1" applyBorder="1" applyAlignment="1">
      <alignment horizontal="center" vertical="center" wrapText="1"/>
    </xf>
    <xf numFmtId="38" fontId="18" fillId="0" borderId="3" xfId="0" applyNumberFormat="1" applyFont="1" applyFill="1" applyBorder="1" applyAlignment="1">
      <alignment horizontal="center" vertical="center"/>
    </xf>
    <xf numFmtId="38" fontId="69" fillId="0" borderId="1" xfId="0" applyNumberFormat="1" applyFont="1" applyFill="1" applyBorder="1" applyAlignment="1">
      <alignment horizontal="center" vertical="center"/>
    </xf>
    <xf numFmtId="38" fontId="69" fillId="0" borderId="2" xfId="0" applyNumberFormat="1" applyFont="1" applyFill="1" applyBorder="1" applyAlignment="1">
      <alignment horizontal="center" vertical="center"/>
    </xf>
    <xf numFmtId="38" fontId="35" fillId="4" borderId="1" xfId="4" quotePrefix="1" applyNumberFormat="1" applyFont="1" applyFill="1" applyBorder="1" applyAlignment="1">
      <alignment horizontal="center" vertical="center"/>
    </xf>
    <xf numFmtId="38" fontId="35" fillId="4" borderId="2" xfId="4" quotePrefix="1" applyNumberFormat="1" applyFont="1" applyFill="1" applyBorder="1" applyAlignment="1">
      <alignment horizontal="center" vertical="center"/>
    </xf>
    <xf numFmtId="38" fontId="42" fillId="3" borderId="1" xfId="4" quotePrefix="1" applyNumberFormat="1" applyFont="1" applyFill="1" applyBorder="1" applyAlignment="1">
      <alignment horizontal="center" vertical="center"/>
    </xf>
    <xf numFmtId="38" fontId="35" fillId="0" borderId="3" xfId="0" quotePrefix="1" applyNumberFormat="1" applyFont="1" applyFill="1" applyBorder="1" applyAlignment="1">
      <alignment horizontal="center" vertical="center" wrapText="1"/>
    </xf>
    <xf numFmtId="38" fontId="35" fillId="0" borderId="2" xfId="4" quotePrefix="1" applyNumberFormat="1" applyFont="1" applyFill="1" applyBorder="1" applyAlignment="1">
      <alignment horizontal="center" vertical="center" wrapText="1"/>
    </xf>
    <xf numFmtId="0" fontId="63" fillId="0" borderId="4" xfId="5" applyFont="1" applyFill="1" applyBorder="1" applyAlignment="1">
      <alignment horizontal="center" vertical="center" shrinkToFit="1"/>
    </xf>
    <xf numFmtId="0" fontId="63" fillId="0" borderId="4" xfId="0" applyFont="1" applyFill="1" applyBorder="1" applyAlignment="1">
      <alignment horizontal="center" vertical="center" wrapText="1"/>
    </xf>
    <xf numFmtId="0" fontId="28" fillId="3" borderId="1" xfId="5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vertical="center" wrapText="1"/>
    </xf>
    <xf numFmtId="0" fontId="70" fillId="0" borderId="26" xfId="0" applyFont="1" applyFill="1" applyBorder="1" applyAlignment="1">
      <alignment horizontal="left" vertical="center"/>
    </xf>
    <xf numFmtId="0" fontId="70" fillId="0" borderId="1" xfId="0" applyFont="1" applyFill="1" applyBorder="1" applyAlignment="1">
      <alignment horizontal="left" vertical="center"/>
    </xf>
    <xf numFmtId="0" fontId="46" fillId="3" borderId="30" xfId="0" applyFont="1" applyFill="1" applyBorder="1" applyAlignment="1">
      <alignment horizontal="center" vertical="center" wrapText="1"/>
    </xf>
    <xf numFmtId="0" fontId="44" fillId="3" borderId="3" xfId="0" applyFont="1" applyFill="1" applyBorder="1" applyAlignment="1">
      <alignment horizontal="center" vertical="center" wrapText="1"/>
    </xf>
    <xf numFmtId="0" fontId="28" fillId="3" borderId="28" xfId="0" applyFont="1" applyFill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 wrapText="1"/>
    </xf>
    <xf numFmtId="0" fontId="71" fillId="3" borderId="26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38" fontId="35" fillId="5" borderId="3" xfId="4" quotePrefix="1" applyNumberFormat="1" applyFont="1" applyFill="1" applyBorder="1" applyAlignment="1">
      <alignment horizontal="center" vertical="center" wrapText="1"/>
    </xf>
    <xf numFmtId="38" fontId="35" fillId="5" borderId="1" xfId="4" quotePrefix="1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/>
    </xf>
    <xf numFmtId="0" fontId="37" fillId="0" borderId="28" xfId="0" applyFont="1" applyFill="1" applyBorder="1" applyAlignment="1">
      <alignment horizontal="left" vertical="center"/>
    </xf>
    <xf numFmtId="0" fontId="45" fillId="0" borderId="26" xfId="0" applyFont="1" applyFill="1" applyBorder="1" applyAlignment="1">
      <alignment horizontal="left" vertical="center"/>
    </xf>
    <xf numFmtId="0" fontId="45" fillId="0" borderId="32" xfId="0" applyFont="1" applyFill="1" applyBorder="1" applyAlignment="1">
      <alignment horizontal="left" vertical="center"/>
    </xf>
    <xf numFmtId="0" fontId="72" fillId="0" borderId="4" xfId="0" applyFont="1" applyFill="1" applyBorder="1" applyAlignment="1">
      <alignment horizontal="center" vertical="center" wrapText="1"/>
    </xf>
    <xf numFmtId="38" fontId="42" fillId="0" borderId="3" xfId="4" quotePrefix="1" applyNumberFormat="1" applyFont="1" applyFill="1" applyBorder="1" applyAlignment="1">
      <alignment horizontal="center" vertical="center" wrapText="1"/>
    </xf>
    <xf numFmtId="0" fontId="71" fillId="0" borderId="3" xfId="0" applyFont="1" applyFill="1" applyBorder="1" applyAlignment="1">
      <alignment horizontal="left"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1" fillId="0" borderId="2" xfId="0" applyFont="1" applyFill="1" applyBorder="1" applyAlignment="1">
      <alignment horizontal="left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5" fillId="0" borderId="35" xfId="0" applyFont="1" applyFill="1" applyBorder="1" applyAlignment="1">
      <alignment horizontal="left" vertical="center"/>
    </xf>
    <xf numFmtId="0" fontId="45" fillId="0" borderId="28" xfId="0" applyFont="1" applyFill="1" applyBorder="1" applyAlignment="1">
      <alignment horizontal="left" vertical="center"/>
    </xf>
    <xf numFmtId="0" fontId="28" fillId="0" borderId="26" xfId="0" applyFont="1" applyFill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53" fillId="0" borderId="26" xfId="0" applyFont="1" applyFill="1" applyBorder="1" applyAlignment="1">
      <alignment horizontal="left" vertical="center" wrapText="1"/>
    </xf>
    <xf numFmtId="0" fontId="46" fillId="6" borderId="30" xfId="5" applyFont="1" applyFill="1" applyBorder="1" applyAlignment="1">
      <alignment horizontal="center" vertical="center" shrinkToFit="1"/>
    </xf>
    <xf numFmtId="0" fontId="37" fillId="3" borderId="1" xfId="0" applyFont="1" applyFill="1" applyBorder="1" applyAlignment="1">
      <alignment horizontal="center" vertical="center"/>
    </xf>
    <xf numFmtId="0" fontId="53" fillId="0" borderId="26" xfId="0" applyFont="1" applyFill="1" applyBorder="1" applyAlignment="1">
      <alignment horizontal="left" vertical="center"/>
    </xf>
    <xf numFmtId="0" fontId="52" fillId="0" borderId="26" xfId="0" applyFont="1" applyFill="1" applyBorder="1" applyAlignment="1">
      <alignment horizontal="left" vertical="center" wrapText="1"/>
    </xf>
    <xf numFmtId="0" fontId="23" fillId="3" borderId="26" xfId="0" applyFont="1" applyFill="1" applyBorder="1" applyAlignment="1">
      <alignment horizontal="left" vertical="center"/>
    </xf>
    <xf numFmtId="0" fontId="33" fillId="3" borderId="30" xfId="5" applyFont="1" applyFill="1" applyBorder="1" applyAlignment="1">
      <alignment horizontal="center" vertical="center" shrinkToFit="1"/>
    </xf>
    <xf numFmtId="0" fontId="28" fillId="3" borderId="26" xfId="5" applyFont="1" applyFill="1" applyBorder="1" applyAlignment="1">
      <alignment horizontal="left" vertical="center" wrapText="1"/>
    </xf>
    <xf numFmtId="0" fontId="37" fillId="3" borderId="26" xfId="0" applyFont="1" applyFill="1" applyBorder="1" applyAlignment="1">
      <alignment horizontal="left" vertical="center"/>
    </xf>
    <xf numFmtId="0" fontId="32" fillId="3" borderId="30" xfId="5" applyFont="1" applyFill="1" applyBorder="1" applyAlignment="1">
      <alignment horizontal="center" vertical="center" shrinkToFit="1"/>
    </xf>
    <xf numFmtId="0" fontId="32" fillId="3" borderId="30" xfId="5" applyFont="1" applyFill="1" applyBorder="1" applyAlignment="1">
      <alignment horizontal="center" vertical="center" wrapText="1" shrinkToFit="1"/>
    </xf>
    <xf numFmtId="0" fontId="28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left" vertical="center"/>
    </xf>
    <xf numFmtId="0" fontId="38" fillId="3" borderId="30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left" vertical="center"/>
    </xf>
    <xf numFmtId="0" fontId="53" fillId="0" borderId="28" xfId="0" applyFont="1" applyFill="1" applyBorder="1" applyAlignment="1">
      <alignment horizontal="left" vertical="center"/>
    </xf>
    <xf numFmtId="0" fontId="39" fillId="0" borderId="30" xfId="0" applyFont="1" applyFill="1" applyBorder="1" applyAlignment="1">
      <alignment horizontal="center" vertical="center"/>
    </xf>
    <xf numFmtId="0" fontId="53" fillId="0" borderId="32" xfId="0" applyFont="1" applyFill="1" applyBorder="1" applyAlignment="1">
      <alignment horizontal="left" vertical="center"/>
    </xf>
    <xf numFmtId="0" fontId="53" fillId="0" borderId="2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 wrapText="1"/>
    </xf>
    <xf numFmtId="0" fontId="23" fillId="0" borderId="26" xfId="0" applyFont="1" applyFill="1" applyBorder="1" applyAlignment="1">
      <alignment horizontal="left" vertical="center"/>
    </xf>
    <xf numFmtId="0" fontId="53" fillId="0" borderId="35" xfId="0" applyFont="1" applyFill="1" applyBorder="1" applyAlignment="1">
      <alignment horizontal="left" vertical="center"/>
    </xf>
    <xf numFmtId="0" fontId="39" fillId="3" borderId="4" xfId="0" applyFont="1" applyFill="1" applyBorder="1" applyAlignment="1">
      <alignment horizontal="center" vertical="center" wrapText="1"/>
    </xf>
    <xf numFmtId="0" fontId="46" fillId="0" borderId="30" xfId="0" applyFont="1" applyFill="1" applyBorder="1" applyAlignment="1">
      <alignment horizontal="center" vertical="center"/>
    </xf>
    <xf numFmtId="0" fontId="73" fillId="0" borderId="26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horizontal="left" vertical="center" wrapText="1"/>
    </xf>
    <xf numFmtId="0" fontId="56" fillId="0" borderId="26" xfId="0" applyFont="1" applyFill="1" applyBorder="1" applyAlignment="1">
      <alignment horizontal="left" vertical="center" wrapText="1"/>
    </xf>
    <xf numFmtId="0" fontId="72" fillId="7" borderId="30" xfId="0" applyFont="1" applyFill="1" applyBorder="1" applyAlignment="1">
      <alignment horizontal="center" vertical="center"/>
    </xf>
    <xf numFmtId="38" fontId="74" fillId="7" borderId="1" xfId="4" applyNumberFormat="1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left" vertical="center" wrapText="1"/>
    </xf>
    <xf numFmtId="38" fontId="35" fillId="0" borderId="7" xfId="4" quotePrefix="1" applyNumberFormat="1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8" fontId="54" fillId="4" borderId="3" xfId="0" applyNumberFormat="1" applyFont="1" applyFill="1" applyBorder="1" applyAlignment="1">
      <alignment horizontal="center" vertical="center"/>
    </xf>
    <xf numFmtId="38" fontId="54" fillId="4" borderId="1" xfId="0" applyNumberFormat="1" applyFont="1" applyFill="1" applyBorder="1" applyAlignment="1">
      <alignment horizontal="center" vertical="center"/>
    </xf>
    <xf numFmtId="38" fontId="54" fillId="4" borderId="2" xfId="0" applyNumberFormat="1" applyFont="1" applyFill="1" applyBorder="1" applyAlignment="1">
      <alignment horizontal="center" vertical="center"/>
    </xf>
    <xf numFmtId="38" fontId="75" fillId="3" borderId="2" xfId="0" applyNumberFormat="1" applyFont="1" applyFill="1" applyBorder="1" applyAlignment="1">
      <alignment horizontal="center" vertical="center"/>
    </xf>
    <xf numFmtId="38" fontId="66" fillId="0" borderId="1" xfId="0" applyNumberFormat="1" applyFont="1" applyFill="1" applyBorder="1" applyAlignment="1">
      <alignment horizontal="center" vertical="center" wrapText="1"/>
    </xf>
    <xf numFmtId="38" fontId="54" fillId="0" borderId="2" xfId="0" applyNumberFormat="1" applyFont="1" applyFill="1" applyBorder="1" applyAlignment="1">
      <alignment horizontal="center" vertical="center" wrapText="1"/>
    </xf>
    <xf numFmtId="38" fontId="54" fillId="0" borderId="1" xfId="0" applyNumberFormat="1" applyFont="1" applyFill="1" applyBorder="1" applyAlignment="1">
      <alignment horizontal="center" vertical="center" wrapText="1"/>
    </xf>
    <xf numFmtId="38" fontId="54" fillId="0" borderId="1" xfId="0" applyNumberFormat="1" applyFont="1" applyFill="1" applyBorder="1" applyAlignment="1">
      <alignment horizontal="center" vertical="center"/>
    </xf>
    <xf numFmtId="38" fontId="75" fillId="3" borderId="3" xfId="0" applyNumberFormat="1" applyFont="1" applyFill="1" applyBorder="1" applyAlignment="1">
      <alignment horizontal="center" vertical="center" wrapText="1"/>
    </xf>
    <xf numFmtId="38" fontId="75" fillId="3" borderId="1" xfId="0" applyNumberFormat="1" applyFont="1" applyFill="1" applyBorder="1" applyAlignment="1">
      <alignment horizontal="center" vertical="center" wrapText="1"/>
    </xf>
    <xf numFmtId="38" fontId="54" fillId="0" borderId="2" xfId="0" applyNumberFormat="1" applyFont="1" applyFill="1" applyBorder="1" applyAlignment="1">
      <alignment horizontal="center" vertical="center"/>
    </xf>
    <xf numFmtId="38" fontId="54" fillId="5" borderId="1" xfId="0" applyNumberFormat="1" applyFont="1" applyFill="1" applyBorder="1" applyAlignment="1">
      <alignment horizontal="center" vertical="center" wrapText="1"/>
    </xf>
    <xf numFmtId="38" fontId="54" fillId="0" borderId="3" xfId="0" applyNumberFormat="1" applyFont="1" applyFill="1" applyBorder="1" applyAlignment="1">
      <alignment horizontal="center" vertical="center" wrapText="1"/>
    </xf>
    <xf numFmtId="38" fontId="75" fillId="0" borderId="1" xfId="0" applyNumberFormat="1" applyFont="1" applyFill="1" applyBorder="1" applyAlignment="1">
      <alignment horizontal="center" vertical="center" wrapText="1"/>
    </xf>
    <xf numFmtId="38" fontId="75" fillId="0" borderId="2" xfId="0" applyNumberFormat="1" applyFont="1" applyFill="1" applyBorder="1" applyAlignment="1">
      <alignment horizontal="center" vertical="center" wrapText="1"/>
    </xf>
    <xf numFmtId="38" fontId="76" fillId="0" borderId="3" xfId="0" applyNumberFormat="1" applyFont="1" applyFill="1" applyBorder="1" applyAlignment="1">
      <alignment horizontal="center" vertical="center" wrapText="1"/>
    </xf>
    <xf numFmtId="38" fontId="54" fillId="3" borderId="1" xfId="0" applyNumberFormat="1" applyFont="1" applyFill="1" applyBorder="1" applyAlignment="1">
      <alignment horizontal="center" vertical="center" wrapText="1"/>
    </xf>
    <xf numFmtId="0" fontId="67" fillId="6" borderId="1" xfId="5" applyFont="1" applyFill="1" applyBorder="1" applyAlignment="1">
      <alignment horizontal="center" vertical="center"/>
    </xf>
    <xf numFmtId="0" fontId="77" fillId="3" borderId="1" xfId="5" applyFont="1" applyFill="1" applyBorder="1" applyAlignment="1">
      <alignment horizontal="center" vertical="center"/>
    </xf>
    <xf numFmtId="38" fontId="54" fillId="0" borderId="1" xfId="0" quotePrefix="1" applyNumberFormat="1" applyFont="1" applyFill="1" applyBorder="1" applyAlignment="1">
      <alignment horizontal="center" vertical="center" wrapText="1"/>
    </xf>
    <xf numFmtId="38" fontId="54" fillId="0" borderId="2" xfId="0" quotePrefix="1" applyNumberFormat="1" applyFont="1" applyFill="1" applyBorder="1" applyAlignment="1">
      <alignment horizontal="center" vertical="center" wrapText="1"/>
    </xf>
    <xf numFmtId="38" fontId="75" fillId="3" borderId="2" xfId="0" quotePrefix="1" applyNumberFormat="1" applyFont="1" applyFill="1" applyBorder="1" applyAlignment="1">
      <alignment horizontal="center" vertical="center" wrapText="1"/>
    </xf>
    <xf numFmtId="38" fontId="54" fillId="3" borderId="1" xfId="0" quotePrefix="1" applyNumberFormat="1" applyFont="1" applyFill="1" applyBorder="1" applyAlignment="1">
      <alignment horizontal="center" vertical="center" wrapText="1"/>
    </xf>
    <xf numFmtId="38" fontId="78" fillId="7" borderId="1" xfId="0" applyNumberFormat="1" applyFont="1" applyFill="1" applyBorder="1" applyAlignment="1">
      <alignment horizontal="center" vertical="center" wrapText="1"/>
    </xf>
    <xf numFmtId="38" fontId="54" fillId="0" borderId="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5" fillId="0" borderId="1" xfId="0" applyFont="1" applyFill="1" applyBorder="1" applyAlignment="1">
      <alignment horizontal="left" vertical="center" wrapText="1"/>
    </xf>
    <xf numFmtId="0" fontId="28" fillId="3" borderId="0" xfId="0" applyFont="1" applyFill="1" applyBorder="1" applyAlignment="1">
      <alignment horizontal="left" vertical="center" wrapText="1"/>
    </xf>
    <xf numFmtId="0" fontId="36" fillId="6" borderId="24" xfId="5" applyFont="1" applyFill="1" applyBorder="1" applyAlignment="1">
      <alignment horizontal="left" vertical="center" wrapText="1"/>
    </xf>
    <xf numFmtId="0" fontId="36" fillId="6" borderId="26" xfId="5" applyFont="1" applyFill="1" applyBorder="1" applyAlignment="1">
      <alignment horizontal="left" vertical="center" wrapText="1"/>
    </xf>
    <xf numFmtId="0" fontId="17" fillId="3" borderId="1" xfId="5" applyFont="1" applyFill="1" applyBorder="1" applyAlignment="1">
      <alignment horizontal="left" vertical="center" wrapText="1"/>
    </xf>
    <xf numFmtId="0" fontId="79" fillId="7" borderId="1" xfId="0" applyFont="1" applyFill="1" applyBorder="1" applyAlignment="1">
      <alignment horizontal="left" vertical="center" wrapText="1"/>
    </xf>
    <xf numFmtId="0" fontId="56" fillId="0" borderId="7" xfId="0" applyFont="1" applyFill="1" applyBorder="1" applyAlignment="1">
      <alignment horizontal="left" vertical="center" wrapText="1"/>
    </xf>
    <xf numFmtId="0" fontId="36" fillId="3" borderId="24" xfId="5" applyFont="1" applyFill="1" applyBorder="1" applyAlignment="1">
      <alignment horizontal="left" vertical="center" wrapText="1"/>
    </xf>
    <xf numFmtId="38" fontId="55" fillId="3" borderId="1" xfId="4" applyNumberFormat="1" applyFont="1" applyFill="1" applyBorder="1" applyAlignment="1">
      <alignment horizontal="center" vertical="center" wrapText="1"/>
    </xf>
    <xf numFmtId="38" fontId="67" fillId="3" borderId="1" xfId="0" applyNumberFormat="1" applyFont="1" applyFill="1" applyBorder="1" applyAlignment="1">
      <alignment horizontal="center" vertical="center" wrapText="1"/>
    </xf>
    <xf numFmtId="38" fontId="69" fillId="0" borderId="1" xfId="0" applyNumberFormat="1" applyFont="1" applyFill="1" applyBorder="1" applyAlignment="1">
      <alignment horizontal="center" vertical="center" wrapText="1"/>
    </xf>
    <xf numFmtId="41" fontId="32" fillId="6" borderId="1" xfId="4" applyFont="1" applyFill="1" applyBorder="1" applyAlignment="1">
      <alignment horizontal="center" vertical="center"/>
    </xf>
    <xf numFmtId="38" fontId="76" fillId="0" borderId="1" xfId="0" applyNumberFormat="1" applyFont="1" applyFill="1" applyBorder="1" applyAlignment="1">
      <alignment horizontal="center" vertical="center" wrapText="1"/>
    </xf>
    <xf numFmtId="38" fontId="18" fillId="0" borderId="1" xfId="0" quotePrefix="1" applyNumberFormat="1" applyFont="1" applyFill="1" applyBorder="1" applyAlignment="1">
      <alignment horizontal="center" vertical="center" wrapText="1"/>
    </xf>
    <xf numFmtId="38" fontId="29" fillId="3" borderId="1" xfId="0" applyNumberFormat="1" applyFont="1" applyFill="1" applyBorder="1" applyAlignment="1">
      <alignment horizontal="center" vertical="center" wrapText="1"/>
    </xf>
    <xf numFmtId="38" fontId="69" fillId="3" borderId="1" xfId="0" applyNumberFormat="1" applyFont="1" applyFill="1" applyBorder="1" applyAlignment="1">
      <alignment horizontal="center" vertical="center" wrapText="1"/>
    </xf>
    <xf numFmtId="38" fontId="64" fillId="3" borderId="1" xfId="0" quotePrefix="1" applyNumberFormat="1" applyFont="1" applyFill="1" applyBorder="1" applyAlignment="1">
      <alignment horizontal="center" vertical="center" wrapText="1"/>
    </xf>
    <xf numFmtId="38" fontId="67" fillId="0" borderId="1" xfId="0" quotePrefix="1" applyNumberFormat="1" applyFont="1" applyFill="1" applyBorder="1" applyAlignment="1">
      <alignment horizontal="center" vertical="center" wrapText="1"/>
    </xf>
    <xf numFmtId="38" fontId="69" fillId="0" borderId="1" xfId="0" quotePrefix="1" applyNumberFormat="1" applyFont="1" applyFill="1" applyBorder="1" applyAlignment="1">
      <alignment horizontal="center" vertical="center" wrapText="1"/>
    </xf>
    <xf numFmtId="38" fontId="69" fillId="0" borderId="3" xfId="0" quotePrefix="1" applyNumberFormat="1" applyFont="1" applyFill="1" applyBorder="1" applyAlignment="1">
      <alignment horizontal="center" vertical="center" wrapText="1"/>
    </xf>
    <xf numFmtId="38" fontId="67" fillId="3" borderId="1" xfId="0" quotePrefix="1" applyNumberFormat="1" applyFont="1" applyFill="1" applyBorder="1" applyAlignment="1">
      <alignment horizontal="center" vertical="center" wrapText="1"/>
    </xf>
    <xf numFmtId="38" fontId="69" fillId="3" borderId="3" xfId="0" applyNumberFormat="1" applyFont="1" applyFill="1" applyBorder="1" applyAlignment="1">
      <alignment horizontal="center" vertical="center" wrapText="1"/>
    </xf>
    <xf numFmtId="38" fontId="18" fillId="0" borderId="3" xfId="0" applyNumberFormat="1" applyFont="1" applyFill="1" applyBorder="1" applyAlignment="1">
      <alignment horizontal="center" vertical="center" wrapText="1"/>
    </xf>
    <xf numFmtId="38" fontId="67" fillId="0" borderId="1" xfId="6" applyNumberFormat="1" applyFont="1" applyFill="1" applyBorder="1" applyAlignment="1">
      <alignment horizontal="center" vertical="center" wrapText="1"/>
    </xf>
    <xf numFmtId="38" fontId="67" fillId="0" borderId="1" xfId="6" quotePrefix="1" applyNumberFormat="1" applyFont="1" applyFill="1" applyBorder="1" applyAlignment="1">
      <alignment horizontal="center" vertical="center" wrapText="1"/>
    </xf>
    <xf numFmtId="38" fontId="45" fillId="7" borderId="1" xfId="6" applyNumberFormat="1" applyFont="1" applyFill="1" applyBorder="1" applyAlignment="1">
      <alignment horizontal="center" vertical="center" wrapText="1"/>
    </xf>
    <xf numFmtId="38" fontId="67" fillId="0" borderId="7" xfId="6" quotePrefix="1" applyNumberFormat="1" applyFont="1" applyFill="1" applyBorder="1" applyAlignment="1">
      <alignment horizontal="center" vertical="center" wrapText="1"/>
    </xf>
    <xf numFmtId="38" fontId="64" fillId="3" borderId="1" xfId="0" applyNumberFormat="1" applyFont="1" applyFill="1" applyBorder="1" applyAlignment="1">
      <alignment horizontal="center" vertical="center" wrapText="1"/>
    </xf>
    <xf numFmtId="38" fontId="69" fillId="0" borderId="3" xfId="0" applyNumberFormat="1" applyFont="1" applyFill="1" applyBorder="1" applyAlignment="1">
      <alignment horizontal="center" vertical="center" wrapText="1"/>
    </xf>
    <xf numFmtId="38" fontId="76" fillId="7" borderId="1" xfId="0" applyNumberFormat="1" applyFont="1" applyFill="1" applyBorder="1" applyAlignment="1">
      <alignment horizontal="center" vertical="center" wrapText="1"/>
    </xf>
    <xf numFmtId="38" fontId="18" fillId="0" borderId="7" xfId="0" quotePrefix="1" applyNumberFormat="1" applyFont="1" applyFill="1" applyBorder="1" applyAlignment="1">
      <alignment horizontal="center" vertical="center" wrapText="1"/>
    </xf>
    <xf numFmtId="38" fontId="64" fillId="0" borderId="1" xfId="4" quotePrefix="1" applyNumberFormat="1" applyFont="1" applyFill="1" applyBorder="1" applyAlignment="1">
      <alignment horizontal="center" vertical="center" wrapText="1"/>
    </xf>
    <xf numFmtId="38" fontId="77" fillId="0" borderId="1" xfId="0" quotePrefix="1" applyNumberFormat="1" applyFont="1" applyFill="1" applyBorder="1" applyAlignment="1">
      <alignment horizontal="center" vertical="center" wrapText="1"/>
    </xf>
    <xf numFmtId="38" fontId="64" fillId="0" borderId="1" xfId="0" quotePrefix="1" applyNumberFormat="1" applyFont="1" applyFill="1" applyBorder="1" applyAlignment="1">
      <alignment horizontal="center" vertical="center" wrapText="1"/>
    </xf>
    <xf numFmtId="38" fontId="64" fillId="0" borderId="3" xfId="0" quotePrefix="1" applyNumberFormat="1" applyFont="1" applyFill="1" applyBorder="1" applyAlignment="1">
      <alignment horizontal="center" vertical="center" wrapText="1"/>
    </xf>
    <xf numFmtId="38" fontId="64" fillId="0" borderId="2" xfId="0" quotePrefix="1" applyNumberFormat="1" applyFont="1" applyFill="1" applyBorder="1" applyAlignment="1">
      <alignment horizontal="center" vertical="center" wrapText="1"/>
    </xf>
    <xf numFmtId="38" fontId="77" fillId="3" borderId="1" xfId="0" quotePrefix="1" applyNumberFormat="1" applyFont="1" applyFill="1" applyBorder="1" applyAlignment="1">
      <alignment horizontal="center" vertical="center" wrapText="1"/>
    </xf>
    <xf numFmtId="38" fontId="64" fillId="0" borderId="19" xfId="0" quotePrefix="1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39" fillId="0" borderId="31" xfId="0" applyFont="1" applyFill="1" applyBorder="1" applyAlignment="1">
      <alignment horizontal="center" vertical="center" wrapText="1"/>
    </xf>
    <xf numFmtId="0" fontId="39" fillId="0" borderId="36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left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39" fillId="3" borderId="10" xfId="0" applyFont="1" applyFill="1" applyBorder="1" applyAlignment="1">
      <alignment horizontal="center" vertical="center" wrapText="1"/>
    </xf>
    <xf numFmtId="41" fontId="35" fillId="3" borderId="9" xfId="4" quotePrefix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80" fillId="0" borderId="9" xfId="0" applyFont="1" applyFill="1" applyBorder="1" applyAlignment="1">
      <alignment horizontal="left" vertical="center" wrapText="1"/>
    </xf>
    <xf numFmtId="41" fontId="35" fillId="3" borderId="3" xfId="4" quotePrefix="1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left" vertical="center" wrapText="1"/>
    </xf>
    <xf numFmtId="41" fontId="35" fillId="3" borderId="1" xfId="4" quotePrefix="1" applyFont="1" applyFill="1" applyBorder="1" applyAlignment="1">
      <alignment horizontal="center" vertical="center" wrapText="1"/>
    </xf>
    <xf numFmtId="0" fontId="46" fillId="3" borderId="30" xfId="0" applyFont="1" applyFill="1" applyBorder="1" applyAlignment="1">
      <alignment horizontal="center" vertical="center"/>
    </xf>
    <xf numFmtId="0" fontId="46" fillId="0" borderId="30" xfId="0" applyFont="1" applyFill="1" applyBorder="1" applyAlignment="1">
      <alignment horizontal="center" vertical="center" wrapText="1"/>
    </xf>
    <xf numFmtId="41" fontId="35" fillId="0" borderId="1" xfId="4" quotePrefix="1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46" fillId="0" borderId="30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86" fillId="3" borderId="1" xfId="0" applyFont="1" applyFill="1" applyBorder="1" applyAlignment="1">
      <alignment horizontal="center" vertical="center" wrapText="1"/>
    </xf>
    <xf numFmtId="0" fontId="37" fillId="3" borderId="3" xfId="0" applyFont="1" applyFill="1" applyBorder="1" applyAlignment="1">
      <alignment horizontal="center" vertical="center"/>
    </xf>
    <xf numFmtId="0" fontId="91" fillId="3" borderId="1" xfId="0" applyFont="1" applyFill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/>
    </xf>
    <xf numFmtId="0" fontId="46" fillId="0" borderId="4" xfId="0" applyFont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46" fillId="0" borderId="31" xfId="0" applyFont="1" applyBorder="1" applyAlignment="1">
      <alignment horizontal="center" vertical="center" wrapText="1"/>
    </xf>
    <xf numFmtId="38" fontId="36" fillId="0" borderId="2" xfId="9" applyNumberFormat="1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/>
    </xf>
    <xf numFmtId="38" fontId="35" fillId="3" borderId="3" xfId="4" quotePrefix="1" applyNumberFormat="1" applyFont="1" applyFill="1" applyBorder="1" applyAlignment="1">
      <alignment horizontal="center" vertical="center" wrapText="1"/>
    </xf>
    <xf numFmtId="38" fontId="17" fillId="3" borderId="2" xfId="9" applyNumberFormat="1" applyFont="1" applyFill="1" applyBorder="1" applyAlignment="1">
      <alignment horizontal="center" vertical="center" wrapText="1"/>
    </xf>
    <xf numFmtId="0" fontId="37" fillId="3" borderId="19" xfId="0" applyFont="1" applyFill="1" applyBorder="1" applyAlignment="1">
      <alignment horizontal="left" vertical="center" wrapText="1"/>
    </xf>
    <xf numFmtId="0" fontId="37" fillId="3" borderId="19" xfId="0" applyFont="1" applyFill="1" applyBorder="1" applyAlignment="1">
      <alignment horizontal="center" vertical="center"/>
    </xf>
    <xf numFmtId="0" fontId="54" fillId="3" borderId="9" xfId="0" applyFont="1" applyFill="1" applyBorder="1" applyAlignment="1">
      <alignment horizontal="center" vertical="center" wrapText="1"/>
    </xf>
    <xf numFmtId="41" fontId="97" fillId="3" borderId="9" xfId="4" quotePrefix="1" applyFont="1" applyFill="1" applyBorder="1" applyAlignment="1">
      <alignment horizontal="center" vertical="center" wrapText="1"/>
    </xf>
    <xf numFmtId="0" fontId="54" fillId="3" borderId="3" xfId="0" applyFont="1" applyFill="1" applyBorder="1" applyAlignment="1">
      <alignment horizontal="center" vertical="center" wrapText="1"/>
    </xf>
    <xf numFmtId="41" fontId="97" fillId="3" borderId="3" xfId="4" quotePrefix="1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41" fontId="97" fillId="3" borderId="1" xfId="4" quotePrefix="1" applyFont="1" applyFill="1" applyBorder="1" applyAlignment="1">
      <alignment horizontal="center" vertical="center" wrapText="1"/>
    </xf>
    <xf numFmtId="0" fontId="54" fillId="3" borderId="1" xfId="0" quotePrefix="1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41" fontId="97" fillId="0" borderId="1" xfId="4" quotePrefix="1" applyFont="1" applyFill="1" applyBorder="1" applyAlignment="1">
      <alignment horizontal="center" vertical="center" wrapText="1"/>
    </xf>
    <xf numFmtId="0" fontId="54" fillId="0" borderId="1" xfId="0" quotePrefix="1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54" fillId="0" borderId="2" xfId="0" applyFont="1" applyFill="1" applyBorder="1" applyAlignment="1">
      <alignment horizontal="center" vertical="center" wrapText="1"/>
    </xf>
    <xf numFmtId="38" fontId="54" fillId="3" borderId="3" xfId="0" applyNumberFormat="1" applyFont="1" applyFill="1" applyBorder="1" applyAlignment="1">
      <alignment horizontal="center" vertical="center" wrapText="1"/>
    </xf>
    <xf numFmtId="38" fontId="97" fillId="3" borderId="19" xfId="4" applyNumberFormat="1" applyFont="1" applyFill="1" applyBorder="1" applyAlignment="1">
      <alignment horizontal="center" vertical="center" wrapText="1"/>
    </xf>
    <xf numFmtId="38" fontId="97" fillId="3" borderId="1" xfId="4" applyNumberFormat="1" applyFont="1" applyFill="1" applyBorder="1" applyAlignment="1">
      <alignment horizontal="center" vertical="center" wrapText="1"/>
    </xf>
    <xf numFmtId="38" fontId="54" fillId="0" borderId="3" xfId="0" applyNumberFormat="1" applyFont="1" applyBorder="1" applyAlignment="1">
      <alignment horizontal="center" vertical="center" wrapText="1"/>
    </xf>
    <xf numFmtId="38" fontId="97" fillId="0" borderId="3" xfId="4" applyNumberFormat="1" applyFont="1" applyBorder="1" applyAlignment="1">
      <alignment horizontal="center" vertical="center" wrapText="1"/>
    </xf>
    <xf numFmtId="38" fontId="54" fillId="0" borderId="1" xfId="0" applyNumberFormat="1" applyFont="1" applyBorder="1" applyAlignment="1">
      <alignment horizontal="center" vertical="center" wrapText="1"/>
    </xf>
    <xf numFmtId="38" fontId="54" fillId="3" borderId="2" xfId="0" applyNumberFormat="1" applyFont="1" applyFill="1" applyBorder="1" applyAlignment="1">
      <alignment horizontal="center" vertical="center" wrapText="1"/>
    </xf>
    <xf numFmtId="38" fontId="97" fillId="3" borderId="2" xfId="4" applyNumberFormat="1" applyFont="1" applyFill="1" applyBorder="1" applyAlignment="1">
      <alignment horizontal="center" vertical="center" wrapText="1"/>
    </xf>
    <xf numFmtId="0" fontId="86" fillId="3" borderId="3" xfId="0" applyFont="1" applyFill="1" applyBorder="1" applyAlignment="1">
      <alignment horizontal="center" vertical="center" wrapText="1"/>
    </xf>
    <xf numFmtId="0" fontId="98" fillId="8" borderId="3" xfId="0" applyFont="1" applyFill="1" applyBorder="1" applyAlignment="1">
      <alignment horizontal="center" vertical="center" wrapText="1"/>
    </xf>
    <xf numFmtId="38" fontId="54" fillId="3" borderId="19" xfId="0" applyNumberFormat="1" applyFont="1" applyFill="1" applyBorder="1" applyAlignment="1">
      <alignment horizontal="center" vertical="center" wrapText="1"/>
    </xf>
    <xf numFmtId="0" fontId="98" fillId="8" borderId="2" xfId="0" applyFont="1" applyFill="1" applyBorder="1" applyAlignment="1">
      <alignment horizontal="center" vertical="center" wrapText="1"/>
    </xf>
    <xf numFmtId="0" fontId="98" fillId="8" borderId="1" xfId="0" applyFont="1" applyFill="1" applyBorder="1" applyAlignment="1">
      <alignment horizontal="center" vertical="center" wrapText="1"/>
    </xf>
    <xf numFmtId="38" fontId="97" fillId="3" borderId="3" xfId="4" applyNumberFormat="1" applyFont="1" applyFill="1" applyBorder="1" applyAlignment="1">
      <alignment horizontal="center" vertical="center" wrapText="1"/>
    </xf>
    <xf numFmtId="38" fontId="97" fillId="0" borderId="1" xfId="4" quotePrefix="1" applyNumberFormat="1" applyFont="1" applyFill="1" applyBorder="1" applyAlignment="1">
      <alignment horizontal="center" vertical="center" wrapText="1"/>
    </xf>
    <xf numFmtId="38" fontId="54" fillId="3" borderId="25" xfId="0" applyNumberFormat="1" applyFont="1" applyFill="1" applyBorder="1" applyAlignment="1">
      <alignment horizontal="center" vertical="center" wrapText="1"/>
    </xf>
    <xf numFmtId="38" fontId="97" fillId="3" borderId="3" xfId="4" quotePrefix="1" applyNumberFormat="1" applyFont="1" applyFill="1" applyBorder="1" applyAlignment="1">
      <alignment horizontal="center" vertical="center" wrapText="1"/>
    </xf>
    <xf numFmtId="38" fontId="54" fillId="3" borderId="31" xfId="0" applyNumberFormat="1" applyFont="1" applyFill="1" applyBorder="1" applyAlignment="1">
      <alignment horizontal="center" vertical="center" wrapText="1"/>
    </xf>
    <xf numFmtId="38" fontId="54" fillId="3" borderId="30" xfId="0" applyNumberFormat="1" applyFont="1" applyFill="1" applyBorder="1" applyAlignment="1">
      <alignment horizontal="center" vertical="center" wrapText="1"/>
    </xf>
    <xf numFmtId="38" fontId="97" fillId="3" borderId="1" xfId="4" quotePrefix="1" applyNumberFormat="1" applyFont="1" applyFill="1" applyBorder="1" applyAlignment="1">
      <alignment horizontal="center" vertical="center" wrapText="1"/>
    </xf>
    <xf numFmtId="38" fontId="54" fillId="3" borderId="2" xfId="0" quotePrefix="1" applyNumberFormat="1" applyFont="1" applyFill="1" applyBorder="1" applyAlignment="1">
      <alignment horizontal="center" vertical="center" wrapText="1"/>
    </xf>
    <xf numFmtId="38" fontId="97" fillId="3" borderId="2" xfId="4" quotePrefix="1" applyNumberFormat="1" applyFont="1" applyFill="1" applyBorder="1" applyAlignment="1">
      <alignment horizontal="center" vertical="center" wrapText="1"/>
    </xf>
    <xf numFmtId="38" fontId="99" fillId="9" borderId="7" xfId="0" applyNumberFormat="1" applyFont="1" applyFill="1" applyBorder="1" applyAlignment="1">
      <alignment horizontal="center" vertical="center" wrapText="1"/>
    </xf>
    <xf numFmtId="38" fontId="99" fillId="9" borderId="7" xfId="0" quotePrefix="1" applyNumberFormat="1" applyFont="1" applyFill="1" applyBorder="1" applyAlignment="1">
      <alignment horizontal="center" vertical="center" wrapText="1"/>
    </xf>
    <xf numFmtId="38" fontId="100" fillId="9" borderId="7" xfId="4" quotePrefix="1" applyNumberFormat="1" applyFont="1" applyFill="1" applyBorder="1" applyAlignment="1">
      <alignment horizontal="center" vertical="center" wrapText="1"/>
    </xf>
    <xf numFmtId="0" fontId="78" fillId="9" borderId="7" xfId="0" applyFont="1" applyFill="1" applyBorder="1" applyAlignment="1">
      <alignment horizontal="left" vertical="center" wrapText="1"/>
    </xf>
    <xf numFmtId="0" fontId="96" fillId="9" borderId="7" xfId="0" applyFont="1" applyFill="1" applyBorder="1" applyAlignment="1">
      <alignment horizontal="left" vertical="center" wrapText="1"/>
    </xf>
    <xf numFmtId="0" fontId="96" fillId="9" borderId="7" xfId="0" applyFont="1" applyFill="1" applyBorder="1" applyAlignment="1">
      <alignment horizontal="center" vertical="center"/>
    </xf>
    <xf numFmtId="0" fontId="103" fillId="0" borderId="3" xfId="10" applyFont="1" applyFill="1" applyBorder="1" applyAlignment="1">
      <alignment horizontal="center" vertical="center" wrapText="1"/>
    </xf>
    <xf numFmtId="0" fontId="104" fillId="0" borderId="3" xfId="10" applyFont="1" applyFill="1" applyBorder="1" applyAlignment="1">
      <alignment horizontal="left" vertical="center" wrapText="1" indent="1"/>
    </xf>
    <xf numFmtId="0" fontId="105" fillId="0" borderId="3" xfId="0" applyFont="1" applyFill="1" applyBorder="1" applyAlignment="1">
      <alignment horizontal="left" vertical="center" wrapText="1"/>
    </xf>
    <xf numFmtId="0" fontId="106" fillId="0" borderId="1" xfId="10" applyFont="1" applyFill="1" applyBorder="1" applyAlignment="1">
      <alignment horizontal="center" vertical="center" wrapText="1"/>
    </xf>
    <xf numFmtId="0" fontId="107" fillId="0" borderId="1" xfId="10" applyFont="1" applyFill="1" applyBorder="1" applyAlignment="1">
      <alignment horizontal="left" vertical="center" wrapText="1" indent="1"/>
    </xf>
    <xf numFmtId="0" fontId="52" fillId="0" borderId="1" xfId="0" applyFont="1" applyFill="1" applyBorder="1" applyAlignment="1">
      <alignment horizontal="left" vertical="center" wrapText="1"/>
    </xf>
    <xf numFmtId="0" fontId="103" fillId="0" borderId="1" xfId="10" applyFont="1" applyFill="1" applyBorder="1" applyAlignment="1">
      <alignment horizontal="center" vertical="center" wrapText="1"/>
    </xf>
    <xf numFmtId="0" fontId="104" fillId="0" borderId="1" xfId="10" applyFont="1" applyFill="1" applyBorder="1" applyAlignment="1">
      <alignment horizontal="left" vertical="center" wrapText="1" indent="1"/>
    </xf>
    <xf numFmtId="0" fontId="38" fillId="0" borderId="1" xfId="10" applyFont="1" applyFill="1" applyBorder="1" applyAlignment="1">
      <alignment horizontal="center" vertical="center" wrapText="1"/>
    </xf>
    <xf numFmtId="0" fontId="17" fillId="0" borderId="1" xfId="10" applyFont="1" applyFill="1" applyBorder="1" applyAlignment="1">
      <alignment horizontal="left" vertical="center" wrapText="1" indent="1"/>
    </xf>
    <xf numFmtId="0" fontId="103" fillId="3" borderId="1" xfId="10" applyFont="1" applyFill="1" applyBorder="1" applyAlignment="1">
      <alignment horizontal="center" vertical="center" wrapText="1"/>
    </xf>
    <xf numFmtId="0" fontId="104" fillId="3" borderId="1" xfId="10" applyFont="1" applyFill="1" applyBorder="1" applyAlignment="1">
      <alignment horizontal="left" vertical="center" wrapText="1" indent="1"/>
    </xf>
    <xf numFmtId="0" fontId="38" fillId="3" borderId="1" xfId="10" applyFont="1" applyFill="1" applyBorder="1" applyAlignment="1">
      <alignment horizontal="center" vertical="center" wrapText="1"/>
    </xf>
    <xf numFmtId="0" fontId="17" fillId="3" borderId="1" xfId="10" applyFont="1" applyFill="1" applyBorder="1" applyAlignment="1">
      <alignment horizontal="left" vertical="center" wrapText="1" indent="1"/>
    </xf>
    <xf numFmtId="0" fontId="103" fillId="0" borderId="1" xfId="10" applyFont="1" applyBorder="1" applyAlignment="1">
      <alignment horizontal="center" vertical="center" wrapText="1"/>
    </xf>
    <xf numFmtId="0" fontId="104" fillId="0" borderId="1" xfId="10" applyFont="1" applyBorder="1" applyAlignment="1">
      <alignment horizontal="left" vertical="center" wrapText="1" indent="1"/>
    </xf>
    <xf numFmtId="0" fontId="106" fillId="0" borderId="1" xfId="10" applyFont="1" applyBorder="1" applyAlignment="1">
      <alignment horizontal="center" vertical="center" wrapText="1"/>
    </xf>
    <xf numFmtId="0" fontId="107" fillId="0" borderId="1" xfId="10" applyFont="1" applyBorder="1" applyAlignment="1">
      <alignment horizontal="left" vertical="center" wrapText="1" indent="1"/>
    </xf>
    <xf numFmtId="0" fontId="38" fillId="0" borderId="2" xfId="10" applyFont="1" applyFill="1" applyBorder="1" applyAlignment="1">
      <alignment horizontal="center" vertical="center" wrapText="1"/>
    </xf>
    <xf numFmtId="0" fontId="107" fillId="0" borderId="2" xfId="10" applyFont="1" applyFill="1" applyBorder="1" applyAlignment="1">
      <alignment horizontal="left" vertical="center" wrapText="1" indent="1"/>
    </xf>
    <xf numFmtId="0" fontId="46" fillId="3" borderId="10" xfId="12" applyFont="1" applyFill="1" applyBorder="1" applyAlignment="1">
      <alignment horizontal="center" vertical="center" wrapText="1" shrinkToFit="1"/>
    </xf>
    <xf numFmtId="38" fontId="42" fillId="3" borderId="9" xfId="4" quotePrefix="1" applyNumberFormat="1" applyFont="1" applyFill="1" applyBorder="1" applyAlignment="1">
      <alignment horizontal="center" vertical="center" wrapText="1"/>
    </xf>
    <xf numFmtId="0" fontId="44" fillId="3" borderId="9" xfId="12" applyFont="1" applyFill="1" applyBorder="1" applyAlignment="1">
      <alignment horizontal="left" vertical="center" wrapText="1" shrinkToFit="1"/>
    </xf>
    <xf numFmtId="0" fontId="44" fillId="3" borderId="9" xfId="0" applyFont="1" applyFill="1" applyBorder="1" applyAlignment="1">
      <alignment horizontal="center" vertical="center" wrapText="1"/>
    </xf>
    <xf numFmtId="0" fontId="44" fillId="3" borderId="13" xfId="0" applyFont="1" applyFill="1" applyBorder="1" applyAlignment="1">
      <alignment horizontal="left" vertical="center" wrapText="1"/>
    </xf>
    <xf numFmtId="0" fontId="39" fillId="3" borderId="30" xfId="12" applyFont="1" applyFill="1" applyBorder="1" applyAlignment="1">
      <alignment horizontal="center" vertical="center" wrapText="1" shrinkToFit="1"/>
    </xf>
    <xf numFmtId="0" fontId="37" fillId="3" borderId="1" xfId="12" applyFont="1" applyFill="1" applyBorder="1" applyAlignment="1">
      <alignment horizontal="left" vertical="center" wrapText="1" shrinkToFit="1"/>
    </xf>
    <xf numFmtId="0" fontId="37" fillId="3" borderId="2" xfId="0" applyFont="1" applyFill="1" applyBorder="1" applyAlignment="1">
      <alignment horizontal="center" vertical="center" wrapText="1"/>
    </xf>
    <xf numFmtId="0" fontId="110" fillId="9" borderId="4" xfId="12" applyFont="1" applyFill="1" applyBorder="1" applyAlignment="1">
      <alignment horizontal="center" vertical="center" wrapText="1" shrinkToFit="1"/>
    </xf>
    <xf numFmtId="38" fontId="111" fillId="9" borderId="3" xfId="0" quotePrefix="1" applyNumberFormat="1" applyFont="1" applyFill="1" applyBorder="1" applyAlignment="1">
      <alignment horizontal="center" vertical="center" wrapText="1"/>
    </xf>
    <xf numFmtId="0" fontId="112" fillId="9" borderId="3" xfId="12" applyFont="1" applyFill="1" applyBorder="1" applyAlignment="1">
      <alignment horizontal="left" vertical="center" wrapText="1" shrinkToFit="1"/>
    </xf>
    <xf numFmtId="0" fontId="112" fillId="9" borderId="1" xfId="0" applyFont="1" applyFill="1" applyBorder="1" applyAlignment="1">
      <alignment horizontal="center" vertical="center"/>
    </xf>
    <xf numFmtId="0" fontId="112" fillId="11" borderId="1" xfId="0" applyFont="1" applyFill="1" applyBorder="1" applyAlignment="1">
      <alignment horizontal="left" vertical="center" wrapText="1"/>
    </xf>
    <xf numFmtId="0" fontId="110" fillId="9" borderId="30" xfId="12" applyFont="1" applyFill="1" applyBorder="1" applyAlignment="1">
      <alignment horizontal="center" vertical="center" wrapText="1" shrinkToFit="1"/>
    </xf>
    <xf numFmtId="38" fontId="111" fillId="9" borderId="1" xfId="4" quotePrefix="1" applyNumberFormat="1" applyFont="1" applyFill="1" applyBorder="1" applyAlignment="1">
      <alignment horizontal="center" vertical="center" wrapText="1"/>
    </xf>
    <xf numFmtId="0" fontId="112" fillId="9" borderId="1" xfId="12" applyFont="1" applyFill="1" applyBorder="1" applyAlignment="1">
      <alignment horizontal="left" vertical="center" wrapText="1" shrinkToFit="1"/>
    </xf>
    <xf numFmtId="0" fontId="113" fillId="11" borderId="26" xfId="0" applyFont="1" applyFill="1" applyBorder="1" applyAlignment="1">
      <alignment horizontal="left" vertical="center"/>
    </xf>
    <xf numFmtId="0" fontId="46" fillId="3" borderId="4" xfId="12" applyFont="1" applyFill="1" applyBorder="1" applyAlignment="1">
      <alignment horizontal="center" vertical="center" wrapText="1" shrinkToFit="1"/>
    </xf>
    <xf numFmtId="0" fontId="44" fillId="3" borderId="3" xfId="12" applyFont="1" applyFill="1" applyBorder="1" applyAlignment="1">
      <alignment horizontal="left" vertical="center" wrapText="1" shrinkToFit="1"/>
    </xf>
    <xf numFmtId="0" fontId="23" fillId="3" borderId="1" xfId="0" applyFont="1" applyFill="1" applyBorder="1" applyAlignment="1">
      <alignment horizontal="left" vertical="center" wrapText="1"/>
    </xf>
    <xf numFmtId="38" fontId="35" fillId="3" borderId="19" xfId="4" quotePrefix="1" applyNumberFormat="1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41" fontId="35" fillId="0" borderId="13" xfId="4" quotePrefix="1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center" wrapText="1"/>
    </xf>
    <xf numFmtId="0" fontId="83" fillId="0" borderId="13" xfId="0" applyFont="1" applyFill="1" applyBorder="1" applyAlignment="1">
      <alignment horizontal="center" vertical="center"/>
    </xf>
    <xf numFmtId="0" fontId="83" fillId="0" borderId="43" xfId="0" applyFont="1" applyFill="1" applyBorder="1" applyAlignment="1">
      <alignment horizontal="left" vertical="center"/>
    </xf>
    <xf numFmtId="0" fontId="102" fillId="3" borderId="40" xfId="0" applyFont="1" applyFill="1" applyBorder="1" applyAlignment="1">
      <alignment horizontal="center" vertical="center" wrapText="1"/>
    </xf>
    <xf numFmtId="41" fontId="35" fillId="3" borderId="2" xfId="4" quotePrefix="1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left" vertical="center" wrapText="1"/>
    </xf>
    <xf numFmtId="0" fontId="83" fillId="3" borderId="7" xfId="0" applyFont="1" applyFill="1" applyBorder="1" applyAlignment="1">
      <alignment horizontal="center" vertical="center"/>
    </xf>
    <xf numFmtId="0" fontId="83" fillId="3" borderId="32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2" fillId="12" borderId="45" xfId="0" applyFont="1" applyFill="1" applyBorder="1" applyAlignment="1">
      <alignment horizontal="left" vertical="center" wrapText="1"/>
    </xf>
    <xf numFmtId="0" fontId="110" fillId="12" borderId="44" xfId="0" applyFont="1" applyFill="1" applyBorder="1" applyAlignment="1">
      <alignment horizontal="center" vertical="center" wrapText="1"/>
    </xf>
    <xf numFmtId="41" fontId="111" fillId="12" borderId="45" xfId="4" quotePrefix="1" applyFont="1" applyFill="1" applyBorder="1" applyAlignment="1">
      <alignment horizontal="center" vertical="center"/>
    </xf>
    <xf numFmtId="0" fontId="114" fillId="12" borderId="45" xfId="0" applyFont="1" applyFill="1" applyBorder="1" applyAlignment="1">
      <alignment horizontal="center" vertical="center"/>
    </xf>
    <xf numFmtId="0" fontId="83" fillId="3" borderId="3" xfId="0" applyFont="1" applyFill="1" applyBorder="1" applyAlignment="1">
      <alignment vertical="center" wrapText="1"/>
    </xf>
    <xf numFmtId="41" fontId="35" fillId="3" borderId="7" xfId="4" quotePrefix="1" applyFont="1" applyFill="1" applyBorder="1" applyAlignment="1">
      <alignment horizontal="center" vertical="center" wrapText="1"/>
    </xf>
    <xf numFmtId="0" fontId="83" fillId="3" borderId="7" xfId="0" applyFont="1" applyFill="1" applyBorder="1" applyAlignment="1">
      <alignment horizontal="center" vertical="center" wrapText="1"/>
    </xf>
    <xf numFmtId="0" fontId="83" fillId="3" borderId="7" xfId="0" applyFont="1" applyFill="1" applyBorder="1" applyAlignment="1">
      <alignment horizontal="left" vertical="center" wrapText="1"/>
    </xf>
    <xf numFmtId="0" fontId="83" fillId="3" borderId="9" xfId="0" applyFont="1" applyFill="1" applyBorder="1" applyAlignment="1">
      <alignment vertical="center" wrapText="1"/>
    </xf>
    <xf numFmtId="0" fontId="39" fillId="3" borderId="31" xfId="0" applyFont="1" applyFill="1" applyBorder="1" applyAlignment="1">
      <alignment horizontal="center" vertical="center" wrapText="1"/>
    </xf>
    <xf numFmtId="0" fontId="109" fillId="4" borderId="50" xfId="13" applyFont="1" applyFill="1" applyBorder="1" applyAlignment="1">
      <alignment horizontal="center" vertical="center" wrapText="1"/>
    </xf>
    <xf numFmtId="3" fontId="95" fillId="4" borderId="9" xfId="4" applyNumberFormat="1" applyFont="1" applyFill="1" applyBorder="1" applyAlignment="1">
      <alignment horizontal="center" vertical="center" wrapText="1"/>
    </xf>
    <xf numFmtId="0" fontId="96" fillId="4" borderId="9" xfId="0" applyFont="1" applyFill="1" applyBorder="1" applyAlignment="1">
      <alignment horizontal="center" vertical="center" wrapText="1"/>
    </xf>
    <xf numFmtId="0" fontId="115" fillId="4" borderId="18" xfId="0" applyFont="1" applyFill="1" applyBorder="1" applyAlignment="1">
      <alignment horizontal="left" vertical="center"/>
    </xf>
    <xf numFmtId="0" fontId="108" fillId="0" borderId="33" xfId="13" applyFont="1" applyFill="1" applyBorder="1" applyAlignment="1">
      <alignment horizontal="center" vertical="center" wrapText="1"/>
    </xf>
    <xf numFmtId="3" fontId="35" fillId="0" borderId="1" xfId="4" applyNumberFormat="1" applyFont="1" applyFill="1" applyBorder="1" applyAlignment="1">
      <alignment horizontal="center" vertical="center" wrapText="1"/>
    </xf>
    <xf numFmtId="0" fontId="83" fillId="0" borderId="28" xfId="0" applyFont="1" applyFill="1" applyBorder="1" applyAlignment="1">
      <alignment horizontal="left" vertical="center"/>
    </xf>
    <xf numFmtId="0" fontId="109" fillId="4" borderId="33" xfId="13" applyFont="1" applyFill="1" applyBorder="1" applyAlignment="1">
      <alignment horizontal="center" vertical="center" wrapText="1"/>
    </xf>
    <xf numFmtId="3" fontId="95" fillId="4" borderId="1" xfId="4" applyNumberFormat="1" applyFont="1" applyFill="1" applyBorder="1" applyAlignment="1">
      <alignment horizontal="center" vertical="center" wrapText="1"/>
    </xf>
    <xf numFmtId="0" fontId="96" fillId="4" borderId="1" xfId="0" applyFont="1" applyFill="1" applyBorder="1" applyAlignment="1">
      <alignment horizontal="center" vertical="center" wrapText="1"/>
    </xf>
    <xf numFmtId="0" fontId="115" fillId="4" borderId="28" xfId="0" applyFont="1" applyFill="1" applyBorder="1" applyAlignment="1">
      <alignment horizontal="left" vertical="center"/>
    </xf>
    <xf numFmtId="0" fontId="83" fillId="0" borderId="26" xfId="0" applyFont="1" applyFill="1" applyBorder="1" applyAlignment="1">
      <alignment horizontal="left" vertical="center"/>
    </xf>
    <xf numFmtId="3" fontId="38" fillId="0" borderId="7" xfId="4" applyNumberFormat="1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83" fillId="0" borderId="7" xfId="0" applyFont="1" applyFill="1" applyBorder="1" applyAlignment="1">
      <alignment horizontal="left" vertical="center" wrapText="1"/>
    </xf>
    <xf numFmtId="0" fontId="108" fillId="0" borderId="37" xfId="13" applyFont="1" applyFill="1" applyBorder="1" applyAlignment="1">
      <alignment horizontal="center" vertical="center" wrapText="1"/>
    </xf>
    <xf numFmtId="0" fontId="17" fillId="0" borderId="1" xfId="17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02" fillId="3" borderId="30" xfId="18" applyNumberFormat="1" applyFont="1" applyFill="1" applyBorder="1" applyAlignment="1">
      <alignment horizontal="center" vertical="center" wrapText="1"/>
    </xf>
    <xf numFmtId="0" fontId="37" fillId="3" borderId="26" xfId="0" applyFont="1" applyFill="1" applyBorder="1" applyAlignment="1">
      <alignment horizontal="left" vertical="center" wrapText="1"/>
    </xf>
    <xf numFmtId="0" fontId="39" fillId="0" borderId="30" xfId="18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02" fillId="3" borderId="30" xfId="18" applyNumberFormat="1" applyFont="1" applyFill="1" applyBorder="1" applyAlignment="1">
      <alignment horizontal="center" vertical="center"/>
    </xf>
    <xf numFmtId="0" fontId="39" fillId="0" borderId="4" xfId="18" applyNumberFormat="1" applyFont="1" applyFill="1" applyBorder="1" applyAlignment="1">
      <alignment horizontal="center" vertical="center" wrapText="1"/>
    </xf>
    <xf numFmtId="0" fontId="39" fillId="0" borderId="30" xfId="18" applyNumberFormat="1" applyFont="1" applyFill="1" applyBorder="1" applyAlignment="1">
      <alignment horizontal="center" vertical="center"/>
    </xf>
    <xf numFmtId="0" fontId="39" fillId="0" borderId="40" xfId="18" applyNumberFormat="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left" vertical="center"/>
    </xf>
    <xf numFmtId="0" fontId="117" fillId="3" borderId="30" xfId="17" applyFont="1" applyFill="1" applyBorder="1" applyAlignment="1">
      <alignment horizontal="center" vertical="center" wrapText="1"/>
    </xf>
    <xf numFmtId="0" fontId="34" fillId="0" borderId="1" xfId="0" quotePrefix="1" applyFont="1" applyFill="1" applyBorder="1" applyAlignment="1">
      <alignment horizontal="center" vertical="center" wrapText="1"/>
    </xf>
    <xf numFmtId="0" fontId="96" fillId="0" borderId="26" xfId="0" applyFont="1" applyFill="1" applyBorder="1" applyAlignment="1">
      <alignment horizontal="left" vertical="center"/>
    </xf>
    <xf numFmtId="41" fontId="117" fillId="3" borderId="30" xfId="18" applyFont="1" applyFill="1" applyBorder="1" applyAlignment="1">
      <alignment horizontal="center" vertical="center" wrapText="1"/>
    </xf>
    <xf numFmtId="0" fontId="37" fillId="0" borderId="26" xfId="0" applyFont="1" applyFill="1" applyBorder="1" applyAlignment="1">
      <alignment horizontal="left" vertical="center"/>
    </xf>
    <xf numFmtId="41" fontId="117" fillId="3" borderId="30" xfId="18" applyFont="1" applyFill="1" applyBorder="1" applyAlignment="1">
      <alignment horizontal="center" vertical="center"/>
    </xf>
    <xf numFmtId="41" fontId="35" fillId="0" borderId="1" xfId="4" applyFont="1" applyFill="1" applyBorder="1" applyAlignment="1">
      <alignment horizontal="center" vertical="center" wrapText="1"/>
    </xf>
    <xf numFmtId="0" fontId="36" fillId="0" borderId="1" xfId="17" applyFont="1" applyFill="1" applyBorder="1" applyAlignment="1">
      <alignment horizontal="left" vertical="top" wrapText="1"/>
    </xf>
    <xf numFmtId="41" fontId="117" fillId="3" borderId="31" xfId="18" applyFont="1" applyFill="1" applyBorder="1" applyAlignment="1">
      <alignment horizontal="center" vertical="center" wrapText="1"/>
    </xf>
    <xf numFmtId="0" fontId="118" fillId="0" borderId="1" xfId="17" applyFont="1" applyFill="1" applyBorder="1" applyAlignment="1">
      <alignment horizontal="left" vertical="center" wrapText="1"/>
    </xf>
    <xf numFmtId="41" fontId="117" fillId="3" borderId="31" xfId="18" applyFont="1" applyFill="1" applyBorder="1" applyAlignment="1">
      <alignment horizontal="center" vertical="center"/>
    </xf>
    <xf numFmtId="0" fontId="119" fillId="0" borderId="1" xfId="17" applyFont="1" applyBorder="1" applyAlignment="1">
      <alignment horizontal="left" vertical="center" wrapText="1"/>
    </xf>
    <xf numFmtId="41" fontId="35" fillId="0" borderId="2" xfId="4" quotePrefix="1" applyFont="1" applyFill="1" applyBorder="1" applyAlignment="1">
      <alignment horizontal="center" vertical="center" wrapText="1"/>
    </xf>
    <xf numFmtId="0" fontId="118" fillId="0" borderId="2" xfId="17" applyFont="1" applyBorder="1" applyAlignment="1">
      <alignment horizontal="left" vertical="center" wrapText="1"/>
    </xf>
    <xf numFmtId="0" fontId="37" fillId="0" borderId="32" xfId="0" applyFont="1" applyFill="1" applyBorder="1" applyAlignment="1">
      <alignment horizontal="left" vertical="center"/>
    </xf>
    <xf numFmtId="41" fontId="117" fillId="0" borderId="22" xfId="18" applyFont="1" applyFill="1" applyBorder="1" applyAlignment="1">
      <alignment horizontal="center" vertical="center"/>
    </xf>
    <xf numFmtId="41" fontId="117" fillId="0" borderId="34" xfId="18" applyFont="1" applyFill="1" applyBorder="1" applyAlignment="1">
      <alignment horizontal="center" vertical="center"/>
    </xf>
    <xf numFmtId="0" fontId="36" fillId="0" borderId="1" xfId="17" applyFont="1" applyBorder="1" applyAlignment="1">
      <alignment horizontal="left" vertical="center" wrapText="1"/>
    </xf>
    <xf numFmtId="41" fontId="117" fillId="0" borderId="34" xfId="18" applyFont="1" applyFill="1" applyBorder="1" applyAlignment="1">
      <alignment horizontal="center" vertical="center" wrapText="1"/>
    </xf>
    <xf numFmtId="41" fontId="117" fillId="0" borderId="12" xfId="18" applyFont="1" applyFill="1" applyBorder="1" applyAlignment="1">
      <alignment horizontal="center" vertical="center" wrapText="1"/>
    </xf>
    <xf numFmtId="0" fontId="36" fillId="0" borderId="14" xfId="17" applyFont="1" applyBorder="1" applyAlignment="1">
      <alignment horizontal="left" vertical="center" wrapText="1"/>
    </xf>
    <xf numFmtId="0" fontId="38" fillId="0" borderId="30" xfId="18" applyNumberFormat="1" applyFont="1" applyFill="1" applyBorder="1" applyAlignment="1">
      <alignment horizontal="center" vertical="center" wrapText="1"/>
    </xf>
    <xf numFmtId="0" fontId="34" fillId="0" borderId="2" xfId="0" quotePrefix="1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left" vertical="center"/>
    </xf>
    <xf numFmtId="0" fontId="120" fillId="3" borderId="9" xfId="21" applyNumberFormat="1" applyFont="1" applyFill="1" applyBorder="1" applyAlignment="1" applyProtection="1">
      <alignment horizontal="center" vertical="center"/>
      <protection locked="0"/>
    </xf>
    <xf numFmtId="177" fontId="121" fillId="3" borderId="9" xfId="21" applyNumberFormat="1" applyFont="1" applyFill="1" applyBorder="1" applyAlignment="1" applyProtection="1">
      <alignment horizontal="center" vertical="center"/>
      <protection locked="0"/>
    </xf>
    <xf numFmtId="0" fontId="37" fillId="3" borderId="9" xfId="0" applyFont="1" applyFill="1" applyBorder="1" applyAlignment="1">
      <alignment horizontal="center" vertical="center" wrapText="1"/>
    </xf>
    <xf numFmtId="0" fontId="120" fillId="3" borderId="1" xfId="21" applyNumberFormat="1" applyFont="1" applyFill="1" applyBorder="1" applyAlignment="1" applyProtection="1">
      <alignment horizontal="center" vertical="center"/>
      <protection locked="0"/>
    </xf>
    <xf numFmtId="177" fontId="121" fillId="3" borderId="1" xfId="21" applyNumberFormat="1" applyFont="1" applyFill="1" applyBorder="1" applyAlignment="1" applyProtection="1">
      <alignment horizontal="center" vertical="center"/>
      <protection locked="0"/>
    </xf>
    <xf numFmtId="0" fontId="120" fillId="3" borderId="1" xfId="21" applyFont="1" applyFill="1" applyBorder="1" applyAlignment="1" applyProtection="1">
      <alignment horizontal="center" vertical="center"/>
      <protection locked="0"/>
    </xf>
    <xf numFmtId="3" fontId="121" fillId="3" borderId="1" xfId="21" applyNumberFormat="1" applyFont="1" applyFill="1" applyBorder="1" applyAlignment="1">
      <alignment horizontal="center" vertical="center"/>
    </xf>
    <xf numFmtId="0" fontId="120" fillId="3" borderId="1" xfId="21" applyNumberFormat="1" applyFont="1" applyFill="1" applyBorder="1" applyAlignment="1" applyProtection="1">
      <alignment horizontal="center" vertical="center" wrapText="1"/>
      <protection locked="0"/>
    </xf>
    <xf numFmtId="41" fontId="35" fillId="0" borderId="3" xfId="4" quotePrefix="1" applyFont="1" applyFill="1" applyBorder="1" applyAlignment="1">
      <alignment horizontal="center" vertical="center" wrapText="1"/>
    </xf>
    <xf numFmtId="41" fontId="42" fillId="3" borderId="1" xfId="4" quotePrefix="1" applyFont="1" applyFill="1" applyBorder="1" applyAlignment="1">
      <alignment horizontal="center" vertical="center" wrapText="1"/>
    </xf>
    <xf numFmtId="41" fontId="35" fillId="11" borderId="1" xfId="4" quotePrefix="1" applyFont="1" applyFill="1" applyBorder="1" applyAlignment="1">
      <alignment horizontal="center" vertical="center" wrapText="1"/>
    </xf>
    <xf numFmtId="178" fontId="35" fillId="3" borderId="1" xfId="0" quotePrefix="1" applyNumberFormat="1" applyFont="1" applyFill="1" applyBorder="1" applyAlignment="1">
      <alignment horizontal="center" vertical="center" wrapText="1"/>
    </xf>
    <xf numFmtId="178" fontId="35" fillId="3" borderId="7" xfId="0" quotePrefix="1" applyNumberFormat="1" applyFont="1" applyFill="1" applyBorder="1" applyAlignment="1">
      <alignment horizontal="center" vertical="center" wrapText="1"/>
    </xf>
    <xf numFmtId="0" fontId="34" fillId="11" borderId="2" xfId="0" quotePrefix="1" applyFont="1" applyFill="1" applyBorder="1" applyAlignment="1">
      <alignment horizontal="center" vertical="center" wrapText="1"/>
    </xf>
    <xf numFmtId="0" fontId="34" fillId="11" borderId="7" xfId="0" quotePrefix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0" xfId="0" applyFont="1" applyBorder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2" fillId="0" borderId="4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9" borderId="46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12" borderId="4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26" fillId="0" borderId="24" xfId="17" applyFont="1" applyFill="1" applyBorder="1" applyAlignment="1">
      <alignment horizontal="center" vertical="center"/>
    </xf>
    <xf numFmtId="0" fontId="127" fillId="0" borderId="20" xfId="5" applyFont="1" applyBorder="1" applyAlignment="1">
      <alignment horizontal="center" vertical="center"/>
    </xf>
    <xf numFmtId="0" fontId="127" fillId="0" borderId="39" xfId="5" applyFont="1" applyBorder="1" applyAlignment="1">
      <alignment horizontal="center" vertical="center"/>
    </xf>
    <xf numFmtId="0" fontId="127" fillId="0" borderId="6" xfId="5" applyFont="1" applyBorder="1" applyAlignment="1">
      <alignment horizontal="center" vertical="center"/>
    </xf>
    <xf numFmtId="0" fontId="127" fillId="0" borderId="24" xfId="5" applyFont="1" applyBorder="1" applyAlignment="1">
      <alignment horizontal="center" vertical="center"/>
    </xf>
    <xf numFmtId="0" fontId="5" fillId="0" borderId="24" xfId="5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9" xfId="22" applyFont="1" applyFill="1" applyBorder="1" applyAlignment="1" applyProtection="1">
      <alignment horizontal="center" vertical="center"/>
      <protection locked="0"/>
    </xf>
    <xf numFmtId="0" fontId="2" fillId="0" borderId="24" xfId="22" applyNumberFormat="1" applyFont="1" applyFill="1" applyBorder="1" applyAlignment="1" applyProtection="1">
      <alignment horizontal="center" vertical="center"/>
      <protection locked="0"/>
    </xf>
    <xf numFmtId="0" fontId="2" fillId="3" borderId="24" xfId="22" applyFont="1" applyFill="1" applyBorder="1" applyAlignment="1" applyProtection="1">
      <alignment horizontal="center" vertical="center"/>
      <protection locked="0"/>
    </xf>
    <xf numFmtId="0" fontId="2" fillId="0" borderId="24" xfId="22" applyFont="1" applyFill="1" applyBorder="1" applyAlignment="1" applyProtection="1">
      <alignment horizontal="center" vertical="center"/>
      <protection locked="0"/>
    </xf>
    <xf numFmtId="0" fontId="2" fillId="6" borderId="24" xfId="22" applyFont="1" applyFill="1" applyBorder="1" applyAlignment="1" applyProtection="1">
      <alignment horizontal="center" vertical="center"/>
      <protection locked="0"/>
    </xf>
    <xf numFmtId="0" fontId="2" fillId="0" borderId="24" xfId="21" applyFont="1" applyBorder="1" applyAlignment="1" applyProtection="1">
      <alignment horizontal="center" vertical="center"/>
      <protection locked="0"/>
    </xf>
    <xf numFmtId="0" fontId="2" fillId="6" borderId="24" xfId="21" applyFont="1" applyFill="1" applyBorder="1" applyAlignment="1" applyProtection="1">
      <alignment horizontal="center" vertical="center"/>
      <protection locked="0"/>
    </xf>
    <xf numFmtId="0" fontId="2" fillId="0" borderId="24" xfId="21" applyFont="1" applyBorder="1" applyAlignment="1" applyProtection="1">
      <alignment horizontal="center" vertical="center" wrapText="1"/>
      <protection locked="0"/>
    </xf>
    <xf numFmtId="0" fontId="2" fillId="3" borderId="24" xfId="21" applyFont="1" applyFill="1" applyBorder="1" applyAlignment="1" applyProtection="1">
      <alignment horizontal="center" vertical="center" wrapText="1"/>
      <protection locked="0"/>
    </xf>
    <xf numFmtId="0" fontId="2" fillId="0" borderId="20" xfId="21" applyFont="1" applyBorder="1" applyAlignment="1" applyProtection="1">
      <alignment horizontal="center" vertical="center"/>
      <protection locked="0"/>
    </xf>
    <xf numFmtId="0" fontId="128" fillId="11" borderId="16" xfId="0" applyFont="1" applyFill="1" applyBorder="1" applyAlignment="1">
      <alignment horizontal="center" vertical="center" wrapText="1"/>
    </xf>
    <xf numFmtId="0" fontId="128" fillId="11" borderId="23" xfId="0" applyFont="1" applyFill="1" applyBorder="1" applyAlignment="1">
      <alignment horizontal="center" vertical="center" wrapText="1"/>
    </xf>
    <xf numFmtId="0" fontId="128" fillId="11" borderId="1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1" fontId="32" fillId="3" borderId="1" xfId="4" applyFont="1" applyFill="1" applyBorder="1" applyAlignment="1">
      <alignment horizontal="center" vertical="center" wrapText="1"/>
    </xf>
    <xf numFmtId="41" fontId="32" fillId="0" borderId="1" xfId="4" applyFont="1" applyFill="1" applyBorder="1" applyAlignment="1">
      <alignment horizontal="center" vertical="center" wrapText="1"/>
    </xf>
    <xf numFmtId="0" fontId="102" fillId="0" borderId="34" xfId="0" applyFont="1" applyBorder="1" applyAlignment="1">
      <alignment horizontal="center" vertical="center" wrapText="1"/>
    </xf>
    <xf numFmtId="0" fontId="18" fillId="0" borderId="9" xfId="13" applyFont="1" applyFill="1" applyBorder="1" applyAlignment="1">
      <alignment horizontal="center" vertical="center" wrapText="1"/>
    </xf>
    <xf numFmtId="38" fontId="17" fillId="3" borderId="19" xfId="11" applyNumberFormat="1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3" fontId="64" fillId="0" borderId="3" xfId="4" applyNumberFormat="1" applyFont="1" applyFill="1" applyBorder="1" applyAlignment="1">
      <alignment horizontal="center" vertical="center" wrapText="1"/>
    </xf>
    <xf numFmtId="0" fontId="18" fillId="0" borderId="1" xfId="13" applyFont="1" applyFill="1" applyBorder="1" applyAlignment="1">
      <alignment horizontal="center" vertical="center" wrapText="1"/>
    </xf>
    <xf numFmtId="38" fontId="17" fillId="3" borderId="1" xfId="11" applyNumberFormat="1" applyFont="1" applyFill="1" applyBorder="1" applyAlignment="1">
      <alignment horizontal="center" vertical="center" wrapText="1"/>
    </xf>
    <xf numFmtId="0" fontId="18" fillId="0" borderId="3" xfId="13" applyFont="1" applyFill="1" applyBorder="1" applyAlignment="1">
      <alignment horizontal="center" vertical="center" wrapText="1"/>
    </xf>
    <xf numFmtId="0" fontId="18" fillId="0" borderId="19" xfId="13" applyFont="1" applyFill="1" applyBorder="1" applyAlignment="1">
      <alignment horizontal="center" vertical="center" wrapText="1"/>
    </xf>
    <xf numFmtId="38" fontId="54" fillId="0" borderId="9" xfId="0" quotePrefix="1" applyNumberFormat="1" applyFont="1" applyFill="1" applyBorder="1" applyAlignment="1">
      <alignment horizontal="center" vertical="center" wrapText="1"/>
    </xf>
    <xf numFmtId="38" fontId="54" fillId="0" borderId="3" xfId="0" quotePrefix="1" applyNumberFormat="1" applyFont="1" applyFill="1" applyBorder="1" applyAlignment="1">
      <alignment horizontal="center" vertical="center" wrapText="1"/>
    </xf>
    <xf numFmtId="38" fontId="66" fillId="0" borderId="1" xfId="0" quotePrefix="1" applyNumberFormat="1" applyFont="1" applyFill="1" applyBorder="1" applyAlignment="1">
      <alignment horizontal="center" vertical="center" wrapText="1"/>
    </xf>
    <xf numFmtId="38" fontId="54" fillId="4" borderId="1" xfId="0" quotePrefix="1" applyNumberFormat="1" applyFont="1" applyFill="1" applyBorder="1" applyAlignment="1">
      <alignment horizontal="center" vertical="center"/>
    </xf>
    <xf numFmtId="38" fontId="54" fillId="4" borderId="2" xfId="0" quotePrefix="1" applyNumberFormat="1" applyFont="1" applyFill="1" applyBorder="1" applyAlignment="1">
      <alignment horizontal="center" vertical="center"/>
    </xf>
    <xf numFmtId="38" fontId="75" fillId="3" borderId="2" xfId="0" quotePrefix="1" applyNumberFormat="1" applyFont="1" applyFill="1" applyBorder="1" applyAlignment="1">
      <alignment horizontal="center" vertical="center"/>
    </xf>
    <xf numFmtId="38" fontId="66" fillId="0" borderId="2" xfId="0" quotePrefix="1" applyNumberFormat="1" applyFont="1" applyFill="1" applyBorder="1" applyAlignment="1">
      <alignment horizontal="center" vertical="center" wrapText="1"/>
    </xf>
    <xf numFmtId="38" fontId="54" fillId="0" borderId="1" xfId="0" quotePrefix="1" applyNumberFormat="1" applyFont="1" applyFill="1" applyBorder="1" applyAlignment="1">
      <alignment horizontal="center" vertical="center"/>
    </xf>
    <xf numFmtId="38" fontId="75" fillId="3" borderId="1" xfId="0" quotePrefix="1" applyNumberFormat="1" applyFont="1" applyFill="1" applyBorder="1" applyAlignment="1">
      <alignment horizontal="center" vertical="center"/>
    </xf>
    <xf numFmtId="38" fontId="54" fillId="5" borderId="3" xfId="0" quotePrefix="1" applyNumberFormat="1" applyFont="1" applyFill="1" applyBorder="1" applyAlignment="1">
      <alignment horizontal="center" vertical="center" wrapText="1"/>
    </xf>
    <xf numFmtId="38" fontId="54" fillId="5" borderId="1" xfId="0" quotePrefix="1" applyNumberFormat="1" applyFont="1" applyFill="1" applyBorder="1" applyAlignment="1">
      <alignment horizontal="center" vertical="center" wrapText="1"/>
    </xf>
    <xf numFmtId="38" fontId="75" fillId="0" borderId="3" xfId="0" quotePrefix="1" applyNumberFormat="1" applyFont="1" applyFill="1" applyBorder="1" applyAlignment="1">
      <alignment horizontal="center" vertical="center" wrapText="1"/>
    </xf>
    <xf numFmtId="38" fontId="75" fillId="0" borderId="1" xfId="0" quotePrefix="1" applyNumberFormat="1" applyFont="1" applyFill="1" applyBorder="1" applyAlignment="1">
      <alignment horizontal="center" vertical="center" wrapText="1"/>
    </xf>
    <xf numFmtId="38" fontId="75" fillId="0" borderId="19" xfId="0" quotePrefix="1" applyNumberFormat="1" applyFont="1" applyFill="1" applyBorder="1" applyAlignment="1">
      <alignment horizontal="center" vertical="center" wrapText="1"/>
    </xf>
    <xf numFmtId="38" fontId="124" fillId="0" borderId="3" xfId="0" applyNumberFormat="1" applyFont="1" applyFill="1" applyBorder="1" applyAlignment="1">
      <alignment horizontal="center" vertical="center" wrapText="1"/>
    </xf>
    <xf numFmtId="38" fontId="124" fillId="0" borderId="1" xfId="6" applyNumberFormat="1" applyFont="1" applyFill="1" applyBorder="1" applyAlignment="1">
      <alignment horizontal="center" vertical="center" wrapText="1"/>
    </xf>
    <xf numFmtId="38" fontId="124" fillId="0" borderId="1" xfId="0" applyNumberFormat="1" applyFont="1" applyFill="1" applyBorder="1" applyAlignment="1">
      <alignment horizontal="center" vertical="center" wrapText="1"/>
    </xf>
    <xf numFmtId="38" fontId="124" fillId="3" borderId="1" xfId="0" applyNumberFormat="1" applyFont="1" applyFill="1" applyBorder="1" applyAlignment="1">
      <alignment horizontal="center" vertical="center" wrapText="1"/>
    </xf>
    <xf numFmtId="38" fontId="18" fillId="0" borderId="7" xfId="0" applyNumberFormat="1" applyFont="1" applyFill="1" applyBorder="1" applyAlignment="1">
      <alignment horizontal="center" vertical="center" wrapText="1"/>
    </xf>
    <xf numFmtId="38" fontId="75" fillId="3" borderId="9" xfId="0" quotePrefix="1" applyNumberFormat="1" applyFont="1" applyFill="1" applyBorder="1" applyAlignment="1">
      <alignment horizontal="center" vertical="center" wrapText="1"/>
    </xf>
    <xf numFmtId="38" fontId="129" fillId="9" borderId="1" xfId="0" quotePrefix="1" applyNumberFormat="1" applyFont="1" applyFill="1" applyBorder="1" applyAlignment="1">
      <alignment horizontal="center" vertical="center" wrapText="1"/>
    </xf>
    <xf numFmtId="38" fontId="66" fillId="3" borderId="2" xfId="0" quotePrefix="1" applyNumberFormat="1" applyFont="1" applyFill="1" applyBorder="1" applyAlignment="1">
      <alignment vertical="center" wrapText="1"/>
    </xf>
    <xf numFmtId="0" fontId="54" fillId="0" borderId="13" xfId="0" quotePrefix="1" applyFont="1" applyBorder="1" applyAlignment="1">
      <alignment horizontal="center" vertical="center" wrapText="1"/>
    </xf>
    <xf numFmtId="0" fontId="54" fillId="3" borderId="7" xfId="0" quotePrefix="1" applyFont="1" applyFill="1" applyBorder="1" applyAlignment="1">
      <alignment horizontal="center" vertical="center" wrapText="1"/>
    </xf>
    <xf numFmtId="0" fontId="129" fillId="12" borderId="45" xfId="0" quotePrefix="1" applyFont="1" applyFill="1" applyBorder="1" applyAlignment="1">
      <alignment horizontal="center" vertical="center" wrapText="1"/>
    </xf>
    <xf numFmtId="0" fontId="54" fillId="3" borderId="9" xfId="0" quotePrefix="1" applyFont="1" applyFill="1" applyBorder="1" applyAlignment="1">
      <alignment horizontal="center" vertical="center" wrapText="1"/>
    </xf>
    <xf numFmtId="0" fontId="78" fillId="4" borderId="13" xfId="13" applyFont="1" applyFill="1" applyBorder="1" applyAlignment="1">
      <alignment horizontal="center" vertical="center" wrapText="1"/>
    </xf>
    <xf numFmtId="0" fontId="54" fillId="0" borderId="2" xfId="13" applyFont="1" applyFill="1" applyBorder="1" applyAlignment="1">
      <alignment horizontal="center" vertical="center" wrapText="1"/>
    </xf>
    <xf numFmtId="0" fontId="78" fillId="4" borderId="2" xfId="13" applyFont="1" applyFill="1" applyBorder="1" applyAlignment="1">
      <alignment horizontal="center" vertical="center" wrapText="1"/>
    </xf>
    <xf numFmtId="0" fontId="18" fillId="0" borderId="7" xfId="13" applyFont="1" applyFill="1" applyBorder="1" applyAlignment="1">
      <alignment horizontal="center" vertical="center" wrapText="1"/>
    </xf>
    <xf numFmtId="38" fontId="54" fillId="0" borderId="7" xfId="0" quotePrefix="1" applyNumberFormat="1" applyFont="1" applyFill="1" applyBorder="1" applyAlignment="1">
      <alignment horizontal="center" vertical="center" wrapText="1"/>
    </xf>
    <xf numFmtId="0" fontId="66" fillId="0" borderId="1" xfId="0" quotePrefix="1" applyFont="1" applyFill="1" applyBorder="1" applyAlignment="1">
      <alignment horizontal="center" vertical="center" wrapText="1"/>
    </xf>
    <xf numFmtId="0" fontId="66" fillId="3" borderId="1" xfId="0" quotePrefix="1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66" fillId="0" borderId="2" xfId="0" quotePrefix="1" applyFont="1" applyFill="1" applyBorder="1" applyAlignment="1">
      <alignment horizontal="center" vertical="center" wrapText="1"/>
    </xf>
    <xf numFmtId="0" fontId="122" fillId="3" borderId="9" xfId="21" applyNumberFormat="1" applyFont="1" applyFill="1" applyBorder="1" applyAlignment="1" applyProtection="1">
      <alignment horizontal="center" vertical="center"/>
      <protection locked="0"/>
    </xf>
    <xf numFmtId="0" fontId="122" fillId="3" borderId="1" xfId="21" applyNumberFormat="1" applyFont="1" applyFill="1" applyBorder="1" applyAlignment="1" applyProtection="1">
      <alignment horizontal="center" vertical="center"/>
      <protection locked="0"/>
    </xf>
    <xf numFmtId="0" fontId="122" fillId="3" borderId="1" xfId="21" applyNumberFormat="1" applyFont="1" applyFill="1" applyBorder="1" applyAlignment="1" applyProtection="1">
      <alignment horizontal="center" vertical="center" wrapText="1"/>
      <protection locked="0"/>
    </xf>
    <xf numFmtId="0" fontId="122" fillId="3" borderId="1" xfId="21" applyFont="1" applyFill="1" applyBorder="1" applyAlignment="1" applyProtection="1">
      <alignment horizontal="center" vertical="center"/>
      <protection locked="0"/>
    </xf>
    <xf numFmtId="0" fontId="54" fillId="0" borderId="3" xfId="0" quotePrefix="1" applyFont="1" applyBorder="1" applyAlignment="1">
      <alignment horizontal="center" vertical="center" wrapText="1"/>
    </xf>
    <xf numFmtId="0" fontId="54" fillId="3" borderId="3" xfId="0" quotePrefix="1" applyFont="1" applyFill="1" applyBorder="1" applyAlignment="1">
      <alignment horizontal="center" vertical="center" wrapText="1"/>
    </xf>
    <xf numFmtId="0" fontId="75" fillId="3" borderId="1" xfId="0" quotePrefix="1" applyFont="1" applyFill="1" applyBorder="1" applyAlignment="1">
      <alignment horizontal="center" vertical="center" wrapText="1"/>
    </xf>
    <xf numFmtId="0" fontId="54" fillId="0" borderId="1" xfId="0" quotePrefix="1" applyFont="1" applyFill="1" applyBorder="1" applyAlignment="1">
      <alignment horizontal="center" vertical="center" wrapText="1"/>
    </xf>
    <xf numFmtId="0" fontId="54" fillId="0" borderId="3" xfId="0" quotePrefix="1" applyFont="1" applyFill="1" applyBorder="1" applyAlignment="1">
      <alignment horizontal="center" vertical="center" wrapText="1"/>
    </xf>
    <xf numFmtId="0" fontId="54" fillId="11" borderId="1" xfId="0" quotePrefix="1" applyFont="1" applyFill="1" applyBorder="1" applyAlignment="1">
      <alignment horizontal="center" vertical="center" wrapText="1"/>
    </xf>
    <xf numFmtId="0" fontId="54" fillId="11" borderId="2" xfId="0" quotePrefix="1" applyFont="1" applyFill="1" applyBorder="1" applyAlignment="1">
      <alignment horizontal="center" vertical="center" wrapText="1"/>
    </xf>
    <xf numFmtId="0" fontId="54" fillId="11" borderId="9" xfId="0" quotePrefix="1" applyFont="1" applyFill="1" applyBorder="1" applyAlignment="1">
      <alignment horizontal="center" vertical="center" wrapText="1"/>
    </xf>
    <xf numFmtId="0" fontId="54" fillId="11" borderId="14" xfId="0" quotePrefix="1" applyFont="1" applyFill="1" applyBorder="1" applyAlignment="1">
      <alignment horizontal="center" vertical="center" wrapText="1"/>
    </xf>
    <xf numFmtId="38" fontId="124" fillId="0" borderId="3" xfId="11" applyNumberFormat="1" applyFont="1" applyFill="1" applyBorder="1" applyAlignment="1">
      <alignment horizontal="center" vertical="center" wrapText="1"/>
    </xf>
    <xf numFmtId="38" fontId="69" fillId="0" borderId="1" xfId="11" applyNumberFormat="1" applyFont="1" applyFill="1" applyBorder="1" applyAlignment="1">
      <alignment horizontal="center" vertical="center" wrapText="1"/>
    </xf>
    <xf numFmtId="38" fontId="124" fillId="0" borderId="1" xfId="11" applyNumberFormat="1" applyFont="1" applyFill="1" applyBorder="1" applyAlignment="1">
      <alignment horizontal="center" vertical="center" wrapText="1"/>
    </xf>
    <xf numFmtId="38" fontId="18" fillId="0" borderId="1" xfId="11" applyNumberFormat="1" applyFont="1" applyFill="1" applyBorder="1" applyAlignment="1">
      <alignment horizontal="center" vertical="center" wrapText="1"/>
    </xf>
    <xf numFmtId="38" fontId="124" fillId="3" borderId="1" xfId="11" applyNumberFormat="1" applyFont="1" applyFill="1" applyBorder="1" applyAlignment="1">
      <alignment horizontal="center" vertical="center" wrapText="1"/>
    </xf>
    <xf numFmtId="38" fontId="18" fillId="3" borderId="1" xfId="11" applyNumberFormat="1" applyFont="1" applyFill="1" applyBorder="1" applyAlignment="1">
      <alignment horizontal="center" vertical="center" wrapText="1"/>
    </xf>
    <xf numFmtId="38" fontId="69" fillId="3" borderId="1" xfId="11" applyNumberFormat="1" applyFont="1" applyFill="1" applyBorder="1" applyAlignment="1">
      <alignment horizontal="center" vertical="center" wrapText="1"/>
    </xf>
    <xf numFmtId="38" fontId="69" fillId="0" borderId="2" xfId="11" applyNumberFormat="1" applyFont="1" applyFill="1" applyBorder="1" applyAlignment="1">
      <alignment horizontal="center" vertical="center" wrapText="1"/>
    </xf>
    <xf numFmtId="38" fontId="75" fillId="3" borderId="9" xfId="12" applyNumberFormat="1" applyFont="1" applyFill="1" applyBorder="1" applyAlignment="1">
      <alignment horizontal="center" vertical="center" wrapText="1" shrinkToFit="1"/>
    </xf>
    <xf numFmtId="38" fontId="54" fillId="3" borderId="2" xfId="12" applyNumberFormat="1" applyFont="1" applyFill="1" applyBorder="1" applyAlignment="1">
      <alignment horizontal="center" vertical="center" wrapText="1" shrinkToFit="1"/>
    </xf>
    <xf numFmtId="38" fontId="129" fillId="9" borderId="1" xfId="12" applyNumberFormat="1" applyFont="1" applyFill="1" applyBorder="1" applyAlignment="1">
      <alignment horizontal="center" vertical="center" wrapText="1" shrinkToFit="1"/>
    </xf>
    <xf numFmtId="38" fontId="75" fillId="3" borderId="1" xfId="12" applyNumberFormat="1" applyFont="1" applyFill="1" applyBorder="1" applyAlignment="1">
      <alignment horizontal="center" vertical="center" wrapText="1" shrinkToFit="1"/>
    </xf>
    <xf numFmtId="0" fontId="54" fillId="0" borderId="13" xfId="0" applyFont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/>
    </xf>
    <xf numFmtId="0" fontId="129" fillId="12" borderId="45" xfId="0" applyFont="1" applyFill="1" applyBorder="1" applyAlignment="1">
      <alignment horizontal="center" vertical="center"/>
    </xf>
    <xf numFmtId="0" fontId="54" fillId="3" borderId="7" xfId="0" applyFont="1" applyFill="1" applyBorder="1" applyAlignment="1">
      <alignment horizontal="center" vertical="center" wrapText="1"/>
    </xf>
    <xf numFmtId="38" fontId="79" fillId="4" borderId="13" xfId="11" applyNumberFormat="1" applyFont="1" applyFill="1" applyBorder="1" applyAlignment="1">
      <alignment horizontal="center" vertical="center" wrapText="1"/>
    </xf>
    <xf numFmtId="38" fontId="56" fillId="3" borderId="1" xfId="11" applyNumberFormat="1" applyFont="1" applyFill="1" applyBorder="1" applyAlignment="1">
      <alignment horizontal="center" vertical="center" wrapText="1"/>
    </xf>
    <xf numFmtId="38" fontId="56" fillId="3" borderId="3" xfId="11" applyNumberFormat="1" applyFont="1" applyFill="1" applyBorder="1" applyAlignment="1">
      <alignment horizontal="center" vertical="center" wrapText="1"/>
    </xf>
    <xf numFmtId="38" fontId="56" fillId="3" borderId="19" xfId="11" applyNumberFormat="1" applyFont="1" applyFill="1" applyBorder="1" applyAlignment="1">
      <alignment horizontal="center" vertical="center" wrapText="1"/>
    </xf>
    <xf numFmtId="38" fontId="56" fillId="3" borderId="2" xfId="11" applyNumberFormat="1" applyFont="1" applyFill="1" applyBorder="1" applyAlignment="1">
      <alignment horizontal="center" vertical="center" wrapText="1"/>
    </xf>
    <xf numFmtId="38" fontId="79" fillId="4" borderId="1" xfId="11" applyNumberFormat="1" applyFont="1" applyFill="1" applyBorder="1" applyAlignment="1">
      <alignment horizontal="center" vertical="center" wrapText="1"/>
    </xf>
    <xf numFmtId="38" fontId="56" fillId="3" borderId="7" xfId="11" applyNumberFormat="1" applyFont="1" applyFill="1" applyBorder="1" applyAlignment="1">
      <alignment horizontal="center" vertical="center" wrapText="1"/>
    </xf>
    <xf numFmtId="38" fontId="54" fillId="0" borderId="1" xfId="17" applyNumberFormat="1" applyFont="1" applyFill="1" applyBorder="1" applyAlignment="1">
      <alignment horizontal="center" vertical="center" wrapText="1"/>
    </xf>
    <xf numFmtId="38" fontId="54" fillId="3" borderId="1" xfId="17" applyNumberFormat="1" applyFont="1" applyFill="1" applyBorder="1" applyAlignment="1">
      <alignment horizontal="center" vertical="center" wrapText="1"/>
    </xf>
    <xf numFmtId="38" fontId="54" fillId="0" borderId="7" xfId="17" applyNumberFormat="1" applyFont="1" applyFill="1" applyBorder="1" applyAlignment="1">
      <alignment horizontal="center" vertical="center" wrapText="1"/>
    </xf>
    <xf numFmtId="0" fontId="130" fillId="0" borderId="2" xfId="17" applyFont="1" applyFill="1" applyBorder="1" applyAlignment="1">
      <alignment vertical="center"/>
    </xf>
    <xf numFmtId="0" fontId="130" fillId="3" borderId="1" xfId="19" applyFont="1" applyFill="1" applyBorder="1" applyAlignment="1">
      <alignment horizontal="center" vertical="center" wrapText="1"/>
    </xf>
    <xf numFmtId="0" fontId="130" fillId="0" borderId="1" xfId="19" applyFont="1" applyFill="1" applyBorder="1" applyAlignment="1">
      <alignment horizontal="center" vertical="center" wrapText="1"/>
    </xf>
    <xf numFmtId="0" fontId="130" fillId="3" borderId="1" xfId="17" applyFont="1" applyFill="1" applyBorder="1" applyAlignment="1">
      <alignment horizontal="center" vertical="center"/>
    </xf>
    <xf numFmtId="0" fontId="130" fillId="0" borderId="2" xfId="17" applyFont="1" applyFill="1" applyBorder="1" applyAlignment="1">
      <alignment horizontal="center" vertical="center"/>
    </xf>
    <xf numFmtId="0" fontId="130" fillId="0" borderId="1" xfId="17" applyFont="1" applyFill="1" applyBorder="1" applyAlignment="1">
      <alignment horizontal="center" vertical="center"/>
    </xf>
    <xf numFmtId="0" fontId="131" fillId="0" borderId="1" xfId="17" applyFont="1" applyFill="1" applyBorder="1" applyAlignment="1">
      <alignment horizontal="center" vertical="center"/>
    </xf>
    <xf numFmtId="0" fontId="131" fillId="0" borderId="14" xfId="17" applyFont="1" applyFill="1" applyBorder="1" applyAlignment="1">
      <alignment horizontal="center" vertical="center"/>
    </xf>
    <xf numFmtId="41" fontId="132" fillId="3" borderId="9" xfId="8" applyFont="1" applyFill="1" applyBorder="1" applyAlignment="1" applyProtection="1">
      <alignment horizontal="center" vertical="center"/>
      <protection locked="0"/>
    </xf>
    <xf numFmtId="41" fontId="132" fillId="3" borderId="1" xfId="8" applyFont="1" applyFill="1" applyBorder="1" applyAlignment="1" applyProtection="1">
      <alignment horizontal="center" vertical="center"/>
      <protection locked="0"/>
    </xf>
    <xf numFmtId="41" fontId="75" fillId="0" borderId="3" xfId="18" applyFont="1" applyBorder="1" applyAlignment="1">
      <alignment horizontal="center" vertical="center" wrapText="1"/>
    </xf>
    <xf numFmtId="41" fontId="75" fillId="0" borderId="1" xfId="18" applyFont="1" applyBorder="1" applyAlignment="1">
      <alignment horizontal="center" vertical="center" wrapText="1"/>
    </xf>
    <xf numFmtId="41" fontId="75" fillId="3" borderId="1" xfId="18" applyFont="1" applyFill="1" applyBorder="1" applyAlignment="1">
      <alignment horizontal="center" vertical="center" wrapText="1"/>
    </xf>
    <xf numFmtId="41" fontId="66" fillId="3" borderId="3" xfId="18" applyFont="1" applyFill="1" applyBorder="1" applyAlignment="1">
      <alignment horizontal="center" vertical="center" wrapText="1"/>
    </xf>
    <xf numFmtId="41" fontId="66" fillId="3" borderId="1" xfId="18" applyFont="1" applyFill="1" applyBorder="1" applyAlignment="1">
      <alignment horizontal="center" vertical="center" wrapText="1"/>
    </xf>
    <xf numFmtId="41" fontId="75" fillId="3" borderId="2" xfId="18" applyFont="1" applyFill="1" applyBorder="1" applyAlignment="1">
      <alignment horizontal="center" vertical="center" wrapText="1"/>
    </xf>
    <xf numFmtId="41" fontId="54" fillId="3" borderId="1" xfId="18" applyFont="1" applyFill="1" applyBorder="1" applyAlignment="1">
      <alignment horizontal="center" vertical="center" wrapText="1"/>
    </xf>
    <xf numFmtId="41" fontId="54" fillId="0" borderId="1" xfId="18" applyFont="1" applyFill="1" applyBorder="1" applyAlignment="1">
      <alignment horizontal="center" vertical="center" wrapText="1"/>
    </xf>
    <xf numFmtId="41" fontId="54" fillId="0" borderId="3" xfId="18" applyFont="1" applyFill="1" applyBorder="1" applyAlignment="1">
      <alignment horizontal="center" vertical="center" wrapText="1"/>
    </xf>
    <xf numFmtId="41" fontId="54" fillId="11" borderId="1" xfId="18" applyFont="1" applyFill="1" applyBorder="1" applyAlignment="1">
      <alignment horizontal="center" vertical="center" wrapText="1"/>
    </xf>
    <xf numFmtId="41" fontId="54" fillId="0" borderId="1" xfId="18" applyFont="1" applyBorder="1" applyAlignment="1">
      <alignment horizontal="center" vertical="center" wrapText="1"/>
    </xf>
    <xf numFmtId="41" fontId="54" fillId="3" borderId="7" xfId="18" applyFont="1" applyFill="1" applyBorder="1" applyAlignment="1">
      <alignment horizontal="center" vertical="center" wrapText="1"/>
    </xf>
    <xf numFmtId="41" fontId="54" fillId="11" borderId="2" xfId="18" applyFont="1" applyFill="1" applyBorder="1" applyAlignment="1">
      <alignment horizontal="center" vertical="center" wrapText="1"/>
    </xf>
    <xf numFmtId="41" fontId="54" fillId="11" borderId="7" xfId="18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38" fontId="66" fillId="0" borderId="2" xfId="0" applyNumberFormat="1" applyFont="1" applyFill="1" applyBorder="1" applyAlignment="1">
      <alignment horizontal="center" vertical="center" wrapText="1"/>
    </xf>
    <xf numFmtId="38" fontId="66" fillId="0" borderId="1" xfId="0" quotePrefix="1" applyNumberFormat="1" applyFont="1" applyFill="1" applyBorder="1" applyAlignment="1">
      <alignment horizontal="center" vertical="center"/>
    </xf>
    <xf numFmtId="38" fontId="66" fillId="0" borderId="2" xfId="0" quotePrefix="1" applyNumberFormat="1" applyFont="1" applyFill="1" applyBorder="1" applyAlignment="1">
      <alignment horizontal="center" vertical="center"/>
    </xf>
    <xf numFmtId="38" fontId="66" fillId="5" borderId="3" xfId="0" applyNumberFormat="1" applyFont="1" applyFill="1" applyBorder="1" applyAlignment="1">
      <alignment horizontal="center" vertical="center" wrapText="1"/>
    </xf>
    <xf numFmtId="38" fontId="66" fillId="5" borderId="1" xfId="0" applyNumberFormat="1" applyFont="1" applyFill="1" applyBorder="1" applyAlignment="1">
      <alignment horizontal="center" vertical="center" wrapText="1"/>
    </xf>
    <xf numFmtId="38" fontId="75" fillId="0" borderId="3" xfId="0" applyNumberFormat="1" applyFont="1" applyFill="1" applyBorder="1" applyAlignment="1">
      <alignment horizontal="center" vertical="center" wrapText="1"/>
    </xf>
    <xf numFmtId="38" fontId="18" fillId="0" borderId="1" xfId="6" applyNumberFormat="1" applyFont="1" applyFill="1" applyBorder="1" applyAlignment="1">
      <alignment horizontal="center" vertical="center" wrapText="1"/>
    </xf>
    <xf numFmtId="38" fontId="124" fillId="3" borderId="1" xfId="6" applyNumberFormat="1" applyFont="1" applyFill="1" applyBorder="1" applyAlignment="1">
      <alignment horizontal="center" vertical="center" wrapText="1"/>
    </xf>
    <xf numFmtId="38" fontId="18" fillId="3" borderId="1" xfId="6" applyNumberFormat="1" applyFont="1" applyFill="1" applyBorder="1" applyAlignment="1">
      <alignment horizontal="center" vertical="center" wrapText="1"/>
    </xf>
    <xf numFmtId="38" fontId="18" fillId="0" borderId="2" xfId="0" applyNumberFormat="1" applyFont="1" applyFill="1" applyBorder="1" applyAlignment="1">
      <alignment horizontal="center" vertical="center" wrapText="1"/>
    </xf>
    <xf numFmtId="38" fontId="129" fillId="9" borderId="3" xfId="0" quotePrefix="1" applyNumberFormat="1" applyFont="1" applyFill="1" applyBorder="1" applyAlignment="1">
      <alignment horizontal="center" vertical="center" wrapText="1"/>
    </xf>
    <xf numFmtId="38" fontId="66" fillId="3" borderId="1" xfId="0" quotePrefix="1" applyNumberFormat="1" applyFont="1" applyFill="1" applyBorder="1" applyAlignment="1">
      <alignment horizontal="center" vertical="center" wrapText="1"/>
    </xf>
    <xf numFmtId="0" fontId="54" fillId="0" borderId="13" xfId="0" quotePrefix="1" applyFont="1" applyBorder="1" applyAlignment="1">
      <alignment horizontal="center" vertical="center"/>
    </xf>
    <xf numFmtId="0" fontId="54" fillId="3" borderId="7" xfId="0" quotePrefix="1" applyFont="1" applyFill="1" applyBorder="1" applyAlignment="1">
      <alignment horizontal="center" vertical="center"/>
    </xf>
    <xf numFmtId="0" fontId="129" fillId="12" borderId="45" xfId="0" quotePrefix="1" applyFont="1" applyFill="1" applyBorder="1" applyAlignment="1">
      <alignment horizontal="center" vertical="center"/>
    </xf>
    <xf numFmtId="0" fontId="78" fillId="4" borderId="13" xfId="0" applyFont="1" applyFill="1" applyBorder="1" applyAlignment="1">
      <alignment horizontal="center" vertical="center" wrapText="1"/>
    </xf>
    <xf numFmtId="0" fontId="78" fillId="4" borderId="2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38" fontId="54" fillId="0" borderId="9" xfId="0" applyNumberFormat="1" applyFont="1" applyFill="1" applyBorder="1" applyAlignment="1">
      <alignment horizontal="center" vertical="center" wrapText="1"/>
    </xf>
    <xf numFmtId="0" fontId="66" fillId="3" borderId="1" xfId="0" applyFont="1" applyFill="1" applyBorder="1" applyAlignment="1">
      <alignment horizontal="center" vertical="center" wrapText="1"/>
    </xf>
    <xf numFmtId="0" fontId="66" fillId="0" borderId="2" xfId="0" applyFont="1" applyFill="1" applyBorder="1" applyAlignment="1">
      <alignment horizontal="center" vertical="center" wrapText="1"/>
    </xf>
    <xf numFmtId="0" fontId="66" fillId="0" borderId="7" xfId="0" applyFont="1" applyFill="1" applyBorder="1" applyAlignment="1">
      <alignment horizontal="center" vertical="center" wrapText="1"/>
    </xf>
    <xf numFmtId="0" fontId="133" fillId="3" borderId="9" xfId="21" applyNumberFormat="1" applyFont="1" applyFill="1" applyBorder="1" applyAlignment="1" applyProtection="1">
      <alignment horizontal="center" vertical="center" wrapText="1"/>
      <protection locked="0"/>
    </xf>
    <xf numFmtId="0" fontId="133" fillId="3" borderId="1" xfId="21" quotePrefix="1" applyNumberFormat="1" applyFont="1" applyFill="1" applyBorder="1" applyAlignment="1" applyProtection="1">
      <alignment horizontal="center" vertical="center" wrapText="1"/>
      <protection locked="0"/>
    </xf>
    <xf numFmtId="0" fontId="133" fillId="3" borderId="1" xfId="21" applyNumberFormat="1" applyFont="1" applyFill="1" applyBorder="1" applyAlignment="1" applyProtection="1">
      <alignment horizontal="center" vertical="center" wrapText="1"/>
      <protection locked="0"/>
    </xf>
    <xf numFmtId="0" fontId="30" fillId="3" borderId="1" xfId="21" applyNumberFormat="1" applyFont="1" applyFill="1" applyBorder="1" applyAlignment="1" applyProtection="1">
      <alignment horizontal="center" vertical="center" wrapText="1"/>
      <protection locked="0"/>
    </xf>
    <xf numFmtId="0" fontId="30" fillId="3" borderId="1" xfId="21" quotePrefix="1" applyNumberFormat="1" applyFont="1" applyFill="1" applyBorder="1" applyAlignment="1" applyProtection="1">
      <alignment horizontal="center" vertical="center" wrapText="1"/>
      <protection locked="0"/>
    </xf>
    <xf numFmtId="0" fontId="29" fillId="3" borderId="1" xfId="21" applyNumberFormat="1" applyFont="1" applyFill="1" applyBorder="1" applyAlignment="1" applyProtection="1">
      <alignment horizontal="center" vertical="center" wrapText="1"/>
      <protection locked="0"/>
    </xf>
    <xf numFmtId="0" fontId="30" fillId="6" borderId="1" xfId="21" applyNumberFormat="1" applyFont="1" applyFill="1" applyBorder="1" applyAlignment="1" applyProtection="1">
      <alignment horizontal="center" vertical="center" wrapText="1"/>
      <protection locked="0"/>
    </xf>
    <xf numFmtId="0" fontId="30" fillId="6" borderId="1" xfId="21" applyFont="1" applyFill="1" applyBorder="1" applyAlignment="1" applyProtection="1">
      <alignment horizontal="center" vertical="center" wrapText="1"/>
      <protection locked="0"/>
    </xf>
    <xf numFmtId="0" fontId="30" fillId="3" borderId="1" xfId="21" applyFont="1" applyFill="1" applyBorder="1" applyAlignment="1" applyProtection="1">
      <alignment horizontal="center" vertical="center" wrapText="1"/>
      <protection locked="0"/>
    </xf>
    <xf numFmtId="0" fontId="66" fillId="3" borderId="7" xfId="0" quotePrefix="1" applyFont="1" applyFill="1" applyBorder="1" applyAlignment="1">
      <alignment horizontal="center" vertical="center" wrapText="1"/>
    </xf>
    <xf numFmtId="0" fontId="66" fillId="11" borderId="2" xfId="0" quotePrefix="1" applyFont="1" applyFill="1" applyBorder="1" applyAlignment="1">
      <alignment horizontal="center" vertical="center" wrapText="1"/>
    </xf>
    <xf numFmtId="0" fontId="66" fillId="11" borderId="7" xfId="0" quotePrefix="1" applyFont="1" applyFill="1" applyBorder="1" applyAlignment="1">
      <alignment horizontal="center" vertical="center" wrapText="1"/>
    </xf>
    <xf numFmtId="0" fontId="118" fillId="3" borderId="1" xfId="19" applyFont="1" applyFill="1" applyBorder="1" applyAlignment="1">
      <alignment horizontal="left" vertical="center" wrapText="1"/>
    </xf>
    <xf numFmtId="0" fontId="122" fillId="3" borderId="9" xfId="21" applyNumberFormat="1" applyFont="1" applyFill="1" applyBorder="1" applyAlignment="1" applyProtection="1">
      <alignment horizontal="left" vertical="center" wrapText="1"/>
      <protection locked="0"/>
    </xf>
    <xf numFmtId="0" fontId="122" fillId="3" borderId="1" xfId="21" applyNumberFormat="1" applyFont="1" applyFill="1" applyBorder="1" applyAlignment="1" applyProtection="1">
      <alignment horizontal="left" vertical="center" wrapText="1"/>
      <protection locked="0"/>
    </xf>
    <xf numFmtId="0" fontId="122" fillId="3" borderId="2" xfId="21" applyNumberFormat="1" applyFont="1" applyFill="1" applyBorder="1" applyAlignment="1" applyProtection="1">
      <alignment horizontal="left" vertical="center" wrapText="1"/>
      <protection locked="0"/>
    </xf>
    <xf numFmtId="0" fontId="56" fillId="3" borderId="9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97" fillId="0" borderId="19" xfId="0" applyFont="1" applyFill="1" applyBorder="1" applyAlignment="1">
      <alignment horizontal="left" vertical="center" wrapText="1"/>
    </xf>
    <xf numFmtId="0" fontId="97" fillId="0" borderId="19" xfId="0" applyFont="1" applyFill="1" applyBorder="1" applyAlignment="1">
      <alignment horizontal="center" vertical="center" wrapText="1"/>
    </xf>
    <xf numFmtId="0" fontId="55" fillId="0" borderId="19" xfId="0" applyFont="1" applyFill="1" applyBorder="1" applyAlignment="1">
      <alignment horizontal="center" vertical="center" wrapText="1"/>
    </xf>
    <xf numFmtId="0" fontId="97" fillId="0" borderId="14" xfId="0" applyFont="1" applyFill="1" applyBorder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7" fillId="3" borderId="1" xfId="17" applyFont="1" applyFill="1" applyBorder="1" applyAlignment="1">
      <alignment horizontal="left" vertical="center" wrapText="1"/>
    </xf>
    <xf numFmtId="0" fontId="36" fillId="0" borderId="1" xfId="17" applyFont="1" applyFill="1" applyBorder="1" applyAlignment="1">
      <alignment horizontal="left" vertical="center" wrapText="1"/>
    </xf>
    <xf numFmtId="0" fontId="36" fillId="0" borderId="7" xfId="17" applyFont="1" applyFill="1" applyBorder="1" applyAlignment="1">
      <alignment horizontal="left" vertical="center" wrapText="1"/>
    </xf>
    <xf numFmtId="0" fontId="36" fillId="3" borderId="1" xfId="17" applyFont="1" applyFill="1" applyBorder="1" applyAlignment="1">
      <alignment horizontal="left" vertical="center" wrapText="1"/>
    </xf>
    <xf numFmtId="3" fontId="0" fillId="0" borderId="3" xfId="0" applyNumberForma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41" fontId="38" fillId="0" borderId="3" xfId="4" applyFont="1" applyFill="1" applyBorder="1" applyAlignment="1">
      <alignment horizontal="center" vertical="center" wrapText="1"/>
    </xf>
    <xf numFmtId="41" fontId="38" fillId="0" borderId="1" xfId="4" applyFont="1" applyFill="1" applyBorder="1" applyAlignment="1">
      <alignment horizontal="center" vertical="center" wrapText="1"/>
    </xf>
    <xf numFmtId="41" fontId="38" fillId="3" borderId="1" xfId="4" applyFont="1" applyFill="1" applyBorder="1" applyAlignment="1">
      <alignment horizontal="center" vertical="center" wrapText="1"/>
    </xf>
    <xf numFmtId="41" fontId="38" fillId="0" borderId="2" xfId="4" applyFont="1" applyFill="1" applyBorder="1" applyAlignment="1">
      <alignment horizontal="center" vertical="center" wrapText="1"/>
    </xf>
    <xf numFmtId="41" fontId="38" fillId="4" borderId="3" xfId="4" applyFont="1" applyFill="1" applyBorder="1" applyAlignment="1">
      <alignment horizontal="center" vertical="center" wrapText="1"/>
    </xf>
    <xf numFmtId="41" fontId="38" fillId="4" borderId="1" xfId="4" applyFont="1" applyFill="1" applyBorder="1" applyAlignment="1">
      <alignment horizontal="center" vertical="center" wrapText="1"/>
    </xf>
    <xf numFmtId="41" fontId="38" fillId="4" borderId="2" xfId="4" applyFont="1" applyFill="1" applyBorder="1" applyAlignment="1">
      <alignment horizontal="center" vertical="center" wrapText="1"/>
    </xf>
    <xf numFmtId="41" fontId="32" fillId="3" borderId="2" xfId="4" applyFont="1" applyFill="1" applyBorder="1" applyAlignment="1">
      <alignment horizontal="center" vertical="center" wrapText="1"/>
    </xf>
    <xf numFmtId="41" fontId="38" fillId="0" borderId="1" xfId="4" applyFont="1" applyFill="1" applyBorder="1" applyAlignment="1">
      <alignment horizontal="center" vertical="center"/>
    </xf>
    <xf numFmtId="41" fontId="32" fillId="3" borderId="3" xfId="4" applyFont="1" applyFill="1" applyBorder="1" applyAlignment="1">
      <alignment horizontal="center" vertical="center" wrapText="1"/>
    </xf>
    <xf numFmtId="41" fontId="38" fillId="5" borderId="3" xfId="4" applyFont="1" applyFill="1" applyBorder="1" applyAlignment="1">
      <alignment horizontal="center" vertical="center" wrapText="1"/>
    </xf>
    <xf numFmtId="41" fontId="38" fillId="5" borderId="1" xfId="4" applyFont="1" applyFill="1" applyBorder="1" applyAlignment="1">
      <alignment horizontal="center" vertical="center" wrapText="1"/>
    </xf>
    <xf numFmtId="41" fontId="32" fillId="0" borderId="3" xfId="4" applyFont="1" applyFill="1" applyBorder="1" applyAlignment="1">
      <alignment horizontal="center" vertical="center" wrapText="1"/>
    </xf>
    <xf numFmtId="41" fontId="32" fillId="0" borderId="2" xfId="4" applyFont="1" applyFill="1" applyBorder="1" applyAlignment="1">
      <alignment horizontal="center" vertical="center" wrapText="1"/>
    </xf>
    <xf numFmtId="41" fontId="51" fillId="0" borderId="3" xfId="4" applyFont="1" applyFill="1" applyBorder="1" applyAlignment="1">
      <alignment horizontal="center" vertical="center" wrapText="1"/>
    </xf>
    <xf numFmtId="41" fontId="38" fillId="0" borderId="19" xfId="4" applyFont="1" applyFill="1" applyBorder="1" applyAlignment="1">
      <alignment horizontal="center" vertical="center" wrapText="1"/>
    </xf>
    <xf numFmtId="41" fontId="38" fillId="3" borderId="3" xfId="4" applyFont="1" applyFill="1" applyBorder="1" applyAlignment="1">
      <alignment horizontal="center" vertical="center" wrapText="1"/>
    </xf>
    <xf numFmtId="41" fontId="33" fillId="3" borderId="1" xfId="4" applyFont="1" applyFill="1" applyBorder="1" applyAlignment="1">
      <alignment horizontal="center" vertical="center" wrapText="1"/>
    </xf>
    <xf numFmtId="41" fontId="51" fillId="7" borderId="1" xfId="4" applyFont="1" applyFill="1" applyBorder="1" applyAlignment="1">
      <alignment horizontal="center" vertical="center" wrapText="1"/>
    </xf>
    <xf numFmtId="41" fontId="38" fillId="0" borderId="7" xfId="4" applyFont="1" applyFill="1" applyBorder="1" applyAlignment="1">
      <alignment horizontal="center" vertical="center" wrapText="1"/>
    </xf>
    <xf numFmtId="41" fontId="38" fillId="3" borderId="9" xfId="4" applyFont="1" applyFill="1" applyBorder="1" applyAlignment="1">
      <alignment horizontal="center" vertical="center" wrapText="1"/>
    </xf>
    <xf numFmtId="41" fontId="38" fillId="0" borderId="1" xfId="4" applyFont="1" applyBorder="1" applyAlignment="1">
      <alignment horizontal="center" vertical="center" wrapText="1"/>
    </xf>
    <xf numFmtId="41" fontId="38" fillId="0" borderId="3" xfId="4" applyFont="1" applyBorder="1" applyAlignment="1">
      <alignment horizontal="center" vertical="center" wrapText="1"/>
    </xf>
    <xf numFmtId="41" fontId="38" fillId="0" borderId="2" xfId="4" applyFont="1" applyBorder="1" applyAlignment="1">
      <alignment horizontal="center" vertical="center" wrapText="1"/>
    </xf>
    <xf numFmtId="41" fontId="51" fillId="9" borderId="2" xfId="4" applyFont="1" applyFill="1" applyBorder="1" applyAlignment="1">
      <alignment horizontal="center" vertical="center" wrapText="1"/>
    </xf>
    <xf numFmtId="41" fontId="103" fillId="0" borderId="9" xfId="4" applyFont="1" applyFill="1" applyBorder="1" applyAlignment="1">
      <alignment horizontal="center" vertical="center" wrapText="1"/>
    </xf>
    <xf numFmtId="41" fontId="103" fillId="0" borderId="1" xfId="4" applyFont="1" applyFill="1" applyBorder="1" applyAlignment="1">
      <alignment horizontal="center" vertical="center" wrapText="1"/>
    </xf>
    <xf numFmtId="41" fontId="103" fillId="3" borderId="1" xfId="4" applyFont="1" applyFill="1" applyBorder="1" applyAlignment="1">
      <alignment horizontal="center" vertical="center" wrapText="1"/>
    </xf>
    <xf numFmtId="41" fontId="103" fillId="10" borderId="1" xfId="4" applyFont="1" applyFill="1" applyBorder="1" applyAlignment="1">
      <alignment horizontal="center" vertical="center" wrapText="1"/>
    </xf>
    <xf numFmtId="41" fontId="38" fillId="10" borderId="1" xfId="4" applyFont="1" applyFill="1" applyBorder="1" applyAlignment="1">
      <alignment horizontal="center" vertical="center" wrapText="1"/>
    </xf>
    <xf numFmtId="41" fontId="32" fillId="3" borderId="9" xfId="4" applyFont="1" applyFill="1" applyBorder="1" applyAlignment="1">
      <alignment horizontal="center" vertical="center" wrapText="1" shrinkToFit="1"/>
    </xf>
    <xf numFmtId="41" fontId="38" fillId="3" borderId="1" xfId="4" applyFont="1" applyFill="1" applyBorder="1" applyAlignment="1">
      <alignment horizontal="center" vertical="center" wrapText="1" shrinkToFit="1"/>
    </xf>
    <xf numFmtId="41" fontId="24" fillId="9" borderId="3" xfId="4" applyFont="1" applyFill="1" applyBorder="1" applyAlignment="1">
      <alignment horizontal="center" vertical="center" wrapText="1" shrinkToFit="1"/>
    </xf>
    <xf numFmtId="41" fontId="24" fillId="9" borderId="1" xfId="4" applyFont="1" applyFill="1" applyBorder="1" applyAlignment="1">
      <alignment horizontal="center" vertical="center" wrapText="1" shrinkToFit="1"/>
    </xf>
    <xf numFmtId="41" fontId="32" fillId="3" borderId="1" xfId="4" applyFont="1" applyFill="1" applyBorder="1" applyAlignment="1">
      <alignment horizontal="center" vertical="center" wrapText="1" shrinkToFit="1"/>
    </xf>
    <xf numFmtId="41" fontId="38" fillId="0" borderId="7" xfId="4" applyFont="1" applyBorder="1" applyAlignment="1">
      <alignment horizontal="center" vertical="center"/>
    </xf>
    <xf numFmtId="41" fontId="38" fillId="0" borderId="13" xfId="4" applyFont="1" applyBorder="1" applyAlignment="1">
      <alignment horizontal="center" vertical="center"/>
    </xf>
    <xf numFmtId="41" fontId="24" fillId="12" borderId="45" xfId="4" applyFont="1" applyFill="1" applyBorder="1" applyAlignment="1">
      <alignment horizontal="center" vertical="center"/>
    </xf>
    <xf numFmtId="41" fontId="38" fillId="3" borderId="7" xfId="4" applyFont="1" applyFill="1" applyBorder="1" applyAlignment="1">
      <alignment horizontal="center" vertical="center" wrapText="1"/>
    </xf>
    <xf numFmtId="41" fontId="51" fillId="4" borderId="9" xfId="4" applyFont="1" applyFill="1" applyBorder="1" applyAlignment="1">
      <alignment horizontal="center" vertical="center" wrapText="1"/>
    </xf>
    <xf numFmtId="41" fontId="51" fillId="4" borderId="1" xfId="4" applyFont="1" applyFill="1" applyBorder="1" applyAlignment="1">
      <alignment horizontal="center" vertical="center" wrapText="1"/>
    </xf>
    <xf numFmtId="41" fontId="38" fillId="0" borderId="9" xfId="4" applyFont="1" applyFill="1" applyBorder="1" applyAlignment="1">
      <alignment horizontal="center" vertical="center" wrapText="1"/>
    </xf>
    <xf numFmtId="41" fontId="38" fillId="0" borderId="1" xfId="4" applyFont="1" applyBorder="1" applyAlignment="1">
      <alignment horizontal="center" vertical="center"/>
    </xf>
    <xf numFmtId="41" fontId="38" fillId="3" borderId="9" xfId="4" applyFont="1" applyFill="1" applyBorder="1" applyAlignment="1" applyProtection="1">
      <alignment horizontal="center" vertical="center"/>
      <protection locked="0"/>
    </xf>
    <xf numFmtId="41" fontId="38" fillId="3" borderId="1" xfId="4" applyFont="1" applyFill="1" applyBorder="1" applyAlignment="1" applyProtection="1">
      <alignment horizontal="center" vertical="center"/>
      <protection locked="0"/>
    </xf>
    <xf numFmtId="41" fontId="38" fillId="3" borderId="1" xfId="4" applyFont="1" applyFill="1" applyBorder="1" applyAlignment="1">
      <alignment horizontal="center" vertical="center"/>
    </xf>
    <xf numFmtId="41" fontId="38" fillId="11" borderId="1" xfId="4" applyFont="1" applyFill="1" applyBorder="1" applyAlignment="1">
      <alignment horizontal="center" vertical="center" wrapText="1"/>
    </xf>
    <xf numFmtId="41" fontId="32" fillId="3" borderId="7" xfId="4" applyFont="1" applyFill="1" applyBorder="1" applyAlignment="1">
      <alignment horizontal="center" vertical="center" wrapText="1"/>
    </xf>
    <xf numFmtId="41" fontId="32" fillId="11" borderId="1" xfId="4" applyFont="1" applyFill="1" applyBorder="1" applyAlignment="1">
      <alignment horizontal="center" vertical="center" wrapText="1"/>
    </xf>
    <xf numFmtId="41" fontId="32" fillId="11" borderId="2" xfId="4" applyFont="1" applyFill="1" applyBorder="1" applyAlignment="1">
      <alignment horizontal="center" vertical="center" wrapText="1"/>
    </xf>
    <xf numFmtId="41" fontId="32" fillId="11" borderId="7" xfId="4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41" fontId="38" fillId="3" borderId="2" xfId="4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140" fillId="0" borderId="3" xfId="0" applyFont="1" applyBorder="1" applyAlignment="1">
      <alignment horizontal="left" vertical="center" wrapText="1"/>
    </xf>
    <xf numFmtId="41" fontId="139" fillId="0" borderId="5" xfId="4" applyFont="1" applyBorder="1" applyAlignment="1">
      <alignment horizontal="center" vertical="center"/>
    </xf>
    <xf numFmtId="41" fontId="139" fillId="0" borderId="0" xfId="4" applyFont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58" xfId="0" applyBorder="1">
      <alignment vertical="center"/>
    </xf>
    <xf numFmtId="0" fontId="0" fillId="13" borderId="55" xfId="0" applyFill="1" applyBorder="1">
      <alignment vertical="center"/>
    </xf>
    <xf numFmtId="0" fontId="3" fillId="13" borderId="8" xfId="0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41" fontId="139" fillId="13" borderId="0" xfId="4" applyFont="1" applyFill="1" applyBorder="1" applyAlignment="1">
      <alignment horizontal="center" vertical="center"/>
    </xf>
    <xf numFmtId="0" fontId="0" fillId="13" borderId="8" xfId="0" applyFill="1" applyBorder="1" applyAlignment="1">
      <alignment horizontal="left" vertical="center" wrapText="1"/>
    </xf>
    <xf numFmtId="0" fontId="5" fillId="13" borderId="57" xfId="0" applyFont="1" applyFill="1" applyBorder="1" applyAlignment="1">
      <alignment horizontal="center" vertical="center"/>
    </xf>
    <xf numFmtId="0" fontId="0" fillId="13" borderId="29" xfId="0" applyFill="1" applyBorder="1">
      <alignment vertical="center"/>
    </xf>
    <xf numFmtId="0" fontId="3" fillId="13" borderId="0" xfId="0" applyFont="1" applyFill="1" applyBorder="1" applyAlignment="1">
      <alignment horizontal="center" vertical="center"/>
    </xf>
    <xf numFmtId="0" fontId="0" fillId="13" borderId="59" xfId="0" applyFill="1" applyBorder="1">
      <alignment vertical="center"/>
    </xf>
    <xf numFmtId="0" fontId="3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41" fontId="139" fillId="13" borderId="5" xfId="4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39" fillId="0" borderId="34" xfId="18" applyNumberFormat="1" applyFont="1" applyFill="1" applyBorder="1" applyAlignment="1">
      <alignment horizontal="center" vertical="center" wrapText="1"/>
    </xf>
    <xf numFmtId="41" fontId="117" fillId="3" borderId="34" xfId="18" applyFont="1" applyFill="1" applyBorder="1" applyAlignment="1">
      <alignment horizontal="center" vertical="center"/>
    </xf>
    <xf numFmtId="0" fontId="141" fillId="0" borderId="4" xfId="0" applyFont="1" applyBorder="1" applyAlignment="1">
      <alignment horizontal="center" vertical="center" wrapText="1"/>
    </xf>
    <xf numFmtId="0" fontId="141" fillId="0" borderId="4" xfId="0" applyFont="1" applyBorder="1" applyAlignment="1">
      <alignment horizontal="center" vertical="center"/>
    </xf>
    <xf numFmtId="0" fontId="141" fillId="0" borderId="34" xfId="0" applyFont="1" applyBorder="1" applyAlignment="1">
      <alignment horizontal="center" vertical="center" wrapText="1"/>
    </xf>
    <xf numFmtId="0" fontId="141" fillId="0" borderId="22" xfId="0" applyFont="1" applyBorder="1" applyAlignment="1">
      <alignment horizontal="center" vertical="center" wrapText="1"/>
    </xf>
    <xf numFmtId="41" fontId="143" fillId="0" borderId="1" xfId="4" applyFont="1" applyBorder="1" applyAlignment="1">
      <alignment horizontal="center" vertical="center"/>
    </xf>
    <xf numFmtId="41" fontId="143" fillId="0" borderId="3" xfId="4" applyFont="1" applyBorder="1" applyAlignment="1">
      <alignment horizontal="center" vertical="center"/>
    </xf>
    <xf numFmtId="41" fontId="143" fillId="0" borderId="2" xfId="4" applyFont="1" applyBorder="1" applyAlignment="1">
      <alignment horizontal="center" vertical="center"/>
    </xf>
    <xf numFmtId="41" fontId="143" fillId="0" borderId="19" xfId="4" applyFont="1" applyBorder="1" applyAlignment="1">
      <alignment horizontal="center" vertical="center"/>
    </xf>
    <xf numFmtId="179" fontId="139" fillId="2" borderId="14" xfId="4" applyNumberFormat="1" applyFont="1" applyFill="1" applyBorder="1" applyAlignment="1">
      <alignment horizontal="center" vertical="center"/>
    </xf>
    <xf numFmtId="3" fontId="141" fillId="0" borderId="0" xfId="0" applyNumberFormat="1" applyFont="1" applyAlignment="1">
      <alignment vertical="center"/>
    </xf>
    <xf numFmtId="0" fontId="0" fillId="13" borderId="56" xfId="0" applyFill="1" applyBorder="1" applyAlignment="1">
      <alignment vertical="center" wrapText="1"/>
    </xf>
    <xf numFmtId="0" fontId="121" fillId="3" borderId="1" xfId="21" applyNumberFormat="1" applyFont="1" applyFill="1" applyBorder="1" applyAlignment="1" applyProtection="1">
      <alignment horizontal="center" vertical="center"/>
      <protection locked="0"/>
    </xf>
    <xf numFmtId="0" fontId="5" fillId="0" borderId="2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38" fillId="0" borderId="34" xfId="18" applyNumberFormat="1" applyFont="1" applyFill="1" applyBorder="1" applyAlignment="1">
      <alignment horizontal="center" vertical="center" wrapText="1"/>
    </xf>
    <xf numFmtId="0" fontId="145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6" fillId="3" borderId="38" xfId="12" applyFont="1" applyFill="1" applyBorder="1" applyAlignment="1">
      <alignment horizontal="center" vertical="center" wrapText="1" shrinkToFit="1"/>
    </xf>
    <xf numFmtId="38" fontId="66" fillId="3" borderId="14" xfId="0" quotePrefix="1" applyNumberFormat="1" applyFont="1" applyFill="1" applyBorder="1" applyAlignment="1">
      <alignment vertical="center" wrapText="1"/>
    </xf>
    <xf numFmtId="38" fontId="75" fillId="3" borderId="7" xfId="12" applyNumberFormat="1" applyFont="1" applyFill="1" applyBorder="1" applyAlignment="1">
      <alignment horizontal="center" vertical="center" wrapText="1" shrinkToFit="1"/>
    </xf>
    <xf numFmtId="38" fontId="66" fillId="3" borderId="2" xfId="0" quotePrefix="1" applyNumberFormat="1" applyFont="1" applyFill="1" applyBorder="1" applyAlignment="1">
      <alignment horizontal="center" vertical="center" wrapText="1"/>
    </xf>
    <xf numFmtId="41" fontId="32" fillId="3" borderId="2" xfId="4" applyFont="1" applyFill="1" applyBorder="1" applyAlignment="1">
      <alignment horizontal="center" vertical="center" wrapText="1" shrinkToFit="1"/>
    </xf>
    <xf numFmtId="0" fontId="44" fillId="3" borderId="7" xfId="12" applyFont="1" applyFill="1" applyBorder="1" applyAlignment="1">
      <alignment horizontal="left" vertical="center" wrapText="1" shrinkToFit="1"/>
    </xf>
    <xf numFmtId="0" fontId="37" fillId="3" borderId="7" xfId="0" applyFont="1" applyFill="1" applyBorder="1" applyAlignment="1">
      <alignment horizontal="center" vertical="center"/>
    </xf>
    <xf numFmtId="0" fontId="23" fillId="3" borderId="35" xfId="0" applyFont="1" applyFill="1" applyBorder="1" applyAlignment="1">
      <alignment horizontal="left" vertical="center" wrapText="1"/>
    </xf>
    <xf numFmtId="0" fontId="33" fillId="3" borderId="30" xfId="0" applyFont="1" applyFill="1" applyBorder="1" applyAlignment="1">
      <alignment horizontal="center" vertical="center"/>
    </xf>
    <xf numFmtId="0" fontId="46" fillId="3" borderId="30" xfId="5" applyFont="1" applyFill="1" applyBorder="1" applyAlignment="1">
      <alignment horizontal="center" vertical="center" shrinkToFit="1"/>
    </xf>
    <xf numFmtId="0" fontId="39" fillId="0" borderId="40" xfId="0" applyFont="1" applyFill="1" applyBorder="1" applyAlignment="1">
      <alignment horizontal="center" vertical="center"/>
    </xf>
    <xf numFmtId="0" fontId="141" fillId="16" borderId="4" xfId="0" applyFont="1" applyFill="1" applyBorder="1" applyAlignment="1">
      <alignment horizontal="center" vertical="center" wrapText="1"/>
    </xf>
    <xf numFmtId="0" fontId="0" fillId="16" borderId="3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1" fontId="143" fillId="16" borderId="1" xfId="4" applyFont="1" applyFill="1" applyBorder="1" applyAlignment="1">
      <alignment horizontal="center" vertical="center"/>
    </xf>
    <xf numFmtId="41" fontId="143" fillId="16" borderId="2" xfId="4" applyFont="1" applyFill="1" applyBorder="1" applyAlignment="1">
      <alignment horizontal="center" vertical="center"/>
    </xf>
    <xf numFmtId="0" fontId="17" fillId="16" borderId="2" xfId="0" applyFont="1" applyFill="1" applyBorder="1" applyAlignment="1">
      <alignment horizontal="left" vertical="center" wrapText="1"/>
    </xf>
    <xf numFmtId="0" fontId="23" fillId="16" borderId="2" xfId="0" applyFont="1" applyFill="1" applyBorder="1" applyAlignment="1">
      <alignment horizontal="center" vertical="center" wrapText="1"/>
    </xf>
    <xf numFmtId="0" fontId="17" fillId="16" borderId="2" xfId="0" applyFont="1" applyFill="1" applyBorder="1" applyAlignment="1">
      <alignment vertical="center" wrapText="1"/>
    </xf>
    <xf numFmtId="0" fontId="5" fillId="16" borderId="24" xfId="0" applyFont="1" applyFill="1" applyBorder="1" applyAlignment="1">
      <alignment horizontal="center" vertical="center"/>
    </xf>
    <xf numFmtId="0" fontId="2" fillId="16" borderId="1" xfId="3" applyNumberFormat="1" applyFont="1" applyFill="1" applyBorder="1" applyAlignment="1">
      <alignment horizontal="left" vertical="center" wrapText="1"/>
    </xf>
    <xf numFmtId="0" fontId="5" fillId="16" borderId="6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141" fillId="16" borderId="34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left"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2" fillId="16" borderId="24" xfId="0" applyFont="1" applyFill="1" applyBorder="1" applyAlignment="1">
      <alignment horizontal="center" vertical="center"/>
    </xf>
    <xf numFmtId="0" fontId="56" fillId="16" borderId="1" xfId="0" applyFont="1" applyFill="1" applyBorder="1" applyAlignment="1">
      <alignment horizontal="left" vertical="center" wrapText="1"/>
    </xf>
    <xf numFmtId="0" fontId="17" fillId="16" borderId="26" xfId="0" applyFont="1" applyFill="1" applyBorder="1" applyAlignment="1">
      <alignment horizontal="left" vertical="center" wrapText="1"/>
    </xf>
    <xf numFmtId="0" fontId="14" fillId="16" borderId="2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39" fillId="0" borderId="44" xfId="0" applyFont="1" applyFill="1" applyBorder="1" applyAlignment="1">
      <alignment horizontal="center" vertical="center" wrapText="1"/>
    </xf>
    <xf numFmtId="0" fontId="54" fillId="0" borderId="13" xfId="0" quotePrefix="1" applyFont="1" applyFill="1" applyBorder="1" applyAlignment="1">
      <alignment horizontal="center" vertical="center" wrapText="1"/>
    </xf>
    <xf numFmtId="0" fontId="54" fillId="0" borderId="13" xfId="0" quotePrefix="1" applyFont="1" applyFill="1" applyBorder="1" applyAlignment="1">
      <alignment horizontal="center" vertical="center"/>
    </xf>
    <xf numFmtId="41" fontId="35" fillId="0" borderId="13" xfId="4" quotePrefix="1" applyFont="1" applyFill="1" applyBorder="1" applyAlignment="1">
      <alignment horizontal="center" vertical="center"/>
    </xf>
    <xf numFmtId="41" fontId="38" fillId="0" borderId="13" xfId="4" applyFont="1" applyFill="1" applyBorder="1" applyAlignment="1">
      <alignment horizontal="center" vertical="center"/>
    </xf>
    <xf numFmtId="0" fontId="37" fillId="0" borderId="45" xfId="0" applyFont="1" applyFill="1" applyBorder="1" applyAlignment="1">
      <alignment horizontal="left" vertical="center" wrapText="1"/>
    </xf>
    <xf numFmtId="0" fontId="37" fillId="0" borderId="9" xfId="0" applyFont="1" applyFill="1" applyBorder="1" applyAlignment="1">
      <alignment horizontal="left" vertical="center" wrapText="1"/>
    </xf>
    <xf numFmtId="0" fontId="102" fillId="0" borderId="60" xfId="13" applyFont="1" applyFill="1" applyBorder="1" applyAlignment="1">
      <alignment horizontal="center" vertical="center" wrapText="1"/>
    </xf>
    <xf numFmtId="0" fontId="102" fillId="0" borderId="30" xfId="13" applyFont="1" applyFill="1" applyBorder="1" applyAlignment="1">
      <alignment horizontal="center" vertical="center" wrapText="1"/>
    </xf>
    <xf numFmtId="0" fontId="102" fillId="0" borderId="34" xfId="13" applyFont="1" applyFill="1" applyBorder="1" applyAlignment="1">
      <alignment horizontal="center" vertical="center" wrapText="1"/>
    </xf>
    <xf numFmtId="0" fontId="72" fillId="9" borderId="40" xfId="0" applyFont="1" applyFill="1" applyBorder="1" applyAlignment="1">
      <alignment horizontal="center" vertical="center" wrapText="1"/>
    </xf>
    <xf numFmtId="0" fontId="63" fillId="20" borderId="48" xfId="0" applyFont="1" applyFill="1" applyBorder="1" applyAlignment="1">
      <alignment horizontal="center" vertical="center" wrapText="1"/>
    </xf>
    <xf numFmtId="0" fontId="18" fillId="20" borderId="13" xfId="0" applyFont="1" applyFill="1" applyBorder="1" applyAlignment="1">
      <alignment horizontal="center" vertical="center" wrapText="1"/>
    </xf>
    <xf numFmtId="0" fontId="54" fillId="20" borderId="13" xfId="0" applyFont="1" applyFill="1" applyBorder="1" applyAlignment="1">
      <alignment horizontal="center" vertical="center" wrapText="1"/>
    </xf>
    <xf numFmtId="0" fontId="54" fillId="20" borderId="13" xfId="0" quotePrefix="1" applyFont="1" applyFill="1" applyBorder="1" applyAlignment="1">
      <alignment horizontal="center" vertical="center" wrapText="1"/>
    </xf>
    <xf numFmtId="41" fontId="35" fillId="20" borderId="13" xfId="4" quotePrefix="1" applyFont="1" applyFill="1" applyBorder="1" applyAlignment="1">
      <alignment horizontal="center" vertical="center" wrapText="1"/>
    </xf>
    <xf numFmtId="41" fontId="38" fillId="20" borderId="13" xfId="4" applyFont="1" applyFill="1" applyBorder="1" applyAlignment="1">
      <alignment horizontal="center" vertical="center" wrapText="1"/>
    </xf>
    <xf numFmtId="0" fontId="37" fillId="20" borderId="45" xfId="0" applyFont="1" applyFill="1" applyBorder="1" applyAlignment="1">
      <alignment horizontal="left" vertical="center" wrapText="1"/>
    </xf>
    <xf numFmtId="0" fontId="83" fillId="20" borderId="13" xfId="0" applyFont="1" applyFill="1" applyBorder="1" applyAlignment="1">
      <alignment horizontal="center" vertical="center" wrapText="1"/>
    </xf>
    <xf numFmtId="0" fontId="83" fillId="20" borderId="14" xfId="0" applyFont="1" applyFill="1" applyBorder="1" applyAlignment="1">
      <alignment horizontal="left" vertical="center" wrapText="1"/>
    </xf>
    <xf numFmtId="0" fontId="5" fillId="20" borderId="16" xfId="0" applyFont="1" applyFill="1" applyBorder="1" applyAlignment="1">
      <alignment horizontal="center" vertical="center" wrapText="1"/>
    </xf>
    <xf numFmtId="0" fontId="85" fillId="20" borderId="49" xfId="0" applyFont="1" applyFill="1" applyBorder="1" applyAlignment="1">
      <alignment horizontal="center" vertical="center" wrapText="1"/>
    </xf>
    <xf numFmtId="0" fontId="153" fillId="0" borderId="1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1" fontId="54" fillId="11" borderId="9" xfId="18" applyFont="1" applyFill="1" applyBorder="1" applyAlignment="1">
      <alignment horizontal="center" vertical="center" wrapText="1"/>
    </xf>
    <xf numFmtId="0" fontId="66" fillId="11" borderId="9" xfId="0" quotePrefix="1" applyFont="1" applyFill="1" applyBorder="1" applyAlignment="1">
      <alignment horizontal="center" vertical="center" wrapText="1"/>
    </xf>
    <xf numFmtId="0" fontId="34" fillId="11" borderId="9" xfId="0" quotePrefix="1" applyFont="1" applyFill="1" applyBorder="1" applyAlignment="1">
      <alignment horizontal="center" vertical="center" wrapText="1"/>
    </xf>
    <xf numFmtId="41" fontId="32" fillId="11" borderId="9" xfId="4" applyFont="1" applyFill="1" applyBorder="1" applyAlignment="1">
      <alignment horizontal="center" vertical="center" wrapText="1"/>
    </xf>
    <xf numFmtId="0" fontId="66" fillId="11" borderId="1" xfId="0" quotePrefix="1" applyFont="1" applyFill="1" applyBorder="1" applyAlignment="1">
      <alignment horizontal="center" vertical="center" wrapText="1"/>
    </xf>
    <xf numFmtId="0" fontId="34" fillId="11" borderId="1" xfId="0" quotePrefix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139" fillId="0" borderId="8" xfId="4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141" fillId="24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54" fillId="3" borderId="1" xfId="24" applyNumberFormat="1" applyFont="1" applyFill="1" applyBorder="1" applyAlignment="1">
      <alignment vertical="center" wrapText="1"/>
    </xf>
    <xf numFmtId="41" fontId="155" fillId="0" borderId="1" xfId="3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0" fillId="24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9" fillId="0" borderId="8" xfId="26" applyNumberFormat="1" applyFont="1" applyFill="1" applyBorder="1" applyAlignment="1">
      <alignment horizontal="center" vertical="center"/>
    </xf>
    <xf numFmtId="0" fontId="141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3" fontId="33" fillId="0" borderId="61" xfId="0" quotePrefix="1" applyNumberFormat="1" applyFont="1" applyFill="1" applyBorder="1" applyAlignment="1">
      <alignment horizontal="center" vertical="center" wrapText="1"/>
    </xf>
    <xf numFmtId="3" fontId="33" fillId="0" borderId="61" xfId="0" quotePrefix="1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center" vertical="center"/>
    </xf>
    <xf numFmtId="3" fontId="94" fillId="0" borderId="61" xfId="0" quotePrefix="1" applyNumberFormat="1" applyFont="1" applyFill="1" applyBorder="1" applyAlignment="1">
      <alignment horizontal="center" vertical="center" wrapText="1"/>
    </xf>
    <xf numFmtId="0" fontId="49" fillId="0" borderId="1" xfId="1" applyNumberFormat="1" applyFont="1" applyFill="1" applyBorder="1" applyAlignment="1">
      <alignment horizontal="center" vertical="center" wrapText="1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1" xfId="6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30" fillId="0" borderId="61" xfId="0" quotePrefix="1" applyNumberFormat="1" applyFont="1" applyFill="1" applyBorder="1" applyAlignment="1">
      <alignment horizontal="center" vertical="center" wrapText="1"/>
    </xf>
    <xf numFmtId="3" fontId="125" fillId="0" borderId="61" xfId="0" quotePrefix="1" applyNumberFormat="1" applyFont="1" applyFill="1" applyBorder="1" applyAlignment="1">
      <alignment horizontal="center" vertical="center" wrapText="1"/>
    </xf>
    <xf numFmtId="3" fontId="94" fillId="0" borderId="61" xfId="0" quotePrefix="1" applyNumberFormat="1" applyFont="1" applyFill="1" applyBorder="1" applyAlignment="1">
      <alignment horizontal="right" vertical="center" wrapText="1"/>
    </xf>
    <xf numFmtId="41" fontId="143" fillId="0" borderId="1" xfId="4" applyFon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41" fontId="143" fillId="24" borderId="1" xfId="4" applyFont="1" applyFill="1" applyBorder="1" applyAlignment="1">
      <alignment horizontal="center" vertical="center"/>
    </xf>
    <xf numFmtId="0" fontId="56" fillId="24" borderId="3" xfId="0" applyFont="1" applyFill="1" applyBorder="1" applyAlignment="1">
      <alignment horizontal="left" vertical="center" wrapText="1"/>
    </xf>
    <xf numFmtId="0" fontId="17" fillId="24" borderId="3" xfId="0" applyFont="1" applyFill="1" applyBorder="1" applyAlignment="1">
      <alignment horizontal="center" vertical="center" wrapText="1"/>
    </xf>
    <xf numFmtId="3" fontId="32" fillId="0" borderId="61" xfId="0" quotePrefix="1" applyNumberFormat="1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left" vertical="center" wrapText="1"/>
    </xf>
    <xf numFmtId="41" fontId="143" fillId="0" borderId="1" xfId="4" applyFont="1" applyBorder="1" applyAlignment="1">
      <alignment horizontal="right" vertical="center"/>
    </xf>
    <xf numFmtId="41" fontId="143" fillId="0" borderId="3" xfId="4" applyFont="1" applyBorder="1" applyAlignment="1">
      <alignment horizontal="right" vertical="center"/>
    </xf>
    <xf numFmtId="0" fontId="157" fillId="0" borderId="29" xfId="26" applyNumberFormat="1" applyFont="1" applyFill="1" applyBorder="1" applyAlignment="1">
      <alignment horizontal="center" vertical="center" wrapText="1"/>
    </xf>
    <xf numFmtId="0" fontId="149" fillId="0" borderId="0" xfId="26" applyNumberFormat="1" applyFont="1" applyFill="1" applyBorder="1" applyAlignment="1">
      <alignment horizontal="center" vertical="center"/>
    </xf>
    <xf numFmtId="0" fontId="161" fillId="0" borderId="9" xfId="26" applyNumberFormat="1" applyFont="1" applyFill="1" applyBorder="1" applyAlignment="1">
      <alignment horizontal="center" vertical="center"/>
    </xf>
    <xf numFmtId="0" fontId="165" fillId="0" borderId="1" xfId="26" applyNumberFormat="1" applyFont="1" applyFill="1" applyBorder="1" applyAlignment="1">
      <alignment horizontal="center" vertical="center"/>
    </xf>
    <xf numFmtId="0" fontId="165" fillId="11" borderId="1" xfId="26" applyNumberFormat="1" applyFont="1" applyFill="1" applyBorder="1" applyAlignment="1">
      <alignment horizontal="center" vertical="center"/>
    </xf>
    <xf numFmtId="0" fontId="165" fillId="0" borderId="1" xfId="26" applyNumberFormat="1" applyFont="1" applyFill="1" applyBorder="1" applyAlignment="1">
      <alignment horizontal="center" vertical="center" wrapText="1"/>
    </xf>
    <xf numFmtId="0" fontId="165" fillId="0" borderId="7" xfId="26" applyNumberFormat="1" applyFont="1" applyFill="1" applyBorder="1" applyAlignment="1">
      <alignment horizontal="center" vertical="center" wrapText="1"/>
    </xf>
    <xf numFmtId="0" fontId="166" fillId="0" borderId="1" xfId="26" applyNumberFormat="1" applyFont="1" applyFill="1" applyBorder="1" applyAlignment="1">
      <alignment horizontal="center" vertical="center"/>
    </xf>
    <xf numFmtId="0" fontId="166" fillId="11" borderId="1" xfId="26" applyNumberFormat="1" applyFont="1" applyFill="1" applyBorder="1" applyAlignment="1">
      <alignment horizontal="center" vertical="center"/>
    </xf>
    <xf numFmtId="0" fontId="166" fillId="11" borderId="1" xfId="26" applyNumberFormat="1" applyFont="1" applyFill="1" applyBorder="1" applyAlignment="1">
      <alignment horizontal="center" vertical="center" wrapText="1"/>
    </xf>
    <xf numFmtId="0" fontId="166" fillId="0" borderId="7" xfId="26" applyNumberFormat="1" applyFont="1" applyFill="1" applyBorder="1" applyAlignment="1">
      <alignment horizontal="center" vertical="center"/>
    </xf>
    <xf numFmtId="0" fontId="170" fillId="0" borderId="1" xfId="26" applyNumberFormat="1" applyFont="1" applyFill="1" applyBorder="1" applyAlignment="1">
      <alignment horizontal="center" vertical="center"/>
    </xf>
    <xf numFmtId="0" fontId="165" fillId="0" borderId="7" xfId="26" applyNumberFormat="1" applyFont="1" applyFill="1" applyBorder="1" applyAlignment="1">
      <alignment horizontal="center" vertical="center"/>
    </xf>
    <xf numFmtId="41" fontId="161" fillId="0" borderId="9" xfId="26" applyNumberFormat="1" applyFont="1" applyFill="1" applyBorder="1" applyAlignment="1">
      <alignment horizontal="center" vertical="center"/>
    </xf>
    <xf numFmtId="41" fontId="162" fillId="0" borderId="1" xfId="26" applyNumberFormat="1" applyFont="1" applyFill="1" applyBorder="1" applyAlignment="1">
      <alignment horizontal="center" vertical="center"/>
    </xf>
    <xf numFmtId="41" fontId="162" fillId="11" borderId="1" xfId="26" applyNumberFormat="1" applyFont="1" applyFill="1" applyBorder="1" applyAlignment="1">
      <alignment horizontal="center" vertical="center"/>
    </xf>
    <xf numFmtId="41" fontId="162" fillId="0" borderId="1" xfId="26" applyNumberFormat="1" applyFont="1" applyFill="1" applyBorder="1" applyAlignment="1">
      <alignment horizontal="center" vertical="center" wrapText="1"/>
    </xf>
    <xf numFmtId="41" fontId="149" fillId="0" borderId="57" xfId="26" applyNumberFormat="1" applyFont="1" applyFill="1" applyBorder="1" applyAlignment="1">
      <alignment horizontal="center" vertical="center"/>
    </xf>
    <xf numFmtId="0" fontId="54" fillId="11" borderId="7" xfId="0" quotePrefix="1" applyFont="1" applyFill="1" applyBorder="1" applyAlignment="1">
      <alignment horizontal="center" vertical="center" wrapText="1"/>
    </xf>
    <xf numFmtId="0" fontId="34" fillId="11" borderId="2" xfId="0" quotePrefix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102" fillId="0" borderId="38" xfId="0" applyFont="1" applyBorder="1" applyAlignment="1">
      <alignment horizontal="center" vertical="center" wrapText="1"/>
    </xf>
    <xf numFmtId="0" fontId="145" fillId="0" borderId="7" xfId="0" applyFont="1" applyBorder="1" applyAlignment="1">
      <alignment horizontal="center" vertical="center"/>
    </xf>
    <xf numFmtId="0" fontId="102" fillId="0" borderId="60" xfId="18" applyNumberFormat="1" applyFont="1" applyFill="1" applyBorder="1" applyAlignment="1">
      <alignment horizontal="center" vertical="center" wrapText="1"/>
    </xf>
    <xf numFmtId="38" fontId="54" fillId="0" borderId="3" xfId="17" applyNumberFormat="1" applyFont="1" applyFill="1" applyBorder="1" applyAlignment="1">
      <alignment horizontal="center" vertical="center" wrapText="1"/>
    </xf>
    <xf numFmtId="0" fontId="36" fillId="0" borderId="3" xfId="17" applyFont="1" applyFill="1" applyBorder="1" applyAlignment="1">
      <alignment horizontal="left" vertical="center" wrapText="1"/>
    </xf>
    <xf numFmtId="0" fontId="37" fillId="0" borderId="28" xfId="0" applyFont="1" applyFill="1" applyBorder="1" applyAlignment="1">
      <alignment horizontal="left" vertical="center" wrapText="1"/>
    </xf>
    <xf numFmtId="0" fontId="0" fillId="0" borderId="35" xfId="0" applyBorder="1">
      <alignment vertical="center"/>
    </xf>
    <xf numFmtId="0" fontId="174" fillId="0" borderId="30" xfId="0" applyFont="1" applyBorder="1" applyAlignment="1">
      <alignment horizontal="center" vertical="center"/>
    </xf>
    <xf numFmtId="0" fontId="165" fillId="0" borderId="30" xfId="26" applyNumberFormat="1" applyFont="1" applyFill="1" applyBorder="1" applyAlignment="1">
      <alignment horizontal="center" vertical="center"/>
    </xf>
    <xf numFmtId="0" fontId="174" fillId="0" borderId="1" xfId="0" applyFont="1" applyBorder="1" applyAlignment="1">
      <alignment horizontal="center" vertical="center"/>
    </xf>
    <xf numFmtId="0" fontId="165" fillId="0" borderId="26" xfId="26" applyNumberFormat="1" applyFont="1" applyFill="1" applyBorder="1" applyAlignment="1">
      <alignment horizontal="center" vertical="center"/>
    </xf>
    <xf numFmtId="0" fontId="165" fillId="29" borderId="1" xfId="26" applyNumberFormat="1" applyFont="1" applyFill="1" applyBorder="1" applyAlignment="1">
      <alignment horizontal="center" vertical="center"/>
    </xf>
    <xf numFmtId="0" fontId="166" fillId="29" borderId="1" xfId="26" applyNumberFormat="1" applyFont="1" applyFill="1" applyBorder="1" applyAlignment="1">
      <alignment horizontal="center" vertical="center"/>
    </xf>
    <xf numFmtId="0" fontId="165" fillId="11" borderId="30" xfId="26" applyNumberFormat="1" applyFont="1" applyFill="1" applyBorder="1" applyAlignment="1">
      <alignment horizontal="center" vertical="center"/>
    </xf>
    <xf numFmtId="0" fontId="170" fillId="11" borderId="30" xfId="26" applyNumberFormat="1" applyFont="1" applyFill="1" applyBorder="1" applyAlignment="1">
      <alignment horizontal="center" vertical="center"/>
    </xf>
    <xf numFmtId="0" fontId="165" fillId="0" borderId="2" xfId="26" applyNumberFormat="1" applyFont="1" applyFill="1" applyBorder="1" applyAlignment="1">
      <alignment horizontal="center" vertical="center"/>
    </xf>
    <xf numFmtId="0" fontId="166" fillId="0" borderId="2" xfId="26" applyNumberFormat="1" applyFont="1" applyFill="1" applyBorder="1" applyAlignment="1">
      <alignment horizontal="center" vertical="center"/>
    </xf>
    <xf numFmtId="41" fontId="162" fillId="0" borderId="2" xfId="26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30" borderId="3" xfId="0" applyFont="1" applyFill="1" applyBorder="1" applyAlignment="1">
      <alignment horizontal="center" vertical="center"/>
    </xf>
    <xf numFmtId="3" fontId="146" fillId="30" borderId="61" xfId="0" quotePrefix="1" applyNumberFormat="1" applyFont="1" applyFill="1" applyBorder="1" applyAlignment="1">
      <alignment horizontal="center" vertical="center" wrapText="1"/>
    </xf>
    <xf numFmtId="3" fontId="67" fillId="0" borderId="61" xfId="0" quotePrefix="1" applyNumberFormat="1" applyFont="1" applyFill="1" applyBorder="1" applyAlignment="1">
      <alignment horizontal="center" vertical="center" wrapText="1"/>
    </xf>
    <xf numFmtId="0" fontId="139" fillId="0" borderId="3" xfId="0" applyNumberFormat="1" applyFont="1" applyFill="1" applyBorder="1" applyAlignment="1">
      <alignment horizontal="center" vertical="center"/>
    </xf>
    <xf numFmtId="0" fontId="0" fillId="30" borderId="1" xfId="0" applyFont="1" applyFill="1" applyBorder="1" applyAlignment="1">
      <alignment horizontal="center" vertical="center"/>
    </xf>
    <xf numFmtId="0" fontId="58" fillId="0" borderId="1" xfId="5" applyFont="1" applyFill="1" applyBorder="1" applyAlignment="1">
      <alignment horizontal="left" vertical="center" wrapText="1"/>
    </xf>
    <xf numFmtId="0" fontId="59" fillId="0" borderId="1" xfId="3" applyNumberFormat="1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3" fontId="145" fillId="0" borderId="3" xfId="0" applyNumberFormat="1" applyFont="1" applyBorder="1" applyAlignment="1">
      <alignment horizontal="center" vertical="center"/>
    </xf>
    <xf numFmtId="0" fontId="37" fillId="0" borderId="32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144" fillId="3" borderId="67" xfId="0" quotePrefix="1" applyNumberFormat="1" applyFont="1" applyFill="1" applyBorder="1" applyAlignment="1">
      <alignment horizontal="right" vertical="center" wrapText="1"/>
    </xf>
    <xf numFmtId="41" fontId="162" fillId="29" borderId="1" xfId="26" applyNumberFormat="1" applyFont="1" applyFill="1" applyBorder="1" applyAlignment="1">
      <alignment horizontal="center" vertical="center"/>
    </xf>
    <xf numFmtId="41" fontId="162" fillId="30" borderId="1" xfId="26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5" fillId="0" borderId="3" xfId="26" applyNumberFormat="1" applyFont="1" applyFill="1" applyBorder="1" applyAlignment="1">
      <alignment horizontal="center" vertical="center"/>
    </xf>
    <xf numFmtId="41" fontId="162" fillId="0" borderId="3" xfId="26" applyNumberFormat="1" applyFont="1" applyFill="1" applyBorder="1" applyAlignment="1">
      <alignment horizontal="center" vertical="center"/>
    </xf>
    <xf numFmtId="0" fontId="165" fillId="30" borderId="1" xfId="26" applyNumberFormat="1" applyFont="1" applyFill="1" applyBorder="1" applyAlignment="1">
      <alignment horizontal="center" vertical="center"/>
    </xf>
    <xf numFmtId="0" fontId="174" fillId="30" borderId="30" xfId="0" applyFont="1" applyFill="1" applyBorder="1" applyAlignment="1">
      <alignment horizontal="center" vertical="center"/>
    </xf>
    <xf numFmtId="0" fontId="165" fillId="30" borderId="30" xfId="26" applyNumberFormat="1" applyFont="1" applyFill="1" applyBorder="1" applyAlignment="1">
      <alignment horizontal="center" vertical="center"/>
    </xf>
    <xf numFmtId="0" fontId="174" fillId="30" borderId="3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6" fillId="0" borderId="36" xfId="0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46" fillId="0" borderId="34" xfId="0" applyFont="1" applyBorder="1" applyAlignment="1">
      <alignment horizontal="center" vertical="center" wrapText="1"/>
    </xf>
    <xf numFmtId="41" fontId="38" fillId="3" borderId="2" xfId="4" applyFont="1" applyFill="1" applyBorder="1" applyAlignment="1">
      <alignment horizontal="center" vertical="center" wrapText="1"/>
    </xf>
    <xf numFmtId="0" fontId="56" fillId="3" borderId="3" xfId="0" applyFont="1" applyFill="1" applyBorder="1" applyAlignment="1">
      <alignment horizontal="left" vertical="center" wrapText="1"/>
    </xf>
    <xf numFmtId="0" fontId="0" fillId="14" borderId="54" xfId="0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3" xfId="5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left" vertical="center" wrapText="1"/>
    </xf>
    <xf numFmtId="0" fontId="56" fillId="0" borderId="3" xfId="0" applyFont="1" applyFill="1" applyBorder="1" applyAlignment="1">
      <alignment horizontal="left" vertical="center" wrapText="1"/>
    </xf>
    <xf numFmtId="0" fontId="37" fillId="3" borderId="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41" fontId="161" fillId="0" borderId="3" xfId="26" applyNumberFormat="1" applyFont="1" applyFill="1" applyBorder="1" applyAlignment="1">
      <alignment horizontal="center" vertical="center"/>
    </xf>
    <xf numFmtId="0" fontId="180" fillId="0" borderId="3" xfId="26" applyNumberFormat="1" applyFont="1" applyFill="1" applyBorder="1" applyAlignment="1">
      <alignment horizontal="center" vertical="center"/>
    </xf>
    <xf numFmtId="0" fontId="161" fillId="0" borderId="13" xfId="26" applyNumberFormat="1" applyFont="1" applyFill="1" applyBorder="1" applyAlignment="1">
      <alignment horizontal="center" vertical="center"/>
    </xf>
    <xf numFmtId="0" fontId="161" fillId="0" borderId="4" xfId="26" applyNumberFormat="1" applyFont="1" applyFill="1" applyBorder="1" applyAlignment="1">
      <alignment horizontal="center" vertical="center"/>
    </xf>
    <xf numFmtId="0" fontId="181" fillId="0" borderId="1" xfId="0" applyFont="1" applyBorder="1" applyAlignment="1">
      <alignment horizontal="center" vertical="center"/>
    </xf>
    <xf numFmtId="0" fontId="181" fillId="0" borderId="1" xfId="0" applyFont="1" applyFill="1" applyBorder="1" applyAlignment="1">
      <alignment horizontal="center" vertical="center"/>
    </xf>
    <xf numFmtId="0" fontId="181" fillId="0" borderId="19" xfId="0" applyFont="1" applyBorder="1" applyAlignment="1">
      <alignment horizontal="center" vertical="center"/>
    </xf>
    <xf numFmtId="0" fontId="166" fillId="30" borderId="1" xfId="26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left" vertical="center" wrapText="1"/>
    </xf>
    <xf numFmtId="0" fontId="56" fillId="0" borderId="3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24" borderId="9" xfId="0" applyFont="1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 wrapText="1"/>
    </xf>
    <xf numFmtId="0" fontId="5" fillId="24" borderId="39" xfId="0" applyFont="1" applyFill="1" applyBorder="1" applyAlignment="1">
      <alignment horizontal="center" vertical="center"/>
    </xf>
    <xf numFmtId="0" fontId="0" fillId="24" borderId="1" xfId="0" applyFont="1" applyFill="1" applyBorder="1" applyAlignment="1">
      <alignment horizontal="center" vertical="center"/>
    </xf>
    <xf numFmtId="0" fontId="0" fillId="24" borderId="30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3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24" borderId="9" xfId="0" applyFont="1" applyFill="1" applyBorder="1" applyAlignment="1">
      <alignment horizontal="left" vertical="center" wrapText="1"/>
    </xf>
    <xf numFmtId="0" fontId="0" fillId="24" borderId="13" xfId="0" applyFont="1" applyFill="1" applyBorder="1" applyAlignment="1">
      <alignment horizontal="center" vertical="center"/>
    </xf>
    <xf numFmtId="0" fontId="0" fillId="24" borderId="42" xfId="0" applyFont="1" applyFill="1" applyBorder="1" applyAlignment="1">
      <alignment horizontal="center" vertical="center"/>
    </xf>
    <xf numFmtId="0" fontId="0" fillId="24" borderId="9" xfId="0" applyFill="1" applyBorder="1" applyAlignment="1">
      <alignment horizontal="left" vertical="center" wrapText="1"/>
    </xf>
    <xf numFmtId="0" fontId="5" fillId="24" borderId="24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0" fillId="24" borderId="1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41" fontId="21" fillId="0" borderId="1" xfId="2" applyNumberFormat="1" applyFont="1" applyFill="1" applyBorder="1" applyAlignment="1">
      <alignment horizontal="left" vertical="center" wrapText="1"/>
    </xf>
    <xf numFmtId="41" fontId="7" fillId="0" borderId="1" xfId="2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115" fillId="4" borderId="13" xfId="13" applyFont="1" applyFill="1" applyBorder="1" applyAlignment="1">
      <alignment horizontal="left" vertical="center" wrapText="1"/>
    </xf>
    <xf numFmtId="0" fontId="52" fillId="0" borderId="2" xfId="13" applyFont="1" applyFill="1" applyBorder="1" applyAlignment="1">
      <alignment horizontal="left" vertical="center" wrapText="1"/>
    </xf>
    <xf numFmtId="0" fontId="84" fillId="4" borderId="2" xfId="13" applyFont="1" applyFill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29" fillId="0" borderId="9" xfId="0" quotePrefix="1" applyFont="1" applyBorder="1" applyAlignment="1">
      <alignment horizontal="left" vertical="center" wrapText="1"/>
    </xf>
    <xf numFmtId="0" fontId="29" fillId="0" borderId="1" xfId="0" quotePrefix="1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4" fillId="0" borderId="9" xfId="0" applyFont="1" applyBorder="1" applyAlignment="1">
      <alignment horizontal="left" vertical="center" wrapText="1"/>
    </xf>
    <xf numFmtId="0" fontId="134" fillId="0" borderId="0" xfId="0" applyFont="1" applyBorder="1" applyAlignment="1">
      <alignment horizontal="left" vertical="center" wrapText="1"/>
    </xf>
    <xf numFmtId="0" fontId="136" fillId="0" borderId="1" xfId="19" applyFont="1" applyFill="1" applyBorder="1" applyAlignment="1">
      <alignment horizontal="left" vertical="center" wrapText="1"/>
    </xf>
    <xf numFmtId="0" fontId="68" fillId="0" borderId="1" xfId="0" applyFont="1" applyBorder="1" applyAlignment="1">
      <alignment horizontal="left" vertical="center" wrapText="1"/>
    </xf>
    <xf numFmtId="0" fontId="68" fillId="0" borderId="3" xfId="0" applyFont="1" applyBorder="1" applyAlignment="1">
      <alignment horizontal="left" vertical="center" wrapText="1"/>
    </xf>
    <xf numFmtId="0" fontId="68" fillId="0" borderId="0" xfId="0" applyFont="1" applyBorder="1" applyAlignment="1">
      <alignment horizontal="left" vertical="center" wrapText="1"/>
    </xf>
    <xf numFmtId="0" fontId="122" fillId="3" borderId="2" xfId="2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horizontal="left" vertical="center"/>
    </xf>
    <xf numFmtId="0" fontId="0" fillId="24" borderId="3" xfId="0" applyFont="1" applyFill="1" applyBorder="1" applyAlignment="1">
      <alignment horizontal="left" vertical="center" wrapText="1"/>
    </xf>
    <xf numFmtId="0" fontId="0" fillId="24" borderId="3" xfId="0" applyFill="1" applyBorder="1" applyAlignment="1">
      <alignment horizontal="left" vertical="center" wrapText="1"/>
    </xf>
    <xf numFmtId="0" fontId="0" fillId="24" borderId="3" xfId="0" applyFill="1" applyBorder="1" applyAlignment="1">
      <alignment vertical="center" wrapText="1"/>
    </xf>
    <xf numFmtId="0" fontId="85" fillId="24" borderId="60" xfId="0" applyFont="1" applyFill="1" applyBorder="1" applyAlignment="1">
      <alignment horizontal="center" vertical="center" wrapText="1"/>
    </xf>
    <xf numFmtId="0" fontId="85" fillId="24" borderId="34" xfId="0" applyFont="1" applyFill="1" applyBorder="1" applyAlignment="1">
      <alignment horizontal="center" vertical="center" wrapText="1"/>
    </xf>
    <xf numFmtId="0" fontId="183" fillId="24" borderId="1" xfId="0" applyFont="1" applyFill="1" applyBorder="1" applyAlignment="1">
      <alignment vertical="center" wrapText="1"/>
    </xf>
    <xf numFmtId="3" fontId="146" fillId="24" borderId="61" xfId="0" quotePrefix="1" applyNumberFormat="1" applyFont="1" applyFill="1" applyBorder="1" applyAlignment="1">
      <alignment horizontal="center" vertical="center" wrapText="1"/>
    </xf>
    <xf numFmtId="3" fontId="0" fillId="24" borderId="1" xfId="0" applyNumberFormat="1" applyFill="1" applyBorder="1" applyAlignment="1">
      <alignment horizontal="center" vertical="center"/>
    </xf>
    <xf numFmtId="3" fontId="33" fillId="24" borderId="61" xfId="0" quotePrefix="1" applyNumberFormat="1" applyFont="1" applyFill="1" applyBorder="1" applyAlignment="1">
      <alignment horizontal="center" vertical="center" wrapText="1"/>
    </xf>
    <xf numFmtId="0" fontId="5" fillId="24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41" fillId="31" borderId="4" xfId="0" applyFont="1" applyFill="1" applyBorder="1" applyAlignment="1">
      <alignment horizontal="center" vertical="center" wrapText="1"/>
    </xf>
    <xf numFmtId="0" fontId="0" fillId="31" borderId="3" xfId="0" applyFont="1" applyFill="1" applyBorder="1" applyAlignment="1">
      <alignment horizontal="center" vertical="center"/>
    </xf>
    <xf numFmtId="0" fontId="0" fillId="31" borderId="3" xfId="0" applyFont="1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/>
    </xf>
    <xf numFmtId="41" fontId="143" fillId="31" borderId="1" xfId="4" applyFont="1" applyFill="1" applyBorder="1" applyAlignment="1">
      <alignment horizontal="center" vertical="center"/>
    </xf>
    <xf numFmtId="0" fontId="56" fillId="31" borderId="3" xfId="0" applyFont="1" applyFill="1" applyBorder="1" applyAlignment="1">
      <alignment horizontal="left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7" fillId="31" borderId="28" xfId="3" applyNumberFormat="1" applyFont="1" applyFill="1" applyBorder="1" applyAlignment="1">
      <alignment vertical="center" wrapText="1"/>
    </xf>
    <xf numFmtId="0" fontId="2" fillId="31" borderId="24" xfId="0" applyFont="1" applyFill="1" applyBorder="1" applyAlignment="1">
      <alignment horizontal="center" vertical="center"/>
    </xf>
    <xf numFmtId="3" fontId="33" fillId="31" borderId="61" xfId="0" quotePrefix="1" applyNumberFormat="1" applyFont="1" applyFill="1" applyBorder="1" applyAlignment="1">
      <alignment horizontal="center" vertical="center" wrapText="1"/>
    </xf>
    <xf numFmtId="0" fontId="17" fillId="31" borderId="28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center" vertical="center"/>
    </xf>
    <xf numFmtId="0" fontId="4" fillId="24" borderId="3" xfId="0" applyFont="1" applyFill="1" applyBorder="1" applyAlignment="1">
      <alignment horizontal="center" vertical="center"/>
    </xf>
    <xf numFmtId="0" fontId="11" fillId="24" borderId="4" xfId="0" applyFont="1" applyFill="1" applyBorder="1" applyAlignment="1">
      <alignment horizontal="left" vertical="center" wrapText="1"/>
    </xf>
    <xf numFmtId="0" fontId="11" fillId="24" borderId="3" xfId="0" applyFont="1" applyFill="1" applyBorder="1" applyAlignment="1">
      <alignment horizontal="center" vertical="center"/>
    </xf>
    <xf numFmtId="0" fontId="11" fillId="24" borderId="3" xfId="0" applyFont="1" applyFill="1" applyBorder="1" applyAlignment="1">
      <alignment horizontal="left" vertical="center" wrapText="1"/>
    </xf>
    <xf numFmtId="3" fontId="0" fillId="24" borderId="3" xfId="0" applyNumberForma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56" fillId="24" borderId="1" xfId="0" applyFont="1" applyFill="1" applyBorder="1" applyAlignment="1">
      <alignment horizontal="left" vertical="center" wrapText="1"/>
    </xf>
    <xf numFmtId="0" fontId="17" fillId="24" borderId="1" xfId="0" applyFont="1" applyFill="1" applyBorder="1" applyAlignment="1">
      <alignment horizontal="center" vertical="center" wrapText="1"/>
    </xf>
    <xf numFmtId="0" fontId="17" fillId="24" borderId="26" xfId="0" applyFont="1" applyFill="1" applyBorder="1" applyAlignment="1">
      <alignment horizontal="left" vertical="center" wrapText="1"/>
    </xf>
    <xf numFmtId="0" fontId="5" fillId="24" borderId="24" xfId="0" applyFont="1" applyFill="1" applyBorder="1" applyAlignment="1">
      <alignment horizontal="center" vertical="center"/>
    </xf>
    <xf numFmtId="0" fontId="141" fillId="24" borderId="4" xfId="0" applyFont="1" applyFill="1" applyBorder="1" applyAlignment="1">
      <alignment horizontal="center" vertical="center"/>
    </xf>
    <xf numFmtId="41" fontId="143" fillId="24" borderId="19" xfId="4" applyFont="1" applyFill="1" applyBorder="1" applyAlignment="1">
      <alignment horizontal="center" vertical="center"/>
    </xf>
    <xf numFmtId="41" fontId="143" fillId="24" borderId="3" xfId="4" applyFont="1" applyFill="1" applyBorder="1" applyAlignment="1">
      <alignment horizontal="center" vertical="center"/>
    </xf>
    <xf numFmtId="0" fontId="17" fillId="24" borderId="28" xfId="0" applyFont="1" applyFill="1" applyBorder="1" applyAlignment="1">
      <alignment horizontal="left" vertical="center" wrapText="1"/>
    </xf>
    <xf numFmtId="0" fontId="14" fillId="24" borderId="23" xfId="0" applyFont="1" applyFill="1" applyBorder="1" applyAlignment="1">
      <alignment horizontal="center" vertical="center"/>
    </xf>
    <xf numFmtId="0" fontId="4" fillId="31" borderId="3" xfId="0" applyFont="1" applyFill="1" applyBorder="1" applyAlignment="1">
      <alignment horizontal="center" vertical="center"/>
    </xf>
    <xf numFmtId="41" fontId="143" fillId="31" borderId="19" xfId="4" applyFont="1" applyFill="1" applyBorder="1" applyAlignment="1">
      <alignment horizontal="center" vertical="center"/>
    </xf>
    <xf numFmtId="0" fontId="56" fillId="31" borderId="2" xfId="0" applyFont="1" applyFill="1" applyBorder="1" applyAlignment="1">
      <alignment horizontal="left" vertical="center" wrapText="1"/>
    </xf>
    <xf numFmtId="0" fontId="17" fillId="31" borderId="2" xfId="0" applyFont="1" applyFill="1" applyBorder="1" applyAlignment="1">
      <alignment horizontal="center" vertical="center" wrapText="1"/>
    </xf>
    <xf numFmtId="41" fontId="143" fillId="31" borderId="2" xfId="4" applyFont="1" applyFill="1" applyBorder="1" applyAlignment="1">
      <alignment horizontal="center" vertical="center"/>
    </xf>
    <xf numFmtId="0" fontId="11" fillId="31" borderId="4" xfId="0" applyFont="1" applyFill="1" applyBorder="1" applyAlignment="1">
      <alignment horizontal="left" vertical="center" wrapText="1"/>
    </xf>
    <xf numFmtId="0" fontId="11" fillId="31" borderId="3" xfId="0" applyFont="1" applyFill="1" applyBorder="1" applyAlignment="1">
      <alignment horizontal="left" vertical="center" wrapText="1"/>
    </xf>
    <xf numFmtId="0" fontId="5" fillId="31" borderId="6" xfId="0" applyFont="1" applyFill="1" applyBorder="1" applyAlignment="1">
      <alignment horizontal="center" vertical="center" wrapText="1"/>
    </xf>
    <xf numFmtId="3" fontId="67" fillId="31" borderId="61" xfId="0" quotePrefix="1" applyNumberFormat="1" applyFont="1" applyFill="1" applyBorder="1" applyAlignment="1">
      <alignment horizontal="center" vertical="center" wrapText="1"/>
    </xf>
    <xf numFmtId="0" fontId="5" fillId="31" borderId="3" xfId="0" applyFont="1" applyFill="1" applyBorder="1" applyAlignment="1">
      <alignment horizontal="center" vertical="center"/>
    </xf>
    <xf numFmtId="0" fontId="5" fillId="31" borderId="2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46" fillId="0" borderId="31" xfId="5" applyFont="1" applyFill="1" applyBorder="1" applyAlignment="1">
      <alignment horizontal="center" vertical="center" shrinkToFit="1"/>
    </xf>
    <xf numFmtId="0" fontId="113" fillId="11" borderId="26" xfId="0" applyFont="1" applyFill="1" applyBorder="1" applyAlignment="1">
      <alignment horizontal="left" vertical="center" wrapText="1"/>
    </xf>
    <xf numFmtId="0" fontId="181" fillId="0" borderId="2" xfId="0" applyFont="1" applyBorder="1" applyAlignment="1">
      <alignment horizontal="center" vertical="center"/>
    </xf>
    <xf numFmtId="0" fontId="181" fillId="0" borderId="9" xfId="0" applyFont="1" applyFill="1" applyBorder="1" applyAlignment="1">
      <alignment horizontal="center" vertical="center"/>
    </xf>
    <xf numFmtId="41" fontId="161" fillId="0" borderId="19" xfId="26" applyNumberFormat="1" applyFont="1" applyFill="1" applyBorder="1" applyAlignment="1">
      <alignment horizontal="center" vertical="center"/>
    </xf>
    <xf numFmtId="41" fontId="161" fillId="0" borderId="13" xfId="26" applyNumberFormat="1" applyFont="1" applyFill="1" applyBorder="1" applyAlignment="1">
      <alignment horizontal="center" vertical="center"/>
    </xf>
    <xf numFmtId="0" fontId="181" fillId="0" borderId="9" xfId="0" applyFont="1" applyBorder="1" applyAlignment="1">
      <alignment horizontal="center" vertical="center"/>
    </xf>
    <xf numFmtId="0" fontId="161" fillId="0" borderId="48" xfId="26" applyNumberFormat="1" applyFont="1" applyFill="1" applyBorder="1" applyAlignment="1">
      <alignment horizontal="center" vertical="center"/>
    </xf>
    <xf numFmtId="0" fontId="165" fillId="0" borderId="28" xfId="26" applyNumberFormat="1" applyFont="1" applyFill="1" applyBorder="1" applyAlignment="1">
      <alignment horizontal="center" vertical="center"/>
    </xf>
    <xf numFmtId="0" fontId="161" fillId="0" borderId="45" xfId="26" applyNumberFormat="1" applyFont="1" applyFill="1" applyBorder="1" applyAlignment="1">
      <alignment horizontal="center" vertical="center"/>
    </xf>
    <xf numFmtId="0" fontId="165" fillId="0" borderId="9" xfId="26" applyNumberFormat="1" applyFont="1" applyFill="1" applyBorder="1" applyAlignment="1">
      <alignment horizontal="center" vertical="center"/>
    </xf>
    <xf numFmtId="0" fontId="181" fillId="0" borderId="7" xfId="0" applyFont="1" applyFill="1" applyBorder="1" applyAlignment="1">
      <alignment horizontal="center" vertical="center"/>
    </xf>
    <xf numFmtId="41" fontId="161" fillId="0" borderId="7" xfId="26" applyNumberFormat="1" applyFont="1" applyFill="1" applyBorder="1" applyAlignment="1">
      <alignment horizontal="center" vertical="center"/>
    </xf>
    <xf numFmtId="0" fontId="181" fillId="0" borderId="7" xfId="0" applyFont="1" applyBorder="1" applyAlignment="1">
      <alignment horizontal="center" vertical="center"/>
    </xf>
    <xf numFmtId="0" fontId="180" fillId="0" borderId="19" xfId="26" applyNumberFormat="1" applyFont="1" applyFill="1" applyBorder="1" applyAlignment="1">
      <alignment horizontal="center" vertical="center"/>
    </xf>
    <xf numFmtId="0" fontId="165" fillId="0" borderId="45" xfId="26" applyNumberFormat="1" applyFont="1" applyFill="1" applyBorder="1" applyAlignment="1">
      <alignment horizontal="center" vertical="center"/>
    </xf>
    <xf numFmtId="0" fontId="161" fillId="0" borderId="11" xfId="26" applyNumberFormat="1" applyFont="1" applyFill="1" applyBorder="1" applyAlignment="1">
      <alignment horizontal="center" vertical="center"/>
    </xf>
    <xf numFmtId="0" fontId="181" fillId="0" borderId="45" xfId="0" applyFont="1" applyBorder="1" applyAlignment="1">
      <alignment horizontal="center" vertical="center"/>
    </xf>
    <xf numFmtId="41" fontId="162" fillId="0" borderId="9" xfId="26" applyNumberFormat="1" applyFont="1" applyFill="1" applyBorder="1" applyAlignment="1">
      <alignment horizontal="center" vertical="center"/>
    </xf>
    <xf numFmtId="41" fontId="179" fillId="0" borderId="13" xfId="26" applyNumberFormat="1" applyFont="1" applyFill="1" applyBorder="1" applyAlignment="1">
      <alignment horizontal="center" vertical="center"/>
    </xf>
    <xf numFmtId="41" fontId="162" fillId="0" borderId="7" xfId="26" applyNumberFormat="1" applyFont="1" applyFill="1" applyBorder="1" applyAlignment="1">
      <alignment horizontal="center" vertical="center"/>
    </xf>
    <xf numFmtId="0" fontId="166" fillId="0" borderId="3" xfId="26" applyNumberFormat="1" applyFont="1" applyFill="1" applyBorder="1" applyAlignment="1">
      <alignment horizontal="center" vertical="center"/>
    </xf>
    <xf numFmtId="0" fontId="165" fillId="29" borderId="9" xfId="26" applyNumberFormat="1" applyFont="1" applyFill="1" applyBorder="1" applyAlignment="1">
      <alignment horizontal="center" vertical="center"/>
    </xf>
    <xf numFmtId="0" fontId="166" fillId="29" borderId="9" xfId="26" applyNumberFormat="1" applyFont="1" applyFill="1" applyBorder="1" applyAlignment="1">
      <alignment horizontal="center" vertical="center"/>
    </xf>
    <xf numFmtId="41" fontId="162" fillId="29" borderId="9" xfId="26" applyNumberFormat="1" applyFont="1" applyFill="1" applyBorder="1" applyAlignment="1">
      <alignment horizontal="center" vertical="center"/>
    </xf>
    <xf numFmtId="41" fontId="162" fillId="30" borderId="3" xfId="26" applyNumberFormat="1" applyFont="1" applyFill="1" applyBorder="1" applyAlignment="1">
      <alignment horizontal="center" vertical="center"/>
    </xf>
    <xf numFmtId="41" fontId="162" fillId="29" borderId="7" xfId="26" applyNumberFormat="1" applyFont="1" applyFill="1" applyBorder="1" applyAlignment="1">
      <alignment horizontal="center" vertical="center"/>
    </xf>
    <xf numFmtId="0" fontId="166" fillId="29" borderId="2" xfId="26" applyNumberFormat="1" applyFont="1" applyFill="1" applyBorder="1" applyAlignment="1">
      <alignment horizontal="center" vertical="center"/>
    </xf>
    <xf numFmtId="0" fontId="166" fillId="30" borderId="9" xfId="26" applyNumberFormat="1" applyFont="1" applyFill="1" applyBorder="1" applyAlignment="1">
      <alignment horizontal="center" vertical="center"/>
    </xf>
    <xf numFmtId="0" fontId="165" fillId="30" borderId="3" xfId="26" applyNumberFormat="1" applyFont="1" applyFill="1" applyBorder="1" applyAlignment="1">
      <alignment horizontal="center" vertical="center"/>
    </xf>
    <xf numFmtId="0" fontId="165" fillId="29" borderId="7" xfId="26" applyNumberFormat="1" applyFont="1" applyFill="1" applyBorder="1" applyAlignment="1">
      <alignment horizontal="center" vertical="center"/>
    </xf>
    <xf numFmtId="0" fontId="165" fillId="30" borderId="2" xfId="26" applyNumberFormat="1" applyFont="1" applyFill="1" applyBorder="1" applyAlignment="1">
      <alignment horizontal="center" vertical="center"/>
    </xf>
    <xf numFmtId="0" fontId="166" fillId="30" borderId="2" xfId="26" applyNumberFormat="1" applyFont="1" applyFill="1" applyBorder="1" applyAlignment="1">
      <alignment horizontal="center" vertical="center"/>
    </xf>
    <xf numFmtId="0" fontId="166" fillId="0" borderId="9" xfId="26" applyNumberFormat="1" applyFont="1" applyFill="1" applyBorder="1" applyAlignment="1">
      <alignment horizontal="center" vertical="center"/>
    </xf>
    <xf numFmtId="41" fontId="162" fillId="30" borderId="7" xfId="26" applyNumberFormat="1" applyFont="1" applyFill="1" applyBorder="1" applyAlignment="1">
      <alignment horizontal="center" vertical="center"/>
    </xf>
    <xf numFmtId="0" fontId="166" fillId="0" borderId="3" xfId="26" applyNumberFormat="1" applyFont="1" applyFill="1" applyBorder="1" applyAlignment="1">
      <alignment horizontal="center" vertical="center" wrapText="1"/>
    </xf>
    <xf numFmtId="0" fontId="166" fillId="0" borderId="7" xfId="26" applyNumberFormat="1" applyFont="1" applyFill="1" applyBorder="1" applyAlignment="1">
      <alignment horizontal="center" vertical="center" wrapText="1"/>
    </xf>
    <xf numFmtId="41" fontId="162" fillId="30" borderId="9" xfId="26" applyNumberFormat="1" applyFont="1" applyFill="1" applyBorder="1" applyAlignment="1">
      <alignment horizontal="center" vertical="center"/>
    </xf>
    <xf numFmtId="0" fontId="174" fillId="30" borderId="9" xfId="0" applyFont="1" applyFill="1" applyBorder="1" applyAlignment="1">
      <alignment horizontal="center" vertical="center"/>
    </xf>
    <xf numFmtId="0" fontId="165" fillId="30" borderId="9" xfId="26" applyNumberFormat="1" applyFont="1" applyFill="1" applyBorder="1" applyAlignment="1">
      <alignment horizontal="center" vertical="center"/>
    </xf>
    <xf numFmtId="0" fontId="174" fillId="30" borderId="4" xfId="0" applyFont="1" applyFill="1" applyBorder="1" applyAlignment="1">
      <alignment horizontal="center" vertical="center"/>
    </xf>
    <xf numFmtId="0" fontId="174" fillId="30" borderId="7" xfId="0" applyFont="1" applyFill="1" applyBorder="1" applyAlignment="1">
      <alignment horizontal="center" vertical="center"/>
    </xf>
    <xf numFmtId="41" fontId="162" fillId="30" borderId="2" xfId="26" applyNumberFormat="1" applyFont="1" applyFill="1" applyBorder="1" applyAlignment="1">
      <alignment horizontal="center" vertical="center"/>
    </xf>
    <xf numFmtId="0" fontId="174" fillId="0" borderId="9" xfId="0" applyFont="1" applyBorder="1" applyAlignment="1">
      <alignment horizontal="center" vertical="center"/>
    </xf>
    <xf numFmtId="0" fontId="174" fillId="0" borderId="2" xfId="0" applyFont="1" applyBorder="1" applyAlignment="1">
      <alignment horizontal="center" vertical="center"/>
    </xf>
    <xf numFmtId="0" fontId="162" fillId="0" borderId="11" xfId="26" applyNumberFormat="1" applyFont="1" applyFill="1" applyBorder="1" applyAlignment="1">
      <alignment horizontal="center" vertical="center"/>
    </xf>
    <xf numFmtId="0" fontId="165" fillId="0" borderId="19" xfId="26" applyNumberFormat="1" applyFont="1" applyFill="1" applyBorder="1" applyAlignment="1">
      <alignment horizontal="center" vertical="center"/>
    </xf>
    <xf numFmtId="0" fontId="166" fillId="0" borderId="13" xfId="26" applyNumberFormat="1" applyFont="1" applyFill="1" applyBorder="1" applyAlignment="1">
      <alignment horizontal="center" vertical="center"/>
    </xf>
    <xf numFmtId="41" fontId="162" fillId="0" borderId="13" xfId="26" applyNumberFormat="1" applyFont="1" applyFill="1" applyBorder="1" applyAlignment="1">
      <alignment horizontal="center" vertical="center"/>
    </xf>
    <xf numFmtId="41" fontId="170" fillId="0" borderId="13" xfId="26" applyNumberFormat="1" applyFont="1" applyFill="1" applyBorder="1" applyAlignment="1">
      <alignment horizontal="center" vertical="center"/>
    </xf>
    <xf numFmtId="41" fontId="162" fillId="11" borderId="9" xfId="26" applyNumberFormat="1" applyFont="1" applyFill="1" applyBorder="1" applyAlignment="1">
      <alignment horizontal="center" vertical="center"/>
    </xf>
    <xf numFmtId="0" fontId="166" fillId="11" borderId="9" xfId="26" applyNumberFormat="1" applyFont="1" applyFill="1" applyBorder="1" applyAlignment="1">
      <alignment horizontal="center" vertical="center"/>
    </xf>
    <xf numFmtId="0" fontId="162" fillId="0" borderId="48" xfId="26" applyNumberFormat="1" applyFont="1" applyFill="1" applyBorder="1" applyAlignment="1" applyProtection="1">
      <alignment horizontal="center" vertical="center"/>
    </xf>
    <xf numFmtId="0" fontId="165" fillId="0" borderId="13" xfId="26" applyNumberFormat="1" applyFont="1" applyFill="1" applyBorder="1" applyAlignment="1">
      <alignment horizontal="center" vertical="center"/>
    </xf>
    <xf numFmtId="0" fontId="165" fillId="11" borderId="9" xfId="26" applyNumberFormat="1" applyFont="1" applyFill="1" applyBorder="1" applyAlignment="1">
      <alignment horizontal="center" vertical="center"/>
    </xf>
    <xf numFmtId="0" fontId="165" fillId="11" borderId="7" xfId="26" applyNumberFormat="1" applyFont="1" applyFill="1" applyBorder="1" applyAlignment="1">
      <alignment horizontal="center" vertical="center"/>
    </xf>
    <xf numFmtId="0" fontId="166" fillId="11" borderId="7" xfId="26" applyNumberFormat="1" applyFont="1" applyFill="1" applyBorder="1" applyAlignment="1">
      <alignment horizontal="center" vertical="center"/>
    </xf>
    <xf numFmtId="41" fontId="162" fillId="11" borderId="2" xfId="26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5" fillId="11" borderId="3" xfId="26" applyNumberFormat="1" applyFont="1" applyFill="1" applyBorder="1" applyAlignment="1">
      <alignment horizontal="center" vertical="center"/>
    </xf>
    <xf numFmtId="41" fontId="170" fillId="11" borderId="13" xfId="26" applyNumberFormat="1" applyFont="1" applyFill="1" applyBorder="1" applyAlignment="1">
      <alignment horizontal="center" vertical="center"/>
    </xf>
    <xf numFmtId="41" fontId="162" fillId="11" borderId="45" xfId="26" applyNumberFormat="1" applyFont="1" applyFill="1" applyBorder="1" applyAlignment="1">
      <alignment horizontal="center" vertical="center"/>
    </xf>
    <xf numFmtId="0" fontId="166" fillId="11" borderId="19" xfId="26" applyNumberFormat="1" applyFont="1" applyFill="1" applyBorder="1" applyAlignment="1">
      <alignment horizontal="center" vertical="center"/>
    </xf>
    <xf numFmtId="0" fontId="165" fillId="11" borderId="19" xfId="26" applyNumberFormat="1" applyFont="1" applyFill="1" applyBorder="1" applyAlignment="1">
      <alignment horizontal="center" vertical="center"/>
    </xf>
    <xf numFmtId="0" fontId="162" fillId="11" borderId="27" xfId="26" applyNumberFormat="1" applyFont="1" applyFill="1" applyBorder="1" applyAlignment="1">
      <alignment horizontal="center" vertical="center"/>
    </xf>
    <xf numFmtId="0" fontId="166" fillId="0" borderId="45" xfId="26" applyNumberFormat="1" applyFont="1" applyFill="1" applyBorder="1" applyAlignment="1">
      <alignment horizontal="center" vertical="center"/>
    </xf>
    <xf numFmtId="41" fontId="162" fillId="0" borderId="45" xfId="26" applyNumberFormat="1" applyFont="1" applyFill="1" applyBorder="1" applyAlignment="1">
      <alignment horizontal="center" vertical="center"/>
    </xf>
    <xf numFmtId="41" fontId="162" fillId="0" borderId="9" xfId="26" applyNumberFormat="1" applyFont="1" applyFill="1" applyBorder="1" applyAlignment="1">
      <alignment horizontal="center" vertical="center" wrapText="1"/>
    </xf>
    <xf numFmtId="41" fontId="162" fillId="0" borderId="2" xfId="26" applyNumberFormat="1" applyFont="1" applyFill="1" applyBorder="1" applyAlignment="1">
      <alignment horizontal="center" vertical="center" wrapText="1"/>
    </xf>
    <xf numFmtId="0" fontId="166" fillId="0" borderId="9" xfId="26" applyNumberFormat="1" applyFont="1" applyFill="1" applyBorder="1" applyAlignment="1">
      <alignment horizontal="center" vertical="center" wrapText="1"/>
    </xf>
    <xf numFmtId="0" fontId="166" fillId="11" borderId="9" xfId="26" applyNumberFormat="1" applyFont="1" applyFill="1" applyBorder="1" applyAlignment="1">
      <alignment horizontal="center" vertical="center" wrapText="1"/>
    </xf>
    <xf numFmtId="0" fontId="166" fillId="11" borderId="2" xfId="26" applyNumberFormat="1" applyFont="1" applyFill="1" applyBorder="1" applyAlignment="1">
      <alignment horizontal="center" vertical="center"/>
    </xf>
    <xf numFmtId="41" fontId="162" fillId="11" borderId="7" xfId="26" applyNumberFormat="1" applyFont="1" applyFill="1" applyBorder="1" applyAlignment="1">
      <alignment horizontal="center" vertical="center"/>
    </xf>
    <xf numFmtId="0" fontId="165" fillId="0" borderId="3" xfId="26" applyNumberFormat="1" applyFont="1" applyFill="1" applyBorder="1" applyAlignment="1">
      <alignment horizontal="center" vertical="center" wrapText="1"/>
    </xf>
    <xf numFmtId="41" fontId="57" fillId="11" borderId="13" xfId="18" applyFont="1" applyFill="1" applyBorder="1" applyAlignment="1">
      <alignment horizontal="left" vertical="center" wrapText="1"/>
    </xf>
    <xf numFmtId="41" fontId="57" fillId="11" borderId="19" xfId="18" applyFont="1" applyFill="1" applyBorder="1" applyAlignment="1">
      <alignment horizontal="left" vertical="center" wrapText="1"/>
    </xf>
    <xf numFmtId="41" fontId="57" fillId="11" borderId="14" xfId="18" applyFont="1" applyFill="1" applyBorder="1" applyAlignment="1">
      <alignment horizontal="left" vertical="center" wrapText="1"/>
    </xf>
    <xf numFmtId="0" fontId="37" fillId="11" borderId="13" xfId="0" applyFont="1" applyFill="1" applyBorder="1" applyAlignment="1">
      <alignment horizontal="center" vertical="center"/>
    </xf>
    <xf numFmtId="0" fontId="37" fillId="11" borderId="19" xfId="0" applyFont="1" applyFill="1" applyBorder="1" applyAlignment="1">
      <alignment horizontal="center" vertical="center"/>
    </xf>
    <xf numFmtId="0" fontId="37" fillId="11" borderId="14" xfId="0" applyFont="1" applyFill="1" applyBorder="1" applyAlignment="1">
      <alignment horizontal="center" vertical="center"/>
    </xf>
    <xf numFmtId="41" fontId="57" fillId="11" borderId="13" xfId="18" applyFont="1" applyFill="1" applyBorder="1" applyAlignment="1">
      <alignment horizontal="center" vertical="center" wrapText="1"/>
    </xf>
    <xf numFmtId="41" fontId="57" fillId="11" borderId="19" xfId="18" applyFont="1" applyFill="1" applyBorder="1" applyAlignment="1">
      <alignment horizontal="center" vertical="center" wrapText="1"/>
    </xf>
    <xf numFmtId="0" fontId="128" fillId="11" borderId="16" xfId="0" applyFont="1" applyFill="1" applyBorder="1" applyAlignment="1">
      <alignment horizontal="center" vertical="center" wrapText="1"/>
    </xf>
    <xf numFmtId="0" fontId="128" fillId="11" borderId="23" xfId="0" applyFont="1" applyFill="1" applyBorder="1" applyAlignment="1">
      <alignment horizontal="center" vertical="center" wrapText="1"/>
    </xf>
    <xf numFmtId="0" fontId="39" fillId="11" borderId="11" xfId="23" applyFont="1" applyFill="1" applyBorder="1" applyAlignment="1">
      <alignment horizontal="center" vertical="center"/>
    </xf>
    <xf numFmtId="0" fontId="39" fillId="11" borderId="27" xfId="23" applyFont="1" applyFill="1" applyBorder="1" applyAlignment="1">
      <alignment horizontal="center" vertical="center"/>
    </xf>
    <xf numFmtId="0" fontId="87" fillId="8" borderId="2" xfId="0" applyFont="1" applyFill="1" applyBorder="1" applyAlignment="1">
      <alignment horizontal="center" vertical="center" wrapText="1"/>
    </xf>
    <xf numFmtId="0" fontId="87" fillId="8" borderId="19" xfId="0" applyFont="1" applyFill="1" applyBorder="1" applyAlignment="1">
      <alignment horizontal="center" vertical="center" wrapText="1"/>
    </xf>
    <xf numFmtId="0" fontId="87" fillId="8" borderId="3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93" fillId="8" borderId="2" xfId="0" applyFont="1" applyFill="1" applyBorder="1" applyAlignment="1">
      <alignment horizontal="center" vertical="center" wrapText="1"/>
    </xf>
    <xf numFmtId="0" fontId="93" fillId="8" borderId="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76" fontId="93" fillId="8" borderId="2" xfId="0" applyNumberFormat="1" applyFont="1" applyFill="1" applyBorder="1" applyAlignment="1">
      <alignment horizontal="center" vertical="center" wrapText="1"/>
    </xf>
    <xf numFmtId="176" fontId="93" fillId="8" borderId="19" xfId="0" applyNumberFormat="1" applyFont="1" applyFill="1" applyBorder="1" applyAlignment="1">
      <alignment horizontal="center" vertical="center" wrapText="1"/>
    </xf>
    <xf numFmtId="176" fontId="93" fillId="8" borderId="3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2" fillId="0" borderId="36" xfId="10" applyFont="1" applyFill="1" applyBorder="1" applyAlignment="1">
      <alignment horizontal="center" vertical="center" wrapText="1"/>
    </xf>
    <xf numFmtId="0" fontId="102" fillId="0" borderId="4" xfId="10" applyFont="1" applyFill="1" applyBorder="1" applyAlignment="1">
      <alignment horizontal="center" vertical="center" wrapText="1"/>
    </xf>
    <xf numFmtId="0" fontId="102" fillId="0" borderId="31" xfId="10" applyFont="1" applyFill="1" applyBorder="1" applyAlignment="1">
      <alignment horizontal="center" vertical="center" wrapText="1"/>
    </xf>
    <xf numFmtId="0" fontId="92" fillId="8" borderId="31" xfId="0" applyFont="1" applyFill="1" applyBorder="1" applyAlignment="1">
      <alignment horizontal="center" vertical="center" wrapText="1"/>
    </xf>
    <xf numFmtId="0" fontId="92" fillId="8" borderId="4" xfId="0" applyFont="1" applyFill="1" applyBorder="1" applyAlignment="1">
      <alignment horizontal="center" vertical="center" wrapText="1"/>
    </xf>
    <xf numFmtId="41" fontId="38" fillId="3" borderId="2" xfId="4" applyFont="1" applyFill="1" applyBorder="1" applyAlignment="1">
      <alignment horizontal="center" vertical="center"/>
    </xf>
    <xf numFmtId="41" fontId="38" fillId="3" borderId="19" xfId="4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left" vertical="center" wrapText="1"/>
    </xf>
    <xf numFmtId="0" fontId="28" fillId="8" borderId="19" xfId="0" applyFont="1" applyFill="1" applyBorder="1" applyAlignment="1">
      <alignment horizontal="left" vertical="center" wrapText="1"/>
    </xf>
    <xf numFmtId="0" fontId="37" fillId="3" borderId="19" xfId="0" applyFont="1" applyFill="1" applyBorder="1" applyAlignment="1">
      <alignment horizontal="center" vertical="center"/>
    </xf>
    <xf numFmtId="176" fontId="93" fillId="8" borderId="3" xfId="0" applyNumberFormat="1" applyFont="1" applyFill="1" applyBorder="1" applyAlignment="1">
      <alignment horizontal="center" vertical="center"/>
    </xf>
    <xf numFmtId="0" fontId="64" fillId="0" borderId="2" xfId="0" applyFont="1" applyBorder="1" applyAlignment="1">
      <alignment horizontal="left" vertical="center" wrapText="1"/>
    </xf>
    <xf numFmtId="0" fontId="56" fillId="0" borderId="19" xfId="0" applyFont="1" applyBorder="1" applyAlignment="1">
      <alignment horizontal="left" vertical="center" wrapText="1"/>
    </xf>
    <xf numFmtId="0" fontId="56" fillId="0" borderId="3" xfId="0" applyFont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152" fillId="12" borderId="54" xfId="0" applyFont="1" applyFill="1" applyBorder="1" applyAlignment="1">
      <alignment horizontal="center" vertical="center" wrapText="1"/>
    </xf>
    <xf numFmtId="0" fontId="0" fillId="12" borderId="54" xfId="0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152" fillId="18" borderId="49" xfId="0" applyFont="1" applyFill="1" applyBorder="1" applyAlignment="1">
      <alignment horizontal="center" vertical="center" wrapText="1"/>
    </xf>
    <xf numFmtId="0" fontId="0" fillId="18" borderId="51" xfId="0" applyFill="1" applyBorder="1" applyAlignment="1">
      <alignment horizontal="center" vertical="center"/>
    </xf>
    <xf numFmtId="0" fontId="151" fillId="22" borderId="49" xfId="0" applyFont="1" applyFill="1" applyBorder="1" applyAlignment="1">
      <alignment horizontal="center" vertical="center" wrapText="1"/>
    </xf>
    <xf numFmtId="0" fontId="0" fillId="22" borderId="51" xfId="0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41" fontId="38" fillId="3" borderId="3" xfId="4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left" vertical="center" wrapText="1"/>
    </xf>
    <xf numFmtId="0" fontId="37" fillId="3" borderId="2" xfId="0" applyFont="1" applyFill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0" fontId="56" fillId="3" borderId="2" xfId="0" applyFont="1" applyFill="1" applyBorder="1" applyAlignment="1">
      <alignment horizontal="left" vertical="center" wrapText="1"/>
    </xf>
    <xf numFmtId="0" fontId="56" fillId="3" borderId="19" xfId="0" applyFont="1" applyFill="1" applyBorder="1" applyAlignment="1">
      <alignment horizontal="left" vertical="center" wrapText="1"/>
    </xf>
    <xf numFmtId="0" fontId="56" fillId="3" borderId="3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39" fillId="3" borderId="31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53" fillId="0" borderId="2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23" fillId="3" borderId="19" xfId="0" applyFont="1" applyFill="1" applyBorder="1" applyAlignment="1">
      <alignment horizontal="left" vertical="center" wrapText="1"/>
    </xf>
    <xf numFmtId="0" fontId="23" fillId="3" borderId="3" xfId="0" applyFont="1" applyFill="1" applyBorder="1" applyAlignment="1">
      <alignment horizontal="left" vertical="center" wrapText="1"/>
    </xf>
    <xf numFmtId="0" fontId="0" fillId="14" borderId="54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141" fillId="0" borderId="21" xfId="0" applyFont="1" applyBorder="1" applyAlignment="1">
      <alignment horizontal="center" vertical="center" wrapText="1"/>
    </xf>
    <xf numFmtId="0" fontId="141" fillId="0" borderId="2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39" fillId="5" borderId="36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56" fillId="5" borderId="19" xfId="0" applyFont="1" applyFill="1" applyBorder="1" applyAlignment="1">
      <alignment horizontal="left" vertical="center" wrapText="1"/>
    </xf>
    <xf numFmtId="0" fontId="56" fillId="5" borderId="3" xfId="0" applyFont="1" applyFill="1" applyBorder="1" applyAlignment="1">
      <alignment horizontal="left" vertical="center" wrapText="1"/>
    </xf>
    <xf numFmtId="0" fontId="37" fillId="5" borderId="35" xfId="0" applyFont="1" applyFill="1" applyBorder="1" applyAlignment="1">
      <alignment horizontal="left" vertical="center" wrapText="1"/>
    </xf>
    <xf numFmtId="0" fontId="37" fillId="5" borderId="28" xfId="0" applyFont="1" applyFill="1" applyBorder="1" applyAlignment="1">
      <alignment horizontal="left" vertical="center" wrapText="1"/>
    </xf>
    <xf numFmtId="0" fontId="141" fillId="0" borderId="22" xfId="0" applyFont="1" applyBorder="1" applyAlignment="1">
      <alignment horizontal="center" vertical="center" wrapText="1"/>
    </xf>
    <xf numFmtId="0" fontId="50" fillId="0" borderId="2" xfId="3" applyNumberFormat="1" applyFont="1" applyFill="1" applyBorder="1" applyAlignment="1">
      <alignment horizontal="left" vertical="center" wrapText="1"/>
    </xf>
    <xf numFmtId="0" fontId="50" fillId="0" borderId="3" xfId="3" applyNumberFormat="1" applyFont="1" applyFill="1" applyBorder="1" applyAlignment="1">
      <alignment horizontal="left" vertical="center" wrapText="1"/>
    </xf>
    <xf numFmtId="0" fontId="151" fillId="17" borderId="49" xfId="0" applyFont="1" applyFill="1" applyBorder="1" applyAlignment="1">
      <alignment horizontal="center" vertical="center" wrapText="1"/>
    </xf>
    <xf numFmtId="0" fontId="150" fillId="17" borderId="54" xfId="0" applyFont="1" applyFill="1" applyBorder="1" applyAlignment="1">
      <alignment horizontal="center" vertical="center"/>
    </xf>
    <xf numFmtId="0" fontId="150" fillId="17" borderId="51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 wrapText="1"/>
    </xf>
    <xf numFmtId="0" fontId="141" fillId="0" borderId="21" xfId="0" applyFont="1" applyFill="1" applyBorder="1" applyAlignment="1">
      <alignment horizontal="center" vertical="center" wrapText="1"/>
    </xf>
    <xf numFmtId="0" fontId="141" fillId="0" borderId="22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53" fillId="0" borderId="19" xfId="0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37" fillId="5" borderId="19" xfId="0" applyFont="1" applyFill="1" applyBorder="1" applyAlignment="1">
      <alignment horizontal="center" vertical="center" wrapText="1"/>
    </xf>
    <xf numFmtId="0" fontId="37" fillId="5" borderId="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8" fillId="4" borderId="31" xfId="5" applyFont="1" applyFill="1" applyBorder="1" applyAlignment="1">
      <alignment horizontal="center" vertical="center" shrinkToFit="1"/>
    </xf>
    <xf numFmtId="0" fontId="38" fillId="4" borderId="36" xfId="5" applyFont="1" applyFill="1" applyBorder="1" applyAlignment="1">
      <alignment horizontal="center" vertical="center" shrinkToFit="1"/>
    </xf>
    <xf numFmtId="0" fontId="38" fillId="4" borderId="4" xfId="5" applyFont="1" applyFill="1" applyBorder="1" applyAlignment="1">
      <alignment horizontal="center" vertical="center" shrinkToFit="1"/>
    </xf>
    <xf numFmtId="0" fontId="56" fillId="4" borderId="2" xfId="5" applyFont="1" applyFill="1" applyBorder="1" applyAlignment="1">
      <alignment horizontal="left" vertical="center" wrapText="1"/>
    </xf>
    <xf numFmtId="0" fontId="56" fillId="4" borderId="19" xfId="5" applyFont="1" applyFill="1" applyBorder="1" applyAlignment="1">
      <alignment horizontal="left" vertical="center" wrapText="1"/>
    </xf>
    <xf numFmtId="0" fontId="56" fillId="4" borderId="3" xfId="5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9" fillId="0" borderId="31" xfId="0" applyFont="1" applyFill="1" applyBorder="1" applyAlignment="1">
      <alignment horizontal="center" vertical="center" wrapText="1"/>
    </xf>
    <xf numFmtId="0" fontId="39" fillId="0" borderId="36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center" vertical="center" wrapText="1"/>
    </xf>
    <xf numFmtId="0" fontId="56" fillId="0" borderId="19" xfId="0" applyFont="1" applyFill="1" applyBorder="1" applyAlignment="1">
      <alignment horizontal="left" vertical="center" wrapText="1"/>
    </xf>
    <xf numFmtId="0" fontId="56" fillId="0" borderId="14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141" fillId="0" borderId="21" xfId="0" applyFont="1" applyBorder="1" applyAlignment="1">
      <alignment horizontal="center" vertical="center"/>
    </xf>
    <xf numFmtId="0" fontId="141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5" fillId="31" borderId="20" xfId="0" applyFont="1" applyFill="1" applyBorder="1" applyAlignment="1">
      <alignment horizontal="center" vertical="center" wrapText="1"/>
    </xf>
    <xf numFmtId="0" fontId="5" fillId="31" borderId="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0" fontId="62" fillId="31" borderId="2" xfId="3" applyNumberFormat="1" applyFont="1" applyFill="1" applyBorder="1" applyAlignment="1">
      <alignment horizontal="center" vertical="center" wrapText="1"/>
    </xf>
    <xf numFmtId="0" fontId="62" fillId="31" borderId="3" xfId="3" applyNumberFormat="1" applyFont="1" applyFill="1" applyBorder="1" applyAlignment="1">
      <alignment horizontal="center" vertical="center" wrapText="1"/>
    </xf>
    <xf numFmtId="0" fontId="26" fillId="31" borderId="2" xfId="3" applyNumberFormat="1" applyFont="1" applyFill="1" applyBorder="1" applyAlignment="1">
      <alignment horizontal="center" vertical="center" wrapText="1"/>
    </xf>
    <xf numFmtId="0" fontId="26" fillId="31" borderId="3" xfId="3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2" xfId="5" applyFont="1" applyFill="1" applyBorder="1" applyAlignment="1">
      <alignment horizontal="left" vertical="center" wrapText="1"/>
    </xf>
    <xf numFmtId="0" fontId="17" fillId="0" borderId="3" xfId="5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7" fillId="3" borderId="2" xfId="5" applyFont="1" applyFill="1" applyBorder="1" applyAlignment="1">
      <alignment horizontal="left" vertical="center" wrapText="1"/>
    </xf>
    <xf numFmtId="0" fontId="17" fillId="3" borderId="3" xfId="5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6" fillId="0" borderId="2" xfId="5" applyFont="1" applyFill="1" applyBorder="1" applyAlignment="1">
      <alignment horizontal="left" vertical="center" wrapText="1"/>
    </xf>
    <xf numFmtId="0" fontId="36" fillId="0" borderId="3" xfId="5" applyFont="1" applyFill="1" applyBorder="1" applyAlignment="1">
      <alignment horizontal="left" vertical="center" wrapText="1"/>
    </xf>
    <xf numFmtId="0" fontId="25" fillId="0" borderId="2" xfId="3" applyNumberFormat="1" applyFont="1" applyFill="1" applyBorder="1" applyAlignment="1">
      <alignment horizontal="left" vertical="center" wrapText="1"/>
    </xf>
    <xf numFmtId="0" fontId="25" fillId="0" borderId="3" xfId="3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41" fillId="0" borderId="22" xfId="0" applyFont="1" applyFill="1" applyBorder="1" applyAlignment="1">
      <alignment horizontal="center" vertical="center"/>
    </xf>
    <xf numFmtId="0" fontId="141" fillId="0" borderId="27" xfId="0" applyFont="1" applyBorder="1" applyAlignment="1">
      <alignment horizontal="center" vertical="center" wrapText="1"/>
    </xf>
    <xf numFmtId="0" fontId="141" fillId="0" borderId="27" xfId="0" applyFont="1" applyBorder="1" applyAlignment="1">
      <alignment horizontal="center" vertical="center"/>
    </xf>
    <xf numFmtId="0" fontId="141" fillId="0" borderId="2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9" fillId="0" borderId="19" xfId="0" applyFont="1" applyFill="1" applyBorder="1" applyAlignment="1">
      <alignment horizontal="left" vertical="center" wrapText="1"/>
    </xf>
    <xf numFmtId="0" fontId="18" fillId="0" borderId="19" xfId="0" applyFont="1" applyFill="1" applyBorder="1" applyAlignment="1">
      <alignment horizontal="left" vertical="center" wrapText="1"/>
    </xf>
    <xf numFmtId="0" fontId="17" fillId="24" borderId="19" xfId="0" applyFont="1" applyFill="1" applyBorder="1" applyAlignment="1">
      <alignment horizontal="left" vertical="center" wrapText="1"/>
    </xf>
    <xf numFmtId="0" fontId="17" fillId="24" borderId="3" xfId="0" applyFont="1" applyFill="1" applyBorder="1" applyAlignment="1">
      <alignment horizontal="left" vertical="center" wrapText="1"/>
    </xf>
    <xf numFmtId="0" fontId="29" fillId="3" borderId="2" xfId="0" applyFont="1" applyFill="1" applyBorder="1" applyAlignment="1">
      <alignment horizontal="left" vertical="center" wrapText="1"/>
    </xf>
    <xf numFmtId="0" fontId="29" fillId="3" borderId="19" xfId="0" applyFont="1" applyFill="1" applyBorder="1" applyAlignment="1">
      <alignment horizontal="left" vertical="center" wrapText="1"/>
    </xf>
    <xf numFmtId="0" fontId="29" fillId="3" borderId="3" xfId="0" applyFont="1" applyFill="1" applyBorder="1" applyAlignment="1">
      <alignment horizontal="left" vertical="center" wrapText="1"/>
    </xf>
    <xf numFmtId="0" fontId="17" fillId="3" borderId="19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41" fillId="30" borderId="21" xfId="0" applyFont="1" applyFill="1" applyBorder="1" applyAlignment="1">
      <alignment horizontal="center" vertical="center" wrapText="1"/>
    </xf>
    <xf numFmtId="0" fontId="141" fillId="30" borderId="22" xfId="0" applyFont="1" applyFill="1" applyBorder="1" applyAlignment="1">
      <alignment horizontal="center" vertical="center"/>
    </xf>
    <xf numFmtId="0" fontId="11" fillId="30" borderId="2" xfId="0" applyFont="1" applyFill="1" applyBorder="1" applyAlignment="1">
      <alignment horizontal="left" vertical="center" wrapText="1"/>
    </xf>
    <xf numFmtId="0" fontId="11" fillId="30" borderId="3" xfId="0" applyFont="1" applyFill="1" applyBorder="1" applyAlignment="1">
      <alignment horizontal="left" vertical="center" wrapText="1"/>
    </xf>
    <xf numFmtId="0" fontId="11" fillId="30" borderId="2" xfId="0" applyFont="1" applyFill="1" applyBorder="1" applyAlignment="1">
      <alignment horizontal="center" vertical="center"/>
    </xf>
    <xf numFmtId="0" fontId="11" fillId="30" borderId="3" xfId="0" applyFont="1" applyFill="1" applyBorder="1" applyAlignment="1">
      <alignment horizontal="center" vertical="center"/>
    </xf>
    <xf numFmtId="0" fontId="11" fillId="30" borderId="2" xfId="0" applyFont="1" applyFill="1" applyBorder="1" applyAlignment="1">
      <alignment vertical="center" wrapText="1"/>
    </xf>
    <xf numFmtId="0" fontId="11" fillId="30" borderId="3" xfId="0" applyFont="1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85" fillId="24" borderId="21" xfId="0" applyFont="1" applyFill="1" applyBorder="1" applyAlignment="1">
      <alignment horizontal="center" vertical="center"/>
    </xf>
    <xf numFmtId="0" fontId="85" fillId="24" borderId="22" xfId="0" applyFont="1" applyFill="1" applyBorder="1" applyAlignment="1">
      <alignment horizontal="center" vertical="center"/>
    </xf>
    <xf numFmtId="0" fontId="85" fillId="24" borderId="21" xfId="0" applyFont="1" applyFill="1" applyBorder="1" applyAlignment="1">
      <alignment horizontal="center" vertical="center" wrapText="1"/>
    </xf>
    <xf numFmtId="0" fontId="85" fillId="24" borderId="22" xfId="0" applyFont="1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41" fillId="24" borderId="21" xfId="0" applyFont="1" applyFill="1" applyBorder="1" applyAlignment="1">
      <alignment horizontal="center" vertical="center" wrapText="1"/>
    </xf>
    <xf numFmtId="0" fontId="141" fillId="24" borderId="22" xfId="0" applyFont="1" applyFill="1" applyBorder="1" applyAlignment="1">
      <alignment horizontal="center" vertical="center" wrapText="1"/>
    </xf>
    <xf numFmtId="0" fontId="0" fillId="24" borderId="2" xfId="0" applyFont="1" applyFill="1" applyBorder="1" applyAlignment="1">
      <alignment horizontal="center" vertical="center"/>
    </xf>
    <xf numFmtId="0" fontId="0" fillId="24" borderId="3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left" vertical="center" wrapText="1"/>
    </xf>
    <xf numFmtId="0" fontId="30" fillId="0" borderId="19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9" fillId="24" borderId="2" xfId="0" applyFont="1" applyFill="1" applyBorder="1" applyAlignment="1">
      <alignment horizontal="left" vertical="center" wrapText="1"/>
    </xf>
    <xf numFmtId="0" fontId="29" fillId="24" borderId="3" xfId="0" applyFont="1" applyFill="1" applyBorder="1" applyAlignment="1">
      <alignment horizontal="left" vertical="center" wrapText="1"/>
    </xf>
    <xf numFmtId="0" fontId="85" fillId="3" borderId="31" xfId="0" applyFont="1" applyFill="1" applyBorder="1" applyAlignment="1">
      <alignment horizontal="center" vertical="center" wrapText="1"/>
    </xf>
    <xf numFmtId="0" fontId="85" fillId="3" borderId="4" xfId="0" applyFont="1" applyFill="1" applyBorder="1" applyAlignment="1">
      <alignment horizontal="center" vertical="center" wrapText="1"/>
    </xf>
    <xf numFmtId="0" fontId="91" fillId="3" borderId="2" xfId="0" applyFont="1" applyFill="1" applyBorder="1" applyAlignment="1">
      <alignment horizontal="center" vertical="center" wrapText="1"/>
    </xf>
    <xf numFmtId="0" fontId="91" fillId="3" borderId="3" xfId="0" applyFont="1" applyFill="1" applyBorder="1" applyAlignment="1">
      <alignment horizontal="center" vertical="center" wrapText="1"/>
    </xf>
    <xf numFmtId="41" fontId="86" fillId="3" borderId="2" xfId="7" applyFont="1" applyFill="1" applyBorder="1" applyAlignment="1">
      <alignment horizontal="center" vertical="center"/>
    </xf>
    <xf numFmtId="41" fontId="86" fillId="3" borderId="3" xfId="7" applyFont="1" applyFill="1" applyBorder="1" applyAlignment="1">
      <alignment horizontal="center" vertical="center"/>
    </xf>
    <xf numFmtId="41" fontId="32" fillId="3" borderId="2" xfId="4" applyFont="1" applyFill="1" applyBorder="1" applyAlignment="1">
      <alignment horizontal="center" vertical="center"/>
    </xf>
    <xf numFmtId="41" fontId="32" fillId="3" borderId="3" xfId="4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left" vertical="center" wrapText="1"/>
    </xf>
    <xf numFmtId="0" fontId="101" fillId="3" borderId="3" xfId="0" applyFont="1" applyFill="1" applyBorder="1" applyAlignment="1">
      <alignment horizontal="left" vertical="center" wrapText="1"/>
    </xf>
    <xf numFmtId="0" fontId="90" fillId="3" borderId="31" xfId="0" applyFont="1" applyFill="1" applyBorder="1" applyAlignment="1">
      <alignment horizontal="center" vertical="center" wrapText="1"/>
    </xf>
    <xf numFmtId="0" fontId="90" fillId="3" borderId="36" xfId="0" applyFont="1" applyFill="1" applyBorder="1" applyAlignment="1">
      <alignment horizontal="center" vertical="center" wrapText="1"/>
    </xf>
    <xf numFmtId="0" fontId="91" fillId="3" borderId="19" xfId="0" applyFont="1" applyFill="1" applyBorder="1" applyAlignment="1">
      <alignment horizontal="center" vertical="center" wrapText="1"/>
    </xf>
    <xf numFmtId="0" fontId="86" fillId="3" borderId="2" xfId="0" applyFont="1" applyFill="1" applyBorder="1" applyAlignment="1">
      <alignment horizontal="center" vertical="center" wrapText="1"/>
    </xf>
    <xf numFmtId="0" fontId="86" fillId="3" borderId="19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39" fillId="3" borderId="21" xfId="0" applyFont="1" applyFill="1" applyBorder="1" applyAlignment="1">
      <alignment horizontal="center" vertical="center" wrapText="1"/>
    </xf>
    <xf numFmtId="0" fontId="39" fillId="3" borderId="22" xfId="0" applyFont="1" applyFill="1" applyBorder="1" applyAlignment="1">
      <alignment horizontal="center" vertical="center" wrapText="1"/>
    </xf>
    <xf numFmtId="0" fontId="102" fillId="3" borderId="31" xfId="10" applyFont="1" applyFill="1" applyBorder="1" applyAlignment="1">
      <alignment horizontal="center" vertical="center" wrapText="1"/>
    </xf>
    <xf numFmtId="0" fontId="102" fillId="3" borderId="4" xfId="10" applyFont="1" applyFill="1" applyBorder="1" applyAlignment="1">
      <alignment horizontal="center" vertical="center" wrapText="1"/>
    </xf>
    <xf numFmtId="0" fontId="39" fillId="0" borderId="21" xfId="18" applyNumberFormat="1" applyFont="1" applyFill="1" applyBorder="1" applyAlignment="1">
      <alignment horizontal="center" vertical="center" wrapText="1"/>
    </xf>
    <xf numFmtId="0" fontId="39" fillId="0" borderId="22" xfId="18" applyNumberFormat="1" applyFont="1" applyFill="1" applyBorder="1" applyAlignment="1">
      <alignment horizontal="center" vertical="center" wrapText="1"/>
    </xf>
    <xf numFmtId="0" fontId="36" fillId="0" borderId="2" xfId="17" applyFont="1" applyFill="1" applyBorder="1" applyAlignment="1">
      <alignment horizontal="left" vertical="center" wrapText="1"/>
    </xf>
    <xf numFmtId="0" fontId="36" fillId="0" borderId="3" xfId="17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102" fillId="3" borderId="31" xfId="18" applyNumberFormat="1" applyFont="1" applyFill="1" applyBorder="1" applyAlignment="1">
      <alignment horizontal="center" vertical="center"/>
    </xf>
    <xf numFmtId="0" fontId="102" fillId="3" borderId="4" xfId="18" applyNumberFormat="1" applyFont="1" applyFill="1" applyBorder="1" applyAlignment="1">
      <alignment horizontal="center" vertical="center"/>
    </xf>
    <xf numFmtId="0" fontId="17" fillId="3" borderId="2" xfId="17" applyFont="1" applyFill="1" applyBorder="1" applyAlignment="1">
      <alignment horizontal="left" vertical="center" wrapText="1"/>
    </xf>
    <xf numFmtId="0" fontId="17" fillId="3" borderId="3" xfId="17" applyFont="1" applyFill="1" applyBorder="1" applyAlignment="1">
      <alignment horizontal="left" vertical="center" wrapText="1"/>
    </xf>
    <xf numFmtId="0" fontId="37" fillId="3" borderId="2" xfId="0" applyFont="1" applyFill="1" applyBorder="1" applyAlignment="1">
      <alignment horizontal="left" vertical="center" wrapText="1"/>
    </xf>
    <xf numFmtId="0" fontId="37" fillId="3" borderId="3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37" fillId="3" borderId="3" xfId="0" applyFont="1" applyFill="1" applyBorder="1" applyAlignment="1">
      <alignment horizontal="left" vertical="center" wrapText="1"/>
    </xf>
    <xf numFmtId="0" fontId="46" fillId="0" borderId="3" xfId="23" applyFont="1" applyBorder="1" applyAlignment="1">
      <alignment horizontal="center" vertical="center"/>
    </xf>
    <xf numFmtId="0" fontId="46" fillId="0" borderId="1" xfId="23" applyFont="1" applyBorder="1" applyAlignment="1">
      <alignment horizontal="center" vertical="center"/>
    </xf>
    <xf numFmtId="41" fontId="58" fillId="0" borderId="3" xfId="18" applyFont="1" applyFill="1" applyBorder="1" applyAlignment="1">
      <alignment horizontal="left" vertical="center" wrapText="1"/>
    </xf>
    <xf numFmtId="41" fontId="58" fillId="0" borderId="1" xfId="18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center" vertical="center"/>
    </xf>
    <xf numFmtId="0" fontId="97" fillId="0" borderId="19" xfId="0" applyFont="1" applyFill="1" applyBorder="1" applyAlignment="1">
      <alignment horizontal="center" vertical="center" wrapText="1"/>
    </xf>
    <xf numFmtId="0" fontId="97" fillId="0" borderId="3" xfId="0" applyFont="1" applyFill="1" applyBorder="1" applyAlignment="1">
      <alignment horizontal="center" vertical="center" wrapText="1"/>
    </xf>
    <xf numFmtId="0" fontId="46" fillId="3" borderId="1" xfId="23" applyFont="1" applyFill="1" applyBorder="1" applyAlignment="1">
      <alignment horizontal="center" vertical="center" wrapText="1"/>
    </xf>
    <xf numFmtId="0" fontId="46" fillId="3" borderId="30" xfId="23" applyFont="1" applyFill="1" applyBorder="1" applyAlignment="1">
      <alignment horizontal="center" vertical="center"/>
    </xf>
    <xf numFmtId="41" fontId="133" fillId="3" borderId="1" xfId="18" applyFont="1" applyFill="1" applyBorder="1" applyAlignment="1">
      <alignment horizontal="left" vertical="center" wrapText="1"/>
    </xf>
    <xf numFmtId="0" fontId="97" fillId="0" borderId="2" xfId="0" applyFont="1" applyFill="1" applyBorder="1" applyAlignment="1">
      <alignment horizontal="center" vertical="center" wrapText="1"/>
    </xf>
    <xf numFmtId="41" fontId="137" fillId="3" borderId="19" xfId="18" applyFont="1" applyFill="1" applyBorder="1" applyAlignment="1">
      <alignment horizontal="left" vertical="center" wrapText="1"/>
    </xf>
    <xf numFmtId="41" fontId="137" fillId="3" borderId="3" xfId="18" applyFont="1" applyFill="1" applyBorder="1" applyAlignment="1">
      <alignment horizontal="left" vertical="center" wrapText="1"/>
    </xf>
    <xf numFmtId="0" fontId="46" fillId="3" borderId="31" xfId="23" applyFont="1" applyFill="1" applyBorder="1" applyAlignment="1">
      <alignment horizontal="center" vertical="center" wrapText="1"/>
    </xf>
    <xf numFmtId="0" fontId="46" fillId="3" borderId="4" xfId="23" applyFont="1" applyFill="1" applyBorder="1" applyAlignment="1">
      <alignment horizontal="center" vertical="center" wrapText="1"/>
    </xf>
    <xf numFmtId="41" fontId="138" fillId="3" borderId="2" xfId="18" applyFont="1" applyFill="1" applyBorder="1" applyAlignment="1">
      <alignment horizontal="left" vertical="center" wrapText="1"/>
    </xf>
    <xf numFmtId="41" fontId="138" fillId="3" borderId="3" xfId="18" applyFont="1" applyFill="1" applyBorder="1" applyAlignment="1">
      <alignment horizontal="left" vertical="center" wrapText="1"/>
    </xf>
    <xf numFmtId="0" fontId="123" fillId="3" borderId="31" xfId="23" applyFont="1" applyFill="1" applyBorder="1" applyAlignment="1">
      <alignment horizontal="center" vertical="center" wrapText="1"/>
    </xf>
    <xf numFmtId="0" fontId="123" fillId="3" borderId="36" xfId="23" applyFont="1" applyFill="1" applyBorder="1" applyAlignment="1">
      <alignment horizontal="center" vertical="center"/>
    </xf>
    <xf numFmtId="41" fontId="30" fillId="3" borderId="2" xfId="18" applyFont="1" applyFill="1" applyBorder="1" applyAlignment="1">
      <alignment horizontal="left" vertical="center" wrapText="1"/>
    </xf>
    <xf numFmtId="41" fontId="30" fillId="3" borderId="3" xfId="18" applyFont="1" applyFill="1" applyBorder="1" applyAlignment="1">
      <alignment horizontal="left" vertical="center" wrapText="1"/>
    </xf>
    <xf numFmtId="41" fontId="58" fillId="3" borderId="19" xfId="18" applyFont="1" applyFill="1" applyBorder="1" applyAlignment="1">
      <alignment horizontal="left" vertical="center" wrapText="1"/>
    </xf>
    <xf numFmtId="41" fontId="58" fillId="3" borderId="3" xfId="18" applyFont="1" applyFill="1" applyBorder="1" applyAlignment="1">
      <alignment horizontal="left" vertical="center" wrapText="1"/>
    </xf>
    <xf numFmtId="41" fontId="46" fillId="3" borderId="31" xfId="18" applyFont="1" applyFill="1" applyBorder="1" applyAlignment="1">
      <alignment horizontal="center" vertical="center"/>
    </xf>
    <xf numFmtId="41" fontId="46" fillId="3" borderId="4" xfId="18" applyFont="1" applyFill="1" applyBorder="1" applyAlignment="1">
      <alignment horizontal="center" vertical="center"/>
    </xf>
    <xf numFmtId="41" fontId="58" fillId="3" borderId="2" xfId="18" applyFont="1" applyFill="1" applyBorder="1" applyAlignment="1">
      <alignment horizontal="left" vertical="center" wrapText="1"/>
    </xf>
    <xf numFmtId="0" fontId="46" fillId="3" borderId="31" xfId="23" applyFont="1" applyFill="1" applyBorder="1" applyAlignment="1">
      <alignment horizontal="center" vertical="center"/>
    </xf>
    <xf numFmtId="0" fontId="46" fillId="3" borderId="4" xfId="23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39" fillId="0" borderId="31" xfId="23" applyFont="1" applyFill="1" applyBorder="1" applyAlignment="1">
      <alignment horizontal="center" vertical="center"/>
    </xf>
    <xf numFmtId="0" fontId="39" fillId="0" borderId="4" xfId="23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 wrapText="1"/>
    </xf>
    <xf numFmtId="0" fontId="44" fillId="3" borderId="3" xfId="0" applyFont="1" applyFill="1" applyBorder="1" applyAlignment="1">
      <alignment horizontal="center" vertical="center" wrapText="1"/>
    </xf>
    <xf numFmtId="0" fontId="37" fillId="11" borderId="2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/>
    </xf>
    <xf numFmtId="0" fontId="39" fillId="0" borderId="36" xfId="23" applyFont="1" applyFill="1" applyBorder="1" applyAlignment="1">
      <alignment horizontal="center" vertical="center"/>
    </xf>
    <xf numFmtId="41" fontId="58" fillId="0" borderId="2" xfId="18" applyFont="1" applyFill="1" applyBorder="1" applyAlignment="1">
      <alignment horizontal="left" vertical="center" wrapText="1"/>
    </xf>
    <xf numFmtId="0" fontId="39" fillId="0" borderId="2" xfId="23" applyFont="1" applyFill="1" applyBorder="1" applyAlignment="1">
      <alignment horizontal="center" vertical="center"/>
    </xf>
    <xf numFmtId="0" fontId="39" fillId="0" borderId="3" xfId="23" applyFont="1" applyFill="1" applyBorder="1" applyAlignment="1">
      <alignment horizontal="center" vertical="center"/>
    </xf>
    <xf numFmtId="0" fontId="39" fillId="11" borderId="31" xfId="23" applyFont="1" applyFill="1" applyBorder="1" applyAlignment="1">
      <alignment horizontal="center" vertical="center"/>
    </xf>
    <xf numFmtId="0" fontId="39" fillId="11" borderId="4" xfId="23" applyFont="1" applyFill="1" applyBorder="1" applyAlignment="1">
      <alignment horizontal="center" vertical="center"/>
    </xf>
    <xf numFmtId="41" fontId="56" fillId="11" borderId="2" xfId="18" applyFont="1" applyFill="1" applyBorder="1" applyAlignment="1">
      <alignment horizontal="left" vertical="center" wrapText="1"/>
    </xf>
    <xf numFmtId="41" fontId="56" fillId="11" borderId="3" xfId="18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8" fillId="13" borderId="5" xfId="0" applyFont="1" applyFill="1" applyBorder="1" applyAlignment="1">
      <alignment horizontal="center" vertical="center" wrapText="1"/>
    </xf>
    <xf numFmtId="0" fontId="5" fillId="24" borderId="20" xfId="0" applyFont="1" applyFill="1" applyBorder="1" applyAlignment="1">
      <alignment horizontal="center" vertical="center" wrapText="1"/>
    </xf>
    <xf numFmtId="0" fontId="5" fillId="24" borderId="6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5" fillId="30" borderId="20" xfId="0" applyFont="1" applyFill="1" applyBorder="1" applyAlignment="1">
      <alignment horizontal="center" vertical="center"/>
    </xf>
    <xf numFmtId="0" fontId="5" fillId="30" borderId="23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178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41" fontId="93" fillId="3" borderId="19" xfId="7" applyFont="1" applyFill="1" applyBorder="1" applyAlignment="1">
      <alignment horizontal="center" vertical="center" wrapText="1"/>
    </xf>
    <xf numFmtId="41" fontId="88" fillId="3" borderId="19" xfId="7" applyFont="1" applyFill="1" applyBorder="1" applyAlignment="1">
      <alignment horizontal="center" vertical="center" wrapText="1"/>
    </xf>
    <xf numFmtId="41" fontId="88" fillId="3" borderId="3" xfId="7" applyFont="1" applyFill="1" applyBorder="1" applyAlignment="1">
      <alignment horizontal="center" vertical="center" wrapText="1"/>
    </xf>
    <xf numFmtId="41" fontId="57" fillId="3" borderId="2" xfId="18" applyFont="1" applyFill="1" applyBorder="1" applyAlignment="1">
      <alignment horizontal="left" vertical="center" wrapText="1"/>
    </xf>
    <xf numFmtId="41" fontId="57" fillId="3" borderId="14" xfId="18" applyFont="1" applyFill="1" applyBorder="1" applyAlignment="1">
      <alignment horizontal="left" vertical="center" wrapText="1"/>
    </xf>
    <xf numFmtId="0" fontId="37" fillId="3" borderId="14" xfId="0" applyFont="1" applyFill="1" applyBorder="1" applyAlignment="1">
      <alignment horizontal="center" vertical="center"/>
    </xf>
    <xf numFmtId="0" fontId="128" fillId="0" borderId="20" xfId="0" applyFont="1" applyFill="1" applyBorder="1" applyAlignment="1">
      <alignment horizontal="center" vertical="center" wrapText="1"/>
    </xf>
    <xf numFmtId="0" fontId="128" fillId="0" borderId="17" xfId="0" applyFont="1" applyFill="1" applyBorder="1" applyAlignment="1">
      <alignment horizontal="center" vertical="center" wrapText="1"/>
    </xf>
    <xf numFmtId="0" fontId="39" fillId="11" borderId="13" xfId="23" applyFont="1" applyFill="1" applyBorder="1" applyAlignment="1">
      <alignment horizontal="center" vertical="center"/>
    </xf>
    <xf numFmtId="0" fontId="39" fillId="11" borderId="19" xfId="23" applyFont="1" applyFill="1" applyBorder="1" applyAlignment="1">
      <alignment horizontal="center" vertical="center"/>
    </xf>
    <xf numFmtId="0" fontId="39" fillId="11" borderId="14" xfId="23" applyFont="1" applyFill="1" applyBorder="1" applyAlignment="1">
      <alignment horizontal="center" vertical="center"/>
    </xf>
    <xf numFmtId="41" fontId="57" fillId="11" borderId="2" xfId="18" applyFont="1" applyFill="1" applyBorder="1" applyAlignment="1">
      <alignment horizontal="center" vertical="center" wrapText="1"/>
    </xf>
    <xf numFmtId="41" fontId="57" fillId="11" borderId="14" xfId="18" applyFont="1" applyFill="1" applyBorder="1" applyAlignment="1">
      <alignment horizontal="center" vertical="center" wrapText="1"/>
    </xf>
    <xf numFmtId="0" fontId="39" fillId="3" borderId="31" xfId="23" applyFont="1" applyFill="1" applyBorder="1" applyAlignment="1">
      <alignment horizontal="center" vertical="center"/>
    </xf>
    <xf numFmtId="0" fontId="39" fillId="3" borderId="4" xfId="23" applyFont="1" applyFill="1" applyBorder="1" applyAlignment="1">
      <alignment horizontal="center" vertical="center"/>
    </xf>
    <xf numFmtId="41" fontId="57" fillId="3" borderId="3" xfId="18" applyFont="1" applyFill="1" applyBorder="1" applyAlignment="1">
      <alignment horizontal="left" vertical="center" wrapText="1"/>
    </xf>
    <xf numFmtId="0" fontId="46" fillId="0" borderId="31" xfId="23" applyFont="1" applyBorder="1" applyAlignment="1">
      <alignment horizontal="center" vertical="center"/>
    </xf>
    <xf numFmtId="0" fontId="46" fillId="0" borderId="4" xfId="23" applyFont="1" applyBorder="1" applyAlignment="1">
      <alignment horizontal="center" vertical="center"/>
    </xf>
    <xf numFmtId="0" fontId="128" fillId="0" borderId="6" xfId="0" applyFont="1" applyFill="1" applyBorder="1" applyAlignment="1">
      <alignment horizontal="center" vertical="center" wrapText="1"/>
    </xf>
    <xf numFmtId="0" fontId="39" fillId="11" borderId="36" xfId="23" applyFont="1" applyFill="1" applyBorder="1" applyAlignment="1">
      <alignment horizontal="center" vertical="center"/>
    </xf>
    <xf numFmtId="41" fontId="56" fillId="11" borderId="19" xfId="18" applyFont="1" applyFill="1" applyBorder="1" applyAlignment="1">
      <alignment horizontal="left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152" fillId="21" borderId="49" xfId="0" applyFont="1" applyFill="1" applyBorder="1" applyAlignment="1">
      <alignment horizontal="center" vertical="center" wrapText="1"/>
    </xf>
    <xf numFmtId="0" fontId="0" fillId="21" borderId="54" xfId="0" applyFill="1" applyBorder="1" applyAlignment="1">
      <alignment horizontal="center" vertical="center"/>
    </xf>
    <xf numFmtId="0" fontId="0" fillId="21" borderId="51" xfId="0" applyFill="1" applyBorder="1" applyAlignment="1">
      <alignment horizontal="center" vertical="center"/>
    </xf>
    <xf numFmtId="0" fontId="152" fillId="23" borderId="49" xfId="0" applyFont="1" applyFill="1" applyBorder="1" applyAlignment="1">
      <alignment horizontal="center" vertical="center" wrapText="1"/>
    </xf>
    <xf numFmtId="0" fontId="0" fillId="23" borderId="54" xfId="0" applyFill="1" applyBorder="1" applyAlignment="1">
      <alignment horizontal="center" vertical="center"/>
    </xf>
    <xf numFmtId="0" fontId="5" fillId="24" borderId="49" xfId="0" applyFont="1" applyFill="1" applyBorder="1" applyAlignment="1">
      <alignment horizontal="center" vertical="center" wrapText="1"/>
    </xf>
    <xf numFmtId="0" fontId="0" fillId="24" borderId="54" xfId="0" applyFill="1" applyBorder="1" applyAlignment="1">
      <alignment horizontal="center" vertical="center"/>
    </xf>
    <xf numFmtId="0" fontId="152" fillId="25" borderId="49" xfId="0" applyFont="1" applyFill="1" applyBorder="1" applyAlignment="1">
      <alignment horizontal="center" vertical="center" wrapText="1"/>
    </xf>
    <xf numFmtId="0" fontId="0" fillId="25" borderId="54" xfId="0" applyFill="1" applyBorder="1" applyAlignment="1">
      <alignment horizontal="center" vertical="center"/>
    </xf>
    <xf numFmtId="0" fontId="0" fillId="25" borderId="51" xfId="0" applyFill="1" applyBorder="1" applyAlignment="1">
      <alignment horizontal="center" vertical="center"/>
    </xf>
    <xf numFmtId="0" fontId="5" fillId="26" borderId="49" xfId="0" applyFont="1" applyFill="1" applyBorder="1" applyAlignment="1">
      <alignment horizontal="center" vertical="center" wrapText="1"/>
    </xf>
    <xf numFmtId="0" fontId="0" fillId="26" borderId="54" xfId="0" applyFill="1" applyBorder="1" applyAlignment="1">
      <alignment horizontal="center" vertical="center"/>
    </xf>
    <xf numFmtId="0" fontId="0" fillId="26" borderId="51" xfId="0" applyFill="1" applyBorder="1" applyAlignment="1">
      <alignment horizontal="center" vertical="center"/>
    </xf>
    <xf numFmtId="0" fontId="141" fillId="27" borderId="57" xfId="0" applyFont="1" applyFill="1" applyBorder="1" applyAlignment="1">
      <alignment horizontal="center" vertical="center" wrapText="1"/>
    </xf>
    <xf numFmtId="0" fontId="141" fillId="27" borderId="56" xfId="0" applyFont="1" applyFill="1" applyBorder="1" applyAlignment="1">
      <alignment horizontal="center" vertical="center" wrapText="1"/>
    </xf>
    <xf numFmtId="0" fontId="141" fillId="27" borderId="65" xfId="0" applyFont="1" applyFill="1" applyBorder="1" applyAlignment="1">
      <alignment horizontal="center" vertical="center" wrapText="1"/>
    </xf>
    <xf numFmtId="0" fontId="123" fillId="3" borderId="2" xfId="23" applyFont="1" applyFill="1" applyBorder="1" applyAlignment="1">
      <alignment horizontal="center" vertical="center"/>
    </xf>
    <xf numFmtId="0" fontId="123" fillId="3" borderId="3" xfId="23" applyFont="1" applyFill="1" applyBorder="1" applyAlignment="1">
      <alignment horizontal="center" vertical="center"/>
    </xf>
    <xf numFmtId="0" fontId="39" fillId="3" borderId="36" xfId="23" applyFont="1" applyFill="1" applyBorder="1" applyAlignment="1">
      <alignment horizontal="center" vertical="center" wrapText="1"/>
    </xf>
    <xf numFmtId="0" fontId="39" fillId="3" borderId="4" xfId="23" applyFont="1" applyFill="1" applyBorder="1" applyAlignment="1">
      <alignment horizontal="center" vertical="center" wrapText="1"/>
    </xf>
    <xf numFmtId="0" fontId="102" fillId="0" borderId="21" xfId="10" applyFont="1" applyFill="1" applyBorder="1" applyAlignment="1">
      <alignment horizontal="center" vertical="center" wrapText="1"/>
    </xf>
    <xf numFmtId="0" fontId="102" fillId="0" borderId="12" xfId="10" applyFont="1" applyFill="1" applyBorder="1" applyAlignment="1">
      <alignment horizontal="center" vertical="center" wrapText="1"/>
    </xf>
    <xf numFmtId="0" fontId="39" fillId="3" borderId="15" xfId="0" applyFont="1" applyFill="1" applyBorder="1" applyAlignment="1">
      <alignment horizontal="center" vertical="center" wrapText="1"/>
    </xf>
    <xf numFmtId="0" fontId="152" fillId="19" borderId="49" xfId="0" applyFont="1" applyFill="1" applyBorder="1" applyAlignment="1">
      <alignment horizontal="center" vertical="center" wrapText="1"/>
    </xf>
    <xf numFmtId="0" fontId="0" fillId="19" borderId="51" xfId="0" applyFill="1" applyBorder="1" applyAlignment="1">
      <alignment horizontal="center" vertical="center"/>
    </xf>
    <xf numFmtId="0" fontId="39" fillId="3" borderId="15" xfId="23" applyFont="1" applyFill="1" applyBorder="1" applyAlignment="1">
      <alignment horizontal="center" vertical="center"/>
    </xf>
    <xf numFmtId="41" fontId="170" fillId="0" borderId="13" xfId="26" applyNumberFormat="1" applyFont="1" applyFill="1" applyBorder="1" applyAlignment="1">
      <alignment horizontal="center" vertical="center"/>
    </xf>
    <xf numFmtId="41" fontId="170" fillId="0" borderId="19" xfId="26" applyNumberFormat="1" applyFont="1" applyFill="1" applyBorder="1" applyAlignment="1">
      <alignment horizontal="center" vertical="center"/>
    </xf>
    <xf numFmtId="41" fontId="170" fillId="0" borderId="14" xfId="26" applyNumberFormat="1" applyFont="1" applyFill="1" applyBorder="1" applyAlignment="1">
      <alignment horizontal="center" vertical="center"/>
    </xf>
    <xf numFmtId="0" fontId="162" fillId="0" borderId="11" xfId="26" applyNumberFormat="1" applyFont="1" applyFill="1" applyBorder="1" applyAlignment="1">
      <alignment horizontal="center" vertical="center" wrapText="1"/>
    </xf>
    <xf numFmtId="0" fontId="162" fillId="0" borderId="27" xfId="26" applyNumberFormat="1" applyFont="1" applyFill="1" applyBorder="1" applyAlignment="1">
      <alignment horizontal="center" vertical="center" wrapText="1"/>
    </xf>
    <xf numFmtId="0" fontId="162" fillId="0" borderId="12" xfId="26" applyNumberFormat="1" applyFont="1" applyFill="1" applyBorder="1" applyAlignment="1">
      <alignment horizontal="center" vertical="center" wrapText="1"/>
    </xf>
    <xf numFmtId="0" fontId="176" fillId="0" borderId="66" xfId="28" applyFont="1" applyFill="1" applyBorder="1" applyAlignment="1">
      <alignment horizontal="center" vertical="center"/>
    </xf>
    <xf numFmtId="0" fontId="173" fillId="30" borderId="50" xfId="28" applyFont="1" applyFill="1" applyBorder="1" applyAlignment="1">
      <alignment horizontal="center" vertical="center"/>
    </xf>
    <xf numFmtId="0" fontId="173" fillId="30" borderId="66" xfId="28" applyFont="1" applyFill="1" applyBorder="1" applyAlignment="1">
      <alignment horizontal="center" vertical="center"/>
    </xf>
    <xf numFmtId="0" fontId="173" fillId="30" borderId="70" xfId="28" applyFont="1" applyFill="1" applyBorder="1" applyAlignment="1">
      <alignment horizontal="center" vertical="center"/>
    </xf>
    <xf numFmtId="0" fontId="173" fillId="0" borderId="50" xfId="28" applyFont="1" applyFill="1" applyBorder="1" applyAlignment="1">
      <alignment horizontal="center" vertical="center"/>
    </xf>
    <xf numFmtId="0" fontId="173" fillId="0" borderId="66" xfId="28" applyFont="1" applyFill="1" applyBorder="1" applyAlignment="1">
      <alignment horizontal="center" vertical="center"/>
    </xf>
    <xf numFmtId="0" fontId="173" fillId="0" borderId="70" xfId="28" applyFont="1" applyFill="1" applyBorder="1" applyAlignment="1">
      <alignment horizontal="center" vertical="center"/>
    </xf>
    <xf numFmtId="0" fontId="162" fillId="11" borderId="11" xfId="26" applyNumberFormat="1" applyFont="1" applyFill="1" applyBorder="1" applyAlignment="1">
      <alignment horizontal="center" vertical="center" wrapText="1"/>
    </xf>
    <xf numFmtId="0" fontId="162" fillId="11" borderId="27" xfId="26" applyNumberFormat="1" applyFont="1" applyFill="1" applyBorder="1" applyAlignment="1">
      <alignment horizontal="center" vertical="center" wrapText="1"/>
    </xf>
    <xf numFmtId="0" fontId="162" fillId="11" borderId="12" xfId="26" applyNumberFormat="1" applyFont="1" applyFill="1" applyBorder="1" applyAlignment="1">
      <alignment horizontal="center" vertical="center" wrapText="1"/>
    </xf>
    <xf numFmtId="0" fontId="162" fillId="0" borderId="11" xfId="26" applyNumberFormat="1" applyFont="1" applyFill="1" applyBorder="1" applyAlignment="1" applyProtection="1">
      <alignment horizontal="center" vertical="center"/>
    </xf>
    <xf numFmtId="0" fontId="162" fillId="0" borderId="27" xfId="26" applyNumberFormat="1" applyFont="1" applyFill="1" applyBorder="1" applyAlignment="1" applyProtection="1">
      <alignment horizontal="center" vertical="center"/>
    </xf>
    <xf numFmtId="0" fontId="162" fillId="0" borderId="12" xfId="26" applyNumberFormat="1" applyFont="1" applyFill="1" applyBorder="1" applyAlignment="1" applyProtection="1">
      <alignment horizontal="center" vertical="center"/>
    </xf>
    <xf numFmtId="0" fontId="162" fillId="0" borderId="27" xfId="26" applyNumberFormat="1" applyFont="1" applyFill="1" applyBorder="1" applyAlignment="1">
      <alignment horizontal="center" vertical="center"/>
    </xf>
    <xf numFmtId="0" fontId="162" fillId="0" borderId="12" xfId="26" applyNumberFormat="1" applyFont="1" applyFill="1" applyBorder="1" applyAlignment="1">
      <alignment horizontal="center" vertical="center"/>
    </xf>
    <xf numFmtId="0" fontId="162" fillId="0" borderId="11" xfId="26" applyNumberFormat="1" applyFont="1" applyFill="1" applyBorder="1" applyAlignment="1">
      <alignment horizontal="center" vertical="center"/>
    </xf>
    <xf numFmtId="0" fontId="164" fillId="0" borderId="11" xfId="26" applyNumberFormat="1" applyFont="1" applyFill="1" applyBorder="1" applyAlignment="1">
      <alignment horizontal="center" vertical="center" wrapText="1"/>
    </xf>
    <xf numFmtId="0" fontId="164" fillId="0" borderId="27" xfId="26" applyNumberFormat="1" applyFont="1" applyFill="1" applyBorder="1" applyAlignment="1">
      <alignment horizontal="center" vertical="center" wrapText="1"/>
    </xf>
    <xf numFmtId="0" fontId="164" fillId="0" borderId="12" xfId="26" applyNumberFormat="1" applyFont="1" applyFill="1" applyBorder="1" applyAlignment="1">
      <alignment horizontal="center" vertical="center" wrapText="1"/>
    </xf>
    <xf numFmtId="0" fontId="156" fillId="0" borderId="55" xfId="26" applyNumberFormat="1" applyFont="1" applyFill="1" applyBorder="1" applyAlignment="1">
      <alignment horizontal="center" vertical="center" wrapText="1"/>
    </xf>
    <xf numFmtId="0" fontId="156" fillId="0" borderId="8" xfId="26" applyNumberFormat="1" applyFont="1" applyFill="1" applyBorder="1" applyAlignment="1">
      <alignment horizontal="center" vertical="center" wrapText="1"/>
    </xf>
    <xf numFmtId="0" fontId="158" fillId="19" borderId="59" xfId="26" applyNumberFormat="1" applyFont="1" applyFill="1" applyBorder="1" applyAlignment="1">
      <alignment horizontal="center" vertical="center" wrapText="1"/>
    </xf>
    <xf numFmtId="0" fontId="158" fillId="19" borderId="5" xfId="26" applyNumberFormat="1" applyFont="1" applyFill="1" applyBorder="1" applyAlignment="1">
      <alignment horizontal="center" vertical="center" wrapText="1"/>
    </xf>
    <xf numFmtId="0" fontId="158" fillId="19" borderId="0" xfId="26" applyNumberFormat="1" applyFont="1" applyFill="1" applyBorder="1" applyAlignment="1">
      <alignment horizontal="center" vertical="center" wrapText="1"/>
    </xf>
    <xf numFmtId="41" fontId="170" fillId="11" borderId="13" xfId="26" applyNumberFormat="1" applyFont="1" applyFill="1" applyBorder="1" applyAlignment="1">
      <alignment horizontal="center" vertical="center"/>
    </xf>
    <xf numFmtId="41" fontId="170" fillId="11" borderId="19" xfId="26" applyNumberFormat="1" applyFont="1" applyFill="1" applyBorder="1" applyAlignment="1">
      <alignment horizontal="center" vertical="center"/>
    </xf>
    <xf numFmtId="0" fontId="171" fillId="0" borderId="0" xfId="26" applyNumberFormat="1" applyFont="1" applyFill="1" applyBorder="1" applyAlignment="1">
      <alignment horizontal="center" vertical="center"/>
    </xf>
    <xf numFmtId="0" fontId="171" fillId="0" borderId="56" xfId="26" applyNumberFormat="1" applyFont="1" applyFill="1" applyBorder="1" applyAlignment="1">
      <alignment horizontal="center" vertical="center"/>
    </xf>
    <xf numFmtId="41" fontId="170" fillId="29" borderId="13" xfId="26" applyNumberFormat="1" applyFont="1" applyFill="1" applyBorder="1" applyAlignment="1">
      <alignment horizontal="center" vertical="center"/>
    </xf>
    <xf numFmtId="41" fontId="170" fillId="29" borderId="19" xfId="26" applyNumberFormat="1" applyFont="1" applyFill="1" applyBorder="1" applyAlignment="1">
      <alignment horizontal="center" vertical="center"/>
    </xf>
    <xf numFmtId="41" fontId="170" fillId="29" borderId="14" xfId="26" applyNumberFormat="1" applyFont="1" applyFill="1" applyBorder="1" applyAlignment="1">
      <alignment horizontal="center" vertical="center"/>
    </xf>
    <xf numFmtId="41" fontId="170" fillId="30" borderId="19" xfId="26" applyNumberFormat="1" applyFont="1" applyFill="1" applyBorder="1" applyAlignment="1">
      <alignment horizontal="center" vertical="center"/>
    </xf>
    <xf numFmtId="41" fontId="170" fillId="30" borderId="13" xfId="26" applyNumberFormat="1" applyFont="1" applyFill="1" applyBorder="1" applyAlignment="1">
      <alignment horizontal="center" vertical="center"/>
    </xf>
    <xf numFmtId="41" fontId="170" fillId="30" borderId="14" xfId="26" applyNumberFormat="1" applyFont="1" applyFill="1" applyBorder="1" applyAlignment="1">
      <alignment horizontal="center" vertical="center"/>
    </xf>
    <xf numFmtId="0" fontId="162" fillId="29" borderId="11" xfId="26" applyNumberFormat="1" applyFont="1" applyFill="1" applyBorder="1" applyAlignment="1" applyProtection="1">
      <alignment horizontal="center" vertical="center"/>
    </xf>
    <xf numFmtId="0" fontId="162" fillId="29" borderId="27" xfId="26" applyNumberFormat="1" applyFont="1" applyFill="1" applyBorder="1" applyAlignment="1" applyProtection="1">
      <alignment horizontal="center" vertical="center"/>
    </xf>
    <xf numFmtId="0" fontId="162" fillId="30" borderId="11" xfId="26" applyNumberFormat="1" applyFont="1" applyFill="1" applyBorder="1" applyAlignment="1" applyProtection="1">
      <alignment horizontal="center" vertical="center"/>
    </xf>
    <xf numFmtId="0" fontId="162" fillId="30" borderId="27" xfId="26" applyNumberFormat="1" applyFont="1" applyFill="1" applyBorder="1" applyAlignment="1" applyProtection="1">
      <alignment horizontal="center" vertical="center"/>
    </xf>
    <xf numFmtId="41" fontId="170" fillId="0" borderId="13" xfId="26" applyNumberFormat="1" applyFont="1" applyFill="1" applyBorder="1" applyAlignment="1">
      <alignment horizontal="center" vertical="center" wrapText="1"/>
    </xf>
    <xf numFmtId="41" fontId="170" fillId="0" borderId="19" xfId="26" applyNumberFormat="1" applyFont="1" applyFill="1" applyBorder="1" applyAlignment="1">
      <alignment horizontal="center" vertical="center" wrapText="1"/>
    </xf>
    <xf numFmtId="41" fontId="170" fillId="0" borderId="14" xfId="26" applyNumberFormat="1" applyFont="1" applyFill="1" applyBorder="1" applyAlignment="1">
      <alignment horizontal="center" vertical="center" wrapText="1"/>
    </xf>
    <xf numFmtId="0" fontId="161" fillId="0" borderId="11" xfId="26" applyNumberFormat="1" applyFont="1" applyFill="1" applyBorder="1" applyAlignment="1">
      <alignment horizontal="center" vertical="center"/>
    </xf>
    <xf numFmtId="0" fontId="161" fillId="0" borderId="27" xfId="26" applyNumberFormat="1" applyFont="1" applyFill="1" applyBorder="1" applyAlignment="1">
      <alignment horizontal="center" vertical="center"/>
    </xf>
    <xf numFmtId="0" fontId="161" fillId="0" borderId="12" xfId="26" applyNumberFormat="1" applyFont="1" applyFill="1" applyBorder="1" applyAlignment="1">
      <alignment horizontal="center" vertical="center"/>
    </xf>
    <xf numFmtId="41" fontId="179" fillId="0" borderId="13" xfId="26" applyNumberFormat="1" applyFont="1" applyFill="1" applyBorder="1" applyAlignment="1">
      <alignment vertical="center" wrapText="1"/>
    </xf>
    <xf numFmtId="41" fontId="179" fillId="0" borderId="19" xfId="26" applyNumberFormat="1" applyFont="1" applyFill="1" applyBorder="1" applyAlignment="1">
      <alignment vertical="center"/>
    </xf>
    <xf numFmtId="41" fontId="179" fillId="0" borderId="14" xfId="26" applyNumberFormat="1" applyFont="1" applyFill="1" applyBorder="1" applyAlignment="1">
      <alignment vertical="center"/>
    </xf>
    <xf numFmtId="41" fontId="179" fillId="0" borderId="19" xfId="26" applyNumberFormat="1" applyFont="1" applyFill="1" applyBorder="1" applyAlignment="1">
      <alignment horizontal="center" vertical="center" wrapText="1"/>
    </xf>
    <xf numFmtId="41" fontId="179" fillId="0" borderId="19" xfId="26" applyNumberFormat="1" applyFont="1" applyFill="1" applyBorder="1" applyAlignment="1">
      <alignment horizontal="center" vertical="center"/>
    </xf>
    <xf numFmtId="41" fontId="179" fillId="0" borderId="13" xfId="26" applyNumberFormat="1" applyFont="1" applyFill="1" applyBorder="1" applyAlignment="1">
      <alignment horizontal="center" vertical="center" wrapText="1"/>
    </xf>
    <xf numFmtId="41" fontId="179" fillId="0" borderId="14" xfId="26" applyNumberFormat="1" applyFont="1" applyFill="1" applyBorder="1" applyAlignment="1">
      <alignment horizontal="center" vertical="center"/>
    </xf>
  </cellXfs>
  <cellStyles count="29">
    <cellStyle name="??&amp;蟻?縊9_x0008_}_x0007_Q_x0008__x0007__x0001__x0001_" xfId="21"/>
    <cellStyle name="60% - 강조색4" xfId="28" builtinId="44"/>
    <cellStyle name="쉼표 [0]" xfId="4" builtinId="6"/>
    <cellStyle name="쉼표 [0] 10" xfId="11"/>
    <cellStyle name="쉼표 [0] 11 10" xfId="24"/>
    <cellStyle name="쉼표 [0] 2" xfId="27"/>
    <cellStyle name="쉼표 [0] 2 2" xfId="6"/>
    <cellStyle name="쉼표 [0] 2 2 7" xfId="7"/>
    <cellStyle name="쉼표 [0] 2 3 2" xfId="8"/>
    <cellStyle name="쉼표 [0] 3 2" xfId="3"/>
    <cellStyle name="쉼표 [0] 5 2" xfId="18"/>
    <cellStyle name="쉼표 [0] 7 2 2 2" xfId="1"/>
    <cellStyle name="쉼표 [0] 9" xfId="14"/>
    <cellStyle name="표준" xfId="0" builtinId="0"/>
    <cellStyle name="표준 10 2" xfId="25"/>
    <cellStyle name="표준 13" xfId="15"/>
    <cellStyle name="표준 15" xfId="20"/>
    <cellStyle name="표준 2" xfId="13"/>
    <cellStyle name="표준 2 102" xfId="12"/>
    <cellStyle name="표준 2 11" xfId="16"/>
    <cellStyle name="표준 2 2" xfId="26"/>
    <cellStyle name="표준 3 5" xfId="22"/>
    <cellStyle name="표준 4 4" xfId="5"/>
    <cellStyle name="표준 6 3" xfId="10"/>
    <cellStyle name="표준 7 2 2 3 2" xfId="2"/>
    <cellStyle name="표준_Sheet1 2" xfId="17"/>
    <cellStyle name="표준_Sheet1 3" xfId="9"/>
    <cellStyle name="표준_Sheet1_1_파스퇴르특식 단가표" xfId="19"/>
    <cellStyle name="표준_장본가상반기단가" xfId="23"/>
  </cellStyles>
  <dxfs count="0"/>
  <tableStyles count="0" defaultTableStyle="TableStyleMedium2" defaultPivotStyle="PivotStyleLight16"/>
  <colors>
    <mruColors>
      <color rgb="FFCCFFCC"/>
      <color rgb="FFCCFFFF"/>
      <color rgb="FFFFFF66"/>
      <color rgb="FF9999FF"/>
      <color rgb="FFFFFFCC"/>
      <color rgb="FFCC9900"/>
      <color rgb="FFFFCCFF"/>
      <color rgb="FF99CCFF"/>
      <color rgb="FFFF99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530038</xdr:colOff>
      <xdr:row>47</xdr:row>
      <xdr:rowOff>694765</xdr:rowOff>
    </xdr:from>
    <xdr:to>
      <xdr:col>1</xdr:col>
      <xdr:colOff>2145618</xdr:colOff>
      <xdr:row>48</xdr:row>
      <xdr:rowOff>257736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597" y="25493383"/>
          <a:ext cx="1615580" cy="425824"/>
        </a:xfrm>
        <a:prstGeom prst="rect">
          <a:avLst/>
        </a:prstGeom>
      </xdr:spPr>
    </xdr:pic>
    <xdr:clientData/>
  </xdr:twoCellAnchor>
  <xdr:twoCellAnchor>
    <xdr:from>
      <xdr:col>1</xdr:col>
      <xdr:colOff>355228</xdr:colOff>
      <xdr:row>216</xdr:row>
      <xdr:rowOff>39780</xdr:rowOff>
    </xdr:from>
    <xdr:to>
      <xdr:col>1</xdr:col>
      <xdr:colOff>2317377</xdr:colOff>
      <xdr:row>218</xdr:row>
      <xdr:rowOff>673193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038787" y="148741839"/>
          <a:ext cx="1962149" cy="2112589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599375</xdr:colOff>
      <xdr:row>221</xdr:row>
      <xdr:rowOff>519814</xdr:rowOff>
    </xdr:from>
    <xdr:to>
      <xdr:col>1</xdr:col>
      <xdr:colOff>2129118</xdr:colOff>
      <xdr:row>222</xdr:row>
      <xdr:rowOff>131670</xdr:rowOff>
    </xdr:to>
    <xdr:sp macro="" textlink="">
      <xdr:nvSpPr>
        <xdr:cNvPr id="7" name="위쪽 리본 12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282934" y="158903755"/>
          <a:ext cx="1529743" cy="351444"/>
        </a:xfrm>
        <a:prstGeom prst="ribbon2">
          <a:avLst>
            <a:gd name="adj1" fmla="val 16667"/>
            <a:gd name="adj2" fmla="val 63603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1">
              <a:solidFill>
                <a:srgbClr val="FFFF00"/>
              </a:solidFill>
              <a:latin typeface="HY강B" pitchFamily="18" charset="-127"/>
              <a:ea typeface="HY강B" pitchFamily="18" charset="-127"/>
            </a:rPr>
            <a:t>시장조사</a:t>
          </a:r>
        </a:p>
      </xdr:txBody>
    </xdr:sp>
    <xdr:clientData/>
  </xdr:twoCellAnchor>
  <xdr:twoCellAnchor>
    <xdr:from>
      <xdr:col>1</xdr:col>
      <xdr:colOff>284630</xdr:colOff>
      <xdr:row>258</xdr:row>
      <xdr:rowOff>57429</xdr:rowOff>
    </xdr:from>
    <xdr:to>
      <xdr:col>1</xdr:col>
      <xdr:colOff>2294404</xdr:colOff>
      <xdr:row>260</xdr:row>
      <xdr:rowOff>728942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968189" y="179822194"/>
          <a:ext cx="2009774" cy="2150689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456690</xdr:colOff>
      <xdr:row>251</xdr:row>
      <xdr:rowOff>154920</xdr:rowOff>
    </xdr:from>
    <xdr:to>
      <xdr:col>1</xdr:col>
      <xdr:colOff>2251926</xdr:colOff>
      <xdr:row>255</xdr:row>
      <xdr:rowOff>661147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1140249" y="174742567"/>
          <a:ext cx="1795236" cy="3464580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586425</xdr:colOff>
      <xdr:row>337</xdr:row>
      <xdr:rowOff>693645</xdr:rowOff>
    </xdr:from>
    <xdr:to>
      <xdr:col>1</xdr:col>
      <xdr:colOff>2039471</xdr:colOff>
      <xdr:row>338</xdr:row>
      <xdr:rowOff>255494</xdr:rowOff>
    </xdr:to>
    <xdr:sp macro="" textlink="">
      <xdr:nvSpPr>
        <xdr:cNvPr id="15" name="위쪽 리본 199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1269984" y="249240116"/>
          <a:ext cx="1453046" cy="301437"/>
        </a:xfrm>
        <a:prstGeom prst="ribbon2">
          <a:avLst>
            <a:gd name="adj1" fmla="val 3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400" b="1">
              <a:solidFill>
                <a:srgbClr val="FFFF00"/>
              </a:solidFill>
            </a:rPr>
            <a:t>BEST</a:t>
          </a:r>
          <a:endParaRPr lang="ko-KR" altLang="en-US" sz="140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348503</xdr:colOff>
      <xdr:row>261</xdr:row>
      <xdr:rowOff>33618</xdr:rowOff>
    </xdr:from>
    <xdr:to>
      <xdr:col>1</xdr:col>
      <xdr:colOff>2291603</xdr:colOff>
      <xdr:row>268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1032062" y="178935530"/>
          <a:ext cx="1943100" cy="5883088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38101</xdr:colOff>
      <xdr:row>236</xdr:row>
      <xdr:rowOff>102255</xdr:rowOff>
    </xdr:from>
    <xdr:to>
      <xdr:col>2</xdr:col>
      <xdr:colOff>1</xdr:colOff>
      <xdr:row>239</xdr:row>
      <xdr:rowOff>614223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721660" y="164335667"/>
          <a:ext cx="2640106" cy="2730732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11207</xdr:colOff>
      <xdr:row>329</xdr:row>
      <xdr:rowOff>22412</xdr:rowOff>
    </xdr:from>
    <xdr:to>
      <xdr:col>1</xdr:col>
      <xdr:colOff>2610971</xdr:colOff>
      <xdr:row>331</xdr:row>
      <xdr:rowOff>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694766" y="243066794"/>
          <a:ext cx="2599764" cy="1456765"/>
        </a:xfrm>
        <a:prstGeom prst="ellipse">
          <a:avLst/>
        </a:prstGeom>
        <a:noFill/>
        <a:ln>
          <a:solidFill>
            <a:srgbClr val="FC2A1C"/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435348</xdr:colOff>
      <xdr:row>341</xdr:row>
      <xdr:rowOff>60512</xdr:rowOff>
    </xdr:from>
    <xdr:to>
      <xdr:col>1</xdr:col>
      <xdr:colOff>2187948</xdr:colOff>
      <xdr:row>341</xdr:row>
      <xdr:rowOff>661147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118907" y="241087836"/>
          <a:ext cx="1752600" cy="600635"/>
        </a:xfrm>
        <a:prstGeom prst="ellipse">
          <a:avLst/>
        </a:prstGeom>
        <a:noFill/>
        <a:ln>
          <a:solidFill>
            <a:srgbClr val="FFFC00"/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1240630</xdr:colOff>
      <xdr:row>379</xdr:row>
      <xdr:rowOff>554832</xdr:rowOff>
    </xdr:from>
    <xdr:to>
      <xdr:col>3</xdr:col>
      <xdr:colOff>219075</xdr:colOff>
      <xdr:row>380</xdr:row>
      <xdr:rowOff>219076</xdr:rowOff>
    </xdr:to>
    <xdr:sp macro="" textlink="">
      <xdr:nvSpPr>
        <xdr:cNvPr id="25" name="타원형 설명선 158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1926430" y="288933732"/>
          <a:ext cx="1721645" cy="407194"/>
        </a:xfrm>
        <a:prstGeom prst="wedgeEllipseCallou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000" b="1">
              <a:solidFill>
                <a:srgbClr val="FF0000"/>
              </a:solidFill>
              <a:latin typeface="HY태백B" pitchFamily="18" charset="-127"/>
              <a:ea typeface="HY태백B" pitchFamily="18" charset="-127"/>
            </a:rPr>
            <a:t>추천</a:t>
          </a:r>
          <a:r>
            <a:rPr lang="en-US" altLang="ko-KR" sz="2000" b="1">
              <a:solidFill>
                <a:srgbClr val="FF0000"/>
              </a:solidFill>
              <a:latin typeface="HY태백B" pitchFamily="18" charset="-127"/>
              <a:ea typeface="HY태백B" pitchFamily="18" charset="-127"/>
            </a:rPr>
            <a:t>!!!!</a:t>
          </a:r>
          <a:endParaRPr lang="ko-KR" altLang="en-US" sz="2000" b="1">
            <a:solidFill>
              <a:srgbClr val="FF0000"/>
            </a:solidFill>
            <a:latin typeface="HY태백B" pitchFamily="18" charset="-127"/>
            <a:ea typeface="HY태백B" pitchFamily="18" charset="-127"/>
          </a:endParaRPr>
        </a:p>
      </xdr:txBody>
    </xdr:sp>
    <xdr:clientData/>
  </xdr:twoCellAnchor>
  <xdr:twoCellAnchor>
    <xdr:from>
      <xdr:col>1</xdr:col>
      <xdr:colOff>112058</xdr:colOff>
      <xdr:row>368</xdr:row>
      <xdr:rowOff>134471</xdr:rowOff>
    </xdr:from>
    <xdr:to>
      <xdr:col>1</xdr:col>
      <xdr:colOff>2573991</xdr:colOff>
      <xdr:row>375</xdr:row>
      <xdr:rowOff>554691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795617" y="286254265"/>
          <a:ext cx="2461933" cy="5597338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411816</xdr:colOff>
      <xdr:row>437</xdr:row>
      <xdr:rowOff>79563</xdr:rowOff>
    </xdr:from>
    <xdr:to>
      <xdr:col>1</xdr:col>
      <xdr:colOff>2240617</xdr:colOff>
      <xdr:row>440</xdr:row>
      <xdr:rowOff>0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1095375" y="336087945"/>
          <a:ext cx="1828801" cy="2027144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128168</xdr:colOff>
      <xdr:row>437</xdr:row>
      <xdr:rowOff>165567</xdr:rowOff>
    </xdr:from>
    <xdr:to>
      <xdr:col>2</xdr:col>
      <xdr:colOff>547687</xdr:colOff>
      <xdr:row>437</xdr:row>
      <xdr:rowOff>573881</xdr:rowOff>
    </xdr:to>
    <xdr:pic>
      <xdr:nvPicPr>
        <xdr:cNvPr id="38" name="그림 543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71368" y="330149667"/>
          <a:ext cx="419519" cy="408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59529</xdr:colOff>
      <xdr:row>440</xdr:row>
      <xdr:rowOff>132232</xdr:rowOff>
    </xdr:from>
    <xdr:to>
      <xdr:col>2</xdr:col>
      <xdr:colOff>662426</xdr:colOff>
      <xdr:row>440</xdr:row>
      <xdr:rowOff>653304</xdr:rowOff>
    </xdr:to>
    <xdr:pic>
      <xdr:nvPicPr>
        <xdr:cNvPr id="39" name="Picture 36" descr="농협인증마크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21294" y="324733026"/>
          <a:ext cx="602897" cy="521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97400</xdr:colOff>
      <xdr:row>441</xdr:row>
      <xdr:rowOff>15271</xdr:rowOff>
    </xdr:from>
    <xdr:to>
      <xdr:col>2</xdr:col>
      <xdr:colOff>588811</xdr:colOff>
      <xdr:row>441</xdr:row>
      <xdr:rowOff>322031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290" b="15582"/>
        <a:stretch/>
      </xdr:blipFill>
      <xdr:spPr>
        <a:xfrm>
          <a:off x="3459165" y="325355653"/>
          <a:ext cx="491411" cy="30676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95251</xdr:colOff>
      <xdr:row>444</xdr:row>
      <xdr:rowOff>95250</xdr:rowOff>
    </xdr:from>
    <xdr:to>
      <xdr:col>3</xdr:col>
      <xdr:colOff>4762</xdr:colOff>
      <xdr:row>444</xdr:row>
      <xdr:rowOff>583406</xdr:rowOff>
    </xdr:to>
    <xdr:pic>
      <xdr:nvPicPr>
        <xdr:cNvPr id="41" name="Picture 54" descr="매실원액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457016" y="329133574"/>
          <a:ext cx="593070" cy="488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562815</xdr:colOff>
      <xdr:row>443</xdr:row>
      <xdr:rowOff>669412</xdr:rowOff>
    </xdr:from>
    <xdr:to>
      <xdr:col>1</xdr:col>
      <xdr:colOff>2061882</xdr:colOff>
      <xdr:row>444</xdr:row>
      <xdr:rowOff>248912</xdr:rowOff>
    </xdr:to>
    <xdr:sp macro="" textlink="">
      <xdr:nvSpPr>
        <xdr:cNvPr id="42" name="위쪽 리본 123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1246374" y="342258324"/>
          <a:ext cx="1499067" cy="319088"/>
        </a:xfrm>
        <a:prstGeom prst="ribbon2">
          <a:avLst>
            <a:gd name="adj1" fmla="val 16667"/>
            <a:gd name="adj2" fmla="val 63603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1">
              <a:solidFill>
                <a:srgbClr val="FFFF00"/>
              </a:solidFill>
              <a:latin typeface="HY강B" pitchFamily="18" charset="-127"/>
              <a:ea typeface="HY강B" pitchFamily="18" charset="-127"/>
            </a:rPr>
            <a:t>시장조사</a:t>
          </a:r>
        </a:p>
      </xdr:txBody>
    </xdr:sp>
    <xdr:clientData/>
  </xdr:twoCellAnchor>
  <xdr:twoCellAnchor editAs="oneCell">
    <xdr:from>
      <xdr:col>2</xdr:col>
      <xdr:colOff>83343</xdr:colOff>
      <xdr:row>446</xdr:row>
      <xdr:rowOff>130968</xdr:rowOff>
    </xdr:from>
    <xdr:to>
      <xdr:col>3</xdr:col>
      <xdr:colOff>3954</xdr:colOff>
      <xdr:row>446</xdr:row>
      <xdr:rowOff>654843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493293" y="204518418"/>
          <a:ext cx="673086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325106</xdr:colOff>
      <xdr:row>451</xdr:row>
      <xdr:rowOff>35718</xdr:rowOff>
    </xdr:from>
    <xdr:to>
      <xdr:col>1</xdr:col>
      <xdr:colOff>2389231</xdr:colOff>
      <xdr:row>456</xdr:row>
      <xdr:rowOff>559593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08665" y="345468247"/>
          <a:ext cx="2064125" cy="4221817"/>
        </a:xfrm>
        <a:prstGeom prst="rect">
          <a:avLst/>
        </a:prstGeom>
      </xdr:spPr>
    </xdr:pic>
    <xdr:clientData/>
  </xdr:twoCellAnchor>
  <xdr:twoCellAnchor>
    <xdr:from>
      <xdr:col>1</xdr:col>
      <xdr:colOff>400331</xdr:colOff>
      <xdr:row>448</xdr:row>
      <xdr:rowOff>647700</xdr:rowOff>
    </xdr:from>
    <xdr:to>
      <xdr:col>1</xdr:col>
      <xdr:colOff>2176744</xdr:colOff>
      <xdr:row>449</xdr:row>
      <xdr:rowOff>257175</xdr:rowOff>
    </xdr:to>
    <xdr:sp macro="" textlink="">
      <xdr:nvSpPr>
        <xdr:cNvPr id="54" name="위쪽 리본 12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1083890" y="343861465"/>
          <a:ext cx="1776413" cy="349063"/>
        </a:xfrm>
        <a:prstGeom prst="ribbon2">
          <a:avLst>
            <a:gd name="adj1" fmla="val 33316"/>
            <a:gd name="adj2" fmla="val 63603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1">
              <a:solidFill>
                <a:srgbClr val="FFFF00"/>
              </a:solidFill>
              <a:latin typeface="HY강B" pitchFamily="18" charset="-127"/>
              <a:ea typeface="HY강B" pitchFamily="18" charset="-127"/>
            </a:rPr>
            <a:t>시장조사</a:t>
          </a:r>
        </a:p>
      </xdr:txBody>
    </xdr:sp>
    <xdr:clientData/>
  </xdr:twoCellAnchor>
  <xdr:twoCellAnchor>
    <xdr:from>
      <xdr:col>1</xdr:col>
      <xdr:colOff>33617</xdr:colOff>
      <xdr:row>466</xdr:row>
      <xdr:rowOff>112059</xdr:rowOff>
    </xdr:from>
    <xdr:to>
      <xdr:col>1</xdr:col>
      <xdr:colOff>2633382</xdr:colOff>
      <xdr:row>467</xdr:row>
      <xdr:rowOff>661147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717176" y="361826735"/>
          <a:ext cx="2599765" cy="1288677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594472</xdr:colOff>
      <xdr:row>468</xdr:row>
      <xdr:rowOff>56031</xdr:rowOff>
    </xdr:from>
    <xdr:to>
      <xdr:col>1</xdr:col>
      <xdr:colOff>2158953</xdr:colOff>
      <xdr:row>470</xdr:row>
      <xdr:rowOff>680199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1278031" y="348323649"/>
          <a:ext cx="1564481" cy="2103344"/>
        </a:xfrm>
        <a:prstGeom prst="ellipse">
          <a:avLst/>
        </a:prstGeom>
        <a:noFill/>
        <a:ln>
          <a:solidFill>
            <a:srgbClr val="FC2A1C"/>
          </a:solidFill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257735</xdr:colOff>
      <xdr:row>492</xdr:row>
      <xdr:rowOff>9525</xdr:rowOff>
    </xdr:from>
    <xdr:to>
      <xdr:col>1</xdr:col>
      <xdr:colOff>2310373</xdr:colOff>
      <xdr:row>497</xdr:row>
      <xdr:rowOff>0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941294" y="380617319"/>
          <a:ext cx="2052638" cy="3688416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429185</xdr:colOff>
      <xdr:row>482</xdr:row>
      <xdr:rowOff>79562</xdr:rowOff>
    </xdr:from>
    <xdr:to>
      <xdr:col>1</xdr:col>
      <xdr:colOff>2170150</xdr:colOff>
      <xdr:row>487</xdr:row>
      <xdr:rowOff>9296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2744" y="370814974"/>
          <a:ext cx="1740965" cy="3627675"/>
        </a:xfrm>
        <a:prstGeom prst="rect">
          <a:avLst/>
        </a:prstGeom>
      </xdr:spPr>
    </xdr:pic>
    <xdr:clientData/>
  </xdr:twoCellAnchor>
  <xdr:twoCellAnchor editAs="oneCell">
    <xdr:from>
      <xdr:col>2</xdr:col>
      <xdr:colOff>11207</xdr:colOff>
      <xdr:row>530</xdr:row>
      <xdr:rowOff>181396</xdr:rowOff>
    </xdr:from>
    <xdr:to>
      <xdr:col>3</xdr:col>
      <xdr:colOff>3062</xdr:colOff>
      <xdr:row>531</xdr:row>
      <xdr:rowOff>283369</xdr:rowOff>
    </xdr:to>
    <xdr:pic>
      <xdr:nvPicPr>
        <xdr:cNvPr id="74" name="그림 73" descr="뉴스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157" y="323536096"/>
          <a:ext cx="738887" cy="54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24512</xdr:colOff>
      <xdr:row>533</xdr:row>
      <xdr:rowOff>390106</xdr:rowOff>
    </xdr:from>
    <xdr:to>
      <xdr:col>3</xdr:col>
      <xdr:colOff>3061</xdr:colOff>
      <xdr:row>535</xdr:row>
      <xdr:rowOff>24656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434462" y="325087831"/>
          <a:ext cx="725581" cy="529900"/>
        </a:xfrm>
        <a:prstGeom prst="rect">
          <a:avLst/>
        </a:prstGeom>
      </xdr:spPr>
    </xdr:pic>
    <xdr:clientData/>
  </xdr:twoCellAnchor>
  <xdr:twoCellAnchor editAs="oneCell">
    <xdr:from>
      <xdr:col>2</xdr:col>
      <xdr:colOff>16807</xdr:colOff>
      <xdr:row>536</xdr:row>
      <xdr:rowOff>187697</xdr:rowOff>
    </xdr:from>
    <xdr:to>
      <xdr:col>3</xdr:col>
      <xdr:colOff>0</xdr:colOff>
      <xdr:row>537</xdr:row>
      <xdr:rowOff>199254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426757" y="326228447"/>
          <a:ext cx="773768" cy="459232"/>
        </a:xfrm>
        <a:prstGeom prst="rect">
          <a:avLst/>
        </a:prstGeom>
      </xdr:spPr>
    </xdr:pic>
    <xdr:clientData/>
  </xdr:twoCellAnchor>
  <xdr:twoCellAnchor editAs="oneCell">
    <xdr:from>
      <xdr:col>2</xdr:col>
      <xdr:colOff>28014</xdr:colOff>
      <xdr:row>540</xdr:row>
      <xdr:rowOff>214312</xdr:rowOff>
    </xdr:from>
    <xdr:to>
      <xdr:col>3</xdr:col>
      <xdr:colOff>2381</xdr:colOff>
      <xdr:row>541</xdr:row>
      <xdr:rowOff>273434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437964" y="328045762"/>
          <a:ext cx="745892" cy="506798"/>
        </a:xfrm>
        <a:prstGeom prst="rect">
          <a:avLst/>
        </a:prstGeom>
      </xdr:spPr>
    </xdr:pic>
    <xdr:clientData/>
  </xdr:twoCellAnchor>
  <xdr:twoCellAnchor>
    <xdr:from>
      <xdr:col>1</xdr:col>
      <xdr:colOff>67235</xdr:colOff>
      <xdr:row>530</xdr:row>
      <xdr:rowOff>94549</xdr:rowOff>
    </xdr:from>
    <xdr:to>
      <xdr:col>1</xdr:col>
      <xdr:colOff>2577352</xdr:colOff>
      <xdr:row>541</xdr:row>
      <xdr:rowOff>368393</xdr:rowOff>
    </xdr:to>
    <xdr:sp macro="" textlink="">
      <xdr:nvSpPr>
        <xdr:cNvPr id="78" name="타원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750794" y="403091696"/>
          <a:ext cx="2510117" cy="8409315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971550</xdr:colOff>
      <xdr:row>532</xdr:row>
      <xdr:rowOff>190501</xdr:rowOff>
    </xdr:from>
    <xdr:to>
      <xdr:col>2</xdr:col>
      <xdr:colOff>535781</xdr:colOff>
      <xdr:row>533</xdr:row>
      <xdr:rowOff>95251</xdr:rowOff>
    </xdr:to>
    <xdr:sp macro="" textlink="">
      <xdr:nvSpPr>
        <xdr:cNvPr id="79" name="타원형 설명선 9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1657350" y="413537401"/>
          <a:ext cx="1621631" cy="647700"/>
        </a:xfrm>
        <a:prstGeom prst="wedgeEllipseCallout">
          <a:avLst/>
        </a:prstGeom>
        <a:solidFill>
          <a:schemeClr val="bg1"/>
        </a:solidFill>
        <a:ln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000" b="1">
              <a:solidFill>
                <a:srgbClr val="FF0000"/>
              </a:solidFill>
              <a:latin typeface="HY태백B" pitchFamily="18" charset="-127"/>
              <a:ea typeface="HY태백B" pitchFamily="18" charset="-127"/>
            </a:rPr>
            <a:t>추천</a:t>
          </a:r>
          <a:r>
            <a:rPr lang="en-US" altLang="ko-KR" sz="2000" b="1">
              <a:solidFill>
                <a:srgbClr val="FF0000"/>
              </a:solidFill>
              <a:latin typeface="HY태백B" pitchFamily="18" charset="-127"/>
              <a:ea typeface="HY태백B" pitchFamily="18" charset="-127"/>
            </a:rPr>
            <a:t>!!!!</a:t>
          </a:r>
          <a:endParaRPr lang="ko-KR" altLang="en-US" sz="2000" b="1">
            <a:solidFill>
              <a:srgbClr val="FF0000"/>
            </a:solidFill>
            <a:latin typeface="HY태백B" pitchFamily="18" charset="-127"/>
            <a:ea typeface="HY태백B" pitchFamily="18" charset="-127"/>
          </a:endParaRPr>
        </a:p>
      </xdr:txBody>
    </xdr:sp>
    <xdr:clientData/>
  </xdr:twoCellAnchor>
  <xdr:twoCellAnchor>
    <xdr:from>
      <xdr:col>1</xdr:col>
      <xdr:colOff>80682</xdr:colOff>
      <xdr:row>556</xdr:row>
      <xdr:rowOff>81945</xdr:rowOff>
    </xdr:from>
    <xdr:to>
      <xdr:col>1</xdr:col>
      <xdr:colOff>2576652</xdr:colOff>
      <xdr:row>565</xdr:row>
      <xdr:rowOff>705971</xdr:rowOff>
    </xdr:to>
    <xdr:sp macro="" textlink="">
      <xdr:nvSpPr>
        <xdr:cNvPr id="80" name="타원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764241" y="439789563"/>
          <a:ext cx="2495970" cy="7280320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209550</xdr:colOff>
      <xdr:row>2</xdr:row>
      <xdr:rowOff>114300</xdr:rowOff>
    </xdr:from>
    <xdr:to>
      <xdr:col>1</xdr:col>
      <xdr:colOff>1885950</xdr:colOff>
      <xdr:row>3</xdr:row>
      <xdr:rowOff>192753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GrpSpPr>
          <a:grpSpLocks noChangeAspect="1"/>
        </xdr:cNvGrpSpPr>
      </xdr:nvGrpSpPr>
      <xdr:grpSpPr>
        <a:xfrm>
          <a:off x="209550" y="562535"/>
          <a:ext cx="2359959" cy="347394"/>
          <a:chOff x="1369378" y="3548123"/>
          <a:chExt cx="2346586" cy="738497"/>
        </a:xfrm>
      </xdr:grpSpPr>
      <xdr:sp macro="" textlink="">
        <xdr:nvSpPr>
          <xdr:cNvPr id="56" name="자유형 55">
            <a:extLst>
              <a:ext uri="{FF2B5EF4-FFF2-40B4-BE49-F238E27FC236}">
                <a16:creationId xmlns:a16="http://schemas.microsoft.com/office/drawing/2014/main" xmlns="" id="{00000000-0008-0000-0000-000038000000}"/>
              </a:ext>
            </a:extLst>
          </xdr:cNvPr>
          <xdr:cNvSpPr/>
        </xdr:nvSpPr>
        <xdr:spPr>
          <a:xfrm>
            <a:off x="1369378" y="3554088"/>
            <a:ext cx="400639" cy="732532"/>
          </a:xfrm>
          <a:custGeom>
            <a:avLst/>
            <a:gdLst/>
            <a:ahLst/>
            <a:cxnLst/>
            <a:rect l="l" t="t" r="r" b="b"/>
            <a:pathLst>
              <a:path w="584732" h="732532">
                <a:moveTo>
                  <a:pt x="0" y="0"/>
                </a:moveTo>
                <a:lnTo>
                  <a:pt x="198561" y="0"/>
                </a:lnTo>
                <a:cubicBezTo>
                  <a:pt x="456009" y="0"/>
                  <a:pt x="584732" y="119103"/>
                  <a:pt x="584732" y="357309"/>
                </a:cubicBezTo>
                <a:cubicBezTo>
                  <a:pt x="584732" y="470771"/>
                  <a:pt x="547907" y="561674"/>
                  <a:pt x="474256" y="630018"/>
                </a:cubicBezTo>
                <a:cubicBezTo>
                  <a:pt x="400604" y="698361"/>
                  <a:pt x="305720" y="732532"/>
                  <a:pt x="189603" y="732532"/>
                </a:cubicBezTo>
                <a:lnTo>
                  <a:pt x="0" y="732532"/>
                </a:lnTo>
                <a:close/>
              </a:path>
            </a:pathLst>
          </a:cu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xmlns="" id="{00000000-0008-0000-0000-00003A000000}"/>
              </a:ext>
            </a:extLst>
          </xdr:cNvPr>
          <xdr:cNvSpPr/>
        </xdr:nvSpPr>
        <xdr:spPr>
          <a:xfrm flipH="1">
            <a:off x="2338572" y="3548125"/>
            <a:ext cx="97200" cy="732532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63" name="원형 62">
            <a:extLst>
              <a:ext uri="{FF2B5EF4-FFF2-40B4-BE49-F238E27FC236}">
                <a16:creationId xmlns:a16="http://schemas.microsoft.com/office/drawing/2014/main" xmlns="" id="{00000000-0008-0000-0000-00003F000000}"/>
              </a:ext>
            </a:extLst>
          </xdr:cNvPr>
          <xdr:cNvSpPr/>
        </xdr:nvSpPr>
        <xdr:spPr>
          <a:xfrm>
            <a:off x="3214649" y="3548123"/>
            <a:ext cx="501315" cy="733156"/>
          </a:xfrm>
          <a:prstGeom prst="pie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xmlns="" id="{00000000-0008-0000-0000-000040000000}"/>
              </a:ext>
            </a:extLst>
          </xdr:cNvPr>
          <xdr:cNvSpPr/>
        </xdr:nvSpPr>
        <xdr:spPr>
          <a:xfrm flipH="1">
            <a:off x="2144897" y="3548125"/>
            <a:ext cx="97200" cy="732532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xmlns="" id="{00000000-0008-0000-0000-000041000000}"/>
              </a:ext>
            </a:extLst>
          </xdr:cNvPr>
          <xdr:cNvSpPr/>
        </xdr:nvSpPr>
        <xdr:spPr>
          <a:xfrm flipH="1">
            <a:off x="2532247" y="3548125"/>
            <a:ext cx="97200" cy="732532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xmlns="" id="{00000000-0008-0000-0000-000042000000}"/>
              </a:ext>
            </a:extLst>
          </xdr:cNvPr>
          <xdr:cNvSpPr/>
        </xdr:nvSpPr>
        <xdr:spPr>
          <a:xfrm flipH="1">
            <a:off x="2724910" y="3548125"/>
            <a:ext cx="97200" cy="732532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xmlns="" id="{00000000-0008-0000-0000-000043000000}"/>
              </a:ext>
            </a:extLst>
          </xdr:cNvPr>
          <xdr:cNvSpPr/>
        </xdr:nvSpPr>
        <xdr:spPr>
          <a:xfrm flipH="1">
            <a:off x="2923049" y="3548125"/>
            <a:ext cx="97199" cy="732532"/>
          </a:xfrm>
          <a:prstGeom prst="rect">
            <a:avLst/>
          </a:prstGeom>
          <a:solidFill>
            <a:srgbClr val="00B050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ko-KR" altLang="en-US"/>
          </a:p>
        </xdr:txBody>
      </xdr:sp>
    </xdr:grpSp>
    <xdr:clientData/>
  </xdr:twoCellAnchor>
  <xdr:twoCellAnchor editAs="oneCell">
    <xdr:from>
      <xdr:col>0</xdr:col>
      <xdr:colOff>361950</xdr:colOff>
      <xdr:row>1</xdr:row>
      <xdr:rowOff>57150</xdr:rowOff>
    </xdr:from>
    <xdr:to>
      <xdr:col>1</xdr:col>
      <xdr:colOff>2501555</xdr:colOff>
      <xdr:row>2</xdr:row>
      <xdr:rowOff>156103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61925"/>
          <a:ext cx="2820923" cy="451378"/>
        </a:xfrm>
        <a:prstGeom prst="rect">
          <a:avLst/>
        </a:prstGeom>
      </xdr:spPr>
    </xdr:pic>
    <xdr:clientData/>
  </xdr:twoCellAnchor>
  <xdr:twoCellAnchor>
    <xdr:from>
      <xdr:col>1</xdr:col>
      <xdr:colOff>1781175</xdr:colOff>
      <xdr:row>1</xdr:row>
      <xdr:rowOff>104776</xdr:rowOff>
    </xdr:from>
    <xdr:to>
      <xdr:col>7</xdr:col>
      <xdr:colOff>2529416</xdr:colOff>
      <xdr:row>3</xdr:row>
      <xdr:rowOff>152401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2466975" y="209551"/>
          <a:ext cx="6548966" cy="666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4000" b="1">
              <a:solidFill>
                <a:srgbClr val="FF0000"/>
              </a:solidFill>
              <a:latin typeface="HY동녘B" pitchFamily="18" charset="-127"/>
              <a:ea typeface="HY동녘B" pitchFamily="18" charset="-127"/>
            </a:rPr>
            <a:t>2022</a:t>
          </a:r>
          <a:r>
            <a:rPr lang="ko-KR" altLang="en-US" sz="4000" b="1">
              <a:solidFill>
                <a:srgbClr val="FF0000"/>
              </a:solidFill>
              <a:latin typeface="HY동녘B" pitchFamily="18" charset="-127"/>
              <a:ea typeface="HY동녘B" pitchFamily="18" charset="-127"/>
            </a:rPr>
            <a:t>년   </a:t>
          </a:r>
          <a:r>
            <a:rPr lang="en-US" altLang="ko-KR" sz="4000" b="1">
              <a:solidFill>
                <a:srgbClr val="FF0000"/>
              </a:solidFill>
              <a:latin typeface="HY동녘B" pitchFamily="18" charset="-127"/>
              <a:ea typeface="HY동녘B" pitchFamily="18" charset="-127"/>
            </a:rPr>
            <a:t>10</a:t>
          </a:r>
          <a:r>
            <a:rPr lang="ko-KR" altLang="en-US" sz="4000" b="1" baseline="0">
              <a:solidFill>
                <a:srgbClr val="FF0000"/>
              </a:solidFill>
              <a:latin typeface="HY동녘B" pitchFamily="18" charset="-127"/>
              <a:ea typeface="HY동녘B" pitchFamily="18" charset="-127"/>
            </a:rPr>
            <a:t>월</a:t>
          </a:r>
          <a:r>
            <a:rPr lang="en-US" altLang="ko-KR" sz="4000" b="1" baseline="0">
              <a:solidFill>
                <a:srgbClr val="FF0000"/>
              </a:solidFill>
              <a:latin typeface="HY동녘B" pitchFamily="18" charset="-127"/>
              <a:ea typeface="HY동녘B" pitchFamily="18" charset="-127"/>
            </a:rPr>
            <a:t> </a:t>
          </a:r>
          <a:r>
            <a:rPr lang="ko-KR" altLang="en-US" sz="4000" b="1">
              <a:solidFill>
                <a:srgbClr val="FF0000"/>
              </a:solidFill>
              <a:latin typeface="HY동녘B" pitchFamily="18" charset="-127"/>
              <a:ea typeface="HY동녘B" pitchFamily="18" charset="-127"/>
            </a:rPr>
            <a:t>총 단가표</a:t>
          </a:r>
        </a:p>
      </xdr:txBody>
    </xdr:sp>
    <xdr:clientData/>
  </xdr:two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0" name="AutoShape 1" descr="PIC15F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1" name="AutoShape 2" descr="PIC15F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2" name="AutoShape 3" descr="PIC15F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3" name="AutoShape 4" descr="PIC15F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4" name="AutoShape 5" descr="PIC15F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5" name="AutoShape 6" descr="PIC15F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6" name="AutoShape 7" descr="PIC15F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7" name="AutoShape 8" descr="PIC15F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8" name="AutoShape 9" descr="PIC15F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89" name="AutoShape 10" descr="PIC15F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0" name="AutoShape 11" descr="PIC15F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1" name="AutoShape 12" descr="PIC15F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2" name="AutoShape 13" descr="PIC15F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3" name="AutoShape 14" descr="PIC15F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4" name="AutoShape 15" descr="PIC15F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5" name="AutoShape 16" descr="PIC15F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6" name="AutoShape 17" descr="PIC15F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7" name="AutoShape 18" descr="PIC15F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8" name="AutoShape 19" descr="PIC15F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299" name="AutoShape 20" descr="PIC15F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0" name="AutoShape 21" descr="PIC15F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1" name="AutoShape 22" descr="PIC15F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2" name="AutoShape 23" descr="PIC15F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3" name="AutoShape 24" descr="PIC15F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4" name="AutoShape 25" descr="PIC15F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5" name="AutoShape 26" descr="PIC15F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6" name="AutoShape 27" descr="PIC15F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7" name="AutoShape 28" descr="PIC15F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8" name="AutoShape 29" descr="PIC15F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09" name="AutoShape 30" descr="PIC15F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0" name="AutoShape 31" descr="PIC15F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1" name="AutoShape 32" descr="PIC15F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2" name="AutoShape 33" descr="PIC15F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3" name="AutoShape 34" descr="PIC15F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4" name="AutoShape 35" descr="PIC15F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5" name="AutoShape 36" descr="PIC15F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6" name="AutoShape 37" descr="PIC15F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7" name="AutoShape 38" descr="PIC15F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8" name="AutoShape 1" descr="PIC15F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19" name="AutoShape 2" descr="PIC15F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0" name="AutoShape 3" descr="PIC15F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1" name="AutoShape 4" descr="PIC15F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2" name="AutoShape 5" descr="PIC15F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3" name="AutoShape 6" descr="PIC15F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4" name="AutoShape 7" descr="PIC15F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5" name="AutoShape 8" descr="PIC15F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6" name="AutoShape 9" descr="PIC15F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7" name="AutoShape 10" descr="PIC15F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8" name="AutoShape 11" descr="PIC15F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29" name="AutoShape 12" descr="PIC15F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0" name="AutoShape 13" descr="PIC15F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1" name="AutoShape 14" descr="PIC15F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2" name="AutoShape 15" descr="PIC15F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3" name="AutoShape 16" descr="PIC15F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4" name="AutoShape 1" descr="PIC15F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5" name="AutoShape 2" descr="PIC15F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6" name="AutoShape 3" descr="PIC15F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7" name="AutoShape 4" descr="PIC15F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8" name="AutoShape 5" descr="PIC15F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39" name="AutoShape 6" descr="PIC15F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0" name="AutoShape 7" descr="PIC15F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1" name="AutoShape 8" descr="PIC15F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2" name="AutoShape 9" descr="PIC15F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3" name="AutoShape 10" descr="PIC15F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4" name="AutoShape 11" descr="PIC15F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5" name="AutoShape 12" descr="PIC15F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6" name="AutoShape 13" descr="PIC15F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7" name="AutoShape 14" descr="PIC15F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48" name="AutoShape 15" descr="PIC15F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85725</xdr:colOff>
      <xdr:row>578</xdr:row>
      <xdr:rowOff>0</xdr:rowOff>
    </xdr:from>
    <xdr:ext cx="274320" cy="182880"/>
    <xdr:sp macro="" textlink="">
      <xdr:nvSpPr>
        <xdr:cNvPr id="349" name="AutoShape 3" descr="PIC15F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971550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0" name="AutoShape 5" descr="PIC15F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1" name="AutoShape 6" descr="PIC15F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2" name="AutoShape 7" descr="PIC15F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3" name="AutoShape 8" descr="PIC15F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4" name="AutoShape 9" descr="PIC15F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5" name="AutoShape 10" descr="PIC15F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6" name="AutoShape 11" descr="PIC15F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7" name="AutoShape 12" descr="PIC15F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8" name="AutoShape 13" descr="PIC15F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59" name="AutoShape 14" descr="PIC15F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0" name="AutoShape 15" descr="PIC15F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1" name="AutoShape 16" descr="PIC15F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2" name="AutoShape 1" descr="PIC15F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3" name="AutoShape 2" descr="PIC15F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4" name="AutoShape 3" descr="PIC15F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5" name="AutoShape 4" descr="PIC15F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6" name="AutoShape 5" descr="PIC15F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7" name="AutoShape 6" descr="PIC15F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8" name="AutoShape 7" descr="PIC15F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69" name="AutoShape 8" descr="PIC15F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0" name="AutoShape 9" descr="PIC15F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1" name="AutoShape 10" descr="PIC15F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2" name="AutoShape 11" descr="PIC15F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3" name="AutoShape 12" descr="PIC15F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4" name="AutoShape 13" descr="PIC15F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5" name="AutoShape 14" descr="PIC15F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6" name="AutoShape 15" descr="PIC15F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7" name="AutoShape 1" descr="PIC15F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8" name="AutoShape 2" descr="PIC15F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79" name="AutoShape 3" descr="PIC15F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0" name="AutoShape 4" descr="PIC15F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1" name="AutoShape 5" descr="PIC15F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2" name="AutoShape 6" descr="PIC15F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3" name="AutoShape 7" descr="PIC15F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4" name="AutoShape 8" descr="PIC15F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5" name="AutoShape 9" descr="PIC15F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6" name="AutoShape 10" descr="PIC15F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7" name="AutoShape 11" descr="PIC15F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8" name="AutoShape 12" descr="PIC15F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89" name="AutoShape 13" descr="PIC15F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0" name="AutoShape 14" descr="PIC15F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1" name="AutoShape 15" descr="PIC15F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2" name="AutoShape 16" descr="PIC15F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3" name="AutoShape 17" descr="PIC15F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4" name="AutoShape 18" descr="PIC15F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5" name="AutoShape 19" descr="PIC15F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6" name="AutoShape 20" descr="PIC15F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7" name="AutoShape 21" descr="PIC15F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8" name="AutoShape 22" descr="PIC15F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399" name="AutoShape 23" descr="PIC15F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0" name="AutoShape 24" descr="PIC15F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1" name="AutoShape 25" descr="PIC15F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2" name="AutoShape 26" descr="PIC15F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3" name="AutoShape 27" descr="PIC15F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4" name="AutoShape 28" descr="PIC15F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5" name="AutoShape 29" descr="PIC15F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6" name="AutoShape 30" descr="PIC15F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7" name="AutoShape 31" descr="PIC15F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8" name="AutoShape 32" descr="PIC15F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09" name="AutoShape 33" descr="PIC15F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0" name="AutoShape 34" descr="PIC15F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1" name="AutoShape 35" descr="PIC15F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2" name="AutoShape 36" descr="PIC15F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3" name="AutoShape 37" descr="PIC15F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4" name="AutoShape 38" descr="PIC15F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5" name="AutoShape 1" descr="PIC15F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6" name="AutoShape 2" descr="PIC15F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7" name="AutoShape 3" descr="PIC15F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8" name="AutoShape 4" descr="PIC15F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19" name="AutoShape 5" descr="PIC15F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0" name="AutoShape 6" descr="PIC15F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1" name="AutoShape 7" descr="PIC15F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2" name="AutoShape 8" descr="PIC15F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3" name="AutoShape 9" descr="PIC15F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4" name="AutoShape 10" descr="PIC15F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5" name="AutoShape 11" descr="PIC15F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6" name="AutoShape 12" descr="PIC15F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7" name="AutoShape 13" descr="PIC15F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8" name="AutoShape 14" descr="PIC15F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29" name="AutoShape 15" descr="PIC15F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0" name="AutoShape 16" descr="PIC15F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1" name="AutoShape 1" descr="PIC15F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2" name="AutoShape 2" descr="PIC15F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3" name="AutoShape 3" descr="PIC15F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4" name="AutoShape 4" descr="PIC15F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5" name="AutoShape 5" descr="PIC15F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6" name="AutoShape 6" descr="PIC15F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7" name="AutoShape 7" descr="PIC15F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8" name="AutoShape 8" descr="PIC15F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39" name="AutoShape 9" descr="PIC15F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0" name="AutoShape 10" descr="PIC15F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1" name="AutoShape 11" descr="PIC15F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2" name="AutoShape 12" descr="PIC15F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3" name="AutoShape 13" descr="PIC15F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4" name="AutoShape 14" descr="PIC15F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5" name="AutoShape 15" descr="PIC15F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6" name="AutoShape 1" descr="PIC15F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7" name="AutoShape 2" descr="PIC15F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8" name="AutoShape 3" descr="PIC15F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49" name="AutoShape 4" descr="PIC15F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0" name="AutoShape 5" descr="PIC15F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1" name="AutoShape 6" descr="PIC15F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2" name="AutoShape 7" descr="PIC15F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3" name="AutoShape 8" descr="PIC15F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4" name="AutoShape 9" descr="PIC15F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5" name="AutoShape 10" descr="PIC15F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6" name="AutoShape 11" descr="PIC15F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7" name="AutoShape 12" descr="PIC15F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8" name="AutoShape 13" descr="PIC15F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59" name="AutoShape 14" descr="PIC15F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0" name="AutoShape 15" descr="PIC15F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1" name="AutoShape 16" descr="PIC15F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2" name="AutoShape 1" descr="PIC15F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3" name="AutoShape 2" descr="PIC15F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4" name="AutoShape 3" descr="PIC15F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5" name="AutoShape 4" descr="PIC15F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6" name="AutoShape 5" descr="PIC15F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7" name="AutoShape 6" descr="PIC15F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8" name="AutoShape 7" descr="PIC15F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69" name="AutoShape 8" descr="PIC15F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70" name="AutoShape 9" descr="PIC15F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71" name="AutoShape 10" descr="PIC15F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72" name="AutoShape 11" descr="PIC15F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73" name="AutoShape 12" descr="PIC15F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74" name="AutoShape 13" descr="PIC15F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75" name="AutoShape 14" descr="PIC15F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578</xdr:row>
      <xdr:rowOff>0</xdr:rowOff>
    </xdr:from>
    <xdr:ext cx="274320" cy="182880"/>
    <xdr:sp macro="" textlink="">
      <xdr:nvSpPr>
        <xdr:cNvPr id="476" name="AutoShape 15" descr="PIC15F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885825" y="21583650"/>
          <a:ext cx="27432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2416968</xdr:colOff>
      <xdr:row>578</xdr:row>
      <xdr:rowOff>0</xdr:rowOff>
    </xdr:from>
    <xdr:ext cx="5888296" cy="2"/>
    <xdr:pic>
      <xdr:nvPicPr>
        <xdr:cNvPr id="479" name="Picture 22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637168" y="21583650"/>
          <a:ext cx="588829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80" name="Picture 22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1583650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695738</xdr:colOff>
      <xdr:row>578</xdr:row>
      <xdr:rowOff>0</xdr:rowOff>
    </xdr:from>
    <xdr:ext cx="1657" cy="416202"/>
    <xdr:pic>
      <xdr:nvPicPr>
        <xdr:cNvPr id="481" name="그림 480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938" y="26701474"/>
          <a:ext cx="1657" cy="416202"/>
        </a:xfrm>
        <a:prstGeom prst="rect">
          <a:avLst/>
        </a:prstGeom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82" name="Picture 22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1583650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2416968</xdr:colOff>
      <xdr:row>578</xdr:row>
      <xdr:rowOff>0</xdr:rowOff>
    </xdr:from>
    <xdr:ext cx="5888296" cy="2"/>
    <xdr:pic>
      <xdr:nvPicPr>
        <xdr:cNvPr id="483" name="Picture 22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637168" y="22850475"/>
          <a:ext cx="588829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84" name="Picture 22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2850475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85" name="Picture 22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2850475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2893218</xdr:colOff>
      <xdr:row>578</xdr:row>
      <xdr:rowOff>0</xdr:rowOff>
    </xdr:from>
    <xdr:ext cx="5491130" cy="0"/>
    <xdr:pic>
      <xdr:nvPicPr>
        <xdr:cNvPr id="486" name="Picture 53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2113418" y="21583650"/>
          <a:ext cx="5491130" cy="0"/>
        </a:xfrm>
        <a:prstGeom prst="rect">
          <a:avLst/>
        </a:prstGeom>
        <a:noFill/>
      </xdr:spPr>
    </xdr:pic>
    <xdr:clientData/>
  </xdr:oneCellAnchor>
  <xdr:oneCellAnchor>
    <xdr:from>
      <xdr:col>7</xdr:col>
      <xdr:colOff>2416968</xdr:colOff>
      <xdr:row>578</xdr:row>
      <xdr:rowOff>0</xdr:rowOff>
    </xdr:from>
    <xdr:ext cx="5888296" cy="2"/>
    <xdr:pic>
      <xdr:nvPicPr>
        <xdr:cNvPr id="487" name="Picture 22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637168" y="21583650"/>
          <a:ext cx="588829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88" name="Picture 22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1583650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89" name="Picture 22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1583650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2416968</xdr:colOff>
      <xdr:row>578</xdr:row>
      <xdr:rowOff>0</xdr:rowOff>
    </xdr:from>
    <xdr:ext cx="5888296" cy="2"/>
    <xdr:pic>
      <xdr:nvPicPr>
        <xdr:cNvPr id="490" name="Picture 22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637168" y="22850475"/>
          <a:ext cx="588829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91" name="Picture 22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2850475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2321718</xdr:colOff>
      <xdr:row>578</xdr:row>
      <xdr:rowOff>0</xdr:rowOff>
    </xdr:from>
    <xdr:ext cx="5983546" cy="2"/>
    <xdr:pic>
      <xdr:nvPicPr>
        <xdr:cNvPr id="492" name="Picture 22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1541918" y="22850475"/>
          <a:ext cx="5983546" cy="2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578</xdr:row>
      <xdr:rowOff>0</xdr:rowOff>
    </xdr:from>
    <xdr:ext cx="1594890" cy="82"/>
    <xdr:pic>
      <xdr:nvPicPr>
        <xdr:cNvPr id="493" name="_x137103264" descr="EMB0000168019ab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9220200" y="71456550"/>
          <a:ext cx="1594890" cy="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</xdr:col>
      <xdr:colOff>403411</xdr:colOff>
      <xdr:row>296</xdr:row>
      <xdr:rowOff>22412</xdr:rowOff>
    </xdr:from>
    <xdr:to>
      <xdr:col>1</xdr:col>
      <xdr:colOff>2263587</xdr:colOff>
      <xdr:row>298</xdr:row>
      <xdr:rowOff>0</xdr:rowOff>
    </xdr:to>
    <xdr:sp macro="" textlink="">
      <xdr:nvSpPr>
        <xdr:cNvPr id="494" name="타원 493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SpPr/>
      </xdr:nvSpPr>
      <xdr:spPr>
        <a:xfrm>
          <a:off x="1086970" y="206289088"/>
          <a:ext cx="1860176" cy="1456765"/>
        </a:xfrm>
        <a:prstGeom prst="ellipse">
          <a:avLst/>
        </a:prstGeom>
        <a:noFill/>
        <a:ln>
          <a:solidFill>
            <a:srgbClr val="FF66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414618</xdr:colOff>
      <xdr:row>456</xdr:row>
      <xdr:rowOff>616323</xdr:rowOff>
    </xdr:from>
    <xdr:to>
      <xdr:col>1</xdr:col>
      <xdr:colOff>2238097</xdr:colOff>
      <xdr:row>457</xdr:row>
      <xdr:rowOff>244849</xdr:rowOff>
    </xdr:to>
    <xdr:sp macro="" textlink="">
      <xdr:nvSpPr>
        <xdr:cNvPr id="496" name="위쪽 리본 123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SpPr/>
      </xdr:nvSpPr>
      <xdr:spPr>
        <a:xfrm>
          <a:off x="1098177" y="349746794"/>
          <a:ext cx="1823479" cy="368114"/>
        </a:xfrm>
        <a:prstGeom prst="ribbon2">
          <a:avLst>
            <a:gd name="adj1" fmla="val 16667"/>
            <a:gd name="adj2" fmla="val 63603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 b="1">
              <a:solidFill>
                <a:srgbClr val="FFFF00"/>
              </a:solidFill>
              <a:latin typeface="HY강B" pitchFamily="18" charset="-127"/>
              <a:ea typeface="HY강B" pitchFamily="18" charset="-127"/>
            </a:rPr>
            <a:t>시장조사</a:t>
          </a:r>
        </a:p>
      </xdr:txBody>
    </xdr:sp>
    <xdr:clientData/>
  </xdr:twoCellAnchor>
  <xdr:twoCellAnchor>
    <xdr:from>
      <xdr:col>1</xdr:col>
      <xdr:colOff>571500</xdr:colOff>
      <xdr:row>384</xdr:row>
      <xdr:rowOff>347382</xdr:rowOff>
    </xdr:from>
    <xdr:to>
      <xdr:col>1</xdr:col>
      <xdr:colOff>2219325</xdr:colOff>
      <xdr:row>384</xdr:row>
      <xdr:rowOff>555811</xdr:rowOff>
    </xdr:to>
    <xdr:sp macro="" textlink="">
      <xdr:nvSpPr>
        <xdr:cNvPr id="262" name="위쪽 리본 86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/>
      </xdr:nvSpPr>
      <xdr:spPr>
        <a:xfrm>
          <a:off x="1255059" y="273177000"/>
          <a:ext cx="1647825" cy="208429"/>
        </a:xfrm>
        <a:prstGeom prst="ribbon2">
          <a:avLst>
            <a:gd name="adj1" fmla="val 6989"/>
            <a:gd name="adj2" fmla="val 5000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new</a:t>
          </a:r>
          <a:endParaRPr lang="ko-KR" altLang="en-US" sz="1100"/>
        </a:p>
      </xdr:txBody>
    </xdr:sp>
    <xdr:clientData/>
  </xdr:twoCellAnchor>
  <xdr:twoCellAnchor>
    <xdr:from>
      <xdr:col>1</xdr:col>
      <xdr:colOff>504265</xdr:colOff>
      <xdr:row>386</xdr:row>
      <xdr:rowOff>302560</xdr:rowOff>
    </xdr:from>
    <xdr:to>
      <xdr:col>1</xdr:col>
      <xdr:colOff>2152090</xdr:colOff>
      <xdr:row>386</xdr:row>
      <xdr:rowOff>544606</xdr:rowOff>
    </xdr:to>
    <xdr:sp macro="" textlink="">
      <xdr:nvSpPr>
        <xdr:cNvPr id="263" name="위쪽 리본 86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/>
      </xdr:nvSpPr>
      <xdr:spPr>
        <a:xfrm>
          <a:off x="1187824" y="274611354"/>
          <a:ext cx="1647825" cy="242046"/>
        </a:xfrm>
        <a:prstGeom prst="ribbon2">
          <a:avLst>
            <a:gd name="adj1" fmla="val 6989"/>
            <a:gd name="adj2" fmla="val 5000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new</a:t>
          </a:r>
          <a:endParaRPr lang="ko-KR" altLang="en-US" sz="1100"/>
        </a:p>
      </xdr:txBody>
    </xdr:sp>
    <xdr:clientData/>
  </xdr:twoCellAnchor>
  <xdr:twoCellAnchor editAs="oneCell">
    <xdr:from>
      <xdr:col>1</xdr:col>
      <xdr:colOff>762000</xdr:colOff>
      <xdr:row>241</xdr:row>
      <xdr:rowOff>235323</xdr:rowOff>
    </xdr:from>
    <xdr:to>
      <xdr:col>1</xdr:col>
      <xdr:colOff>1999595</xdr:colOff>
      <xdr:row>241</xdr:row>
      <xdr:rowOff>546246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45559" y="173411029"/>
          <a:ext cx="1237595" cy="31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619126</xdr:colOff>
      <xdr:row>0</xdr:row>
      <xdr:rowOff>38100</xdr:rowOff>
    </xdr:from>
    <xdr:to>
      <xdr:col>1</xdr:col>
      <xdr:colOff>723901</xdr:colOff>
      <xdr:row>1</xdr:row>
      <xdr:rowOff>342900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38100"/>
          <a:ext cx="2724150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0</xdr:row>
      <xdr:rowOff>38100</xdr:rowOff>
    </xdr:from>
    <xdr:to>
      <xdr:col>4</xdr:col>
      <xdr:colOff>914840</xdr:colOff>
      <xdr:row>0</xdr:row>
      <xdr:rowOff>561975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00" y="38100"/>
          <a:ext cx="67671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7"/>
  <sheetViews>
    <sheetView tabSelected="1" view="pageBreakPreview" topLeftCell="A385" zoomScale="85" zoomScaleNormal="85" zoomScaleSheetLayoutView="85" workbookViewId="0">
      <selection activeCell="H396" sqref="H396"/>
    </sheetView>
  </sheetViews>
  <sheetFormatPr defaultRowHeight="16.5"/>
  <cols>
    <col min="2" max="2" width="35.125" style="6" customWidth="1"/>
    <col min="3" max="5" width="9" style="214"/>
    <col min="6" max="6" width="9" style="4"/>
    <col min="7" max="7" width="14.25" style="751" customWidth="1"/>
    <col min="8" max="8" width="50" style="1040" customWidth="1"/>
    <col min="9" max="9" width="6.75" style="4" customWidth="1"/>
    <col min="10" max="10" width="47.75" style="10" customWidth="1"/>
    <col min="11" max="11" width="6.125" style="528" customWidth="1"/>
    <col min="12" max="12" width="4.625" customWidth="1"/>
  </cols>
  <sheetData>
    <row r="1" spans="1:13" ht="8.25" customHeight="1" thickBot="1">
      <c r="A1" s="754"/>
      <c r="B1" s="5"/>
      <c r="C1" s="186"/>
      <c r="D1" s="186"/>
      <c r="E1" s="186"/>
      <c r="F1" s="3"/>
      <c r="G1" s="750"/>
      <c r="H1" s="1012"/>
      <c r="I1" s="1005"/>
      <c r="J1" s="753"/>
      <c r="K1" s="752"/>
    </row>
    <row r="2" spans="1:13" ht="27.75" customHeight="1">
      <c r="A2" s="755"/>
      <c r="B2" s="756"/>
      <c r="C2" s="757"/>
      <c r="D2" s="757"/>
      <c r="E2" s="757"/>
      <c r="F2" s="758"/>
      <c r="G2" s="759"/>
      <c r="H2" s="1013"/>
      <c r="I2" s="758"/>
      <c r="J2" s="760"/>
      <c r="K2" s="761"/>
      <c r="L2" s="23"/>
    </row>
    <row r="3" spans="1:13" ht="21" customHeight="1">
      <c r="A3" s="762"/>
      <c r="B3" s="763"/>
      <c r="C3" s="757"/>
      <c r="D3" s="757"/>
      <c r="E3" s="757"/>
      <c r="F3" s="758"/>
      <c r="G3" s="759"/>
      <c r="H3" s="1269" t="s">
        <v>1414</v>
      </c>
      <c r="I3" s="1269"/>
      <c r="J3" s="1269"/>
      <c r="K3" s="782"/>
      <c r="L3" s="23"/>
    </row>
    <row r="4" spans="1:13" ht="22.5" customHeight="1" thickBot="1">
      <c r="A4" s="764"/>
      <c r="B4" s="765"/>
      <c r="C4" s="766"/>
      <c r="D4" s="766"/>
      <c r="E4" s="766"/>
      <c r="F4" s="767"/>
      <c r="G4" s="768"/>
      <c r="H4" s="1014"/>
      <c r="I4" s="1502" t="s">
        <v>1413</v>
      </c>
      <c r="J4" s="1502"/>
      <c r="K4" s="769"/>
      <c r="L4" s="23"/>
    </row>
    <row r="5" spans="1:13">
      <c r="A5" s="1388" t="s">
        <v>0</v>
      </c>
      <c r="B5" s="1390" t="s">
        <v>1</v>
      </c>
      <c r="C5" s="1392" t="s">
        <v>2</v>
      </c>
      <c r="D5" s="1394" t="s">
        <v>3</v>
      </c>
      <c r="E5" s="1395"/>
      <c r="F5" s="1394" t="s">
        <v>4</v>
      </c>
      <c r="G5" s="1395"/>
      <c r="H5" s="1382" t="s">
        <v>9</v>
      </c>
      <c r="I5" s="1376" t="s">
        <v>1320</v>
      </c>
      <c r="J5" s="1376" t="s">
        <v>10</v>
      </c>
      <c r="K5" s="1378" t="s">
        <v>11</v>
      </c>
      <c r="L5" s="1"/>
      <c r="M5" s="1"/>
    </row>
    <row r="6" spans="1:13" ht="17.25" thickBot="1">
      <c r="A6" s="1389"/>
      <c r="B6" s="1391"/>
      <c r="C6" s="1393"/>
      <c r="D6" s="187" t="s">
        <v>5</v>
      </c>
      <c r="E6" s="274" t="s">
        <v>6</v>
      </c>
      <c r="F6" s="254" t="s">
        <v>7</v>
      </c>
      <c r="G6" s="780" t="s">
        <v>8</v>
      </c>
      <c r="H6" s="1383"/>
      <c r="I6" s="1377"/>
      <c r="J6" s="1377"/>
      <c r="K6" s="1379"/>
      <c r="L6" s="1"/>
    </row>
    <row r="7" spans="1:13" ht="84" customHeight="1">
      <c r="A7" s="971"/>
      <c r="B7" s="1044" t="s">
        <v>1849</v>
      </c>
      <c r="C7" s="998" t="s">
        <v>1826</v>
      </c>
      <c r="D7" s="1008" t="s">
        <v>1827</v>
      </c>
      <c r="E7" s="1007" t="s">
        <v>1828</v>
      </c>
      <c r="F7" s="1047" t="s">
        <v>1933</v>
      </c>
      <c r="G7" s="1047" t="s">
        <v>1857</v>
      </c>
      <c r="H7" s="1006" t="s">
        <v>1829</v>
      </c>
      <c r="I7" s="999"/>
      <c r="J7" s="1009" t="s">
        <v>1830</v>
      </c>
      <c r="K7" s="1000">
        <v>9</v>
      </c>
      <c r="L7" s="1"/>
    </row>
    <row r="8" spans="1:13" ht="81.75" customHeight="1">
      <c r="A8" s="971"/>
      <c r="B8" s="1045" t="s">
        <v>1850</v>
      </c>
      <c r="C8" s="864" t="s">
        <v>1826</v>
      </c>
      <c r="D8" s="1001" t="s">
        <v>1827</v>
      </c>
      <c r="E8" s="1001" t="s">
        <v>1828</v>
      </c>
      <c r="F8" s="1047" t="s">
        <v>1858</v>
      </c>
      <c r="G8" s="1047" t="s">
        <v>1856</v>
      </c>
      <c r="H8" s="1015" t="s">
        <v>1851</v>
      </c>
      <c r="I8" s="1003"/>
      <c r="J8" s="1011" t="s">
        <v>1832</v>
      </c>
      <c r="K8" s="1010" t="s">
        <v>1831</v>
      </c>
      <c r="L8" s="1"/>
    </row>
    <row r="9" spans="1:13" ht="57.75" customHeight="1">
      <c r="A9" s="971"/>
      <c r="B9" s="1384" t="s">
        <v>1845</v>
      </c>
      <c r="C9" s="1001" t="s">
        <v>1833</v>
      </c>
      <c r="D9" s="1002" t="s">
        <v>1835</v>
      </c>
      <c r="E9" s="1001" t="s">
        <v>1836</v>
      </c>
      <c r="F9" s="1047" t="s">
        <v>1935</v>
      </c>
      <c r="G9" s="1047" t="s">
        <v>1934</v>
      </c>
      <c r="H9" s="1015" t="s">
        <v>1839</v>
      </c>
      <c r="I9" s="1003"/>
      <c r="J9" s="1046" t="s">
        <v>1840</v>
      </c>
      <c r="K9" s="1010" t="s">
        <v>1859</v>
      </c>
      <c r="L9" s="1"/>
    </row>
    <row r="10" spans="1:13" ht="57.75" customHeight="1">
      <c r="A10" s="971"/>
      <c r="B10" s="1385"/>
      <c r="C10" s="1001" t="s">
        <v>1834</v>
      </c>
      <c r="D10" s="1002" t="s">
        <v>1838</v>
      </c>
      <c r="E10" s="1001" t="s">
        <v>1837</v>
      </c>
      <c r="F10" s="1048">
        <v>1080</v>
      </c>
      <c r="G10" s="1049" t="s">
        <v>1936</v>
      </c>
      <c r="H10" s="1015" t="s">
        <v>1839</v>
      </c>
      <c r="I10" s="1003"/>
      <c r="J10" s="1043" t="s">
        <v>1840</v>
      </c>
      <c r="K10" s="1010" t="s">
        <v>1859</v>
      </c>
      <c r="L10" s="1"/>
    </row>
    <row r="11" spans="1:13" ht="69.75" customHeight="1">
      <c r="A11" s="971"/>
      <c r="B11" s="1386" t="s">
        <v>1846</v>
      </c>
      <c r="C11" s="1001" t="s">
        <v>1833</v>
      </c>
      <c r="D11" s="1002" t="s">
        <v>1835</v>
      </c>
      <c r="E11" s="1001" t="s">
        <v>1836</v>
      </c>
      <c r="F11" s="1047" t="s">
        <v>1938</v>
      </c>
      <c r="G11" s="1047" t="s">
        <v>1937</v>
      </c>
      <c r="H11" s="1041" t="s">
        <v>1852</v>
      </c>
      <c r="I11" s="1004"/>
      <c r="J11" s="1042" t="s">
        <v>1842</v>
      </c>
      <c r="K11" s="1050" t="s">
        <v>1860</v>
      </c>
      <c r="L11" s="1"/>
    </row>
    <row r="12" spans="1:13" ht="71.25" customHeight="1">
      <c r="A12" s="971"/>
      <c r="B12" s="1387"/>
      <c r="C12" s="1001" t="s">
        <v>1834</v>
      </c>
      <c r="D12" s="1002" t="s">
        <v>1838</v>
      </c>
      <c r="E12" s="1001" t="s">
        <v>1837</v>
      </c>
      <c r="F12" s="1048">
        <v>1234</v>
      </c>
      <c r="G12" s="1049">
        <v>12340</v>
      </c>
      <c r="H12" s="1015" t="s">
        <v>1852</v>
      </c>
      <c r="I12" s="1003"/>
      <c r="J12" s="1011" t="s">
        <v>1842</v>
      </c>
      <c r="K12" s="1050" t="s">
        <v>1860</v>
      </c>
      <c r="L12" s="1"/>
    </row>
    <row r="13" spans="1:13" ht="69.75" customHeight="1">
      <c r="A13" s="971"/>
      <c r="B13" s="1386" t="s">
        <v>1847</v>
      </c>
      <c r="C13" s="1001" t="s">
        <v>1833</v>
      </c>
      <c r="D13" s="1002" t="s">
        <v>1835</v>
      </c>
      <c r="E13" s="1001" t="s">
        <v>1836</v>
      </c>
      <c r="F13" s="1047" t="s">
        <v>1938</v>
      </c>
      <c r="G13" s="1047" t="s">
        <v>1937</v>
      </c>
      <c r="H13" s="1041" t="s">
        <v>1855</v>
      </c>
      <c r="I13" s="1004"/>
      <c r="J13" s="1042" t="s">
        <v>1841</v>
      </c>
      <c r="K13" s="1050" t="s">
        <v>1861</v>
      </c>
      <c r="L13" s="1"/>
    </row>
    <row r="14" spans="1:13" ht="74.25" customHeight="1">
      <c r="A14" s="971"/>
      <c r="B14" s="1385"/>
      <c r="C14" s="1001" t="s">
        <v>1834</v>
      </c>
      <c r="D14" s="1002" t="s">
        <v>1838</v>
      </c>
      <c r="E14" s="1001" t="s">
        <v>1837</v>
      </c>
      <c r="F14" s="1048">
        <v>1234</v>
      </c>
      <c r="G14" s="1049">
        <v>12340</v>
      </c>
      <c r="H14" s="1041" t="s">
        <v>1854</v>
      </c>
      <c r="I14" s="1004"/>
      <c r="J14" s="1042" t="s">
        <v>1841</v>
      </c>
      <c r="K14" s="1050" t="s">
        <v>1862</v>
      </c>
      <c r="L14" s="1"/>
    </row>
    <row r="15" spans="1:13" ht="68.25" customHeight="1">
      <c r="A15" s="971"/>
      <c r="B15" s="1386" t="s">
        <v>1848</v>
      </c>
      <c r="C15" s="1001" t="s">
        <v>1833</v>
      </c>
      <c r="D15" s="1002" t="s">
        <v>1835</v>
      </c>
      <c r="E15" s="1001" t="s">
        <v>1836</v>
      </c>
      <c r="F15" s="1047" t="s">
        <v>1939</v>
      </c>
      <c r="G15" s="1047" t="s">
        <v>1940</v>
      </c>
      <c r="H15" s="1015" t="s">
        <v>1853</v>
      </c>
      <c r="I15" s="1003"/>
      <c r="J15" s="1042" t="s">
        <v>1843</v>
      </c>
      <c r="K15" s="1050" t="s">
        <v>1863</v>
      </c>
      <c r="L15" s="1"/>
    </row>
    <row r="16" spans="1:13" ht="72.75" customHeight="1">
      <c r="A16" s="971"/>
      <c r="B16" s="1385"/>
      <c r="C16" s="1001" t="s">
        <v>1834</v>
      </c>
      <c r="D16" s="1002" t="s">
        <v>1838</v>
      </c>
      <c r="E16" s="1001" t="s">
        <v>1837</v>
      </c>
      <c r="F16" s="1048">
        <v>1234</v>
      </c>
      <c r="G16" s="1049">
        <v>12340</v>
      </c>
      <c r="H16" s="1015" t="s">
        <v>1853</v>
      </c>
      <c r="I16" s="1003"/>
      <c r="J16" s="1042" t="s">
        <v>1844</v>
      </c>
      <c r="K16" s="1050" t="s">
        <v>1864</v>
      </c>
      <c r="L16" s="1"/>
    </row>
    <row r="17" spans="1:12" ht="58.5" customHeight="1">
      <c r="A17" s="1248" t="s">
        <v>1412</v>
      </c>
      <c r="B17" s="772" t="s">
        <v>12</v>
      </c>
      <c r="C17" s="271" t="s">
        <v>15</v>
      </c>
      <c r="D17" s="271" t="s">
        <v>14</v>
      </c>
      <c r="E17" s="271" t="s">
        <v>18</v>
      </c>
      <c r="F17" s="71"/>
      <c r="G17" s="781">
        <v>21000</v>
      </c>
      <c r="H17" s="984" t="s">
        <v>21</v>
      </c>
      <c r="I17" s="9" t="s">
        <v>22</v>
      </c>
      <c r="J17" s="1380" t="s">
        <v>25</v>
      </c>
      <c r="K17" s="478" t="s">
        <v>45</v>
      </c>
      <c r="L17" s="1"/>
    </row>
    <row r="18" spans="1:12" ht="58.5" customHeight="1">
      <c r="A18" s="1248"/>
      <c r="B18" s="772" t="s">
        <v>13</v>
      </c>
      <c r="C18" s="271" t="s">
        <v>15</v>
      </c>
      <c r="D18" s="271" t="s">
        <v>14</v>
      </c>
      <c r="E18" s="271" t="s">
        <v>18</v>
      </c>
      <c r="F18" s="71"/>
      <c r="G18" s="776">
        <v>21500</v>
      </c>
      <c r="H18" s="1016" t="s">
        <v>23</v>
      </c>
      <c r="I18" s="9" t="s">
        <v>22</v>
      </c>
      <c r="J18" s="1381"/>
      <c r="K18" s="479" t="s">
        <v>46</v>
      </c>
    </row>
    <row r="19" spans="1:12" ht="58.5" customHeight="1">
      <c r="A19" s="1248"/>
      <c r="B19" s="772" t="s">
        <v>16</v>
      </c>
      <c r="C19" s="271" t="s">
        <v>15</v>
      </c>
      <c r="D19" s="271" t="s">
        <v>14</v>
      </c>
      <c r="E19" s="271" t="s">
        <v>18</v>
      </c>
      <c r="F19" s="71"/>
      <c r="G19" s="777">
        <v>20800</v>
      </c>
      <c r="H19" s="1017" t="s">
        <v>24</v>
      </c>
      <c r="I19" s="275" t="s">
        <v>28</v>
      </c>
      <c r="J19" s="1366" t="s">
        <v>29</v>
      </c>
      <c r="K19" s="1273" t="s">
        <v>47</v>
      </c>
    </row>
    <row r="20" spans="1:12" ht="58.5" customHeight="1">
      <c r="A20" s="1248"/>
      <c r="B20" s="772" t="s">
        <v>17</v>
      </c>
      <c r="C20" s="7" t="s">
        <v>1304</v>
      </c>
      <c r="D20" s="271" t="s">
        <v>14</v>
      </c>
      <c r="E20" s="271" t="s">
        <v>19</v>
      </c>
      <c r="F20" s="71"/>
      <c r="G20" s="778">
        <v>15850</v>
      </c>
      <c r="H20" s="1016" t="s">
        <v>26</v>
      </c>
      <c r="I20" s="275" t="s">
        <v>27</v>
      </c>
      <c r="J20" s="1367"/>
      <c r="K20" s="1274"/>
    </row>
    <row r="21" spans="1:12" ht="58.5" customHeight="1">
      <c r="A21" s="1248"/>
      <c r="B21" s="773" t="s">
        <v>20</v>
      </c>
      <c r="C21" s="8" t="s">
        <v>30</v>
      </c>
      <c r="D21" s="271" t="s">
        <v>14</v>
      </c>
      <c r="E21" s="271" t="s">
        <v>19</v>
      </c>
      <c r="F21" s="8" t="s">
        <v>31</v>
      </c>
      <c r="G21" s="778">
        <v>12500</v>
      </c>
      <c r="H21" s="1016" t="s">
        <v>32</v>
      </c>
      <c r="I21" s="71" t="s">
        <v>33</v>
      </c>
      <c r="J21" s="11" t="s">
        <v>1607</v>
      </c>
      <c r="K21" s="479"/>
    </row>
    <row r="22" spans="1:12" ht="58.5" customHeight="1">
      <c r="A22" s="1248"/>
      <c r="B22" s="773" t="s">
        <v>1604</v>
      </c>
      <c r="C22" s="8" t="s">
        <v>30</v>
      </c>
      <c r="D22" s="859" t="s">
        <v>14</v>
      </c>
      <c r="E22" s="859" t="s">
        <v>19</v>
      </c>
      <c r="F22" s="8" t="s">
        <v>31</v>
      </c>
      <c r="G22" s="778">
        <v>19200</v>
      </c>
      <c r="H22" s="1016" t="s">
        <v>1605</v>
      </c>
      <c r="I22" s="71" t="s">
        <v>33</v>
      </c>
      <c r="J22" s="860" t="s">
        <v>1606</v>
      </c>
      <c r="K22" s="858"/>
    </row>
    <row r="23" spans="1:12" ht="58.5" customHeight="1">
      <c r="A23" s="1248"/>
      <c r="B23" s="773" t="s">
        <v>34</v>
      </c>
      <c r="C23" s="8" t="s">
        <v>30</v>
      </c>
      <c r="D23" s="271" t="s">
        <v>14</v>
      </c>
      <c r="E23" s="271" t="s">
        <v>19</v>
      </c>
      <c r="F23" s="71"/>
      <c r="G23" s="778">
        <v>13850</v>
      </c>
      <c r="H23" s="1016" t="s">
        <v>35</v>
      </c>
      <c r="I23" s="71" t="s">
        <v>33</v>
      </c>
      <c r="J23" s="12" t="s">
        <v>1608</v>
      </c>
      <c r="K23" s="478"/>
      <c r="L23" s="1"/>
    </row>
    <row r="24" spans="1:12" ht="58.5" customHeight="1">
      <c r="A24" s="1248"/>
      <c r="B24" s="861" t="s">
        <v>1603</v>
      </c>
      <c r="C24" s="8" t="s">
        <v>39</v>
      </c>
      <c r="D24" s="859" t="s">
        <v>14</v>
      </c>
      <c r="E24" s="859" t="s">
        <v>18</v>
      </c>
      <c r="F24" s="71"/>
      <c r="G24" s="862">
        <v>19900</v>
      </c>
      <c r="H24" s="1016" t="s">
        <v>1600</v>
      </c>
      <c r="I24" s="9"/>
      <c r="J24" s="860" t="s">
        <v>1602</v>
      </c>
      <c r="K24" s="858"/>
      <c r="L24" s="1"/>
    </row>
    <row r="25" spans="1:12" ht="58.5" customHeight="1">
      <c r="A25" s="1248"/>
      <c r="B25" s="773" t="s">
        <v>36</v>
      </c>
      <c r="C25" s="8" t="s">
        <v>30</v>
      </c>
      <c r="D25" s="271" t="s">
        <v>14</v>
      </c>
      <c r="E25" s="271" t="s">
        <v>19</v>
      </c>
      <c r="F25" s="71"/>
      <c r="G25" s="776">
        <v>13700</v>
      </c>
      <c r="H25" s="1016" t="s">
        <v>37</v>
      </c>
      <c r="I25" s="9" t="s">
        <v>49</v>
      </c>
      <c r="J25" s="11" t="s">
        <v>1601</v>
      </c>
      <c r="K25" s="478"/>
      <c r="L25" s="1"/>
    </row>
    <row r="26" spans="1:12" ht="58.5" customHeight="1">
      <c r="A26" s="1248"/>
      <c r="B26" s="773" t="s">
        <v>38</v>
      </c>
      <c r="C26" s="8" t="s">
        <v>39</v>
      </c>
      <c r="D26" s="271" t="s">
        <v>14</v>
      </c>
      <c r="E26" s="271" t="s">
        <v>18</v>
      </c>
      <c r="F26" s="71"/>
      <c r="G26" s="776">
        <v>19500</v>
      </c>
      <c r="H26" s="1016" t="s">
        <v>40</v>
      </c>
      <c r="I26" s="9" t="s">
        <v>28</v>
      </c>
      <c r="J26" s="11" t="s">
        <v>1609</v>
      </c>
      <c r="K26" s="478"/>
      <c r="L26" s="1"/>
    </row>
    <row r="27" spans="1:12" ht="58.5" customHeight="1">
      <c r="A27" s="1248"/>
      <c r="B27" s="773" t="s">
        <v>41</v>
      </c>
      <c r="C27" s="8" t="s">
        <v>30</v>
      </c>
      <c r="D27" s="271" t="s">
        <v>14</v>
      </c>
      <c r="E27" s="271" t="s">
        <v>19</v>
      </c>
      <c r="F27" s="71"/>
      <c r="G27" s="777">
        <v>18200</v>
      </c>
      <c r="H27" s="1016" t="s">
        <v>42</v>
      </c>
      <c r="I27" s="9" t="s">
        <v>50</v>
      </c>
      <c r="J27" s="1366" t="s">
        <v>1610</v>
      </c>
      <c r="K27" s="1273" t="s">
        <v>48</v>
      </c>
    </row>
    <row r="28" spans="1:12" ht="58.5" customHeight="1">
      <c r="A28" s="1248"/>
      <c r="B28" s="773" t="s">
        <v>43</v>
      </c>
      <c r="C28" s="8" t="s">
        <v>163</v>
      </c>
      <c r="D28" s="271" t="s">
        <v>14</v>
      </c>
      <c r="E28" s="271" t="s">
        <v>18</v>
      </c>
      <c r="F28" s="71"/>
      <c r="G28" s="779">
        <v>21900</v>
      </c>
      <c r="H28" s="1016" t="s">
        <v>44</v>
      </c>
      <c r="I28" s="9" t="s">
        <v>28</v>
      </c>
      <c r="J28" s="1367"/>
      <c r="K28" s="1274"/>
      <c r="L28" s="1"/>
    </row>
    <row r="29" spans="1:12" ht="58.5" customHeight="1">
      <c r="A29" s="1248"/>
      <c r="B29" s="1052" t="s">
        <v>1907</v>
      </c>
      <c r="C29" s="1053" t="s">
        <v>31</v>
      </c>
      <c r="D29" s="1053" t="s">
        <v>14</v>
      </c>
      <c r="E29" s="1053" t="s">
        <v>31</v>
      </c>
      <c r="F29" s="1053"/>
      <c r="G29" s="1061" t="s">
        <v>1866</v>
      </c>
      <c r="H29" s="1084" t="s">
        <v>51</v>
      </c>
      <c r="I29" s="1055"/>
      <c r="J29" s="1085" t="s">
        <v>52</v>
      </c>
      <c r="K29" s="1086"/>
      <c r="L29" s="1"/>
    </row>
    <row r="30" spans="1:12" ht="58.5" customHeight="1">
      <c r="A30" s="1248"/>
      <c r="B30" s="1052" t="s">
        <v>1908</v>
      </c>
      <c r="C30" s="1053" t="s">
        <v>53</v>
      </c>
      <c r="D30" s="1053" t="s">
        <v>14</v>
      </c>
      <c r="E30" s="1053" t="s">
        <v>54</v>
      </c>
      <c r="F30" s="1087" t="s">
        <v>1867</v>
      </c>
      <c r="G30" s="1061" t="s">
        <v>1865</v>
      </c>
      <c r="H30" s="1084" t="s">
        <v>56</v>
      </c>
      <c r="I30" s="1055" t="s">
        <v>33</v>
      </c>
      <c r="J30" s="1085" t="s">
        <v>57</v>
      </c>
      <c r="K30" s="1086"/>
      <c r="L30" s="1"/>
    </row>
    <row r="31" spans="1:12" ht="58.5" customHeight="1">
      <c r="A31" s="1248"/>
      <c r="B31" s="1052" t="s">
        <v>1423</v>
      </c>
      <c r="C31" s="1079" t="s">
        <v>30</v>
      </c>
      <c r="D31" s="1053" t="s">
        <v>58</v>
      </c>
      <c r="E31" s="1088" t="s">
        <v>1305</v>
      </c>
      <c r="F31" s="1055">
        <v>636</v>
      </c>
      <c r="G31" s="1080">
        <v>21000</v>
      </c>
      <c r="H31" s="1084" t="s">
        <v>56</v>
      </c>
      <c r="I31" s="1055" t="s">
        <v>33</v>
      </c>
      <c r="J31" s="1085" t="s">
        <v>59</v>
      </c>
      <c r="K31" s="1089"/>
    </row>
    <row r="32" spans="1:12" ht="58.5" customHeight="1">
      <c r="A32" s="1248"/>
      <c r="B32" s="772" t="s">
        <v>66</v>
      </c>
      <c r="C32" s="7" t="s">
        <v>1304</v>
      </c>
      <c r="D32" s="271" t="s">
        <v>14</v>
      </c>
      <c r="E32" s="8" t="s">
        <v>61</v>
      </c>
      <c r="F32" s="71">
        <v>379</v>
      </c>
      <c r="G32" s="776">
        <v>12500</v>
      </c>
      <c r="H32" s="1016" t="s">
        <v>56</v>
      </c>
      <c r="I32" s="273" t="s">
        <v>71</v>
      </c>
      <c r="J32" s="11" t="s">
        <v>63</v>
      </c>
      <c r="K32" s="478"/>
      <c r="L32" s="1"/>
    </row>
    <row r="33" spans="1:14" ht="58.5" customHeight="1">
      <c r="A33" s="1248"/>
      <c r="B33" s="772" t="s">
        <v>65</v>
      </c>
      <c r="C33" s="271" t="s">
        <v>68</v>
      </c>
      <c r="D33" s="271" t="s">
        <v>14</v>
      </c>
      <c r="E33" s="271" t="s">
        <v>69</v>
      </c>
      <c r="F33" s="71">
        <v>345</v>
      </c>
      <c r="G33" s="779">
        <v>19000</v>
      </c>
      <c r="H33" s="1016" t="s">
        <v>55</v>
      </c>
      <c r="I33" s="273" t="s">
        <v>71</v>
      </c>
      <c r="J33" s="11" t="s">
        <v>64</v>
      </c>
      <c r="K33" s="478"/>
      <c r="L33" s="1"/>
    </row>
    <row r="34" spans="1:14" ht="58.5" customHeight="1" thickBot="1">
      <c r="A34" s="1248"/>
      <c r="B34" s="772" t="s">
        <v>67</v>
      </c>
      <c r="C34" s="271" t="s">
        <v>60</v>
      </c>
      <c r="D34" s="271" t="s">
        <v>14</v>
      </c>
      <c r="E34" s="271" t="s">
        <v>70</v>
      </c>
      <c r="F34" s="71">
        <v>431</v>
      </c>
      <c r="G34" s="776">
        <v>15500</v>
      </c>
      <c r="H34" s="1016" t="s">
        <v>62</v>
      </c>
      <c r="I34" s="273"/>
      <c r="J34" s="11"/>
      <c r="K34" s="480"/>
    </row>
    <row r="35" spans="1:14" ht="58.5" customHeight="1">
      <c r="A35" s="1248"/>
      <c r="B35" s="772" t="s">
        <v>72</v>
      </c>
      <c r="C35" s="8" t="s">
        <v>73</v>
      </c>
      <c r="D35" s="271" t="s">
        <v>14</v>
      </c>
      <c r="E35" s="188">
        <v>25</v>
      </c>
      <c r="F35" s="71">
        <v>160</v>
      </c>
      <c r="G35" s="776">
        <v>4000</v>
      </c>
      <c r="H35" s="1016" t="s">
        <v>74</v>
      </c>
      <c r="I35" s="273" t="s">
        <v>75</v>
      </c>
      <c r="J35" s="11" t="s">
        <v>97</v>
      </c>
      <c r="K35" s="478"/>
    </row>
    <row r="36" spans="1:14" ht="58.5" customHeight="1">
      <c r="A36" s="1248"/>
      <c r="B36" s="773" t="s">
        <v>80</v>
      </c>
      <c r="C36" s="8" t="s">
        <v>76</v>
      </c>
      <c r="D36" s="271" t="s">
        <v>14</v>
      </c>
      <c r="E36" s="271" t="s">
        <v>77</v>
      </c>
      <c r="F36" s="71">
        <v>337</v>
      </c>
      <c r="G36" s="776">
        <v>21900</v>
      </c>
      <c r="H36" s="1016" t="s">
        <v>78</v>
      </c>
      <c r="I36" s="273" t="s">
        <v>33</v>
      </c>
      <c r="J36" s="11" t="s">
        <v>79</v>
      </c>
      <c r="K36" s="478" t="s">
        <v>82</v>
      </c>
      <c r="L36" s="1"/>
    </row>
    <row r="37" spans="1:14" ht="66.75" customHeight="1">
      <c r="A37" s="1248"/>
      <c r="B37" s="772" t="s">
        <v>1408</v>
      </c>
      <c r="C37" s="8" t="s">
        <v>76</v>
      </c>
      <c r="D37" s="271" t="s">
        <v>14</v>
      </c>
      <c r="E37" s="271" t="s">
        <v>77</v>
      </c>
      <c r="F37" s="71">
        <v>354</v>
      </c>
      <c r="G37" s="776">
        <v>23000</v>
      </c>
      <c r="H37" s="1016" t="s">
        <v>81</v>
      </c>
      <c r="I37" s="273" t="s">
        <v>75</v>
      </c>
      <c r="J37" s="11" t="s">
        <v>99</v>
      </c>
      <c r="K37" s="478" t="s">
        <v>45</v>
      </c>
      <c r="L37" s="1"/>
    </row>
    <row r="38" spans="1:14" ht="58.5" customHeight="1">
      <c r="A38" s="1248"/>
      <c r="B38" s="773" t="s">
        <v>83</v>
      </c>
      <c r="C38" s="8" t="s">
        <v>84</v>
      </c>
      <c r="D38" s="271" t="s">
        <v>14</v>
      </c>
      <c r="E38" s="271" t="s">
        <v>77</v>
      </c>
      <c r="F38" s="71">
        <v>337</v>
      </c>
      <c r="G38" s="776">
        <v>21900</v>
      </c>
      <c r="H38" s="1016" t="s">
        <v>85</v>
      </c>
      <c r="I38" s="273" t="s">
        <v>33</v>
      </c>
      <c r="J38" s="11" t="s">
        <v>86</v>
      </c>
      <c r="K38" s="479" t="s">
        <v>87</v>
      </c>
    </row>
    <row r="39" spans="1:14" ht="58.5" customHeight="1">
      <c r="A39" s="1248"/>
      <c r="B39" s="773" t="s">
        <v>88</v>
      </c>
      <c r="C39" s="271" t="s">
        <v>89</v>
      </c>
      <c r="D39" s="271" t="s">
        <v>14</v>
      </c>
      <c r="E39" s="7" t="s">
        <v>1305</v>
      </c>
      <c r="F39" s="71">
        <v>603</v>
      </c>
      <c r="G39" s="776">
        <v>19900</v>
      </c>
      <c r="H39" s="1016" t="s">
        <v>90</v>
      </c>
      <c r="I39" s="273" t="s">
        <v>33</v>
      </c>
      <c r="J39" s="11" t="s">
        <v>91</v>
      </c>
      <c r="K39" s="479" t="s">
        <v>87</v>
      </c>
    </row>
    <row r="40" spans="1:14" ht="66.75" customHeight="1">
      <c r="A40" s="1248"/>
      <c r="B40" s="867" t="s">
        <v>1716</v>
      </c>
      <c r="C40" s="875" t="s">
        <v>92</v>
      </c>
      <c r="D40" s="936" t="s">
        <v>14</v>
      </c>
      <c r="E40" s="936" t="s">
        <v>93</v>
      </c>
      <c r="F40" s="939" t="s">
        <v>1719</v>
      </c>
      <c r="G40" s="873" t="s">
        <v>1720</v>
      </c>
      <c r="H40" s="1018" t="s">
        <v>94</v>
      </c>
      <c r="I40" s="935" t="s">
        <v>33</v>
      </c>
      <c r="J40" s="890" t="s">
        <v>98</v>
      </c>
      <c r="K40" s="871" t="s">
        <v>87</v>
      </c>
    </row>
    <row r="41" spans="1:14" ht="69.75" customHeight="1">
      <c r="A41" s="1248"/>
      <c r="B41" s="867" t="s">
        <v>1717</v>
      </c>
      <c r="C41" s="875" t="s">
        <v>95</v>
      </c>
      <c r="D41" s="936" t="s">
        <v>14</v>
      </c>
      <c r="E41" s="872">
        <v>50</v>
      </c>
      <c r="F41" s="940"/>
      <c r="G41" s="873" t="s">
        <v>1721</v>
      </c>
      <c r="H41" s="1018" t="s">
        <v>96</v>
      </c>
      <c r="I41" s="935" t="s">
        <v>33</v>
      </c>
      <c r="J41" s="1508" t="s">
        <v>173</v>
      </c>
      <c r="K41" s="932"/>
      <c r="L41" s="1"/>
    </row>
    <row r="42" spans="1:14" ht="69.75" customHeight="1">
      <c r="A42" s="1248"/>
      <c r="B42" s="867" t="s">
        <v>1718</v>
      </c>
      <c r="C42" s="936" t="s">
        <v>100</v>
      </c>
      <c r="D42" s="936" t="s">
        <v>102</v>
      </c>
      <c r="E42" s="872">
        <v>50</v>
      </c>
      <c r="F42" s="933"/>
      <c r="G42" s="873" t="s">
        <v>1722</v>
      </c>
      <c r="H42" s="1018" t="s">
        <v>103</v>
      </c>
      <c r="I42" s="935" t="s">
        <v>33</v>
      </c>
      <c r="J42" s="1509"/>
      <c r="K42" s="871"/>
    </row>
    <row r="43" spans="1:14" ht="80.25" customHeight="1">
      <c r="A43" s="1248"/>
      <c r="B43" s="857" t="s">
        <v>1880</v>
      </c>
      <c r="C43" s="864" t="s">
        <v>100</v>
      </c>
      <c r="D43" s="1064" t="s">
        <v>101</v>
      </c>
      <c r="E43" s="1001">
        <v>50</v>
      </c>
      <c r="F43" s="1047" t="s">
        <v>1879</v>
      </c>
      <c r="G43" s="1047" t="s">
        <v>1878</v>
      </c>
      <c r="H43" s="1065" t="s">
        <v>104</v>
      </c>
      <c r="I43" s="1066" t="s">
        <v>112</v>
      </c>
      <c r="J43" s="1067" t="s">
        <v>105</v>
      </c>
      <c r="K43" s="1050"/>
      <c r="L43" s="1"/>
    </row>
    <row r="44" spans="1:14" ht="39" customHeight="1">
      <c r="A44" s="1248"/>
      <c r="B44" s="1315" t="s">
        <v>106</v>
      </c>
      <c r="C44" s="271" t="s">
        <v>107</v>
      </c>
      <c r="D44" s="8" t="s">
        <v>101</v>
      </c>
      <c r="E44" s="188">
        <v>25</v>
      </c>
      <c r="F44" s="689">
        <v>892</v>
      </c>
      <c r="G44" s="776">
        <v>22300</v>
      </c>
      <c r="H44" s="1308" t="s">
        <v>109</v>
      </c>
      <c r="I44" s="1317" t="s">
        <v>111</v>
      </c>
      <c r="J44" s="1366" t="s">
        <v>110</v>
      </c>
      <c r="K44" s="478"/>
      <c r="L44" s="1"/>
      <c r="N44" s="4"/>
    </row>
    <row r="45" spans="1:14" ht="39" customHeight="1">
      <c r="A45" s="1248"/>
      <c r="B45" s="1252"/>
      <c r="C45" s="271" t="s">
        <v>108</v>
      </c>
      <c r="D45" s="8" t="s">
        <v>101</v>
      </c>
      <c r="E45" s="188">
        <v>16</v>
      </c>
      <c r="F45" s="689">
        <v>1394</v>
      </c>
      <c r="G45" s="776">
        <v>22300</v>
      </c>
      <c r="H45" s="1310"/>
      <c r="I45" s="1319"/>
      <c r="J45" s="1367"/>
      <c r="K45" s="479"/>
    </row>
    <row r="46" spans="1:14" ht="74.25" customHeight="1">
      <c r="A46" s="1248"/>
      <c r="B46" s="773" t="s">
        <v>113</v>
      </c>
      <c r="C46" s="271" t="s">
        <v>100</v>
      </c>
      <c r="D46" s="271" t="s">
        <v>114</v>
      </c>
      <c r="E46" s="188">
        <v>50</v>
      </c>
      <c r="F46" s="71"/>
      <c r="G46" s="779">
        <v>25900</v>
      </c>
      <c r="H46" s="1016" t="s">
        <v>115</v>
      </c>
      <c r="I46" s="273" t="s">
        <v>112</v>
      </c>
      <c r="J46" s="11" t="s">
        <v>116</v>
      </c>
      <c r="K46" s="478"/>
      <c r="L46" s="1"/>
    </row>
    <row r="47" spans="1:14" ht="74.25" customHeight="1">
      <c r="A47" s="1248"/>
      <c r="B47" s="1270" t="s">
        <v>1868</v>
      </c>
      <c r="C47" s="979" t="s">
        <v>1723</v>
      </c>
      <c r="D47" s="979" t="s">
        <v>1726</v>
      </c>
      <c r="E47" s="979">
        <v>20</v>
      </c>
      <c r="F47" s="939" t="s">
        <v>1869</v>
      </c>
      <c r="G47" s="873" t="s">
        <v>1722</v>
      </c>
      <c r="H47" s="1018"/>
      <c r="I47" s="935"/>
      <c r="J47" s="890"/>
      <c r="K47" s="983"/>
      <c r="L47" s="1"/>
    </row>
    <row r="48" spans="1:14" ht="68.25" customHeight="1">
      <c r="A48" s="1248"/>
      <c r="B48" s="1271"/>
      <c r="C48" s="979" t="s">
        <v>1724</v>
      </c>
      <c r="D48" s="979" t="s">
        <v>1725</v>
      </c>
      <c r="E48" s="979">
        <v>15</v>
      </c>
      <c r="F48" s="939" t="s">
        <v>1870</v>
      </c>
      <c r="G48" s="873" t="s">
        <v>1871</v>
      </c>
      <c r="H48" s="1018" t="s">
        <v>117</v>
      </c>
      <c r="I48" s="935" t="s">
        <v>112</v>
      </c>
      <c r="J48" s="870" t="s">
        <v>119</v>
      </c>
      <c r="K48" s="871" t="s">
        <v>118</v>
      </c>
    </row>
    <row r="49" spans="1:13" ht="62.25" customHeight="1">
      <c r="A49" s="1248"/>
      <c r="B49" s="1368" t="s">
        <v>1872</v>
      </c>
      <c r="C49" s="937" t="s">
        <v>120</v>
      </c>
      <c r="D49" s="937" t="s">
        <v>114</v>
      </c>
      <c r="E49" s="941">
        <v>20</v>
      </c>
      <c r="F49" s="938" t="s">
        <v>1727</v>
      </c>
      <c r="G49" s="938" t="s">
        <v>1873</v>
      </c>
      <c r="H49" s="1370" t="s">
        <v>123</v>
      </c>
      <c r="I49" s="1372" t="s">
        <v>112</v>
      </c>
      <c r="J49" s="1374" t="s">
        <v>124</v>
      </c>
      <c r="K49" s="1510" t="s">
        <v>1874</v>
      </c>
      <c r="L49" s="1"/>
      <c r="M49" s="4"/>
    </row>
    <row r="50" spans="1:13" ht="60" customHeight="1">
      <c r="A50" s="1248"/>
      <c r="B50" s="1369"/>
      <c r="C50" s="937" t="s">
        <v>121</v>
      </c>
      <c r="D50" s="937" t="s">
        <v>122</v>
      </c>
      <c r="E50" s="937">
        <v>10</v>
      </c>
      <c r="F50" s="938" t="s">
        <v>1728</v>
      </c>
      <c r="G50" s="938" t="s">
        <v>1729</v>
      </c>
      <c r="H50" s="1371"/>
      <c r="I50" s="1373"/>
      <c r="J50" s="1375"/>
      <c r="K50" s="1511"/>
      <c r="L50" s="1"/>
      <c r="M50" s="4"/>
    </row>
    <row r="51" spans="1:13" ht="58.5" customHeight="1">
      <c r="A51" s="1248"/>
      <c r="B51" s="773" t="s">
        <v>125</v>
      </c>
      <c r="C51" s="8" t="s">
        <v>126</v>
      </c>
      <c r="D51" s="271" t="s">
        <v>114</v>
      </c>
      <c r="E51" s="271" t="s">
        <v>127</v>
      </c>
      <c r="F51" s="71">
        <v>117</v>
      </c>
      <c r="G51" s="776">
        <v>14000</v>
      </c>
      <c r="H51" s="1016" t="s">
        <v>132</v>
      </c>
      <c r="I51" s="273" t="s">
        <v>112</v>
      </c>
      <c r="J51" s="11" t="s">
        <v>134</v>
      </c>
      <c r="K51" s="479"/>
    </row>
    <row r="52" spans="1:13" ht="42.75" customHeight="1">
      <c r="A52" s="1248"/>
      <c r="B52" s="1251" t="s">
        <v>135</v>
      </c>
      <c r="C52" s="271" t="s">
        <v>128</v>
      </c>
      <c r="D52" s="1348" t="s">
        <v>114</v>
      </c>
      <c r="E52" s="188">
        <v>50</v>
      </c>
      <c r="F52" s="71">
        <v>280</v>
      </c>
      <c r="G52" s="776">
        <v>14000</v>
      </c>
      <c r="H52" s="1332" t="s">
        <v>133</v>
      </c>
      <c r="I52" s="1317" t="s">
        <v>112</v>
      </c>
      <c r="J52" s="14" t="s">
        <v>131</v>
      </c>
      <c r="K52" s="1273"/>
    </row>
    <row r="53" spans="1:13" ht="43.5" customHeight="1">
      <c r="A53" s="1248"/>
      <c r="B53" s="1252"/>
      <c r="C53" s="271" t="s">
        <v>129</v>
      </c>
      <c r="D53" s="1349"/>
      <c r="E53" s="188">
        <v>25</v>
      </c>
      <c r="F53" s="71">
        <v>560</v>
      </c>
      <c r="G53" s="778">
        <v>14000</v>
      </c>
      <c r="H53" s="1333"/>
      <c r="I53" s="1319"/>
      <c r="J53" s="260" t="s">
        <v>130</v>
      </c>
      <c r="K53" s="1274"/>
    </row>
    <row r="54" spans="1:13" ht="43.5" customHeight="1">
      <c r="A54" s="1248"/>
      <c r="B54" s="1315" t="s">
        <v>136</v>
      </c>
      <c r="C54" s="271" t="s">
        <v>137</v>
      </c>
      <c r="D54" s="188" t="s">
        <v>122</v>
      </c>
      <c r="E54" s="188">
        <v>20</v>
      </c>
      <c r="F54" s="71">
        <v>615</v>
      </c>
      <c r="G54" s="778">
        <v>12300</v>
      </c>
      <c r="H54" s="1308" t="s">
        <v>140</v>
      </c>
      <c r="I54" s="1317" t="s">
        <v>112</v>
      </c>
      <c r="J54" s="1366" t="s">
        <v>141</v>
      </c>
      <c r="K54" s="1512">
        <v>6</v>
      </c>
    </row>
    <row r="55" spans="1:13" ht="42.75" customHeight="1">
      <c r="A55" s="1248"/>
      <c r="B55" s="1252"/>
      <c r="C55" s="271" t="s">
        <v>138</v>
      </c>
      <c r="D55" s="271" t="s">
        <v>139</v>
      </c>
      <c r="E55" s="188">
        <v>15</v>
      </c>
      <c r="F55" s="689">
        <v>1077</v>
      </c>
      <c r="G55" s="776">
        <v>16150</v>
      </c>
      <c r="H55" s="1310"/>
      <c r="I55" s="1319"/>
      <c r="J55" s="1367"/>
      <c r="K55" s="1513"/>
      <c r="L55" s="1"/>
    </row>
    <row r="56" spans="1:13" ht="58.5" customHeight="1">
      <c r="A56" s="1248"/>
      <c r="B56" s="867" t="s">
        <v>1730</v>
      </c>
      <c r="C56" s="936" t="s">
        <v>1893</v>
      </c>
      <c r="D56" s="936" t="s">
        <v>114</v>
      </c>
      <c r="E56" s="872" t="s">
        <v>1894</v>
      </c>
      <c r="F56" s="873" t="s">
        <v>1895</v>
      </c>
      <c r="G56" s="873" t="s">
        <v>1732</v>
      </c>
      <c r="H56" s="1018" t="s">
        <v>142</v>
      </c>
      <c r="I56" s="935" t="s">
        <v>112</v>
      </c>
      <c r="J56" s="890" t="s">
        <v>143</v>
      </c>
      <c r="K56" s="932" t="s">
        <v>45</v>
      </c>
      <c r="L56" s="1"/>
    </row>
    <row r="57" spans="1:13" ht="69.75" customHeight="1">
      <c r="A57" s="1248"/>
      <c r="B57" s="867" t="s">
        <v>1731</v>
      </c>
      <c r="C57" s="993" t="s">
        <v>1893</v>
      </c>
      <c r="D57" s="936" t="s">
        <v>114</v>
      </c>
      <c r="E57" s="872" t="s">
        <v>1894</v>
      </c>
      <c r="F57" s="873" t="s">
        <v>1896</v>
      </c>
      <c r="G57" s="873" t="s">
        <v>1733</v>
      </c>
      <c r="H57" s="1018" t="s">
        <v>1910</v>
      </c>
      <c r="I57" s="935" t="s">
        <v>112</v>
      </c>
      <c r="J57" s="890" t="s">
        <v>1911</v>
      </c>
      <c r="K57" s="932" t="s">
        <v>45</v>
      </c>
      <c r="L57" s="1"/>
    </row>
    <row r="58" spans="1:13" ht="58.5" customHeight="1">
      <c r="A58" s="1248"/>
      <c r="B58" s="773" t="s">
        <v>144</v>
      </c>
      <c r="C58" s="271" t="s">
        <v>145</v>
      </c>
      <c r="D58" s="271" t="s">
        <v>114</v>
      </c>
      <c r="E58" s="271" t="s">
        <v>146</v>
      </c>
      <c r="F58" s="71">
        <v>262</v>
      </c>
      <c r="G58" s="776">
        <v>13900</v>
      </c>
      <c r="H58" s="1016" t="s">
        <v>147</v>
      </c>
      <c r="I58" s="273" t="s">
        <v>112</v>
      </c>
      <c r="J58" s="11" t="s">
        <v>1319</v>
      </c>
      <c r="K58" s="478" t="s">
        <v>45</v>
      </c>
      <c r="L58" s="1"/>
    </row>
    <row r="59" spans="1:13" ht="58.5" customHeight="1">
      <c r="A59" s="1248"/>
      <c r="B59" s="773" t="s">
        <v>148</v>
      </c>
      <c r="C59" s="271" t="s">
        <v>149</v>
      </c>
      <c r="D59" s="271" t="s">
        <v>164</v>
      </c>
      <c r="E59" s="188">
        <v>33</v>
      </c>
      <c r="F59" s="71">
        <v>667</v>
      </c>
      <c r="G59" s="779">
        <v>22000</v>
      </c>
      <c r="H59" s="1019" t="s">
        <v>150</v>
      </c>
      <c r="I59" s="16"/>
      <c r="J59" s="15" t="s">
        <v>1318</v>
      </c>
      <c r="K59" s="481">
        <v>6</v>
      </c>
      <c r="L59" s="1"/>
      <c r="M59" s="4"/>
    </row>
    <row r="60" spans="1:13" ht="58.5" customHeight="1">
      <c r="A60" s="1248"/>
      <c r="B60" s="800" t="s">
        <v>1416</v>
      </c>
      <c r="C60" s="801" t="s">
        <v>151</v>
      </c>
      <c r="D60" s="801" t="s">
        <v>152</v>
      </c>
      <c r="E60" s="802">
        <v>20</v>
      </c>
      <c r="F60" s="803">
        <v>595</v>
      </c>
      <c r="G60" s="805">
        <v>11900</v>
      </c>
      <c r="H60" s="806" t="s">
        <v>158</v>
      </c>
      <c r="I60" s="807" t="s">
        <v>153</v>
      </c>
      <c r="J60" s="808" t="s">
        <v>161</v>
      </c>
      <c r="K60" s="809">
        <v>6</v>
      </c>
    </row>
    <row r="61" spans="1:13" ht="58.5" customHeight="1">
      <c r="A61" s="1248"/>
      <c r="B61" s="800" t="s">
        <v>1417</v>
      </c>
      <c r="C61" s="801" t="s">
        <v>151</v>
      </c>
      <c r="D61" s="801" t="s">
        <v>152</v>
      </c>
      <c r="E61" s="802">
        <v>20</v>
      </c>
      <c r="F61" s="803">
        <v>825</v>
      </c>
      <c r="G61" s="804">
        <v>16500</v>
      </c>
      <c r="H61" s="814" t="s">
        <v>159</v>
      </c>
      <c r="I61" s="807" t="s">
        <v>153</v>
      </c>
      <c r="J61" s="810" t="s">
        <v>162</v>
      </c>
      <c r="K61" s="811" t="s">
        <v>183</v>
      </c>
      <c r="L61" s="1"/>
    </row>
    <row r="62" spans="1:13" ht="58.5" customHeight="1">
      <c r="A62" s="1248"/>
      <c r="B62" s="772" t="s">
        <v>167</v>
      </c>
      <c r="C62" s="8" t="s">
        <v>76</v>
      </c>
      <c r="D62" s="271" t="s">
        <v>164</v>
      </c>
      <c r="E62" s="271" t="s">
        <v>165</v>
      </c>
      <c r="F62" s="71">
        <v>331</v>
      </c>
      <c r="G62" s="776">
        <v>21500</v>
      </c>
      <c r="H62" s="22" t="s">
        <v>160</v>
      </c>
      <c r="I62" s="17" t="s">
        <v>153</v>
      </c>
      <c r="J62" s="18" t="s">
        <v>155</v>
      </c>
      <c r="K62" s="478"/>
      <c r="L62" s="1"/>
    </row>
    <row r="63" spans="1:13" ht="58.5" customHeight="1">
      <c r="A63" s="1248"/>
      <c r="B63" s="772" t="s">
        <v>170</v>
      </c>
      <c r="C63" s="8" t="s">
        <v>168</v>
      </c>
      <c r="D63" s="271" t="s">
        <v>164</v>
      </c>
      <c r="E63" s="271" t="s">
        <v>166</v>
      </c>
      <c r="F63" s="71">
        <v>860</v>
      </c>
      <c r="G63" s="776">
        <v>21500</v>
      </c>
      <c r="H63" s="22" t="s">
        <v>160</v>
      </c>
      <c r="I63" s="17" t="s">
        <v>153</v>
      </c>
      <c r="J63" s="269" t="s">
        <v>156</v>
      </c>
      <c r="K63" s="479"/>
    </row>
    <row r="64" spans="1:13" ht="58.5" customHeight="1">
      <c r="A64" s="1248"/>
      <c r="B64" s="772" t="s">
        <v>171</v>
      </c>
      <c r="C64" s="8" t="s">
        <v>168</v>
      </c>
      <c r="D64" s="271" t="s">
        <v>164</v>
      </c>
      <c r="E64" s="271" t="s">
        <v>166</v>
      </c>
      <c r="F64" s="689">
        <v>1060</v>
      </c>
      <c r="G64" s="776">
        <v>26500</v>
      </c>
      <c r="H64" s="22" t="s">
        <v>154</v>
      </c>
      <c r="I64" s="19" t="s">
        <v>153</v>
      </c>
      <c r="J64" s="20" t="s">
        <v>157</v>
      </c>
      <c r="K64" s="478"/>
      <c r="L64" s="1"/>
    </row>
    <row r="65" spans="1:12" ht="74.25" customHeight="1">
      <c r="A65" s="1248"/>
      <c r="B65" s="772" t="s">
        <v>172</v>
      </c>
      <c r="C65" s="8" t="s">
        <v>169</v>
      </c>
      <c r="D65" s="271" t="s">
        <v>164</v>
      </c>
      <c r="E65" s="271" t="s">
        <v>165</v>
      </c>
      <c r="F65" s="71"/>
      <c r="G65" s="778">
        <v>24900</v>
      </c>
      <c r="H65" s="973" t="s">
        <v>1321</v>
      </c>
      <c r="I65" s="19"/>
      <c r="J65" s="21" t="s">
        <v>1322</v>
      </c>
      <c r="K65" s="479" t="s">
        <v>1400</v>
      </c>
    </row>
    <row r="66" spans="1:12" ht="53.25" customHeight="1">
      <c r="A66" s="1248"/>
      <c r="B66" s="1315" t="s">
        <v>174</v>
      </c>
      <c r="C66" s="8" t="s">
        <v>168</v>
      </c>
      <c r="D66" s="1348" t="s">
        <v>164</v>
      </c>
      <c r="E66" s="271" t="s">
        <v>166</v>
      </c>
      <c r="F66" s="71">
        <v>632</v>
      </c>
      <c r="G66" s="776">
        <v>15800</v>
      </c>
      <c r="H66" s="1253" t="s">
        <v>184</v>
      </c>
      <c r="I66" s="1244" t="s">
        <v>185</v>
      </c>
      <c r="J66" s="1346" t="s">
        <v>186</v>
      </c>
      <c r="K66" s="1273" t="s">
        <v>190</v>
      </c>
    </row>
    <row r="67" spans="1:12" ht="58.5" customHeight="1">
      <c r="A67" s="1248"/>
      <c r="B67" s="1252"/>
      <c r="C67" s="8" t="s">
        <v>176</v>
      </c>
      <c r="D67" s="1349"/>
      <c r="E67" s="271" t="s">
        <v>180</v>
      </c>
      <c r="F67" s="71">
        <v>988</v>
      </c>
      <c r="G67" s="776">
        <v>15800</v>
      </c>
      <c r="H67" s="1254"/>
      <c r="I67" s="1272"/>
      <c r="J67" s="1347"/>
      <c r="K67" s="1274"/>
    </row>
    <row r="68" spans="1:12" ht="58.5" customHeight="1">
      <c r="A68" s="1248"/>
      <c r="B68" s="1315" t="s">
        <v>175</v>
      </c>
      <c r="C68" s="8" t="s">
        <v>177</v>
      </c>
      <c r="D68" s="1348" t="s">
        <v>164</v>
      </c>
      <c r="E68" s="188">
        <v>50</v>
      </c>
      <c r="F68" s="71">
        <v>398</v>
      </c>
      <c r="G68" s="776">
        <v>19900</v>
      </c>
      <c r="H68" s="1253" t="s">
        <v>187</v>
      </c>
      <c r="I68" s="1272" t="s">
        <v>185</v>
      </c>
      <c r="J68" s="1303" t="s">
        <v>188</v>
      </c>
      <c r="K68" s="1273"/>
      <c r="L68" s="1"/>
    </row>
    <row r="69" spans="1:12" ht="58.5" customHeight="1">
      <c r="A69" s="1248"/>
      <c r="B69" s="1252"/>
      <c r="C69" s="8" t="s">
        <v>178</v>
      </c>
      <c r="D69" s="1349"/>
      <c r="E69" s="271" t="s">
        <v>181</v>
      </c>
      <c r="F69" s="71">
        <v>603</v>
      </c>
      <c r="G69" s="776">
        <v>19900</v>
      </c>
      <c r="H69" s="1254"/>
      <c r="I69" s="1243"/>
      <c r="J69" s="1254"/>
      <c r="K69" s="1274"/>
      <c r="L69" s="1"/>
    </row>
    <row r="70" spans="1:12" ht="58.5" customHeight="1">
      <c r="A70" s="1248"/>
      <c r="B70" s="1251" t="s">
        <v>179</v>
      </c>
      <c r="C70" s="8" t="s">
        <v>208</v>
      </c>
      <c r="D70" s="1348" t="s">
        <v>164</v>
      </c>
      <c r="E70" s="271" t="s">
        <v>166</v>
      </c>
      <c r="F70" s="71"/>
      <c r="G70" s="776">
        <v>21400</v>
      </c>
      <c r="H70" s="1253" t="s">
        <v>187</v>
      </c>
      <c r="I70" s="1244" t="s">
        <v>185</v>
      </c>
      <c r="J70" s="1253" t="s">
        <v>189</v>
      </c>
      <c r="K70" s="1273"/>
    </row>
    <row r="71" spans="1:12" ht="58.5" customHeight="1">
      <c r="A71" s="1248"/>
      <c r="B71" s="1354"/>
      <c r="C71" s="8" t="s">
        <v>209</v>
      </c>
      <c r="D71" s="1357"/>
      <c r="E71" s="271" t="s">
        <v>182</v>
      </c>
      <c r="F71" s="71"/>
      <c r="G71" s="776">
        <v>21400</v>
      </c>
      <c r="H71" s="1303"/>
      <c r="I71" s="1272"/>
      <c r="J71" s="1303"/>
      <c r="K71" s="1311"/>
    </row>
    <row r="72" spans="1:12" ht="58.5" customHeight="1">
      <c r="A72" s="1248"/>
      <c r="B72" s="1252"/>
      <c r="C72" s="8" t="s">
        <v>210</v>
      </c>
      <c r="D72" s="1349"/>
      <c r="E72" s="271" t="s">
        <v>180</v>
      </c>
      <c r="F72" s="71"/>
      <c r="G72" s="776">
        <v>21400</v>
      </c>
      <c r="H72" s="1254"/>
      <c r="I72" s="1243"/>
      <c r="J72" s="1254"/>
      <c r="K72" s="1274"/>
    </row>
    <row r="73" spans="1:12" ht="58.5" customHeight="1">
      <c r="A73" s="1248"/>
      <c r="B73" s="1251" t="s">
        <v>191</v>
      </c>
      <c r="C73" s="8" t="s">
        <v>208</v>
      </c>
      <c r="D73" s="1348" t="s">
        <v>164</v>
      </c>
      <c r="E73" s="271" t="s">
        <v>214</v>
      </c>
      <c r="F73" s="71"/>
      <c r="G73" s="776">
        <v>36000</v>
      </c>
      <c r="H73" s="1255" t="s">
        <v>197</v>
      </c>
      <c r="I73" s="1244" t="s">
        <v>198</v>
      </c>
      <c r="J73" s="1253" t="s">
        <v>199</v>
      </c>
      <c r="K73" s="1273"/>
      <c r="L73" s="1"/>
    </row>
    <row r="74" spans="1:12" ht="58.5" customHeight="1">
      <c r="A74" s="1248"/>
      <c r="B74" s="1354"/>
      <c r="C74" s="8" t="s">
        <v>209</v>
      </c>
      <c r="D74" s="1357"/>
      <c r="E74" s="271" t="s">
        <v>215</v>
      </c>
      <c r="F74" s="71"/>
      <c r="G74" s="776">
        <v>36000</v>
      </c>
      <c r="H74" s="1358"/>
      <c r="I74" s="1272"/>
      <c r="J74" s="1303"/>
      <c r="K74" s="1311"/>
    </row>
    <row r="75" spans="1:12" ht="58.5" customHeight="1">
      <c r="A75" s="1248"/>
      <c r="B75" s="1252"/>
      <c r="C75" s="8" t="s">
        <v>210</v>
      </c>
      <c r="D75" s="1349"/>
      <c r="E75" s="271" t="s">
        <v>216</v>
      </c>
      <c r="F75" s="71"/>
      <c r="G75" s="776">
        <v>36000</v>
      </c>
      <c r="H75" s="1256"/>
      <c r="I75" s="1243"/>
      <c r="J75" s="1254"/>
      <c r="K75" s="1274"/>
    </row>
    <row r="76" spans="1:12" ht="58.5" customHeight="1">
      <c r="A76" s="1248"/>
      <c r="B76" s="1251" t="s">
        <v>192</v>
      </c>
      <c r="C76" s="8" t="s">
        <v>208</v>
      </c>
      <c r="D76" s="1348" t="s">
        <v>101</v>
      </c>
      <c r="E76" s="271" t="s">
        <v>214</v>
      </c>
      <c r="F76" s="689">
        <v>1080</v>
      </c>
      <c r="G76" s="776">
        <v>27000</v>
      </c>
      <c r="H76" s="1362" t="s">
        <v>200</v>
      </c>
      <c r="I76" s="1406" t="s">
        <v>198</v>
      </c>
      <c r="J76" s="1339" t="s">
        <v>207</v>
      </c>
      <c r="K76" s="1273"/>
      <c r="L76" s="1"/>
    </row>
    <row r="77" spans="1:12" ht="58.5" customHeight="1">
      <c r="A77" s="1248"/>
      <c r="B77" s="1252"/>
      <c r="C77" s="8" t="s">
        <v>210</v>
      </c>
      <c r="D77" s="1349"/>
      <c r="E77" s="271" t="s">
        <v>216</v>
      </c>
      <c r="F77" s="689">
        <v>1688</v>
      </c>
      <c r="G77" s="776">
        <v>27000</v>
      </c>
      <c r="H77" s="1364"/>
      <c r="I77" s="1407"/>
      <c r="J77" s="1322"/>
      <c r="K77" s="1274"/>
      <c r="L77" s="1"/>
    </row>
    <row r="78" spans="1:12" ht="58.5" customHeight="1">
      <c r="A78" s="1248"/>
      <c r="B78" s="1251" t="s">
        <v>193</v>
      </c>
      <c r="C78" s="8" t="s">
        <v>209</v>
      </c>
      <c r="D78" s="1348" t="s">
        <v>101</v>
      </c>
      <c r="E78" s="271" t="s">
        <v>215</v>
      </c>
      <c r="F78" s="71">
        <v>645</v>
      </c>
      <c r="G78" s="776">
        <v>12900</v>
      </c>
      <c r="H78" s="1255" t="s">
        <v>201</v>
      </c>
      <c r="I78" s="1244" t="s">
        <v>198</v>
      </c>
      <c r="J78" s="1253" t="s">
        <v>202</v>
      </c>
      <c r="K78" s="1273"/>
      <c r="L78" s="1"/>
    </row>
    <row r="79" spans="1:12" ht="58.5" customHeight="1">
      <c r="A79" s="1248"/>
      <c r="B79" s="1252"/>
      <c r="C79" s="8" t="s">
        <v>211</v>
      </c>
      <c r="D79" s="1349"/>
      <c r="E79" s="271" t="s">
        <v>217</v>
      </c>
      <c r="F79" s="71">
        <v>921</v>
      </c>
      <c r="G79" s="776">
        <v>12900</v>
      </c>
      <c r="H79" s="1358"/>
      <c r="I79" s="1272"/>
      <c r="J79" s="1254"/>
      <c r="K79" s="1274"/>
    </row>
    <row r="80" spans="1:12" ht="58.5" customHeight="1">
      <c r="A80" s="1248"/>
      <c r="B80" s="1396" t="s">
        <v>1881</v>
      </c>
      <c r="C80" s="1064" t="s">
        <v>211</v>
      </c>
      <c r="D80" s="1398" t="s">
        <v>101</v>
      </c>
      <c r="E80" s="864" t="s">
        <v>217</v>
      </c>
      <c r="F80" s="1047" t="s">
        <v>1883</v>
      </c>
      <c r="G80" s="1047" t="s">
        <v>1882</v>
      </c>
      <c r="H80" s="1414" t="s">
        <v>203</v>
      </c>
      <c r="I80" s="1408" t="s">
        <v>198</v>
      </c>
      <c r="J80" s="1360" t="s">
        <v>204</v>
      </c>
      <c r="K80" s="1503">
        <v>7</v>
      </c>
    </row>
    <row r="81" spans="1:12" ht="58.5" customHeight="1">
      <c r="A81" s="1248"/>
      <c r="B81" s="1397"/>
      <c r="C81" s="1064" t="s">
        <v>212</v>
      </c>
      <c r="D81" s="1399"/>
      <c r="E81" s="864" t="s">
        <v>218</v>
      </c>
      <c r="F81" s="1047" t="s">
        <v>1884</v>
      </c>
      <c r="G81" s="1047" t="s">
        <v>1882</v>
      </c>
      <c r="H81" s="1415"/>
      <c r="I81" s="1409"/>
      <c r="J81" s="1361"/>
      <c r="K81" s="1504"/>
    </row>
    <row r="82" spans="1:12" ht="43.5" customHeight="1">
      <c r="A82" s="1248"/>
      <c r="B82" s="1251" t="s">
        <v>194</v>
      </c>
      <c r="C82" s="8" t="s">
        <v>208</v>
      </c>
      <c r="D82" s="1348" t="s">
        <v>101</v>
      </c>
      <c r="E82" s="271" t="s">
        <v>219</v>
      </c>
      <c r="F82" s="71">
        <v>508</v>
      </c>
      <c r="G82" s="778">
        <v>12700</v>
      </c>
      <c r="H82" s="1362" t="s">
        <v>227</v>
      </c>
      <c r="I82" s="1406" t="s">
        <v>198</v>
      </c>
      <c r="J82" s="1339" t="s">
        <v>205</v>
      </c>
      <c r="K82" s="1273" t="s">
        <v>1401</v>
      </c>
    </row>
    <row r="83" spans="1:12" ht="42.75" customHeight="1">
      <c r="A83" s="1248"/>
      <c r="B83" s="1353"/>
      <c r="C83" s="8" t="s">
        <v>209</v>
      </c>
      <c r="D83" s="1357"/>
      <c r="E83" s="271" t="s">
        <v>220</v>
      </c>
      <c r="F83" s="71">
        <v>635</v>
      </c>
      <c r="G83" s="778">
        <v>12700</v>
      </c>
      <c r="H83" s="1363"/>
      <c r="I83" s="1410"/>
      <c r="J83" s="1365"/>
      <c r="K83" s="1311"/>
    </row>
    <row r="84" spans="1:12" ht="42" customHeight="1">
      <c r="A84" s="1248"/>
      <c r="B84" s="1353"/>
      <c r="C84" s="8" t="s">
        <v>210</v>
      </c>
      <c r="D84" s="1357"/>
      <c r="E84" s="271" t="s">
        <v>221</v>
      </c>
      <c r="F84" s="71">
        <v>794</v>
      </c>
      <c r="G84" s="778">
        <v>12700</v>
      </c>
      <c r="H84" s="1363"/>
      <c r="I84" s="1410"/>
      <c r="J84" s="1365"/>
      <c r="K84" s="1311"/>
    </row>
    <row r="85" spans="1:12" ht="42.75" customHeight="1">
      <c r="A85" s="1248"/>
      <c r="B85" s="1353"/>
      <c r="C85" s="8" t="s">
        <v>211</v>
      </c>
      <c r="D85" s="1357"/>
      <c r="E85" s="271" t="s">
        <v>222</v>
      </c>
      <c r="F85" s="71">
        <v>908</v>
      </c>
      <c r="G85" s="778">
        <v>12700</v>
      </c>
      <c r="H85" s="1363"/>
      <c r="I85" s="1410"/>
      <c r="J85" s="1365"/>
      <c r="K85" s="1311"/>
    </row>
    <row r="86" spans="1:12" ht="40.5" customHeight="1">
      <c r="A86" s="1248"/>
      <c r="B86" s="1263"/>
      <c r="C86" s="8" t="s">
        <v>213</v>
      </c>
      <c r="D86" s="1349"/>
      <c r="E86" s="271" t="s">
        <v>223</v>
      </c>
      <c r="F86" s="689">
        <v>1067</v>
      </c>
      <c r="G86" s="778">
        <v>12700</v>
      </c>
      <c r="H86" s="1364"/>
      <c r="I86" s="1407"/>
      <c r="J86" s="1322"/>
      <c r="K86" s="1274"/>
    </row>
    <row r="87" spans="1:12" ht="40.5" customHeight="1">
      <c r="A87" s="1248"/>
      <c r="B87" s="1251" t="s">
        <v>195</v>
      </c>
      <c r="C87" s="8" t="s">
        <v>208</v>
      </c>
      <c r="D87" s="1348" t="s">
        <v>101</v>
      </c>
      <c r="E87" s="271" t="s">
        <v>219</v>
      </c>
      <c r="F87" s="71">
        <v>608</v>
      </c>
      <c r="G87" s="778">
        <v>15200</v>
      </c>
      <c r="H87" s="1255" t="s">
        <v>226</v>
      </c>
      <c r="I87" s="1244" t="s">
        <v>198</v>
      </c>
      <c r="J87" s="1253" t="s">
        <v>206</v>
      </c>
      <c r="K87" s="1273" t="s">
        <v>1402</v>
      </c>
      <c r="L87" s="1"/>
    </row>
    <row r="88" spans="1:12" ht="40.5" customHeight="1">
      <c r="A88" s="1248"/>
      <c r="B88" s="1353"/>
      <c r="C88" s="8" t="s">
        <v>209</v>
      </c>
      <c r="D88" s="1357"/>
      <c r="E88" s="271" t="s">
        <v>220</v>
      </c>
      <c r="F88" s="71">
        <v>760</v>
      </c>
      <c r="G88" s="778">
        <v>15200</v>
      </c>
      <c r="H88" s="1358"/>
      <c r="I88" s="1272"/>
      <c r="J88" s="1303"/>
      <c r="K88" s="1311"/>
    </row>
    <row r="89" spans="1:12" ht="40.5" customHeight="1">
      <c r="A89" s="1248"/>
      <c r="B89" s="1353"/>
      <c r="C89" s="8" t="s">
        <v>210</v>
      </c>
      <c r="D89" s="1357"/>
      <c r="E89" s="271" t="s">
        <v>221</v>
      </c>
      <c r="F89" s="71">
        <v>950</v>
      </c>
      <c r="G89" s="778">
        <v>15200</v>
      </c>
      <c r="H89" s="1358"/>
      <c r="I89" s="1272"/>
      <c r="J89" s="1303"/>
      <c r="K89" s="1311"/>
    </row>
    <row r="90" spans="1:12" ht="40.5" customHeight="1">
      <c r="A90" s="1248"/>
      <c r="B90" s="1353"/>
      <c r="C90" s="8" t="s">
        <v>211</v>
      </c>
      <c r="D90" s="1357"/>
      <c r="E90" s="271" t="s">
        <v>222</v>
      </c>
      <c r="F90" s="689">
        <v>1086</v>
      </c>
      <c r="G90" s="778">
        <v>15200</v>
      </c>
      <c r="H90" s="1358"/>
      <c r="I90" s="1272"/>
      <c r="J90" s="1303"/>
      <c r="K90" s="1311"/>
    </row>
    <row r="91" spans="1:12" ht="40.5" customHeight="1">
      <c r="A91" s="1248"/>
      <c r="B91" s="1263"/>
      <c r="C91" s="8" t="s">
        <v>213</v>
      </c>
      <c r="D91" s="1349"/>
      <c r="E91" s="271" t="s">
        <v>223</v>
      </c>
      <c r="F91" s="689">
        <v>1267</v>
      </c>
      <c r="G91" s="778">
        <v>15200</v>
      </c>
      <c r="H91" s="1256"/>
      <c r="I91" s="1243"/>
      <c r="J91" s="1254"/>
      <c r="K91" s="1274"/>
      <c r="L91" s="1"/>
    </row>
    <row r="92" spans="1:12" ht="40.5" customHeight="1">
      <c r="A92" s="1248"/>
      <c r="B92" s="1251" t="s">
        <v>196</v>
      </c>
      <c r="C92" s="8" t="s">
        <v>208</v>
      </c>
      <c r="D92" s="1348" t="s">
        <v>101</v>
      </c>
      <c r="E92" s="271" t="s">
        <v>219</v>
      </c>
      <c r="F92" s="71">
        <v>556</v>
      </c>
      <c r="G92" s="776">
        <v>13900</v>
      </c>
      <c r="H92" s="1400" t="s">
        <v>224</v>
      </c>
      <c r="I92" s="1411" t="s">
        <v>198</v>
      </c>
      <c r="J92" s="1403" t="s">
        <v>225</v>
      </c>
      <c r="K92" s="1273" t="s">
        <v>1370</v>
      </c>
    </row>
    <row r="93" spans="1:12" ht="40.5" customHeight="1">
      <c r="A93" s="1248"/>
      <c r="B93" s="1353"/>
      <c r="C93" s="8" t="s">
        <v>209</v>
      </c>
      <c r="D93" s="1357"/>
      <c r="E93" s="271" t="s">
        <v>220</v>
      </c>
      <c r="F93" s="71">
        <v>695</v>
      </c>
      <c r="G93" s="777">
        <v>13900</v>
      </c>
      <c r="H93" s="1401"/>
      <c r="I93" s="1412"/>
      <c r="J93" s="1404"/>
      <c r="K93" s="1311"/>
      <c r="L93" s="1"/>
    </row>
    <row r="94" spans="1:12" ht="40.5" customHeight="1">
      <c r="A94" s="1248"/>
      <c r="B94" s="1353"/>
      <c r="C94" s="8" t="s">
        <v>210</v>
      </c>
      <c r="D94" s="1357"/>
      <c r="E94" s="271" t="s">
        <v>221</v>
      </c>
      <c r="F94" s="71">
        <v>869</v>
      </c>
      <c r="G94" s="776">
        <v>13900</v>
      </c>
      <c r="H94" s="1401"/>
      <c r="I94" s="1412"/>
      <c r="J94" s="1404"/>
      <c r="K94" s="1311"/>
      <c r="L94" s="1"/>
    </row>
    <row r="95" spans="1:12" ht="40.5" customHeight="1">
      <c r="A95" s="1248"/>
      <c r="B95" s="1353"/>
      <c r="C95" s="8" t="s">
        <v>211</v>
      </c>
      <c r="D95" s="1357"/>
      <c r="E95" s="271" t="s">
        <v>222</v>
      </c>
      <c r="F95" s="71">
        <v>993</v>
      </c>
      <c r="G95" s="776">
        <v>13900</v>
      </c>
      <c r="H95" s="1401"/>
      <c r="I95" s="1412"/>
      <c r="J95" s="1404"/>
      <c r="K95" s="1311"/>
    </row>
    <row r="96" spans="1:12" ht="40.5" customHeight="1">
      <c r="A96" s="1248"/>
      <c r="B96" s="1263"/>
      <c r="C96" s="8" t="s">
        <v>213</v>
      </c>
      <c r="D96" s="1349"/>
      <c r="E96" s="271" t="s">
        <v>223</v>
      </c>
      <c r="F96" s="689">
        <v>1159</v>
      </c>
      <c r="G96" s="779">
        <v>13900</v>
      </c>
      <c r="H96" s="1402"/>
      <c r="I96" s="1413"/>
      <c r="J96" s="1405"/>
      <c r="K96" s="1274"/>
      <c r="L96" s="1"/>
    </row>
    <row r="97" spans="1:12" ht="50.25" customHeight="1">
      <c r="A97" s="1248"/>
      <c r="B97" s="1270" t="s">
        <v>1614</v>
      </c>
      <c r="C97" s="875" t="s">
        <v>209</v>
      </c>
      <c r="D97" s="1350" t="s">
        <v>101</v>
      </c>
      <c r="E97" s="868" t="s">
        <v>220</v>
      </c>
      <c r="F97" s="876" t="s">
        <v>1615</v>
      </c>
      <c r="G97" s="876" t="s">
        <v>1616</v>
      </c>
      <c r="H97" s="1255" t="s">
        <v>250</v>
      </c>
      <c r="I97" s="1272" t="s">
        <v>198</v>
      </c>
      <c r="J97" s="1358" t="s">
        <v>242</v>
      </c>
      <c r="K97" s="1505"/>
    </row>
    <row r="98" spans="1:12" ht="49.5" customHeight="1">
      <c r="A98" s="1248"/>
      <c r="B98" s="1355"/>
      <c r="C98" s="875" t="s">
        <v>210</v>
      </c>
      <c r="D98" s="1356"/>
      <c r="E98" s="868" t="s">
        <v>235</v>
      </c>
      <c r="F98" s="876" t="s">
        <v>1617</v>
      </c>
      <c r="G98" s="876" t="s">
        <v>1618</v>
      </c>
      <c r="H98" s="1358"/>
      <c r="I98" s="1272"/>
      <c r="J98" s="1358"/>
      <c r="K98" s="1506"/>
      <c r="L98" s="1"/>
    </row>
    <row r="99" spans="1:12" ht="48.75" customHeight="1">
      <c r="A99" s="1248"/>
      <c r="B99" s="1352"/>
      <c r="C99" s="875" t="s">
        <v>211</v>
      </c>
      <c r="D99" s="1351"/>
      <c r="E99" s="868" t="s">
        <v>236</v>
      </c>
      <c r="F99" s="876" t="s">
        <v>1619</v>
      </c>
      <c r="G99" s="876" t="s">
        <v>1620</v>
      </c>
      <c r="H99" s="1256"/>
      <c r="I99" s="1243"/>
      <c r="J99" s="1256"/>
      <c r="K99" s="1507"/>
      <c r="L99" s="1"/>
    </row>
    <row r="100" spans="1:12" ht="41.25" customHeight="1">
      <c r="A100" s="1248"/>
      <c r="B100" s="1251" t="s">
        <v>228</v>
      </c>
      <c r="C100" s="8" t="s">
        <v>210</v>
      </c>
      <c r="D100" s="1348" t="s">
        <v>101</v>
      </c>
      <c r="E100" s="271" t="s">
        <v>234</v>
      </c>
      <c r="F100" s="71">
        <v>844</v>
      </c>
      <c r="G100" s="776">
        <v>13500</v>
      </c>
      <c r="H100" s="1255" t="s">
        <v>243</v>
      </c>
      <c r="I100" s="1244" t="s">
        <v>198</v>
      </c>
      <c r="J100" s="1253" t="s">
        <v>1555</v>
      </c>
      <c r="K100" s="1273"/>
    </row>
    <row r="101" spans="1:12" ht="43.5" customHeight="1">
      <c r="A101" s="1248"/>
      <c r="B101" s="1354"/>
      <c r="C101" s="8" t="s">
        <v>213</v>
      </c>
      <c r="D101" s="1357"/>
      <c r="E101" s="271" t="s">
        <v>239</v>
      </c>
      <c r="F101" s="689">
        <v>1192</v>
      </c>
      <c r="G101" s="779">
        <v>14300</v>
      </c>
      <c r="H101" s="1358"/>
      <c r="I101" s="1272"/>
      <c r="J101" s="1303"/>
      <c r="K101" s="1311"/>
    </row>
    <row r="102" spans="1:12" ht="44.25" customHeight="1">
      <c r="A102" s="1248"/>
      <c r="B102" s="1252"/>
      <c r="C102" s="8" t="s">
        <v>230</v>
      </c>
      <c r="D102" s="1349"/>
      <c r="E102" s="271" t="s">
        <v>240</v>
      </c>
      <c r="F102" s="689">
        <v>1150</v>
      </c>
      <c r="G102" s="778">
        <v>15100</v>
      </c>
      <c r="H102" s="1256"/>
      <c r="I102" s="1243"/>
      <c r="J102" s="1254"/>
      <c r="K102" s="1274"/>
    </row>
    <row r="103" spans="1:12" ht="48.75" customHeight="1">
      <c r="A103" s="1248"/>
      <c r="B103" s="1251" t="s">
        <v>229</v>
      </c>
      <c r="C103" s="271" t="s">
        <v>231</v>
      </c>
      <c r="D103" s="1348" t="s">
        <v>101</v>
      </c>
      <c r="E103" s="271" t="s">
        <v>237</v>
      </c>
      <c r="F103" s="689">
        <v>964</v>
      </c>
      <c r="G103" s="776">
        <v>27000</v>
      </c>
      <c r="H103" s="1255" t="s">
        <v>244</v>
      </c>
      <c r="I103" s="1244" t="s">
        <v>245</v>
      </c>
      <c r="J103" s="1253" t="s">
        <v>246</v>
      </c>
      <c r="K103" s="1273"/>
    </row>
    <row r="104" spans="1:12" ht="43.5" customHeight="1">
      <c r="A104" s="1248"/>
      <c r="B104" s="1252"/>
      <c r="C104" s="271" t="s">
        <v>232</v>
      </c>
      <c r="D104" s="1349"/>
      <c r="E104" s="271" t="s">
        <v>238</v>
      </c>
      <c r="F104" s="689">
        <v>1227</v>
      </c>
      <c r="G104" s="776">
        <v>27000</v>
      </c>
      <c r="H104" s="1256"/>
      <c r="I104" s="1243"/>
      <c r="J104" s="1254"/>
      <c r="K104" s="1274"/>
      <c r="L104" s="1"/>
    </row>
    <row r="105" spans="1:12" ht="45.75" customHeight="1">
      <c r="A105" s="1248"/>
      <c r="B105" s="1270" t="s">
        <v>1621</v>
      </c>
      <c r="C105" s="875" t="s">
        <v>233</v>
      </c>
      <c r="D105" s="1350" t="s">
        <v>101</v>
      </c>
      <c r="E105" s="868" t="s">
        <v>241</v>
      </c>
      <c r="F105" s="881" t="s">
        <v>1626</v>
      </c>
      <c r="G105" s="874" t="s">
        <v>1622</v>
      </c>
      <c r="H105" s="1332" t="s">
        <v>247</v>
      </c>
      <c r="I105" s="1244" t="s">
        <v>198</v>
      </c>
      <c r="J105" s="1253" t="s">
        <v>248</v>
      </c>
      <c r="K105" s="1505"/>
      <c r="L105" s="1"/>
    </row>
    <row r="106" spans="1:12" ht="48" customHeight="1">
      <c r="A106" s="1248"/>
      <c r="B106" s="1355"/>
      <c r="C106" s="875" t="s">
        <v>210</v>
      </c>
      <c r="D106" s="1356"/>
      <c r="E106" s="868" t="s">
        <v>234</v>
      </c>
      <c r="F106" s="881" t="s">
        <v>1627</v>
      </c>
      <c r="G106" s="874" t="s">
        <v>1623</v>
      </c>
      <c r="H106" s="1359"/>
      <c r="I106" s="1272"/>
      <c r="J106" s="1303"/>
      <c r="K106" s="1506"/>
      <c r="L106" s="1"/>
    </row>
    <row r="107" spans="1:12" ht="46.5" customHeight="1">
      <c r="A107" s="1248"/>
      <c r="B107" s="1355"/>
      <c r="C107" s="875" t="s">
        <v>213</v>
      </c>
      <c r="D107" s="1356"/>
      <c r="E107" s="868" t="s">
        <v>239</v>
      </c>
      <c r="F107" s="881" t="s">
        <v>1628</v>
      </c>
      <c r="G107" s="874" t="s">
        <v>1624</v>
      </c>
      <c r="H107" s="1359"/>
      <c r="I107" s="1272"/>
      <c r="J107" s="1303" t="s">
        <v>249</v>
      </c>
      <c r="K107" s="1506"/>
      <c r="L107" s="1"/>
    </row>
    <row r="108" spans="1:12" ht="45.75" customHeight="1">
      <c r="A108" s="1248"/>
      <c r="B108" s="1352"/>
      <c r="C108" s="875" t="s">
        <v>230</v>
      </c>
      <c r="D108" s="1351"/>
      <c r="E108" s="868" t="s">
        <v>240</v>
      </c>
      <c r="F108" s="881" t="s">
        <v>1629</v>
      </c>
      <c r="G108" s="874" t="s">
        <v>1624</v>
      </c>
      <c r="H108" s="1333"/>
      <c r="I108" s="1243"/>
      <c r="J108" s="1254"/>
      <c r="K108" s="1507"/>
      <c r="L108" s="1"/>
    </row>
    <row r="109" spans="1:12" ht="58.5" customHeight="1">
      <c r="A109" s="1248"/>
      <c r="B109" s="867" t="s">
        <v>251</v>
      </c>
      <c r="C109" s="877" t="s">
        <v>268</v>
      </c>
      <c r="D109" s="878" t="s">
        <v>269</v>
      </c>
      <c r="E109" s="879" t="s">
        <v>273</v>
      </c>
      <c r="F109" s="882" t="s">
        <v>1630</v>
      </c>
      <c r="G109" s="883" t="s">
        <v>1625</v>
      </c>
      <c r="H109" s="975" t="s">
        <v>258</v>
      </c>
      <c r="I109" s="56" t="s">
        <v>259</v>
      </c>
      <c r="J109" s="863" t="s">
        <v>267</v>
      </c>
      <c r="K109" s="880"/>
      <c r="L109" s="1"/>
    </row>
    <row r="110" spans="1:12" ht="58.5" customHeight="1">
      <c r="A110" s="1248"/>
      <c r="B110" s="773" t="s">
        <v>252</v>
      </c>
      <c r="C110" s="61" t="s">
        <v>270</v>
      </c>
      <c r="D110" s="61" t="s">
        <v>269</v>
      </c>
      <c r="E110" s="66" t="s">
        <v>274</v>
      </c>
      <c r="F110" s="689">
        <v>1567</v>
      </c>
      <c r="G110" s="779">
        <v>32900</v>
      </c>
      <c r="H110" s="1020" t="s">
        <v>260</v>
      </c>
      <c r="I110" s="57"/>
      <c r="J110" s="58" t="s">
        <v>261</v>
      </c>
      <c r="K110" s="479" t="s">
        <v>1403</v>
      </c>
    </row>
    <row r="111" spans="1:12" ht="58.5" customHeight="1">
      <c r="A111" s="1248"/>
      <c r="B111" s="772" t="s">
        <v>1409</v>
      </c>
      <c r="C111" s="61" t="s">
        <v>271</v>
      </c>
      <c r="D111" s="61" t="s">
        <v>269</v>
      </c>
      <c r="E111" s="67" t="s">
        <v>274</v>
      </c>
      <c r="F111" s="689">
        <v>1281</v>
      </c>
      <c r="G111" s="776">
        <v>26900</v>
      </c>
      <c r="H111" s="1020" t="s">
        <v>262</v>
      </c>
      <c r="I111" s="57"/>
      <c r="J111" s="59" t="s">
        <v>263</v>
      </c>
      <c r="K111" s="478" t="s">
        <v>1403</v>
      </c>
      <c r="L111" s="1"/>
    </row>
    <row r="112" spans="1:12" ht="58.5" customHeight="1">
      <c r="A112" s="1248"/>
      <c r="B112" s="772" t="s">
        <v>253</v>
      </c>
      <c r="C112" s="62" t="s">
        <v>272</v>
      </c>
      <c r="D112" s="63" t="s">
        <v>269</v>
      </c>
      <c r="E112" s="68" t="s">
        <v>275</v>
      </c>
      <c r="F112" s="71">
        <v>219</v>
      </c>
      <c r="G112" s="776">
        <v>39500</v>
      </c>
      <c r="H112" s="973" t="s">
        <v>264</v>
      </c>
      <c r="I112" s="286" t="s">
        <v>259</v>
      </c>
      <c r="J112" s="260" t="s">
        <v>265</v>
      </c>
      <c r="K112" s="478"/>
      <c r="L112" s="1"/>
    </row>
    <row r="113" spans="1:15" ht="58.5" customHeight="1">
      <c r="A113" s="1248"/>
      <c r="B113" s="773" t="s">
        <v>254</v>
      </c>
      <c r="C113" s="64" t="s">
        <v>272</v>
      </c>
      <c r="D113" s="65" t="s">
        <v>269</v>
      </c>
      <c r="E113" s="69" t="s">
        <v>275</v>
      </c>
      <c r="F113" s="71">
        <v>233</v>
      </c>
      <c r="G113" s="779">
        <v>41900</v>
      </c>
      <c r="H113" s="977" t="s">
        <v>285</v>
      </c>
      <c r="I113" s="290"/>
      <c r="J113" s="60" t="s">
        <v>266</v>
      </c>
      <c r="K113" s="478" t="s">
        <v>1400</v>
      </c>
      <c r="L113" s="1"/>
    </row>
    <row r="114" spans="1:15" ht="58.5" customHeight="1">
      <c r="A114" s="1248"/>
      <c r="B114" s="1251" t="s">
        <v>276</v>
      </c>
      <c r="C114" s="271" t="s">
        <v>277</v>
      </c>
      <c r="D114" s="1348" t="s">
        <v>101</v>
      </c>
      <c r="E114" s="271" t="s">
        <v>279</v>
      </c>
      <c r="F114" s="71">
        <v>245</v>
      </c>
      <c r="G114" s="776">
        <v>24500</v>
      </c>
      <c r="H114" s="1255" t="s">
        <v>281</v>
      </c>
      <c r="I114" s="1244" t="s">
        <v>198</v>
      </c>
      <c r="J114" s="259" t="s">
        <v>282</v>
      </c>
      <c r="K114" s="1273"/>
      <c r="L114" s="1"/>
    </row>
    <row r="115" spans="1:15" ht="58.5" customHeight="1">
      <c r="A115" s="1248"/>
      <c r="B115" s="1263"/>
      <c r="C115" s="271" t="s">
        <v>278</v>
      </c>
      <c r="D115" s="1349"/>
      <c r="E115" s="271" t="s">
        <v>280</v>
      </c>
      <c r="F115" s="71">
        <v>490</v>
      </c>
      <c r="G115" s="777">
        <v>24500</v>
      </c>
      <c r="H115" s="1256"/>
      <c r="I115" s="1243"/>
      <c r="J115" s="70" t="s">
        <v>284</v>
      </c>
      <c r="K115" s="1274"/>
      <c r="L115" s="1"/>
    </row>
    <row r="116" spans="1:15" ht="58.5" customHeight="1">
      <c r="A116" s="1248"/>
      <c r="B116" s="1270" t="s">
        <v>1734</v>
      </c>
      <c r="C116" s="868" t="s">
        <v>277</v>
      </c>
      <c r="D116" s="1350" t="s">
        <v>101</v>
      </c>
      <c r="E116" s="868" t="s">
        <v>279</v>
      </c>
      <c r="F116" s="865">
        <v>270</v>
      </c>
      <c r="G116" s="884">
        <v>27000</v>
      </c>
      <c r="H116" s="1255" t="s">
        <v>283</v>
      </c>
      <c r="I116" s="1244" t="s">
        <v>198</v>
      </c>
      <c r="J116" s="1264" t="s">
        <v>286</v>
      </c>
      <c r="K116" s="1505" t="s">
        <v>1404</v>
      </c>
    </row>
    <row r="117" spans="1:15" ht="58.5" customHeight="1">
      <c r="A117" s="1248"/>
      <c r="B117" s="1352"/>
      <c r="C117" s="868" t="s">
        <v>278</v>
      </c>
      <c r="D117" s="1351"/>
      <c r="E117" s="868" t="s">
        <v>280</v>
      </c>
      <c r="F117" s="865">
        <v>540</v>
      </c>
      <c r="G117" s="884">
        <v>27000</v>
      </c>
      <c r="H117" s="1256"/>
      <c r="I117" s="1243"/>
      <c r="J117" s="1265"/>
      <c r="K117" s="1507"/>
      <c r="L117" s="1"/>
    </row>
    <row r="118" spans="1:15" ht="58.5" customHeight="1">
      <c r="A118" s="1248"/>
      <c r="B118" s="867" t="s">
        <v>1875</v>
      </c>
      <c r="C118" s="875"/>
      <c r="D118" s="993" t="s">
        <v>287</v>
      </c>
      <c r="E118" s="1051" t="s">
        <v>288</v>
      </c>
      <c r="F118" s="933"/>
      <c r="G118" s="873" t="s">
        <v>1876</v>
      </c>
      <c r="H118" s="21" t="s">
        <v>351</v>
      </c>
      <c r="I118" s="996" t="s">
        <v>352</v>
      </c>
      <c r="J118" s="21" t="s">
        <v>353</v>
      </c>
      <c r="K118" s="482"/>
      <c r="L118" s="1"/>
    </row>
    <row r="119" spans="1:15" ht="58.5" customHeight="1">
      <c r="A119" s="1248"/>
      <c r="B119" s="773" t="s">
        <v>289</v>
      </c>
      <c r="C119" s="271" t="s">
        <v>95</v>
      </c>
      <c r="D119" s="271" t="s">
        <v>320</v>
      </c>
      <c r="E119" s="638" t="s">
        <v>321</v>
      </c>
      <c r="F119" s="71">
        <v>638</v>
      </c>
      <c r="G119" s="779">
        <v>31900</v>
      </c>
      <c r="H119" s="970" t="s">
        <v>354</v>
      </c>
      <c r="I119" s="265" t="s">
        <v>355</v>
      </c>
      <c r="J119" s="72" t="s">
        <v>356</v>
      </c>
      <c r="K119" s="481">
        <v>6</v>
      </c>
      <c r="L119" s="1"/>
      <c r="M119" s="1"/>
    </row>
    <row r="120" spans="1:15" ht="72" customHeight="1">
      <c r="A120" s="1248"/>
      <c r="B120" s="1052" t="s">
        <v>1640</v>
      </c>
      <c r="C120" s="1053" t="s">
        <v>322</v>
      </c>
      <c r="D120" s="1053" t="s">
        <v>323</v>
      </c>
      <c r="E120" s="1054" t="s">
        <v>324</v>
      </c>
      <c r="F120" s="1055"/>
      <c r="G120" s="1056">
        <v>20500</v>
      </c>
      <c r="H120" s="1057" t="s">
        <v>357</v>
      </c>
      <c r="I120" s="1058"/>
      <c r="J120" s="1059" t="s">
        <v>1324</v>
      </c>
      <c r="K120" s="1060" t="s">
        <v>358</v>
      </c>
      <c r="L120" s="1"/>
    </row>
    <row r="121" spans="1:15" ht="58.5" customHeight="1">
      <c r="A121" s="1248"/>
      <c r="B121" s="1052" t="s">
        <v>1877</v>
      </c>
      <c r="C121" s="1053" t="s">
        <v>325</v>
      </c>
      <c r="D121" s="1053" t="s">
        <v>320</v>
      </c>
      <c r="E121" s="1053" t="s">
        <v>326</v>
      </c>
      <c r="F121" s="1055" t="s">
        <v>327</v>
      </c>
      <c r="G121" s="1061" t="s">
        <v>1722</v>
      </c>
      <c r="H121" s="1057" t="s">
        <v>359</v>
      </c>
      <c r="I121" s="1058" t="s">
        <v>352</v>
      </c>
      <c r="J121" s="1062" t="s">
        <v>360</v>
      </c>
      <c r="K121" s="1063">
        <v>17</v>
      </c>
      <c r="L121" s="1"/>
    </row>
    <row r="122" spans="1:15" ht="58.5" customHeight="1">
      <c r="A122" s="1248"/>
      <c r="B122" s="772" t="s">
        <v>290</v>
      </c>
      <c r="C122" s="271" t="s">
        <v>328</v>
      </c>
      <c r="D122" s="271" t="s">
        <v>320</v>
      </c>
      <c r="E122" s="271" t="s">
        <v>330</v>
      </c>
      <c r="F122" s="71">
        <v>293</v>
      </c>
      <c r="G122" s="776">
        <v>22000</v>
      </c>
      <c r="H122" s="79" t="s">
        <v>817</v>
      </c>
      <c r="I122" s="261" t="s">
        <v>352</v>
      </c>
      <c r="J122" s="20" t="s">
        <v>361</v>
      </c>
      <c r="K122" s="481">
        <v>17</v>
      </c>
      <c r="L122" s="1"/>
    </row>
    <row r="123" spans="1:15" ht="58.5" customHeight="1">
      <c r="A123" s="1248"/>
      <c r="B123" s="772" t="s">
        <v>291</v>
      </c>
      <c r="C123" s="271" t="s">
        <v>331</v>
      </c>
      <c r="D123" s="271" t="s">
        <v>320</v>
      </c>
      <c r="E123" s="271" t="s">
        <v>332</v>
      </c>
      <c r="F123" s="71">
        <v>321</v>
      </c>
      <c r="G123" s="776">
        <v>22500</v>
      </c>
      <c r="H123" s="975" t="s">
        <v>362</v>
      </c>
      <c r="I123" s="261" t="s">
        <v>352</v>
      </c>
      <c r="J123" s="20" t="s">
        <v>396</v>
      </c>
      <c r="K123" s="481">
        <v>17</v>
      </c>
      <c r="L123" s="1"/>
    </row>
    <row r="124" spans="1:15" ht="58.5" customHeight="1">
      <c r="A124" s="1248"/>
      <c r="B124" s="772" t="s">
        <v>292</v>
      </c>
      <c r="C124" s="271" t="s">
        <v>333</v>
      </c>
      <c r="D124" s="271" t="s">
        <v>320</v>
      </c>
      <c r="E124" s="271" t="s">
        <v>327</v>
      </c>
      <c r="F124" s="71" t="s">
        <v>327</v>
      </c>
      <c r="G124" s="776">
        <v>19900</v>
      </c>
      <c r="H124" s="79" t="s">
        <v>818</v>
      </c>
      <c r="I124" s="261" t="s">
        <v>352</v>
      </c>
      <c r="J124" s="20" t="s">
        <v>363</v>
      </c>
      <c r="K124" s="481">
        <v>17</v>
      </c>
      <c r="L124" s="1"/>
    </row>
    <row r="125" spans="1:15" ht="58.5" customHeight="1">
      <c r="A125" s="1248"/>
      <c r="B125" s="773" t="s">
        <v>293</v>
      </c>
      <c r="C125" s="8" t="s">
        <v>334</v>
      </c>
      <c r="D125" s="271" t="s">
        <v>320</v>
      </c>
      <c r="E125" s="271" t="s">
        <v>335</v>
      </c>
      <c r="F125" s="689">
        <v>1050</v>
      </c>
      <c r="G125" s="779">
        <v>23500</v>
      </c>
      <c r="H125" s="79" t="s">
        <v>364</v>
      </c>
      <c r="I125" s="261" t="s">
        <v>352</v>
      </c>
      <c r="J125" s="20" t="s">
        <v>365</v>
      </c>
      <c r="K125" s="484" t="s">
        <v>487</v>
      </c>
      <c r="L125" s="1"/>
    </row>
    <row r="126" spans="1:15" ht="58.5" customHeight="1">
      <c r="A126" s="1248"/>
      <c r="B126" s="773" t="s">
        <v>294</v>
      </c>
      <c r="C126" s="271" t="s">
        <v>336</v>
      </c>
      <c r="D126" s="271" t="s">
        <v>320</v>
      </c>
      <c r="E126" s="271" t="s">
        <v>342</v>
      </c>
      <c r="F126" s="71">
        <v>475</v>
      </c>
      <c r="G126" s="776">
        <v>26600</v>
      </c>
      <c r="H126" s="79" t="s">
        <v>366</v>
      </c>
      <c r="I126" s="261" t="s">
        <v>352</v>
      </c>
      <c r="J126" s="20" t="s">
        <v>367</v>
      </c>
      <c r="K126" s="484" t="s">
        <v>488</v>
      </c>
      <c r="L126" s="1"/>
    </row>
    <row r="127" spans="1:15" ht="58.5" customHeight="1">
      <c r="A127" s="1248"/>
      <c r="B127" s="773" t="s">
        <v>295</v>
      </c>
      <c r="C127" s="8" t="s">
        <v>337</v>
      </c>
      <c r="D127" s="271" t="s">
        <v>320</v>
      </c>
      <c r="E127" s="271" t="s">
        <v>341</v>
      </c>
      <c r="F127" s="71">
        <v>470</v>
      </c>
      <c r="G127" s="779">
        <v>23500</v>
      </c>
      <c r="H127" s="79" t="s">
        <v>368</v>
      </c>
      <c r="I127" s="261" t="s">
        <v>352</v>
      </c>
      <c r="J127" s="20" t="s">
        <v>369</v>
      </c>
      <c r="K127" s="482" t="s">
        <v>489</v>
      </c>
      <c r="O127" s="98"/>
    </row>
    <row r="128" spans="1:15" ht="58.5" customHeight="1">
      <c r="A128" s="1248"/>
      <c r="B128" s="773" t="s">
        <v>296</v>
      </c>
      <c r="C128" s="8" t="s">
        <v>338</v>
      </c>
      <c r="D128" s="271" t="s">
        <v>320</v>
      </c>
      <c r="E128" s="271" t="s">
        <v>340</v>
      </c>
      <c r="F128" s="71">
        <v>573</v>
      </c>
      <c r="G128" s="776">
        <v>25800</v>
      </c>
      <c r="H128" s="80" t="s">
        <v>370</v>
      </c>
      <c r="I128" s="261" t="s">
        <v>352</v>
      </c>
      <c r="J128" s="20" t="s">
        <v>371</v>
      </c>
      <c r="K128" s="482" t="s">
        <v>488</v>
      </c>
    </row>
    <row r="129" spans="1:13" ht="58.5" customHeight="1">
      <c r="A129" s="1248"/>
      <c r="B129" s="867" t="s">
        <v>1735</v>
      </c>
      <c r="C129" s="875" t="s">
        <v>1891</v>
      </c>
      <c r="D129" s="936" t="s">
        <v>320</v>
      </c>
      <c r="E129" s="936" t="s">
        <v>1892</v>
      </c>
      <c r="F129" s="939">
        <v>289</v>
      </c>
      <c r="G129" s="873" t="s">
        <v>1736</v>
      </c>
      <c r="H129" s="942" t="s">
        <v>372</v>
      </c>
      <c r="I129" s="87" t="s">
        <v>352</v>
      </c>
      <c r="J129" s="943" t="s">
        <v>373</v>
      </c>
      <c r="K129" s="944" t="s">
        <v>460</v>
      </c>
      <c r="L129" s="1"/>
    </row>
    <row r="130" spans="1:13" ht="58.5" customHeight="1">
      <c r="A130" s="1248"/>
      <c r="B130" s="773" t="s">
        <v>297</v>
      </c>
      <c r="C130" s="271" t="s">
        <v>327</v>
      </c>
      <c r="D130" s="271" t="s">
        <v>320</v>
      </c>
      <c r="E130" s="638" t="s">
        <v>1399</v>
      </c>
      <c r="F130" s="71" t="s">
        <v>1398</v>
      </c>
      <c r="G130" s="779">
        <v>26900</v>
      </c>
      <c r="H130" s="82" t="s">
        <v>374</v>
      </c>
      <c r="I130" s="81" t="s">
        <v>352</v>
      </c>
      <c r="J130" s="83" t="s">
        <v>375</v>
      </c>
      <c r="K130" s="483"/>
    </row>
    <row r="131" spans="1:13" ht="58.5" customHeight="1">
      <c r="A131" s="1248"/>
      <c r="B131" s="773" t="s">
        <v>298</v>
      </c>
      <c r="C131" s="271" t="s">
        <v>339</v>
      </c>
      <c r="D131" s="271" t="s">
        <v>329</v>
      </c>
      <c r="E131" s="271" t="s">
        <v>322</v>
      </c>
      <c r="F131" s="71" t="s">
        <v>1398</v>
      </c>
      <c r="G131" s="776">
        <v>28600</v>
      </c>
      <c r="H131" s="86" t="s">
        <v>819</v>
      </c>
      <c r="I131" s="87" t="s">
        <v>352</v>
      </c>
      <c r="J131" s="88" t="s">
        <v>376</v>
      </c>
      <c r="K131" s="485" t="s">
        <v>461</v>
      </c>
      <c r="L131" s="1"/>
    </row>
    <row r="132" spans="1:13" ht="58.5" customHeight="1">
      <c r="A132" s="1248"/>
      <c r="B132" s="773" t="s">
        <v>299</v>
      </c>
      <c r="C132" s="271" t="s">
        <v>343</v>
      </c>
      <c r="D132" s="271" t="s">
        <v>320</v>
      </c>
      <c r="E132" s="188">
        <v>20</v>
      </c>
      <c r="F132" s="71">
        <v>600</v>
      </c>
      <c r="G132" s="776">
        <v>12000</v>
      </c>
      <c r="H132" s="970" t="s">
        <v>377</v>
      </c>
      <c r="I132" s="265" t="s">
        <v>352</v>
      </c>
      <c r="J132" s="74" t="s">
        <v>378</v>
      </c>
      <c r="K132" s="486" t="s">
        <v>379</v>
      </c>
      <c r="L132" s="1"/>
      <c r="M132" s="1"/>
    </row>
    <row r="133" spans="1:13" ht="58.5" customHeight="1">
      <c r="A133" s="1248"/>
      <c r="B133" s="800" t="s">
        <v>300</v>
      </c>
      <c r="C133" s="801" t="s">
        <v>344</v>
      </c>
      <c r="D133" s="801" t="s">
        <v>320</v>
      </c>
      <c r="E133" s="802">
        <v>25</v>
      </c>
      <c r="F133" s="803">
        <v>376</v>
      </c>
      <c r="G133" s="804">
        <v>9400</v>
      </c>
      <c r="H133" s="817" t="s">
        <v>380</v>
      </c>
      <c r="I133" s="815" t="s">
        <v>352</v>
      </c>
      <c r="J133" s="818" t="s">
        <v>381</v>
      </c>
      <c r="K133" s="819" t="s">
        <v>379</v>
      </c>
      <c r="L133" s="1"/>
    </row>
    <row r="134" spans="1:13" ht="58.5" customHeight="1">
      <c r="A134" s="1248"/>
      <c r="B134" s="773" t="s">
        <v>301</v>
      </c>
      <c r="C134" s="271" t="s">
        <v>108</v>
      </c>
      <c r="D134" s="271" t="s">
        <v>329</v>
      </c>
      <c r="E134" s="188">
        <v>20</v>
      </c>
      <c r="F134" s="71">
        <v>785</v>
      </c>
      <c r="G134" s="777">
        <v>15700</v>
      </c>
      <c r="H134" s="79" t="s">
        <v>397</v>
      </c>
      <c r="I134" s="261" t="s">
        <v>352</v>
      </c>
      <c r="J134" s="20" t="s">
        <v>382</v>
      </c>
      <c r="K134" s="487" t="s">
        <v>383</v>
      </c>
      <c r="L134" s="1"/>
    </row>
    <row r="135" spans="1:13" ht="97.5" customHeight="1">
      <c r="A135" s="1248"/>
      <c r="B135" s="857" t="s">
        <v>1903</v>
      </c>
      <c r="C135" s="864" t="s">
        <v>108</v>
      </c>
      <c r="D135" s="864" t="s">
        <v>1904</v>
      </c>
      <c r="E135" s="1001">
        <v>20</v>
      </c>
      <c r="F135" s="1068">
        <v>1040</v>
      </c>
      <c r="G135" s="1076">
        <v>20800</v>
      </c>
      <c r="H135" s="887" t="s">
        <v>1909</v>
      </c>
      <c r="I135" s="888"/>
      <c r="J135" s="1077" t="s">
        <v>1906</v>
      </c>
      <c r="K135" s="1078"/>
      <c r="L135" s="1"/>
    </row>
    <row r="136" spans="1:13" ht="58.5" customHeight="1">
      <c r="A136" s="1248"/>
      <c r="B136" s="773" t="s">
        <v>1890</v>
      </c>
      <c r="C136" s="271" t="s">
        <v>345</v>
      </c>
      <c r="D136" s="271" t="s">
        <v>320</v>
      </c>
      <c r="E136" s="188">
        <v>33</v>
      </c>
      <c r="F136" s="71">
        <v>391</v>
      </c>
      <c r="G136" s="776">
        <v>12900</v>
      </c>
      <c r="H136" s="981" t="s">
        <v>1905</v>
      </c>
      <c r="I136" s="268" t="s">
        <v>352</v>
      </c>
      <c r="J136" s="73" t="s">
        <v>384</v>
      </c>
      <c r="K136" s="481">
        <v>5</v>
      </c>
      <c r="L136" s="1"/>
    </row>
    <row r="137" spans="1:13" ht="69" customHeight="1">
      <c r="A137" s="1248"/>
      <c r="B137" s="857" t="s">
        <v>1887</v>
      </c>
      <c r="C137" s="864" t="s">
        <v>345</v>
      </c>
      <c r="D137" s="864" t="s">
        <v>320</v>
      </c>
      <c r="E137" s="1001">
        <v>33</v>
      </c>
      <c r="F137" s="1047" t="s">
        <v>1889</v>
      </c>
      <c r="G137" s="1047" t="s">
        <v>1888</v>
      </c>
      <c r="H137" s="1070" t="s">
        <v>385</v>
      </c>
      <c r="I137" s="1071" t="s">
        <v>386</v>
      </c>
      <c r="J137" s="1072" t="s">
        <v>387</v>
      </c>
      <c r="K137" s="1073">
        <v>5</v>
      </c>
      <c r="L137" s="1"/>
    </row>
    <row r="138" spans="1:13" ht="73.5" customHeight="1">
      <c r="A138" s="1248"/>
      <c r="B138" s="773" t="s">
        <v>1941</v>
      </c>
      <c r="C138" s="691" t="s">
        <v>1334</v>
      </c>
      <c r="D138" s="691" t="s">
        <v>1336</v>
      </c>
      <c r="E138" s="188">
        <v>30</v>
      </c>
      <c r="F138" s="71">
        <v>872</v>
      </c>
      <c r="G138" s="776">
        <v>26150</v>
      </c>
      <c r="H138" s="79" t="s">
        <v>1337</v>
      </c>
      <c r="I138" s="690"/>
      <c r="J138" s="20" t="s">
        <v>1338</v>
      </c>
      <c r="K138" s="481" t="s">
        <v>1339</v>
      </c>
      <c r="L138" s="1"/>
    </row>
    <row r="139" spans="1:13" ht="81.75" customHeight="1">
      <c r="A139" s="1248"/>
      <c r="B139" s="867" t="s">
        <v>1885</v>
      </c>
      <c r="C139" s="993" t="s">
        <v>346</v>
      </c>
      <c r="D139" s="993" t="s">
        <v>1335</v>
      </c>
      <c r="E139" s="872">
        <v>30</v>
      </c>
      <c r="F139" s="873" t="s">
        <v>1942</v>
      </c>
      <c r="G139" s="873" t="s">
        <v>1944</v>
      </c>
      <c r="H139" s="79" t="s">
        <v>820</v>
      </c>
      <c r="I139" s="996" t="s">
        <v>386</v>
      </c>
      <c r="J139" s="20" t="s">
        <v>388</v>
      </c>
      <c r="K139" s="1069" t="s">
        <v>1340</v>
      </c>
      <c r="L139" s="1"/>
    </row>
    <row r="140" spans="1:13" ht="83.25" customHeight="1">
      <c r="A140" s="1248"/>
      <c r="B140" s="867" t="s">
        <v>1886</v>
      </c>
      <c r="C140" s="993" t="s">
        <v>346</v>
      </c>
      <c r="D140" s="993" t="s">
        <v>1335</v>
      </c>
      <c r="E140" s="872">
        <v>30</v>
      </c>
      <c r="F140" s="873" t="s">
        <v>1943</v>
      </c>
      <c r="G140" s="873" t="s">
        <v>1945</v>
      </c>
      <c r="H140" s="79" t="s">
        <v>821</v>
      </c>
      <c r="I140" s="996" t="s">
        <v>386</v>
      </c>
      <c r="J140" s="20" t="s">
        <v>389</v>
      </c>
      <c r="K140" s="997" t="s">
        <v>1340</v>
      </c>
      <c r="L140" s="1"/>
    </row>
    <row r="141" spans="1:13" ht="58.5" customHeight="1">
      <c r="A141" s="1248"/>
      <c r="B141" s="773" t="s">
        <v>303</v>
      </c>
      <c r="C141" s="8" t="s">
        <v>348</v>
      </c>
      <c r="D141" s="271" t="s">
        <v>320</v>
      </c>
      <c r="E141" s="271" t="s">
        <v>349</v>
      </c>
      <c r="F141" s="71">
        <v>225</v>
      </c>
      <c r="G141" s="776">
        <v>21400</v>
      </c>
      <c r="H141" s="84" t="s">
        <v>393</v>
      </c>
      <c r="I141" s="85" t="s">
        <v>394</v>
      </c>
      <c r="J141" s="77" t="s">
        <v>395</v>
      </c>
      <c r="K141" s="483" t="s">
        <v>392</v>
      </c>
    </row>
    <row r="142" spans="1:13" ht="58.5" customHeight="1">
      <c r="A142" s="1248"/>
      <c r="B142" s="773" t="s">
        <v>302</v>
      </c>
      <c r="C142" s="8" t="s">
        <v>347</v>
      </c>
      <c r="D142" s="271" t="s">
        <v>320</v>
      </c>
      <c r="E142" s="271" t="s">
        <v>350</v>
      </c>
      <c r="F142" s="71">
        <v>605</v>
      </c>
      <c r="G142" s="777">
        <v>24200</v>
      </c>
      <c r="H142" s="84" t="s">
        <v>390</v>
      </c>
      <c r="I142" s="85" t="s">
        <v>386</v>
      </c>
      <c r="J142" s="76" t="s">
        <v>391</v>
      </c>
      <c r="K142" s="483" t="s">
        <v>392</v>
      </c>
      <c r="L142" s="1"/>
    </row>
    <row r="143" spans="1:13" ht="66.75" customHeight="1">
      <c r="A143" s="1248"/>
      <c r="B143" s="1052" t="s">
        <v>1418</v>
      </c>
      <c r="C143" s="1079" t="s">
        <v>348</v>
      </c>
      <c r="D143" s="1053" t="s">
        <v>320</v>
      </c>
      <c r="E143" s="1053" t="s">
        <v>349</v>
      </c>
      <c r="F143" s="1055">
        <v>239</v>
      </c>
      <c r="G143" s="1080">
        <v>22700</v>
      </c>
      <c r="H143" s="1081" t="s">
        <v>822</v>
      </c>
      <c r="I143" s="1082"/>
      <c r="J143" s="1328" t="s">
        <v>398</v>
      </c>
      <c r="K143" s="1320" t="s">
        <v>399</v>
      </c>
      <c r="L143" s="1"/>
    </row>
    <row r="144" spans="1:13" ht="64.5" customHeight="1">
      <c r="A144" s="1248"/>
      <c r="B144" s="1052" t="s">
        <v>1419</v>
      </c>
      <c r="C144" s="1079" t="s">
        <v>347</v>
      </c>
      <c r="D144" s="1053" t="s">
        <v>320</v>
      </c>
      <c r="E144" s="1053" t="s">
        <v>350</v>
      </c>
      <c r="F144" s="1055">
        <v>665</v>
      </c>
      <c r="G144" s="1083">
        <v>26600</v>
      </c>
      <c r="H144" s="1081" t="s">
        <v>823</v>
      </c>
      <c r="I144" s="1082"/>
      <c r="J144" s="1329"/>
      <c r="K144" s="1321"/>
      <c r="L144" s="1"/>
    </row>
    <row r="145" spans="1:12" ht="67.5" customHeight="1">
      <c r="A145" s="1248"/>
      <c r="B145" s="1052" t="s">
        <v>1420</v>
      </c>
      <c r="C145" s="1079" t="s">
        <v>348</v>
      </c>
      <c r="D145" s="1053" t="s">
        <v>320</v>
      </c>
      <c r="E145" s="1053" t="s">
        <v>349</v>
      </c>
      <c r="F145" s="1055">
        <v>239</v>
      </c>
      <c r="G145" s="1056">
        <v>22700</v>
      </c>
      <c r="H145" s="1081" t="s">
        <v>824</v>
      </c>
      <c r="I145" s="1082"/>
      <c r="J145" s="1330" t="s">
        <v>457</v>
      </c>
      <c r="K145" s="1320" t="s">
        <v>400</v>
      </c>
      <c r="L145" s="1"/>
    </row>
    <row r="146" spans="1:12" ht="66.75" customHeight="1">
      <c r="A146" s="1248"/>
      <c r="B146" s="1052" t="s">
        <v>1421</v>
      </c>
      <c r="C146" s="1079" t="s">
        <v>347</v>
      </c>
      <c r="D146" s="1053" t="s">
        <v>320</v>
      </c>
      <c r="E146" s="1053" t="s">
        <v>350</v>
      </c>
      <c r="F146" s="1055">
        <v>665</v>
      </c>
      <c r="G146" s="1080">
        <v>26600</v>
      </c>
      <c r="H146" s="1081" t="s">
        <v>825</v>
      </c>
      <c r="I146" s="1082"/>
      <c r="J146" s="1331"/>
      <c r="K146" s="1321"/>
    </row>
    <row r="147" spans="1:12" ht="45" customHeight="1">
      <c r="A147" s="1248"/>
      <c r="B147" s="1251" t="s">
        <v>304</v>
      </c>
      <c r="C147" s="271" t="s">
        <v>401</v>
      </c>
      <c r="D147" s="188" t="s">
        <v>404</v>
      </c>
      <c r="E147" s="188">
        <v>10</v>
      </c>
      <c r="F147" s="71">
        <v>400</v>
      </c>
      <c r="G147" s="778">
        <v>4000</v>
      </c>
      <c r="H147" s="994" t="s">
        <v>415</v>
      </c>
      <c r="I147" s="1220"/>
      <c r="J147" s="1253" t="s">
        <v>416</v>
      </c>
      <c r="K147" s="1191" t="s">
        <v>417</v>
      </c>
      <c r="L147" s="1"/>
    </row>
    <row r="148" spans="1:12" ht="45" customHeight="1">
      <c r="A148" s="1248"/>
      <c r="B148" s="1353"/>
      <c r="C148" s="271" t="s">
        <v>402</v>
      </c>
      <c r="D148" s="188" t="s">
        <v>405</v>
      </c>
      <c r="E148" s="188">
        <v>10</v>
      </c>
      <c r="F148" s="71">
        <v>520</v>
      </c>
      <c r="G148" s="776">
        <v>5200</v>
      </c>
      <c r="H148" s="994" t="s">
        <v>1897</v>
      </c>
      <c r="I148" s="1221"/>
      <c r="J148" s="1303"/>
      <c r="K148" s="1192"/>
      <c r="L148" s="1"/>
    </row>
    <row r="149" spans="1:12" ht="45" customHeight="1">
      <c r="A149" s="1248"/>
      <c r="B149" s="1263"/>
      <c r="C149" s="271" t="s">
        <v>403</v>
      </c>
      <c r="D149" s="271" t="s">
        <v>407</v>
      </c>
      <c r="E149" s="188">
        <v>10</v>
      </c>
      <c r="F149" s="71">
        <v>773</v>
      </c>
      <c r="G149" s="776">
        <v>7730</v>
      </c>
      <c r="H149" s="79" t="s">
        <v>415</v>
      </c>
      <c r="I149" s="1222"/>
      <c r="J149" s="1254"/>
      <c r="K149" s="1193"/>
      <c r="L149" s="1"/>
    </row>
    <row r="150" spans="1:12" ht="58.5" customHeight="1">
      <c r="A150" s="1248"/>
      <c r="B150" s="772" t="s">
        <v>305</v>
      </c>
      <c r="C150" s="271" t="s">
        <v>408</v>
      </c>
      <c r="D150" s="271" t="s">
        <v>409</v>
      </c>
      <c r="E150" s="271" t="s">
        <v>410</v>
      </c>
      <c r="F150" s="71" t="s">
        <v>411</v>
      </c>
      <c r="G150" s="776" t="s">
        <v>1596</v>
      </c>
      <c r="H150" s="995" t="s">
        <v>418</v>
      </c>
      <c r="I150" s="270"/>
      <c r="J150" s="89" t="s">
        <v>458</v>
      </c>
      <c r="K150" s="485" t="s">
        <v>419</v>
      </c>
      <c r="L150" s="1"/>
    </row>
    <row r="151" spans="1:12" ht="58.5" customHeight="1">
      <c r="A151" s="1248"/>
      <c r="B151" s="1251" t="s">
        <v>306</v>
      </c>
      <c r="C151" s="8" t="s">
        <v>412</v>
      </c>
      <c r="D151" s="271" t="s">
        <v>409</v>
      </c>
      <c r="E151" s="188">
        <v>20</v>
      </c>
      <c r="F151" s="689">
        <v>2195</v>
      </c>
      <c r="G151" s="776">
        <v>43900</v>
      </c>
      <c r="H151" s="1332" t="s">
        <v>420</v>
      </c>
      <c r="I151" s="1220" t="s">
        <v>355</v>
      </c>
      <c r="J151" s="1253" t="s">
        <v>421</v>
      </c>
      <c r="K151" s="1325" t="s">
        <v>490</v>
      </c>
    </row>
    <row r="152" spans="1:12" ht="58.5" customHeight="1">
      <c r="A152" s="1248"/>
      <c r="B152" s="1263"/>
      <c r="C152" s="8" t="s">
        <v>413</v>
      </c>
      <c r="D152" s="271" t="s">
        <v>414</v>
      </c>
      <c r="E152" s="188">
        <v>15</v>
      </c>
      <c r="F152" s="689">
        <v>3074</v>
      </c>
      <c r="G152" s="779">
        <v>46100</v>
      </c>
      <c r="H152" s="1333"/>
      <c r="I152" s="1222"/>
      <c r="J152" s="1254"/>
      <c r="K152" s="1326"/>
    </row>
    <row r="153" spans="1:12" ht="58.5" customHeight="1">
      <c r="A153" s="1248"/>
      <c r="B153" s="1251" t="s">
        <v>307</v>
      </c>
      <c r="C153" s="8" t="s">
        <v>412</v>
      </c>
      <c r="D153" s="271" t="s">
        <v>409</v>
      </c>
      <c r="E153" s="188">
        <v>20</v>
      </c>
      <c r="F153" s="689">
        <v>1995</v>
      </c>
      <c r="G153" s="778">
        <v>39900</v>
      </c>
      <c r="H153" s="1230" t="s">
        <v>422</v>
      </c>
      <c r="I153" s="1323" t="s">
        <v>352</v>
      </c>
      <c r="J153" s="264" t="s">
        <v>423</v>
      </c>
      <c r="K153" s="488"/>
      <c r="L153" s="1"/>
    </row>
    <row r="154" spans="1:12" ht="58.5" customHeight="1">
      <c r="A154" s="1248"/>
      <c r="B154" s="1263"/>
      <c r="C154" s="8" t="s">
        <v>413</v>
      </c>
      <c r="D154" s="271" t="s">
        <v>414</v>
      </c>
      <c r="E154" s="188">
        <v>15</v>
      </c>
      <c r="F154" s="689">
        <v>2793</v>
      </c>
      <c r="G154" s="776">
        <v>41900</v>
      </c>
      <c r="H154" s="1322"/>
      <c r="I154" s="1324"/>
      <c r="J154" s="269" t="s">
        <v>424</v>
      </c>
      <c r="K154" s="489"/>
      <c r="L154" s="1"/>
    </row>
    <row r="155" spans="1:12" ht="58.5" customHeight="1">
      <c r="A155" s="1248"/>
      <c r="B155" s="1251" t="s">
        <v>308</v>
      </c>
      <c r="C155" s="8" t="s">
        <v>412</v>
      </c>
      <c r="D155" s="271" t="s">
        <v>409</v>
      </c>
      <c r="E155" s="188">
        <v>20</v>
      </c>
      <c r="F155" s="689">
        <v>1995</v>
      </c>
      <c r="G155" s="777">
        <v>39900</v>
      </c>
      <c r="H155" s="1253" t="s">
        <v>425</v>
      </c>
      <c r="I155" s="1220" t="s">
        <v>352</v>
      </c>
      <c r="J155" s="258" t="s">
        <v>423</v>
      </c>
      <c r="K155" s="1325" t="s">
        <v>491</v>
      </c>
      <c r="L155" s="1"/>
    </row>
    <row r="156" spans="1:12" ht="58.5" customHeight="1">
      <c r="A156" s="1248"/>
      <c r="B156" s="1263"/>
      <c r="C156" s="8" t="s">
        <v>413</v>
      </c>
      <c r="D156" s="271" t="s">
        <v>414</v>
      </c>
      <c r="E156" s="188">
        <v>15</v>
      </c>
      <c r="F156" s="689">
        <v>2793</v>
      </c>
      <c r="G156" s="779">
        <v>41900</v>
      </c>
      <c r="H156" s="1327"/>
      <c r="I156" s="1222"/>
      <c r="J156" s="260" t="s">
        <v>426</v>
      </c>
      <c r="K156" s="1326"/>
      <c r="L156" s="1"/>
    </row>
    <row r="157" spans="1:12" ht="58.5" customHeight="1">
      <c r="A157" s="1248"/>
      <c r="B157" s="1251" t="s">
        <v>309</v>
      </c>
      <c r="C157" s="8" t="s">
        <v>412</v>
      </c>
      <c r="D157" s="271" t="s">
        <v>409</v>
      </c>
      <c r="E157" s="188">
        <v>20</v>
      </c>
      <c r="F157" s="689">
        <v>1995</v>
      </c>
      <c r="G157" s="776">
        <v>39900</v>
      </c>
      <c r="H157" s="1253" t="s">
        <v>427</v>
      </c>
      <c r="I157" s="1220" t="s">
        <v>352</v>
      </c>
      <c r="J157" s="90" t="s">
        <v>428</v>
      </c>
      <c r="K157" s="1325" t="s">
        <v>429</v>
      </c>
    </row>
    <row r="158" spans="1:12" ht="58.5" customHeight="1">
      <c r="A158" s="1248"/>
      <c r="B158" s="1263"/>
      <c r="C158" s="8" t="s">
        <v>413</v>
      </c>
      <c r="D158" s="271" t="s">
        <v>414</v>
      </c>
      <c r="E158" s="188">
        <v>15</v>
      </c>
      <c r="F158" s="689">
        <v>2793</v>
      </c>
      <c r="G158" s="776">
        <v>41900</v>
      </c>
      <c r="H158" s="1254"/>
      <c r="I158" s="1222"/>
      <c r="J158" s="91" t="s">
        <v>430</v>
      </c>
      <c r="K158" s="1326"/>
      <c r="L158" s="1"/>
    </row>
    <row r="159" spans="1:12" ht="58.5" customHeight="1">
      <c r="A159" s="1248"/>
      <c r="B159" s="813" t="s">
        <v>1422</v>
      </c>
      <c r="C159" s="812" t="s">
        <v>1325</v>
      </c>
      <c r="D159" s="801" t="s">
        <v>1323</v>
      </c>
      <c r="E159" s="802" t="s">
        <v>1333</v>
      </c>
      <c r="F159" s="803" t="s">
        <v>1333</v>
      </c>
      <c r="G159" s="804">
        <v>33000</v>
      </c>
      <c r="H159" s="814" t="s">
        <v>1556</v>
      </c>
      <c r="I159" s="815" t="s">
        <v>1326</v>
      </c>
      <c r="J159" s="814" t="s">
        <v>1327</v>
      </c>
      <c r="K159" s="816" t="s">
        <v>1328</v>
      </c>
      <c r="L159" s="1"/>
    </row>
    <row r="160" spans="1:12" ht="58.5" customHeight="1">
      <c r="A160" s="1248"/>
      <c r="B160" s="1270" t="s">
        <v>1631</v>
      </c>
      <c r="C160" s="875" t="s">
        <v>209</v>
      </c>
      <c r="D160" s="868" t="s">
        <v>409</v>
      </c>
      <c r="E160" s="872">
        <v>20</v>
      </c>
      <c r="F160" s="881" t="s">
        <v>1634</v>
      </c>
      <c r="G160" s="889" t="s">
        <v>1632</v>
      </c>
      <c r="H160" s="1253" t="s">
        <v>1329</v>
      </c>
      <c r="I160" s="1220" t="s">
        <v>1326</v>
      </c>
      <c r="J160" s="1253" t="s">
        <v>1332</v>
      </c>
      <c r="K160" s="1275" t="s">
        <v>1406</v>
      </c>
      <c r="L160" s="1"/>
    </row>
    <row r="161" spans="1:12" ht="58.5" customHeight="1">
      <c r="A161" s="1248"/>
      <c r="B161" s="1271"/>
      <c r="C161" s="875" t="s">
        <v>413</v>
      </c>
      <c r="D161" s="868" t="s">
        <v>414</v>
      </c>
      <c r="E161" s="872">
        <v>15</v>
      </c>
      <c r="F161" s="881" t="s">
        <v>1635</v>
      </c>
      <c r="G161" s="889" t="s">
        <v>1633</v>
      </c>
      <c r="H161" s="1254"/>
      <c r="I161" s="1222"/>
      <c r="J161" s="1254"/>
      <c r="K161" s="1276"/>
      <c r="L161" s="1"/>
    </row>
    <row r="162" spans="1:12" ht="58.5" customHeight="1">
      <c r="A162" s="1248"/>
      <c r="B162" s="1251" t="s">
        <v>1410</v>
      </c>
      <c r="C162" s="8" t="s">
        <v>209</v>
      </c>
      <c r="D162" s="691" t="s">
        <v>409</v>
      </c>
      <c r="E162" s="188">
        <v>20</v>
      </c>
      <c r="F162" s="689">
        <v>2335</v>
      </c>
      <c r="G162" s="776">
        <v>46700</v>
      </c>
      <c r="H162" s="1253" t="s">
        <v>1330</v>
      </c>
      <c r="I162" s="1221" t="s">
        <v>1326</v>
      </c>
      <c r="J162" s="1253" t="s">
        <v>1331</v>
      </c>
      <c r="K162" s="1275" t="s">
        <v>1405</v>
      </c>
      <c r="L162" s="1"/>
    </row>
    <row r="163" spans="1:12" ht="60.75" customHeight="1">
      <c r="A163" s="1248"/>
      <c r="B163" s="1263"/>
      <c r="C163" s="8" t="s">
        <v>413</v>
      </c>
      <c r="D163" s="691" t="s">
        <v>414</v>
      </c>
      <c r="E163" s="188">
        <v>15</v>
      </c>
      <c r="F163" s="689">
        <v>3270</v>
      </c>
      <c r="G163" s="779">
        <v>49040</v>
      </c>
      <c r="H163" s="1254"/>
      <c r="I163" s="1222"/>
      <c r="J163" s="1254"/>
      <c r="K163" s="1276"/>
      <c r="L163" s="1"/>
    </row>
    <row r="164" spans="1:12" ht="58.5" customHeight="1">
      <c r="A164" s="1248"/>
      <c r="B164" s="1251" t="s">
        <v>310</v>
      </c>
      <c r="C164" s="8" t="s">
        <v>412</v>
      </c>
      <c r="D164" s="271" t="s">
        <v>409</v>
      </c>
      <c r="E164" s="188">
        <v>20</v>
      </c>
      <c r="F164" s="689">
        <v>2295</v>
      </c>
      <c r="G164" s="778">
        <v>45900</v>
      </c>
      <c r="H164" s="1253" t="s">
        <v>431</v>
      </c>
      <c r="I164" s="1220" t="s">
        <v>355</v>
      </c>
      <c r="J164" s="1220" t="s">
        <v>432</v>
      </c>
      <c r="K164" s="1275" t="s">
        <v>1407</v>
      </c>
      <c r="L164" s="1"/>
    </row>
    <row r="165" spans="1:12" ht="58.5" customHeight="1">
      <c r="A165" s="1248"/>
      <c r="B165" s="1263"/>
      <c r="C165" s="8" t="s">
        <v>413</v>
      </c>
      <c r="D165" s="271" t="s">
        <v>414</v>
      </c>
      <c r="E165" s="188">
        <v>15</v>
      </c>
      <c r="F165" s="689">
        <v>3214</v>
      </c>
      <c r="G165" s="776">
        <v>48200</v>
      </c>
      <c r="H165" s="1254"/>
      <c r="I165" s="1222"/>
      <c r="J165" s="1222"/>
      <c r="K165" s="1276"/>
      <c r="L165" s="1"/>
    </row>
    <row r="166" spans="1:12" ht="58.5" customHeight="1">
      <c r="A166" s="1248"/>
      <c r="B166" s="1251" t="s">
        <v>311</v>
      </c>
      <c r="C166" s="8" t="s">
        <v>412</v>
      </c>
      <c r="D166" s="271" t="s">
        <v>409</v>
      </c>
      <c r="E166" s="188">
        <v>20</v>
      </c>
      <c r="F166" s="71">
        <v>995</v>
      </c>
      <c r="G166" s="776">
        <v>19900</v>
      </c>
      <c r="H166" s="1334" t="s">
        <v>433</v>
      </c>
      <c r="I166" s="1220" t="s">
        <v>352</v>
      </c>
      <c r="J166" s="258" t="s">
        <v>434</v>
      </c>
      <c r="K166" s="1275" t="s">
        <v>435</v>
      </c>
    </row>
    <row r="167" spans="1:12" ht="58.5" customHeight="1">
      <c r="A167" s="1248"/>
      <c r="B167" s="1263"/>
      <c r="C167" s="8" t="s">
        <v>413</v>
      </c>
      <c r="D167" s="271" t="s">
        <v>414</v>
      </c>
      <c r="E167" s="188">
        <v>15</v>
      </c>
      <c r="F167" s="689">
        <v>1394</v>
      </c>
      <c r="G167" s="776">
        <v>20900</v>
      </c>
      <c r="H167" s="1335"/>
      <c r="I167" s="1222"/>
      <c r="J167" s="260" t="s">
        <v>426</v>
      </c>
      <c r="K167" s="1276"/>
    </row>
    <row r="168" spans="1:12" ht="58.5" customHeight="1">
      <c r="A168" s="1248"/>
      <c r="B168" s="1251" t="s">
        <v>312</v>
      </c>
      <c r="C168" s="8" t="s">
        <v>412</v>
      </c>
      <c r="D168" s="271" t="s">
        <v>409</v>
      </c>
      <c r="E168" s="188">
        <v>20</v>
      </c>
      <c r="F168" s="71">
        <v>995</v>
      </c>
      <c r="G168" s="776">
        <v>19900</v>
      </c>
      <c r="H168" s="1253" t="s">
        <v>436</v>
      </c>
      <c r="I168" s="1220" t="s">
        <v>355</v>
      </c>
      <c r="J168" s="1253" t="s">
        <v>437</v>
      </c>
      <c r="K168" s="1275" t="s">
        <v>438</v>
      </c>
    </row>
    <row r="169" spans="1:12" ht="58.5" customHeight="1">
      <c r="A169" s="1248"/>
      <c r="B169" s="1263"/>
      <c r="C169" s="8" t="s">
        <v>413</v>
      </c>
      <c r="D169" s="271" t="s">
        <v>414</v>
      </c>
      <c r="E169" s="188">
        <v>15</v>
      </c>
      <c r="F169" s="689">
        <v>1394</v>
      </c>
      <c r="G169" s="776">
        <v>20900</v>
      </c>
      <c r="H169" s="1254"/>
      <c r="I169" s="1222"/>
      <c r="J169" s="1254"/>
      <c r="K169" s="1276"/>
      <c r="L169" s="1"/>
    </row>
    <row r="170" spans="1:12" ht="58.5" customHeight="1">
      <c r="A170" s="1248"/>
      <c r="B170" s="1270" t="s">
        <v>1737</v>
      </c>
      <c r="C170" s="875" t="s">
        <v>412</v>
      </c>
      <c r="D170" s="936" t="s">
        <v>409</v>
      </c>
      <c r="E170" s="872">
        <v>20</v>
      </c>
      <c r="F170" s="934">
        <v>790</v>
      </c>
      <c r="G170" s="945">
        <v>15800</v>
      </c>
      <c r="H170" s="1334" t="s">
        <v>439</v>
      </c>
      <c r="I170" s="1220" t="s">
        <v>352</v>
      </c>
      <c r="J170" s="1346" t="s">
        <v>440</v>
      </c>
      <c r="K170" s="1275" t="s">
        <v>435</v>
      </c>
      <c r="L170" s="1"/>
    </row>
    <row r="171" spans="1:12" ht="58.5" customHeight="1">
      <c r="A171" s="1248"/>
      <c r="B171" s="1271"/>
      <c r="C171" s="875" t="s">
        <v>413</v>
      </c>
      <c r="D171" s="936" t="s">
        <v>414</v>
      </c>
      <c r="E171" s="872">
        <v>15</v>
      </c>
      <c r="F171" s="881" t="s">
        <v>1740</v>
      </c>
      <c r="G171" s="873" t="s">
        <v>1741</v>
      </c>
      <c r="H171" s="1335"/>
      <c r="I171" s="1222"/>
      <c r="J171" s="1347"/>
      <c r="K171" s="1276"/>
      <c r="L171" s="1"/>
    </row>
    <row r="172" spans="1:12" ht="58.5" customHeight="1">
      <c r="A172" s="1248"/>
      <c r="B172" s="1270" t="s">
        <v>1738</v>
      </c>
      <c r="C172" s="875" t="s">
        <v>412</v>
      </c>
      <c r="D172" s="936" t="s">
        <v>409</v>
      </c>
      <c r="E172" s="872">
        <v>20</v>
      </c>
      <c r="F172" s="881" t="s">
        <v>1742</v>
      </c>
      <c r="G172" s="873" t="s">
        <v>1739</v>
      </c>
      <c r="H172" s="1253" t="s">
        <v>441</v>
      </c>
      <c r="I172" s="1220" t="s">
        <v>355</v>
      </c>
      <c r="J172" s="1253" t="s">
        <v>442</v>
      </c>
      <c r="K172" s="1336" t="s">
        <v>438</v>
      </c>
      <c r="L172" s="1"/>
    </row>
    <row r="173" spans="1:12" ht="58.5" customHeight="1">
      <c r="A173" s="1248"/>
      <c r="B173" s="1271"/>
      <c r="C173" s="875" t="s">
        <v>413</v>
      </c>
      <c r="D173" s="936" t="s">
        <v>414</v>
      </c>
      <c r="E173" s="872">
        <v>15</v>
      </c>
      <c r="F173" s="881" t="s">
        <v>1740</v>
      </c>
      <c r="G173" s="873" t="s">
        <v>1741</v>
      </c>
      <c r="H173" s="1254"/>
      <c r="I173" s="1222"/>
      <c r="J173" s="1254"/>
      <c r="K173" s="1276"/>
      <c r="L173" s="1"/>
    </row>
    <row r="174" spans="1:12" ht="58.5" customHeight="1">
      <c r="A174" s="1248"/>
      <c r="B174" s="1251" t="s">
        <v>313</v>
      </c>
      <c r="C174" s="8" t="s">
        <v>412</v>
      </c>
      <c r="D174" s="271" t="s">
        <v>409</v>
      </c>
      <c r="E174" s="188">
        <v>20</v>
      </c>
      <c r="F174" s="71">
        <v>790</v>
      </c>
      <c r="G174" s="779">
        <v>15800</v>
      </c>
      <c r="H174" s="1344" t="s">
        <v>443</v>
      </c>
      <c r="I174" s="1220" t="s">
        <v>352</v>
      </c>
      <c r="J174" s="266" t="s">
        <v>444</v>
      </c>
      <c r="K174" s="1275" t="s">
        <v>435</v>
      </c>
      <c r="L174" s="1"/>
    </row>
    <row r="175" spans="1:12" ht="58.5" customHeight="1">
      <c r="A175" s="1248"/>
      <c r="B175" s="1263"/>
      <c r="C175" s="8" t="s">
        <v>413</v>
      </c>
      <c r="D175" s="271" t="s">
        <v>414</v>
      </c>
      <c r="E175" s="188">
        <v>15</v>
      </c>
      <c r="F175" s="689">
        <v>1106</v>
      </c>
      <c r="G175" s="776">
        <v>16590</v>
      </c>
      <c r="H175" s="1345"/>
      <c r="I175" s="1222"/>
      <c r="J175" s="267" t="s">
        <v>426</v>
      </c>
      <c r="K175" s="1276"/>
      <c r="L175" s="1"/>
    </row>
    <row r="176" spans="1:12" ht="58.5" customHeight="1">
      <c r="A176" s="1248"/>
      <c r="B176" s="1251" t="s">
        <v>314</v>
      </c>
      <c r="C176" s="8" t="s">
        <v>412</v>
      </c>
      <c r="D176" s="271" t="s">
        <v>409</v>
      </c>
      <c r="E176" s="188">
        <v>20</v>
      </c>
      <c r="F176" s="71">
        <v>790</v>
      </c>
      <c r="G176" s="779">
        <v>15800</v>
      </c>
      <c r="H176" s="1337" t="s">
        <v>445</v>
      </c>
      <c r="I176" s="1341" t="s">
        <v>355</v>
      </c>
      <c r="J176" s="1339" t="s">
        <v>446</v>
      </c>
      <c r="K176" s="1342" t="s">
        <v>438</v>
      </c>
      <c r="L176" s="1"/>
    </row>
    <row r="177" spans="1:12" ht="58.5" customHeight="1">
      <c r="A177" s="1248"/>
      <c r="B177" s="1263"/>
      <c r="C177" s="8" t="s">
        <v>413</v>
      </c>
      <c r="D177" s="271" t="s">
        <v>414</v>
      </c>
      <c r="E177" s="188">
        <v>15</v>
      </c>
      <c r="F177" s="689">
        <v>1106</v>
      </c>
      <c r="G177" s="776">
        <v>16590</v>
      </c>
      <c r="H177" s="1338"/>
      <c r="I177" s="1324"/>
      <c r="J177" s="1340"/>
      <c r="K177" s="1343"/>
      <c r="L177" s="1"/>
    </row>
    <row r="178" spans="1:12" ht="58.5" customHeight="1">
      <c r="A178" s="1248"/>
      <c r="B178" s="774" t="s">
        <v>315</v>
      </c>
      <c r="C178" s="271" t="s">
        <v>401</v>
      </c>
      <c r="D178" s="271" t="s">
        <v>409</v>
      </c>
      <c r="E178" s="188">
        <v>50</v>
      </c>
      <c r="F178" s="71">
        <v>160</v>
      </c>
      <c r="G178" s="777">
        <v>8000</v>
      </c>
      <c r="H178" s="978" t="s">
        <v>447</v>
      </c>
      <c r="I178" s="268"/>
      <c r="J178" s="73" t="s">
        <v>459</v>
      </c>
      <c r="K178" s="485" t="s">
        <v>448</v>
      </c>
      <c r="L178" s="1"/>
    </row>
    <row r="179" spans="1:12" ht="58.5" customHeight="1">
      <c r="A179" s="1248"/>
      <c r="B179" s="775" t="s">
        <v>316</v>
      </c>
      <c r="C179" s="271" t="s">
        <v>411</v>
      </c>
      <c r="D179" s="271" t="s">
        <v>409</v>
      </c>
      <c r="E179" s="271" t="s">
        <v>411</v>
      </c>
      <c r="F179" s="71" t="s">
        <v>411</v>
      </c>
      <c r="G179" s="776">
        <v>23900</v>
      </c>
      <c r="H179" s="973" t="s">
        <v>449</v>
      </c>
      <c r="I179" s="261"/>
      <c r="J179" s="93" t="s">
        <v>450</v>
      </c>
      <c r="K179" s="486" t="s">
        <v>451</v>
      </c>
      <c r="L179" s="1"/>
    </row>
    <row r="180" spans="1:12" ht="58.5" customHeight="1">
      <c r="A180" s="1248"/>
      <c r="B180" s="773" t="s">
        <v>317</v>
      </c>
      <c r="C180" s="271" t="s">
        <v>411</v>
      </c>
      <c r="D180" s="271" t="s">
        <v>409</v>
      </c>
      <c r="E180" s="271" t="s">
        <v>411</v>
      </c>
      <c r="F180" s="71" t="s">
        <v>411</v>
      </c>
      <c r="G180" s="779">
        <v>14900</v>
      </c>
      <c r="H180" s="975" t="s">
        <v>452</v>
      </c>
      <c r="I180" s="261"/>
      <c r="J180" s="94" t="s">
        <v>450</v>
      </c>
      <c r="K180" s="484" t="s">
        <v>451</v>
      </c>
    </row>
    <row r="181" spans="1:12" ht="58.5" customHeight="1">
      <c r="A181" s="1248"/>
      <c r="B181" s="772" t="s">
        <v>318</v>
      </c>
      <c r="C181" s="271" t="s">
        <v>411</v>
      </c>
      <c r="D181" s="271" t="s">
        <v>409</v>
      </c>
      <c r="E181" s="271" t="s">
        <v>411</v>
      </c>
      <c r="F181" s="71" t="s">
        <v>411</v>
      </c>
      <c r="G181" s="778">
        <v>39900</v>
      </c>
      <c r="H181" s="96" t="s">
        <v>453</v>
      </c>
      <c r="I181" s="268"/>
      <c r="J181" s="73" t="s">
        <v>454</v>
      </c>
      <c r="K181" s="484"/>
      <c r="L181" s="1"/>
    </row>
    <row r="182" spans="1:12" ht="58.5" customHeight="1">
      <c r="A182" s="1248"/>
      <c r="B182" s="773" t="s">
        <v>319</v>
      </c>
      <c r="C182" s="271" t="s">
        <v>411</v>
      </c>
      <c r="D182" s="271" t="s">
        <v>409</v>
      </c>
      <c r="E182" s="271" t="s">
        <v>411</v>
      </c>
      <c r="F182" s="71" t="s">
        <v>411</v>
      </c>
      <c r="G182" s="776">
        <v>39900</v>
      </c>
      <c r="H182" s="97" t="s">
        <v>455</v>
      </c>
      <c r="I182" s="81" t="s">
        <v>352</v>
      </c>
      <c r="J182" s="92" t="s">
        <v>456</v>
      </c>
      <c r="K182" s="487"/>
      <c r="L182" s="1"/>
    </row>
    <row r="183" spans="1:12" ht="58.5" customHeight="1">
      <c r="A183" s="1248"/>
      <c r="B183" s="1251" t="s">
        <v>462</v>
      </c>
      <c r="C183" s="271" t="s">
        <v>411</v>
      </c>
      <c r="D183" s="271" t="s">
        <v>409</v>
      </c>
      <c r="E183" s="271" t="s">
        <v>411</v>
      </c>
      <c r="F183" s="71" t="s">
        <v>411</v>
      </c>
      <c r="G183" s="779">
        <v>24500</v>
      </c>
      <c r="H183" s="1253" t="s">
        <v>468</v>
      </c>
      <c r="I183" s="1244" t="s">
        <v>352</v>
      </c>
      <c r="J183" s="1253" t="s">
        <v>469</v>
      </c>
      <c r="K183" s="1273"/>
      <c r="L183" s="1"/>
    </row>
    <row r="184" spans="1:12" ht="58.5" customHeight="1">
      <c r="A184" s="1248"/>
      <c r="B184" s="1252"/>
      <c r="C184" s="271" t="s">
        <v>411</v>
      </c>
      <c r="D184" s="271" t="s">
        <v>467</v>
      </c>
      <c r="E184" s="271" t="s">
        <v>411</v>
      </c>
      <c r="F184" s="71" t="s">
        <v>411</v>
      </c>
      <c r="G184" s="776">
        <v>13800</v>
      </c>
      <c r="H184" s="1254"/>
      <c r="I184" s="1243"/>
      <c r="J184" s="1254"/>
      <c r="K184" s="1274"/>
      <c r="L184" s="1"/>
    </row>
    <row r="185" spans="1:12" ht="58.5" customHeight="1">
      <c r="A185" s="1248"/>
      <c r="B185" s="1251" t="s">
        <v>465</v>
      </c>
      <c r="C185" s="271" t="s">
        <v>411</v>
      </c>
      <c r="D185" s="271" t="s">
        <v>409</v>
      </c>
      <c r="E185" s="271" t="s">
        <v>411</v>
      </c>
      <c r="F185" s="71" t="s">
        <v>411</v>
      </c>
      <c r="G185" s="776">
        <v>24500</v>
      </c>
      <c r="H185" s="1253" t="s">
        <v>470</v>
      </c>
      <c r="I185" s="1244" t="s">
        <v>352</v>
      </c>
      <c r="J185" s="1253" t="s">
        <v>471</v>
      </c>
      <c r="K185" s="1273"/>
      <c r="L185" s="1"/>
    </row>
    <row r="186" spans="1:12" ht="58.5" customHeight="1">
      <c r="A186" s="1248"/>
      <c r="B186" s="1252"/>
      <c r="C186" s="271" t="s">
        <v>411</v>
      </c>
      <c r="D186" s="271" t="s">
        <v>467</v>
      </c>
      <c r="E186" s="271" t="s">
        <v>411</v>
      </c>
      <c r="F186" s="71" t="s">
        <v>411</v>
      </c>
      <c r="G186" s="776">
        <v>13800</v>
      </c>
      <c r="H186" s="1254"/>
      <c r="I186" s="1243"/>
      <c r="J186" s="1254"/>
      <c r="K186" s="1274"/>
      <c r="L186" s="1"/>
    </row>
    <row r="187" spans="1:12" ht="58.5" customHeight="1">
      <c r="A187" s="1248"/>
      <c r="B187" s="1251" t="s">
        <v>463</v>
      </c>
      <c r="C187" s="271" t="s">
        <v>411</v>
      </c>
      <c r="D187" s="271" t="s">
        <v>409</v>
      </c>
      <c r="E187" s="271" t="s">
        <v>411</v>
      </c>
      <c r="F187" s="71" t="s">
        <v>411</v>
      </c>
      <c r="G187" s="779">
        <v>24500</v>
      </c>
      <c r="H187" s="1253" t="s">
        <v>472</v>
      </c>
      <c r="I187" s="1272" t="s">
        <v>352</v>
      </c>
      <c r="J187" s="1253" t="s">
        <v>473</v>
      </c>
      <c r="K187" s="1273"/>
      <c r="L187" s="1"/>
    </row>
    <row r="188" spans="1:12" ht="58.5" customHeight="1">
      <c r="A188" s="1248"/>
      <c r="B188" s="1252"/>
      <c r="C188" s="271" t="s">
        <v>411</v>
      </c>
      <c r="D188" s="271" t="s">
        <v>467</v>
      </c>
      <c r="E188" s="271" t="s">
        <v>411</v>
      </c>
      <c r="F188" s="71" t="s">
        <v>411</v>
      </c>
      <c r="G188" s="776">
        <v>13800</v>
      </c>
      <c r="H188" s="1254"/>
      <c r="I188" s="1243"/>
      <c r="J188" s="1254"/>
      <c r="K188" s="1274"/>
      <c r="L188" s="1"/>
    </row>
    <row r="189" spans="1:12" ht="58.5" customHeight="1">
      <c r="A189" s="1248"/>
      <c r="B189" s="1251" t="s">
        <v>464</v>
      </c>
      <c r="C189" s="271" t="s">
        <v>411</v>
      </c>
      <c r="D189" s="271" t="s">
        <v>409</v>
      </c>
      <c r="E189" s="271" t="s">
        <v>411</v>
      </c>
      <c r="F189" s="71" t="s">
        <v>411</v>
      </c>
      <c r="G189" s="777">
        <v>24500</v>
      </c>
      <c r="H189" s="1253" t="s">
        <v>474</v>
      </c>
      <c r="I189" s="1272" t="s">
        <v>352</v>
      </c>
      <c r="J189" s="1255" t="s">
        <v>475</v>
      </c>
      <c r="K189" s="1273"/>
      <c r="L189" s="1"/>
    </row>
    <row r="190" spans="1:12" ht="58.5" customHeight="1">
      <c r="A190" s="1248"/>
      <c r="B190" s="1252"/>
      <c r="C190" s="271" t="s">
        <v>411</v>
      </c>
      <c r="D190" s="271" t="s">
        <v>467</v>
      </c>
      <c r="E190" s="271" t="s">
        <v>411</v>
      </c>
      <c r="F190" s="71" t="s">
        <v>411</v>
      </c>
      <c r="G190" s="776">
        <v>13800</v>
      </c>
      <c r="H190" s="1254"/>
      <c r="I190" s="1243"/>
      <c r="J190" s="1256"/>
      <c r="K190" s="1274"/>
      <c r="L190" s="1"/>
    </row>
    <row r="191" spans="1:12" ht="37.5" customHeight="1">
      <c r="A191" s="1248"/>
      <c r="B191" s="1315" t="s">
        <v>1344</v>
      </c>
      <c r="C191" s="271" t="s">
        <v>1398</v>
      </c>
      <c r="D191" s="271" t="s">
        <v>1341</v>
      </c>
      <c r="E191" s="271" t="s">
        <v>1398</v>
      </c>
      <c r="F191" s="71" t="s">
        <v>1398</v>
      </c>
      <c r="G191" s="776">
        <v>4700</v>
      </c>
      <c r="H191" s="1308" t="s">
        <v>1346</v>
      </c>
      <c r="I191" s="1317"/>
      <c r="J191" s="1308" t="s">
        <v>1345</v>
      </c>
      <c r="K191" s="1273"/>
    </row>
    <row r="192" spans="1:12" ht="34.5" customHeight="1">
      <c r="A192" s="1248"/>
      <c r="B192" s="1354"/>
      <c r="C192" s="745" t="s">
        <v>1398</v>
      </c>
      <c r="D192" s="745" t="s">
        <v>1342</v>
      </c>
      <c r="E192" s="745" t="s">
        <v>1398</v>
      </c>
      <c r="F192" s="71" t="s">
        <v>1398</v>
      </c>
      <c r="G192" s="776">
        <v>8600</v>
      </c>
      <c r="H192" s="1309"/>
      <c r="I192" s="1318"/>
      <c r="J192" s="1309"/>
      <c r="K192" s="1311"/>
    </row>
    <row r="193" spans="1:12" ht="34.5" customHeight="1">
      <c r="A193" s="1248"/>
      <c r="B193" s="1252"/>
      <c r="C193" s="271" t="s">
        <v>1398</v>
      </c>
      <c r="D193" s="271" t="s">
        <v>1343</v>
      </c>
      <c r="E193" s="271" t="s">
        <v>1398</v>
      </c>
      <c r="F193" s="71" t="s">
        <v>1398</v>
      </c>
      <c r="G193" s="779">
        <v>19500</v>
      </c>
      <c r="H193" s="1310"/>
      <c r="I193" s="1319"/>
      <c r="J193" s="1310"/>
      <c r="K193" s="1274"/>
      <c r="L193" s="1"/>
    </row>
    <row r="194" spans="1:12" ht="73.5" customHeight="1">
      <c r="A194" s="1248"/>
      <c r="B194" s="867" t="s">
        <v>1636</v>
      </c>
      <c r="C194" s="868" t="s">
        <v>1398</v>
      </c>
      <c r="D194" s="868" t="s">
        <v>1343</v>
      </c>
      <c r="E194" s="868" t="s">
        <v>1398</v>
      </c>
      <c r="F194" s="865" t="s">
        <v>1398</v>
      </c>
      <c r="G194" s="889" t="s">
        <v>1638</v>
      </c>
      <c r="H194" s="1018" t="s">
        <v>1347</v>
      </c>
      <c r="I194" s="869"/>
      <c r="J194" s="870" t="s">
        <v>1352</v>
      </c>
      <c r="K194" s="871"/>
    </row>
    <row r="195" spans="1:12" ht="69" customHeight="1">
      <c r="A195" s="1248"/>
      <c r="B195" s="772" t="s">
        <v>1411</v>
      </c>
      <c r="C195" s="271" t="s">
        <v>1398</v>
      </c>
      <c r="D195" s="271" t="s">
        <v>1343</v>
      </c>
      <c r="E195" s="271" t="s">
        <v>1398</v>
      </c>
      <c r="F195" s="71" t="s">
        <v>1398</v>
      </c>
      <c r="G195" s="891">
        <v>53000</v>
      </c>
      <c r="H195" s="1016" t="s">
        <v>1350</v>
      </c>
      <c r="I195" s="273"/>
      <c r="J195" s="749" t="s">
        <v>1351</v>
      </c>
      <c r="K195" s="478"/>
      <c r="L195" s="1"/>
    </row>
    <row r="196" spans="1:12" ht="58.5" customHeight="1">
      <c r="A196" s="1248"/>
      <c r="B196" s="867" t="s">
        <v>1637</v>
      </c>
      <c r="C196" s="868" t="s">
        <v>1398</v>
      </c>
      <c r="D196" s="868" t="s">
        <v>1343</v>
      </c>
      <c r="E196" s="868" t="s">
        <v>1398</v>
      </c>
      <c r="F196" s="865" t="s">
        <v>1398</v>
      </c>
      <c r="G196" s="889" t="s">
        <v>1639</v>
      </c>
      <c r="H196" s="1018" t="s">
        <v>1348</v>
      </c>
      <c r="I196" s="869"/>
      <c r="J196" s="890" t="s">
        <v>1349</v>
      </c>
      <c r="K196" s="871"/>
    </row>
    <row r="197" spans="1:12" ht="58.5" customHeight="1">
      <c r="A197" s="1248"/>
      <c r="B197" s="773" t="s">
        <v>1912</v>
      </c>
      <c r="C197" s="745" t="s">
        <v>1398</v>
      </c>
      <c r="D197" s="745" t="s">
        <v>1355</v>
      </c>
      <c r="E197" s="745" t="s">
        <v>1398</v>
      </c>
      <c r="F197" s="71" t="s">
        <v>1398</v>
      </c>
      <c r="G197" s="779">
        <v>9550</v>
      </c>
      <c r="H197" s="1016" t="s">
        <v>1377</v>
      </c>
      <c r="I197" s="748"/>
      <c r="J197" s="11" t="s">
        <v>1378</v>
      </c>
      <c r="K197" s="746" t="s">
        <v>1393</v>
      </c>
    </row>
    <row r="198" spans="1:12" ht="58.5" customHeight="1">
      <c r="A198" s="1248"/>
      <c r="B198" s="773" t="s">
        <v>476</v>
      </c>
      <c r="C198" s="271" t="s">
        <v>1398</v>
      </c>
      <c r="D198" s="271" t="s">
        <v>1354</v>
      </c>
      <c r="E198" s="271" t="s">
        <v>1398</v>
      </c>
      <c r="F198" s="71" t="s">
        <v>1398</v>
      </c>
      <c r="G198" s="776">
        <v>11600</v>
      </c>
      <c r="H198" s="1016" t="s">
        <v>1381</v>
      </c>
      <c r="I198" s="273"/>
      <c r="J198" s="11" t="s">
        <v>1382</v>
      </c>
      <c r="K198" s="478" t="s">
        <v>1394</v>
      </c>
      <c r="L198" s="1"/>
    </row>
    <row r="199" spans="1:12" ht="58.5" customHeight="1">
      <c r="A199" s="1248"/>
      <c r="B199" s="773" t="s">
        <v>477</v>
      </c>
      <c r="C199" s="271" t="s">
        <v>1398</v>
      </c>
      <c r="D199" s="271" t="s">
        <v>1354</v>
      </c>
      <c r="E199" s="271" t="s">
        <v>1398</v>
      </c>
      <c r="F199" s="71" t="s">
        <v>1398</v>
      </c>
      <c r="G199" s="776">
        <v>22000</v>
      </c>
      <c r="H199" s="1016" t="s">
        <v>1380</v>
      </c>
      <c r="I199" s="273"/>
      <c r="J199" s="11" t="s">
        <v>1379</v>
      </c>
      <c r="K199" s="479" t="s">
        <v>1395</v>
      </c>
    </row>
    <row r="200" spans="1:12" ht="58.5" customHeight="1">
      <c r="A200" s="1248"/>
      <c r="B200" s="1074" t="s">
        <v>1913</v>
      </c>
      <c r="C200" s="864" t="s">
        <v>31</v>
      </c>
      <c r="D200" s="864" t="s">
        <v>14</v>
      </c>
      <c r="E200" s="864" t="s">
        <v>31</v>
      </c>
      <c r="F200" s="885" t="s">
        <v>31</v>
      </c>
      <c r="G200" s="886">
        <v>10500</v>
      </c>
      <c r="H200" s="1065" t="s">
        <v>1900</v>
      </c>
      <c r="I200" s="1066" t="s">
        <v>71</v>
      </c>
      <c r="J200" s="1067" t="s">
        <v>1901</v>
      </c>
      <c r="K200" s="1010" t="s">
        <v>1898</v>
      </c>
    </row>
    <row r="201" spans="1:12" ht="58.5" customHeight="1">
      <c r="A201" s="1248"/>
      <c r="B201" s="1074" t="s">
        <v>1914</v>
      </c>
      <c r="C201" s="864" t="s">
        <v>31</v>
      </c>
      <c r="D201" s="864" t="s">
        <v>539</v>
      </c>
      <c r="E201" s="864" t="s">
        <v>31</v>
      </c>
      <c r="F201" s="885" t="s">
        <v>31</v>
      </c>
      <c r="G201" s="1075">
        <v>19900</v>
      </c>
      <c r="H201" s="1065" t="s">
        <v>1931</v>
      </c>
      <c r="I201" s="1066" t="s">
        <v>71</v>
      </c>
      <c r="J201" s="1067" t="s">
        <v>1902</v>
      </c>
      <c r="K201" s="1010" t="s">
        <v>1899</v>
      </c>
    </row>
    <row r="202" spans="1:12" ht="58.5" customHeight="1">
      <c r="A202" s="1248"/>
      <c r="B202" s="772" t="s">
        <v>1359</v>
      </c>
      <c r="C202" s="271" t="s">
        <v>1398</v>
      </c>
      <c r="D202" s="745" t="s">
        <v>1354</v>
      </c>
      <c r="E202" s="271" t="s">
        <v>1398</v>
      </c>
      <c r="F202" s="71" t="s">
        <v>1398</v>
      </c>
      <c r="G202" s="778">
        <v>11900</v>
      </c>
      <c r="H202" s="1016" t="s">
        <v>1383</v>
      </c>
      <c r="I202" s="273" t="s">
        <v>1361</v>
      </c>
      <c r="J202" s="11" t="s">
        <v>1384</v>
      </c>
      <c r="K202" s="479" t="s">
        <v>1395</v>
      </c>
    </row>
    <row r="203" spans="1:12" ht="58.5" customHeight="1">
      <c r="A203" s="1248"/>
      <c r="B203" s="773" t="s">
        <v>479</v>
      </c>
      <c r="C203" s="271" t="s">
        <v>1398</v>
      </c>
      <c r="D203" s="745" t="s">
        <v>1354</v>
      </c>
      <c r="E203" s="271" t="s">
        <v>1398</v>
      </c>
      <c r="F203" s="71" t="s">
        <v>1398</v>
      </c>
      <c r="G203" s="778">
        <v>23650</v>
      </c>
      <c r="H203" s="1016" t="s">
        <v>1376</v>
      </c>
      <c r="I203" s="273" t="s">
        <v>1360</v>
      </c>
      <c r="J203" s="11" t="s">
        <v>1375</v>
      </c>
      <c r="K203" s="479" t="s">
        <v>1393</v>
      </c>
    </row>
    <row r="204" spans="1:12" ht="58.5" customHeight="1">
      <c r="A204" s="1248"/>
      <c r="B204" s="773" t="s">
        <v>1932</v>
      </c>
      <c r="C204" s="271" t="s">
        <v>1398</v>
      </c>
      <c r="D204" s="745" t="s">
        <v>1354</v>
      </c>
      <c r="E204" s="271" t="s">
        <v>1398</v>
      </c>
      <c r="F204" s="71" t="s">
        <v>1398</v>
      </c>
      <c r="G204" s="776">
        <v>19500</v>
      </c>
      <c r="H204" s="1016" t="s">
        <v>1385</v>
      </c>
      <c r="I204" s="273" t="s">
        <v>1361</v>
      </c>
      <c r="J204" s="11" t="s">
        <v>1386</v>
      </c>
      <c r="K204" s="479" t="s">
        <v>1396</v>
      </c>
    </row>
    <row r="205" spans="1:12" ht="58.5" customHeight="1">
      <c r="A205" s="1248"/>
      <c r="B205" s="773" t="s">
        <v>480</v>
      </c>
      <c r="C205" s="271" t="s">
        <v>1398</v>
      </c>
      <c r="D205" s="745" t="s">
        <v>1354</v>
      </c>
      <c r="E205" s="271" t="s">
        <v>1398</v>
      </c>
      <c r="F205" s="71" t="s">
        <v>1398</v>
      </c>
      <c r="G205" s="776">
        <v>18900</v>
      </c>
      <c r="H205" s="1016" t="s">
        <v>1387</v>
      </c>
      <c r="I205" s="273"/>
      <c r="J205" s="11" t="s">
        <v>1388</v>
      </c>
      <c r="K205" s="479" t="s">
        <v>1397</v>
      </c>
    </row>
    <row r="206" spans="1:12" ht="58.5" customHeight="1">
      <c r="A206" s="1248"/>
      <c r="B206" s="773" t="s">
        <v>481</v>
      </c>
      <c r="C206" s="271" t="s">
        <v>1398</v>
      </c>
      <c r="D206" s="745" t="s">
        <v>1354</v>
      </c>
      <c r="E206" s="271" t="s">
        <v>1398</v>
      </c>
      <c r="F206" s="71" t="s">
        <v>1398</v>
      </c>
      <c r="G206" s="779">
        <v>16800</v>
      </c>
      <c r="H206" s="1016" t="s">
        <v>1389</v>
      </c>
      <c r="I206" s="273"/>
      <c r="J206" s="11" t="s">
        <v>1390</v>
      </c>
      <c r="K206" s="478" t="s">
        <v>1370</v>
      </c>
      <c r="L206" s="1"/>
    </row>
    <row r="207" spans="1:12" ht="58.5" customHeight="1">
      <c r="A207" s="1248"/>
      <c r="B207" s="773" t="s">
        <v>1358</v>
      </c>
      <c r="C207" s="271" t="s">
        <v>1398</v>
      </c>
      <c r="D207" s="745" t="s">
        <v>1354</v>
      </c>
      <c r="E207" s="271" t="s">
        <v>1398</v>
      </c>
      <c r="F207" s="71" t="s">
        <v>1398</v>
      </c>
      <c r="G207" s="776">
        <v>15300</v>
      </c>
      <c r="H207" s="1016" t="s">
        <v>1391</v>
      </c>
      <c r="I207" s="273" t="s">
        <v>1362</v>
      </c>
      <c r="J207" s="11" t="s">
        <v>1392</v>
      </c>
      <c r="K207" s="478" t="s">
        <v>1370</v>
      </c>
      <c r="L207" s="1"/>
    </row>
    <row r="208" spans="1:12" ht="58.5" customHeight="1">
      <c r="A208" s="1248"/>
      <c r="B208" s="772" t="s">
        <v>478</v>
      </c>
      <c r="C208" s="745" t="s">
        <v>1398</v>
      </c>
      <c r="D208" s="745" t="s">
        <v>1343</v>
      </c>
      <c r="E208" s="745" t="s">
        <v>1398</v>
      </c>
      <c r="F208" s="71" t="s">
        <v>1398</v>
      </c>
      <c r="G208" s="778">
        <v>29900</v>
      </c>
      <c r="H208" s="79" t="s">
        <v>1373</v>
      </c>
      <c r="I208" s="19"/>
      <c r="J208" s="78" t="s">
        <v>1374</v>
      </c>
      <c r="K208" s="478" t="s">
        <v>1372</v>
      </c>
      <c r="L208" s="1"/>
    </row>
    <row r="209" spans="1:12" ht="58.5" customHeight="1">
      <c r="A209" s="1248"/>
      <c r="B209" s="773" t="s">
        <v>482</v>
      </c>
      <c r="C209" s="271" t="s">
        <v>1398</v>
      </c>
      <c r="D209" s="271" t="s">
        <v>1353</v>
      </c>
      <c r="E209" s="271" t="s">
        <v>1398</v>
      </c>
      <c r="F209" s="71" t="s">
        <v>1398</v>
      </c>
      <c r="G209" s="776">
        <v>20800</v>
      </c>
      <c r="H209" s="1016" t="s">
        <v>1368</v>
      </c>
      <c r="I209" s="273"/>
      <c r="J209" s="11"/>
      <c r="K209" s="478" t="s">
        <v>1369</v>
      </c>
      <c r="L209" s="1"/>
    </row>
    <row r="210" spans="1:12" ht="58.5" customHeight="1">
      <c r="A210" s="1248"/>
      <c r="B210" s="773" t="s">
        <v>483</v>
      </c>
      <c r="C210" s="271" t="s">
        <v>1398</v>
      </c>
      <c r="D210" s="271" t="s">
        <v>1354</v>
      </c>
      <c r="E210" s="271" t="s">
        <v>1398</v>
      </c>
      <c r="F210" s="71" t="s">
        <v>1398</v>
      </c>
      <c r="G210" s="776">
        <v>13600</v>
      </c>
      <c r="H210" s="84" t="s">
        <v>1366</v>
      </c>
      <c r="I210" s="273"/>
      <c r="J210" s="11"/>
      <c r="K210" s="479" t="s">
        <v>1370</v>
      </c>
    </row>
    <row r="211" spans="1:12" ht="58.5" customHeight="1">
      <c r="A211" s="1248"/>
      <c r="B211" s="773" t="s">
        <v>484</v>
      </c>
      <c r="C211" s="271" t="s">
        <v>1398</v>
      </c>
      <c r="D211" s="271" t="s">
        <v>1355</v>
      </c>
      <c r="E211" s="271" t="s">
        <v>1398</v>
      </c>
      <c r="F211" s="71" t="s">
        <v>1398</v>
      </c>
      <c r="G211" s="779">
        <v>7500</v>
      </c>
      <c r="H211" s="981" t="s">
        <v>1367</v>
      </c>
      <c r="I211" s="273"/>
      <c r="J211" s="11"/>
      <c r="K211" s="479" t="s">
        <v>1371</v>
      </c>
    </row>
    <row r="212" spans="1:12" ht="58.5" customHeight="1">
      <c r="A212" s="1248"/>
      <c r="B212" s="773" t="s">
        <v>485</v>
      </c>
      <c r="C212" s="271" t="s">
        <v>1398</v>
      </c>
      <c r="D212" s="271" t="s">
        <v>1343</v>
      </c>
      <c r="E212" s="271" t="s">
        <v>1398</v>
      </c>
      <c r="F212" s="71" t="s">
        <v>1398</v>
      </c>
      <c r="G212" s="776">
        <v>11000</v>
      </c>
      <c r="H212" s="79" t="s">
        <v>1365</v>
      </c>
      <c r="I212" s="273"/>
      <c r="J212" s="11"/>
      <c r="K212" s="479"/>
    </row>
    <row r="213" spans="1:12" ht="58.5" customHeight="1">
      <c r="A213" s="1248"/>
      <c r="B213" s="1315" t="s">
        <v>486</v>
      </c>
      <c r="C213" s="271" t="s">
        <v>1398</v>
      </c>
      <c r="D213" s="271" t="s">
        <v>1356</v>
      </c>
      <c r="E213" s="271" t="s">
        <v>1398</v>
      </c>
      <c r="F213" s="71" t="s">
        <v>1398</v>
      </c>
      <c r="G213" s="892">
        <v>59800</v>
      </c>
      <c r="H213" s="1312" t="s">
        <v>1599</v>
      </c>
      <c r="I213" s="1243"/>
      <c r="J213" s="747" t="s">
        <v>1363</v>
      </c>
      <c r="K213" s="1273"/>
    </row>
    <row r="214" spans="1:12" ht="58.5" customHeight="1" thickBot="1">
      <c r="A214" s="1248"/>
      <c r="B214" s="1316"/>
      <c r="C214" s="947" t="s">
        <v>1398</v>
      </c>
      <c r="D214" s="947" t="s">
        <v>1357</v>
      </c>
      <c r="E214" s="272" t="s">
        <v>1398</v>
      </c>
      <c r="F214" s="948" t="s">
        <v>1398</v>
      </c>
      <c r="G214" s="949">
        <v>24900</v>
      </c>
      <c r="H214" s="1313"/>
      <c r="I214" s="1307"/>
      <c r="J214" s="743" t="s">
        <v>1364</v>
      </c>
      <c r="K214" s="1314"/>
    </row>
    <row r="215" spans="1:12" ht="58.5" customHeight="1">
      <c r="A215" s="1249"/>
      <c r="B215" s="99" t="s">
        <v>493</v>
      </c>
      <c r="C215" s="208" t="s">
        <v>494</v>
      </c>
      <c r="D215" s="102" t="s">
        <v>495</v>
      </c>
      <c r="E215" s="188">
        <v>1</v>
      </c>
      <c r="F215" s="28"/>
      <c r="G215" s="31">
        <v>12000</v>
      </c>
      <c r="H215" s="29" t="s">
        <v>496</v>
      </c>
      <c r="I215" s="30"/>
      <c r="J215" s="262" t="s">
        <v>1557</v>
      </c>
      <c r="K215" s="484"/>
      <c r="L215" s="1"/>
    </row>
    <row r="216" spans="1:12" ht="58.5" customHeight="1">
      <c r="A216" s="1249"/>
      <c r="B216" s="105" t="s">
        <v>502</v>
      </c>
      <c r="C216" s="542" t="s">
        <v>494</v>
      </c>
      <c r="D216" s="109" t="s">
        <v>503</v>
      </c>
      <c r="E216" s="188">
        <v>1</v>
      </c>
      <c r="F216" s="46"/>
      <c r="G216" s="530">
        <v>18000</v>
      </c>
      <c r="H216" s="47" t="s">
        <v>507</v>
      </c>
      <c r="I216" s="48" t="s">
        <v>355</v>
      </c>
      <c r="J216" s="49"/>
      <c r="K216" s="482" t="s">
        <v>512</v>
      </c>
    </row>
    <row r="217" spans="1:12" ht="58.5" customHeight="1">
      <c r="A217" s="1249"/>
      <c r="B217" s="257" t="s">
        <v>498</v>
      </c>
      <c r="C217" s="542" t="s">
        <v>494</v>
      </c>
      <c r="D217" s="110" t="s">
        <v>504</v>
      </c>
      <c r="E217" s="188">
        <v>1</v>
      </c>
      <c r="F217" s="50"/>
      <c r="G217" s="692">
        <v>12000</v>
      </c>
      <c r="H217" s="975" t="s">
        <v>508</v>
      </c>
      <c r="I217" s="26"/>
      <c r="J217" s="51" t="s">
        <v>509</v>
      </c>
      <c r="K217" s="484" t="s">
        <v>513</v>
      </c>
      <c r="L217" s="1"/>
    </row>
    <row r="218" spans="1:12" ht="58.5" customHeight="1">
      <c r="A218" s="1249"/>
      <c r="B218" s="36" t="s">
        <v>499</v>
      </c>
      <c r="C218" s="542" t="s">
        <v>494</v>
      </c>
      <c r="D218" s="111" t="s">
        <v>505</v>
      </c>
      <c r="E218" s="188">
        <v>1</v>
      </c>
      <c r="F218" s="52"/>
      <c r="G218" s="693">
        <v>11000</v>
      </c>
      <c r="H218" s="107" t="s">
        <v>515</v>
      </c>
      <c r="I218" s="30"/>
      <c r="J218" s="35"/>
      <c r="K218" s="484" t="s">
        <v>491</v>
      </c>
      <c r="L218" s="1"/>
    </row>
    <row r="219" spans="1:12" ht="58.5" customHeight="1">
      <c r="A219" s="1249"/>
      <c r="B219" s="53" t="s">
        <v>500</v>
      </c>
      <c r="C219" s="542" t="s">
        <v>494</v>
      </c>
      <c r="D219" s="112" t="s">
        <v>506</v>
      </c>
      <c r="E219" s="188">
        <v>1</v>
      </c>
      <c r="F219" s="54"/>
      <c r="G219" s="695">
        <v>18600</v>
      </c>
      <c r="H219" s="972" t="s">
        <v>510</v>
      </c>
      <c r="I219" s="39"/>
      <c r="J219" s="106" t="s">
        <v>511</v>
      </c>
      <c r="K219" s="484"/>
    </row>
    <row r="220" spans="1:12" ht="58.5" customHeight="1">
      <c r="A220" s="1249"/>
      <c r="B220" s="1092" t="s">
        <v>1745</v>
      </c>
      <c r="C220" s="542" t="s">
        <v>494</v>
      </c>
      <c r="D220" s="111" t="s">
        <v>504</v>
      </c>
      <c r="E220" s="188">
        <v>1</v>
      </c>
      <c r="F220" s="52"/>
      <c r="G220" s="693">
        <v>8900</v>
      </c>
      <c r="H220" s="1090" t="s">
        <v>256</v>
      </c>
      <c r="I220" s="300"/>
      <c r="J220" s="263"/>
      <c r="K220" s="484"/>
      <c r="L220" s="1"/>
    </row>
    <row r="221" spans="1:12" ht="58.5" customHeight="1">
      <c r="A221" s="1249"/>
      <c r="B221" s="101" t="s">
        <v>257</v>
      </c>
      <c r="C221" s="542" t="s">
        <v>494</v>
      </c>
      <c r="D221" s="111" t="s">
        <v>504</v>
      </c>
      <c r="E221" s="188">
        <v>1</v>
      </c>
      <c r="F221" s="52"/>
      <c r="G221" s="693">
        <v>8900</v>
      </c>
      <c r="H221" s="108" t="s">
        <v>514</v>
      </c>
      <c r="I221" s="55"/>
      <c r="J221" s="263"/>
      <c r="K221" s="483"/>
    </row>
    <row r="222" spans="1:12" ht="58.5" customHeight="1">
      <c r="A222" s="1249"/>
      <c r="B222" s="1288" t="s">
        <v>516</v>
      </c>
      <c r="C222" s="543" t="s">
        <v>255</v>
      </c>
      <c r="D222" s="189" t="s">
        <v>287</v>
      </c>
      <c r="E222" s="189">
        <v>1</v>
      </c>
      <c r="F222" s="113" t="s">
        <v>255</v>
      </c>
      <c r="G222" s="696">
        <v>8800</v>
      </c>
      <c r="H222" s="1291" t="s">
        <v>541</v>
      </c>
      <c r="I222" s="1294"/>
      <c r="J222" s="1295" t="s">
        <v>542</v>
      </c>
      <c r="K222" s="1297"/>
    </row>
    <row r="223" spans="1:12" ht="58.5" customHeight="1">
      <c r="A223" s="1249"/>
      <c r="B223" s="1289"/>
      <c r="C223" s="543" t="s">
        <v>255</v>
      </c>
      <c r="D223" s="190" t="s">
        <v>517</v>
      </c>
      <c r="E223" s="190">
        <v>1</v>
      </c>
      <c r="F223" s="113" t="s">
        <v>255</v>
      </c>
      <c r="G223" s="697">
        <v>14400</v>
      </c>
      <c r="H223" s="1292"/>
      <c r="I223" s="1294"/>
      <c r="J223" s="1296"/>
      <c r="K223" s="1298"/>
    </row>
    <row r="224" spans="1:12" ht="58.5" customHeight="1">
      <c r="A224" s="1249"/>
      <c r="B224" s="1290"/>
      <c r="C224" s="544" t="s">
        <v>255</v>
      </c>
      <c r="D224" s="191" t="s">
        <v>518</v>
      </c>
      <c r="E224" s="191">
        <v>1</v>
      </c>
      <c r="F224" s="114" t="s">
        <v>255</v>
      </c>
      <c r="G224" s="698">
        <v>22400</v>
      </c>
      <c r="H224" s="1293"/>
      <c r="I224" s="1294"/>
      <c r="J224" s="1296"/>
      <c r="K224" s="1299"/>
    </row>
    <row r="225" spans="1:12" ht="58.5" customHeight="1">
      <c r="A225" s="1249"/>
      <c r="B225" s="797" t="s">
        <v>519</v>
      </c>
      <c r="C225" s="545" t="s">
        <v>492</v>
      </c>
      <c r="D225" s="192" t="s">
        <v>520</v>
      </c>
      <c r="E225" s="188">
        <v>1</v>
      </c>
      <c r="F225" s="115" t="s">
        <v>492</v>
      </c>
      <c r="G225" s="699">
        <v>34500</v>
      </c>
      <c r="H225" s="120" t="s">
        <v>521</v>
      </c>
      <c r="I225" s="121" t="s">
        <v>386</v>
      </c>
      <c r="J225" s="97" t="s">
        <v>522</v>
      </c>
      <c r="K225" s="478"/>
      <c r="L225" s="1"/>
    </row>
    <row r="226" spans="1:12" ht="58.5" customHeight="1">
      <c r="A226" s="1249"/>
      <c r="B226" s="118" t="s">
        <v>523</v>
      </c>
      <c r="C226" s="542" t="s">
        <v>492</v>
      </c>
      <c r="D226" s="193" t="s">
        <v>524</v>
      </c>
      <c r="E226" s="188">
        <v>1</v>
      </c>
      <c r="F226" s="28" t="s">
        <v>492</v>
      </c>
      <c r="G226" s="693">
        <v>25900</v>
      </c>
      <c r="H226" s="978" t="s">
        <v>525</v>
      </c>
      <c r="I226" s="121" t="s">
        <v>386</v>
      </c>
      <c r="J226" s="122" t="s">
        <v>526</v>
      </c>
      <c r="K226" s="479"/>
    </row>
    <row r="227" spans="1:12" ht="58.5" customHeight="1">
      <c r="A227" s="1249"/>
      <c r="B227" s="100" t="s">
        <v>527</v>
      </c>
      <c r="C227" s="546" t="s">
        <v>492</v>
      </c>
      <c r="D227" s="194" t="s">
        <v>528</v>
      </c>
      <c r="E227" s="188">
        <v>1</v>
      </c>
      <c r="F227" s="28" t="s">
        <v>492</v>
      </c>
      <c r="G227" s="693">
        <v>8500</v>
      </c>
      <c r="H227" s="972" t="s">
        <v>529</v>
      </c>
      <c r="I227" s="430"/>
      <c r="J227" s="106"/>
      <c r="K227" s="479"/>
    </row>
    <row r="228" spans="1:12" ht="58.5" customHeight="1">
      <c r="A228" s="1249"/>
      <c r="B228" s="119" t="s">
        <v>530</v>
      </c>
      <c r="C228" s="208" t="s">
        <v>492</v>
      </c>
      <c r="D228" s="195" t="s">
        <v>531</v>
      </c>
      <c r="E228" s="188">
        <v>1</v>
      </c>
      <c r="F228" s="116" t="s">
        <v>492</v>
      </c>
      <c r="G228" s="692">
        <v>7500</v>
      </c>
      <c r="H228" s="975" t="s">
        <v>532</v>
      </c>
      <c r="I228" s="261"/>
      <c r="J228" s="78" t="s">
        <v>535</v>
      </c>
      <c r="K228" s="478"/>
      <c r="L228" s="1"/>
    </row>
    <row r="229" spans="1:12" ht="58.5" customHeight="1">
      <c r="A229" s="1249"/>
      <c r="B229" s="1300" t="s">
        <v>536</v>
      </c>
      <c r="C229" s="542" t="s">
        <v>533</v>
      </c>
      <c r="D229" s="195" t="s">
        <v>534</v>
      </c>
      <c r="E229" s="193">
        <v>1</v>
      </c>
      <c r="F229" s="28" t="s">
        <v>533</v>
      </c>
      <c r="G229" s="693">
        <v>20000</v>
      </c>
      <c r="H229" s="1253" t="s">
        <v>537</v>
      </c>
      <c r="I229" s="1304"/>
      <c r="J229" s="1305" t="s">
        <v>538</v>
      </c>
      <c r="K229" s="478"/>
      <c r="L229" s="1"/>
    </row>
    <row r="230" spans="1:12" ht="58.5" customHeight="1">
      <c r="A230" s="1249"/>
      <c r="B230" s="1301"/>
      <c r="C230" s="542" t="s">
        <v>533</v>
      </c>
      <c r="D230" s="195" t="s">
        <v>539</v>
      </c>
      <c r="E230" s="193">
        <v>1</v>
      </c>
      <c r="F230" s="28" t="s">
        <v>533</v>
      </c>
      <c r="G230" s="693">
        <v>8000</v>
      </c>
      <c r="H230" s="1303"/>
      <c r="I230" s="1304"/>
      <c r="J230" s="1306"/>
      <c r="K230" s="479"/>
    </row>
    <row r="231" spans="1:12" ht="58.5" customHeight="1">
      <c r="A231" s="1249"/>
      <c r="B231" s="1302"/>
      <c r="C231" s="546" t="s">
        <v>533</v>
      </c>
      <c r="D231" s="195" t="s">
        <v>540</v>
      </c>
      <c r="E231" s="639">
        <v>1</v>
      </c>
      <c r="F231" s="28" t="s">
        <v>533</v>
      </c>
      <c r="G231" s="693">
        <v>2900</v>
      </c>
      <c r="H231" s="1254"/>
      <c r="I231" s="1304"/>
      <c r="J231" s="1306"/>
      <c r="K231" s="478"/>
      <c r="L231" s="1"/>
    </row>
    <row r="232" spans="1:12" ht="58.5" customHeight="1">
      <c r="A232" s="1249"/>
      <c r="B232" s="257" t="s">
        <v>560</v>
      </c>
      <c r="C232" s="542" t="s">
        <v>561</v>
      </c>
      <c r="D232" s="195" t="s">
        <v>562</v>
      </c>
      <c r="E232" s="193">
        <v>1</v>
      </c>
      <c r="F232" s="28" t="s">
        <v>561</v>
      </c>
      <c r="G232" s="692">
        <v>3600</v>
      </c>
      <c r="H232" s="981" t="s">
        <v>828</v>
      </c>
      <c r="I232" s="26"/>
      <c r="J232" s="34"/>
      <c r="K232" s="484">
        <v>8.1</v>
      </c>
    </row>
    <row r="233" spans="1:12" ht="58.5" customHeight="1">
      <c r="A233" s="1249"/>
      <c r="B233" s="36" t="s">
        <v>543</v>
      </c>
      <c r="C233" s="195"/>
      <c r="D233" s="195" t="s">
        <v>563</v>
      </c>
      <c r="E233" s="195">
        <v>5</v>
      </c>
      <c r="F233" s="33">
        <v>860</v>
      </c>
      <c r="G233" s="693">
        <v>5200</v>
      </c>
      <c r="H233" s="975" t="s">
        <v>826</v>
      </c>
      <c r="I233" s="30" t="s">
        <v>564</v>
      </c>
      <c r="J233" s="38"/>
      <c r="K233" s="484">
        <v>14</v>
      </c>
      <c r="L233" s="1"/>
    </row>
    <row r="234" spans="1:12" ht="58.5" customHeight="1">
      <c r="A234" s="1249"/>
      <c r="B234" s="36" t="s">
        <v>565</v>
      </c>
      <c r="C234" s="547" t="s">
        <v>561</v>
      </c>
      <c r="D234" s="196" t="s">
        <v>566</v>
      </c>
      <c r="E234" s="640" t="s">
        <v>561</v>
      </c>
      <c r="F234" s="52" t="s">
        <v>561</v>
      </c>
      <c r="G234" s="700">
        <v>29650</v>
      </c>
      <c r="H234" s="79" t="s">
        <v>567</v>
      </c>
      <c r="I234" s="30"/>
      <c r="J234" s="123"/>
      <c r="K234" s="484"/>
      <c r="L234" s="1"/>
    </row>
    <row r="235" spans="1:12" ht="58.5" customHeight="1">
      <c r="A235" s="1249"/>
      <c r="B235" s="36" t="s">
        <v>568</v>
      </c>
      <c r="C235" s="547" t="s">
        <v>561</v>
      </c>
      <c r="D235" s="196" t="s">
        <v>569</v>
      </c>
      <c r="E235" s="640" t="s">
        <v>561</v>
      </c>
      <c r="F235" s="52" t="s">
        <v>561</v>
      </c>
      <c r="G235" s="700">
        <v>34500</v>
      </c>
      <c r="H235" s="79" t="s">
        <v>570</v>
      </c>
      <c r="I235" s="30"/>
      <c r="J235" s="123"/>
      <c r="K235" s="484"/>
      <c r="L235" s="1"/>
    </row>
    <row r="236" spans="1:12" ht="58.5" customHeight="1">
      <c r="A236" s="1249"/>
      <c r="B236" s="255" t="s">
        <v>544</v>
      </c>
      <c r="C236" s="547" t="s">
        <v>561</v>
      </c>
      <c r="D236" s="196" t="s">
        <v>571</v>
      </c>
      <c r="E236" s="641" t="s">
        <v>561</v>
      </c>
      <c r="F236" s="54" t="s">
        <v>561</v>
      </c>
      <c r="G236" s="700">
        <v>5500</v>
      </c>
      <c r="H236" s="980" t="s">
        <v>572</v>
      </c>
      <c r="I236" s="30"/>
      <c r="J236" s="124"/>
      <c r="K236" s="484"/>
    </row>
    <row r="237" spans="1:12" ht="58.5" customHeight="1">
      <c r="A237" s="1249"/>
      <c r="B237" s="125" t="s">
        <v>573</v>
      </c>
      <c r="C237" s="548" t="s">
        <v>561</v>
      </c>
      <c r="D237" s="197" t="s">
        <v>1796</v>
      </c>
      <c r="E237" s="198">
        <v>10</v>
      </c>
      <c r="F237" s="641" t="s">
        <v>255</v>
      </c>
      <c r="G237" s="701">
        <v>3500</v>
      </c>
      <c r="H237" s="95" t="s">
        <v>1795</v>
      </c>
      <c r="I237" s="126"/>
      <c r="J237" s="127"/>
      <c r="K237" s="484"/>
      <c r="L237" s="1"/>
    </row>
    <row r="238" spans="1:12" ht="58.5" customHeight="1">
      <c r="A238" s="1249"/>
      <c r="B238" s="125" t="s">
        <v>575</v>
      </c>
      <c r="C238" s="548" t="s">
        <v>561</v>
      </c>
      <c r="D238" s="198" t="s">
        <v>576</v>
      </c>
      <c r="E238" s="198">
        <v>7</v>
      </c>
      <c r="F238" s="641" t="s">
        <v>255</v>
      </c>
      <c r="G238" s="529">
        <v>2300</v>
      </c>
      <c r="H238" s="95" t="s">
        <v>827</v>
      </c>
      <c r="I238" s="128"/>
      <c r="J238" s="129"/>
      <c r="K238" s="491">
        <v>5</v>
      </c>
      <c r="L238" s="1"/>
    </row>
    <row r="239" spans="1:12" ht="58.5" customHeight="1">
      <c r="A239" s="1249"/>
      <c r="B239" s="36" t="s">
        <v>577</v>
      </c>
      <c r="C239" s="547" t="s">
        <v>561</v>
      </c>
      <c r="D239" s="196" t="s">
        <v>578</v>
      </c>
      <c r="E239" s="640" t="s">
        <v>561</v>
      </c>
      <c r="F239" s="52" t="s">
        <v>561</v>
      </c>
      <c r="G239" s="700">
        <v>4500</v>
      </c>
      <c r="H239" s="79" t="s">
        <v>579</v>
      </c>
      <c r="I239" s="30"/>
      <c r="J239" s="123"/>
      <c r="K239" s="484"/>
    </row>
    <row r="240" spans="1:12" ht="58.5" customHeight="1">
      <c r="A240" s="1249"/>
      <c r="B240" s="36" t="s">
        <v>545</v>
      </c>
      <c r="C240" s="547" t="s">
        <v>561</v>
      </c>
      <c r="D240" s="199" t="s">
        <v>578</v>
      </c>
      <c r="E240" s="640" t="s">
        <v>561</v>
      </c>
      <c r="F240" s="52" t="s">
        <v>561</v>
      </c>
      <c r="G240" s="700">
        <v>9500</v>
      </c>
      <c r="H240" s="79" t="s">
        <v>580</v>
      </c>
      <c r="I240" s="30"/>
      <c r="J240" s="130"/>
      <c r="K240" s="484">
        <v>1</v>
      </c>
    </row>
    <row r="241" spans="1:12" ht="58.5" customHeight="1">
      <c r="A241" s="1249"/>
      <c r="B241" s="1257" t="s">
        <v>581</v>
      </c>
      <c r="C241" s="549" t="s">
        <v>561</v>
      </c>
      <c r="D241" s="200" t="s">
        <v>582</v>
      </c>
      <c r="E241" s="642">
        <v>1</v>
      </c>
      <c r="F241" s="131" t="s">
        <v>561</v>
      </c>
      <c r="G241" s="702">
        <v>43900</v>
      </c>
      <c r="H241" s="1259" t="s">
        <v>583</v>
      </c>
      <c r="I241" s="1282" t="s">
        <v>564</v>
      </c>
      <c r="J241" s="1261" t="s">
        <v>584</v>
      </c>
      <c r="K241" s="1285"/>
      <c r="L241" s="1"/>
    </row>
    <row r="242" spans="1:12" ht="58.5" customHeight="1">
      <c r="A242" s="1249"/>
      <c r="B242" s="1257"/>
      <c r="C242" s="550" t="s">
        <v>561</v>
      </c>
      <c r="D242" s="200" t="s">
        <v>585</v>
      </c>
      <c r="E242" s="643">
        <v>1</v>
      </c>
      <c r="F242" s="132" t="s">
        <v>561</v>
      </c>
      <c r="G242" s="703">
        <v>82900</v>
      </c>
      <c r="H242" s="1259"/>
      <c r="I242" s="1283"/>
      <c r="J242" s="1261"/>
      <c r="K242" s="1286"/>
      <c r="L242" s="1"/>
    </row>
    <row r="243" spans="1:12" ht="58.5" customHeight="1">
      <c r="A243" s="1249"/>
      <c r="B243" s="1257"/>
      <c r="C243" s="550" t="s">
        <v>492</v>
      </c>
      <c r="D243" s="200" t="s">
        <v>1921</v>
      </c>
      <c r="E243" s="643">
        <v>1</v>
      </c>
      <c r="F243" s="550" t="s">
        <v>492</v>
      </c>
      <c r="G243" s="703">
        <v>18300</v>
      </c>
      <c r="H243" s="1259"/>
      <c r="I243" s="1283"/>
      <c r="J243" s="1261"/>
      <c r="K243" s="1286"/>
      <c r="L243" s="1"/>
    </row>
    <row r="244" spans="1:12" ht="58.5" customHeight="1">
      <c r="A244" s="1249"/>
      <c r="B244" s="1258"/>
      <c r="C244" s="550" t="s">
        <v>561</v>
      </c>
      <c r="D244" s="200" t="s">
        <v>586</v>
      </c>
      <c r="E244" s="643">
        <v>1</v>
      </c>
      <c r="F244" s="132" t="s">
        <v>561</v>
      </c>
      <c r="G244" s="703">
        <v>22400</v>
      </c>
      <c r="H244" s="1260"/>
      <c r="I244" s="1284"/>
      <c r="J244" s="1262"/>
      <c r="K244" s="1287"/>
      <c r="L244" s="1"/>
    </row>
    <row r="245" spans="1:12" ht="58.5" customHeight="1">
      <c r="A245" s="1249"/>
      <c r="B245" s="255" t="s">
        <v>587</v>
      </c>
      <c r="C245" s="208" t="s">
        <v>561</v>
      </c>
      <c r="D245" s="195" t="s">
        <v>582</v>
      </c>
      <c r="E245" s="639">
        <v>1</v>
      </c>
      <c r="F245" s="117" t="s">
        <v>561</v>
      </c>
      <c r="G245" s="693">
        <v>38700</v>
      </c>
      <c r="H245" s="975" t="s">
        <v>588</v>
      </c>
      <c r="I245" s="55" t="s">
        <v>564</v>
      </c>
      <c r="J245" s="133" t="s">
        <v>589</v>
      </c>
      <c r="K245" s="484"/>
      <c r="L245" s="1"/>
    </row>
    <row r="246" spans="1:12" ht="58.5" customHeight="1">
      <c r="A246" s="1249"/>
      <c r="B246" s="36" t="s">
        <v>546</v>
      </c>
      <c r="C246" s="541" t="s">
        <v>561</v>
      </c>
      <c r="D246" s="201" t="s">
        <v>590</v>
      </c>
      <c r="E246" s="193">
        <v>1</v>
      </c>
      <c r="F246" s="28" t="s">
        <v>561</v>
      </c>
      <c r="G246" s="692">
        <v>9500</v>
      </c>
      <c r="H246" s="973" t="s">
        <v>810</v>
      </c>
      <c r="I246" s="30" t="s">
        <v>591</v>
      </c>
      <c r="J246" s="134"/>
      <c r="K246" s="484"/>
    </row>
    <row r="247" spans="1:12" ht="58.5" customHeight="1">
      <c r="A247" s="1249"/>
      <c r="B247" s="36" t="s">
        <v>547</v>
      </c>
      <c r="C247" s="208" t="s">
        <v>561</v>
      </c>
      <c r="D247" s="195" t="s">
        <v>590</v>
      </c>
      <c r="E247" s="193">
        <v>1</v>
      </c>
      <c r="F247" s="28" t="s">
        <v>561</v>
      </c>
      <c r="G247" s="693">
        <v>9500</v>
      </c>
      <c r="H247" s="975" t="s">
        <v>809</v>
      </c>
      <c r="I247" s="30" t="s">
        <v>591</v>
      </c>
      <c r="J247" s="135"/>
      <c r="K247" s="484"/>
    </row>
    <row r="248" spans="1:12" ht="58.5" customHeight="1">
      <c r="A248" s="1249"/>
      <c r="B248" s="798" t="s">
        <v>592</v>
      </c>
      <c r="C248" s="208" t="s">
        <v>561</v>
      </c>
      <c r="D248" s="194" t="s">
        <v>593</v>
      </c>
      <c r="E248" s="193">
        <v>1</v>
      </c>
      <c r="F248" s="27" t="s">
        <v>561</v>
      </c>
      <c r="G248" s="693">
        <v>10700</v>
      </c>
      <c r="H248" s="223" t="s">
        <v>594</v>
      </c>
      <c r="I248" s="30" t="s">
        <v>591</v>
      </c>
      <c r="J248" s="136"/>
      <c r="K248" s="484"/>
      <c r="L248" s="1"/>
    </row>
    <row r="249" spans="1:12" ht="58.5" customHeight="1">
      <c r="A249" s="1249"/>
      <c r="B249" s="798" t="s">
        <v>595</v>
      </c>
      <c r="C249" s="208" t="s">
        <v>561</v>
      </c>
      <c r="D249" s="194" t="s">
        <v>593</v>
      </c>
      <c r="E249" s="193">
        <v>1</v>
      </c>
      <c r="F249" s="27" t="s">
        <v>561</v>
      </c>
      <c r="G249" s="693">
        <v>10700</v>
      </c>
      <c r="H249" s="223" t="s">
        <v>596</v>
      </c>
      <c r="I249" s="30" t="s">
        <v>591</v>
      </c>
      <c r="J249" s="136"/>
      <c r="K249" s="484"/>
    </row>
    <row r="250" spans="1:12" ht="58.5" customHeight="1">
      <c r="A250" s="1249"/>
      <c r="B250" s="798" t="s">
        <v>597</v>
      </c>
      <c r="C250" s="208" t="s">
        <v>561</v>
      </c>
      <c r="D250" s="194" t="s">
        <v>593</v>
      </c>
      <c r="E250" s="193">
        <v>1</v>
      </c>
      <c r="F250" s="27" t="s">
        <v>561</v>
      </c>
      <c r="G250" s="693">
        <v>10700</v>
      </c>
      <c r="H250" s="223" t="s">
        <v>598</v>
      </c>
      <c r="I250" s="30" t="s">
        <v>591</v>
      </c>
      <c r="J250" s="136"/>
      <c r="K250" s="484"/>
      <c r="L250" s="1"/>
    </row>
    <row r="251" spans="1:12" ht="58.5" customHeight="1">
      <c r="A251" s="1249"/>
      <c r="B251" s="36" t="s">
        <v>548</v>
      </c>
      <c r="C251" s="208" t="s">
        <v>561</v>
      </c>
      <c r="D251" s="194" t="s">
        <v>593</v>
      </c>
      <c r="E251" s="193">
        <v>1</v>
      </c>
      <c r="F251" s="28" t="s">
        <v>561</v>
      </c>
      <c r="G251" s="693">
        <v>10700</v>
      </c>
      <c r="H251" s="975" t="s">
        <v>549</v>
      </c>
      <c r="I251" s="30" t="s">
        <v>591</v>
      </c>
      <c r="J251" s="136"/>
      <c r="K251" s="492"/>
    </row>
    <row r="252" spans="1:12" ht="58.5" customHeight="1">
      <c r="A252" s="1249"/>
      <c r="B252" s="137" t="s">
        <v>550</v>
      </c>
      <c r="C252" s="551" t="s">
        <v>561</v>
      </c>
      <c r="D252" s="202" t="s">
        <v>599</v>
      </c>
      <c r="E252" s="644">
        <v>1</v>
      </c>
      <c r="F252" s="138" t="s">
        <v>561</v>
      </c>
      <c r="G252" s="704">
        <v>1000</v>
      </c>
      <c r="H252" s="139" t="s">
        <v>808</v>
      </c>
      <c r="I252" s="140" t="s">
        <v>564</v>
      </c>
      <c r="J252" s="130"/>
      <c r="K252" s="492"/>
      <c r="L252" s="1"/>
    </row>
    <row r="253" spans="1:12" ht="58.5" customHeight="1">
      <c r="A253" s="1249"/>
      <c r="B253" s="141" t="s">
        <v>600</v>
      </c>
      <c r="C253" s="552" t="s">
        <v>561</v>
      </c>
      <c r="D253" s="202" t="s">
        <v>599</v>
      </c>
      <c r="E253" s="202">
        <v>1</v>
      </c>
      <c r="F253" s="46" t="s">
        <v>561</v>
      </c>
      <c r="G253" s="530">
        <v>1000</v>
      </c>
      <c r="H253" s="142" t="s">
        <v>804</v>
      </c>
      <c r="I253" s="143" t="s">
        <v>564</v>
      </c>
      <c r="J253" s="135"/>
      <c r="K253" s="492"/>
    </row>
    <row r="254" spans="1:12" ht="58.5" customHeight="1">
      <c r="A254" s="1249"/>
      <c r="B254" s="141" t="s">
        <v>601</v>
      </c>
      <c r="C254" s="552" t="s">
        <v>561</v>
      </c>
      <c r="D254" s="202" t="s">
        <v>599</v>
      </c>
      <c r="E254" s="202">
        <v>1</v>
      </c>
      <c r="F254" s="46" t="s">
        <v>561</v>
      </c>
      <c r="G254" s="530">
        <v>1000</v>
      </c>
      <c r="H254" s="142" t="s">
        <v>805</v>
      </c>
      <c r="I254" s="143" t="s">
        <v>564</v>
      </c>
      <c r="J254" s="135"/>
      <c r="K254" s="492"/>
    </row>
    <row r="255" spans="1:12" ht="58.5" customHeight="1">
      <c r="A255" s="1249"/>
      <c r="B255" s="141" t="s">
        <v>602</v>
      </c>
      <c r="C255" s="552" t="s">
        <v>561</v>
      </c>
      <c r="D255" s="202" t="s">
        <v>599</v>
      </c>
      <c r="E255" s="202">
        <v>1</v>
      </c>
      <c r="F255" s="46" t="s">
        <v>561</v>
      </c>
      <c r="G255" s="530">
        <v>1000</v>
      </c>
      <c r="H255" s="142" t="s">
        <v>806</v>
      </c>
      <c r="I255" s="143" t="s">
        <v>564</v>
      </c>
      <c r="J255" s="135"/>
      <c r="K255" s="492"/>
      <c r="L255" s="1"/>
    </row>
    <row r="256" spans="1:12" ht="58.5" customHeight="1">
      <c r="A256" s="1249"/>
      <c r="B256" s="144" t="s">
        <v>603</v>
      </c>
      <c r="C256" s="552" t="s">
        <v>561</v>
      </c>
      <c r="D256" s="203" t="s">
        <v>599</v>
      </c>
      <c r="E256" s="203">
        <v>1</v>
      </c>
      <c r="F256" s="46" t="s">
        <v>561</v>
      </c>
      <c r="G256" s="705">
        <v>1000</v>
      </c>
      <c r="H256" s="145" t="s">
        <v>807</v>
      </c>
      <c r="I256" s="143" t="s">
        <v>564</v>
      </c>
      <c r="J256" s="130"/>
      <c r="K256" s="493"/>
      <c r="L256" s="1"/>
    </row>
    <row r="257" spans="1:12" ht="58.5" customHeight="1">
      <c r="A257" s="1249"/>
      <c r="B257" s="40" t="s">
        <v>604</v>
      </c>
      <c r="C257" s="553"/>
      <c r="D257" s="202" t="s">
        <v>605</v>
      </c>
      <c r="E257" s="202">
        <v>1</v>
      </c>
      <c r="F257" s="25" t="s">
        <v>561</v>
      </c>
      <c r="G257" s="530">
        <v>4500</v>
      </c>
      <c r="H257" s="142" t="s">
        <v>606</v>
      </c>
      <c r="I257" s="146"/>
      <c r="J257" s="147" t="s">
        <v>607</v>
      </c>
      <c r="K257" s="484"/>
      <c r="L257" s="1"/>
    </row>
    <row r="258" spans="1:12" ht="58.5" customHeight="1">
      <c r="A258" s="1249"/>
      <c r="B258" s="36" t="s">
        <v>551</v>
      </c>
      <c r="C258" s="208" t="s">
        <v>561</v>
      </c>
      <c r="D258" s="195" t="s">
        <v>599</v>
      </c>
      <c r="E258" s="193">
        <v>1</v>
      </c>
      <c r="F258" s="28" t="s">
        <v>561</v>
      </c>
      <c r="G258" s="693">
        <v>1280</v>
      </c>
      <c r="H258" s="975" t="s">
        <v>815</v>
      </c>
      <c r="I258" s="30" t="s">
        <v>564</v>
      </c>
      <c r="J258" s="135"/>
      <c r="K258" s="484"/>
      <c r="L258" s="1"/>
    </row>
    <row r="259" spans="1:12" ht="58.5" customHeight="1">
      <c r="A259" s="1249"/>
      <c r="B259" s="255" t="s">
        <v>608</v>
      </c>
      <c r="C259" s="209" t="s">
        <v>561</v>
      </c>
      <c r="D259" s="194" t="s">
        <v>599</v>
      </c>
      <c r="E259" s="639">
        <v>1</v>
      </c>
      <c r="F259" s="117" t="s">
        <v>561</v>
      </c>
      <c r="G259" s="695">
        <v>1280</v>
      </c>
      <c r="H259" s="972" t="s">
        <v>609</v>
      </c>
      <c r="I259" s="143" t="s">
        <v>564</v>
      </c>
      <c r="J259" s="135"/>
      <c r="K259" s="484"/>
    </row>
    <row r="260" spans="1:12" ht="58.5" customHeight="1">
      <c r="A260" s="1249"/>
      <c r="B260" s="36" t="s">
        <v>610</v>
      </c>
      <c r="C260" s="208" t="s">
        <v>561</v>
      </c>
      <c r="D260" s="195" t="s">
        <v>599</v>
      </c>
      <c r="E260" s="193">
        <v>1</v>
      </c>
      <c r="F260" s="28" t="s">
        <v>561</v>
      </c>
      <c r="G260" s="693">
        <v>1280</v>
      </c>
      <c r="H260" s="975" t="s">
        <v>814</v>
      </c>
      <c r="I260" s="143" t="s">
        <v>564</v>
      </c>
      <c r="J260" s="135"/>
      <c r="K260" s="484">
        <v>2</v>
      </c>
    </row>
    <row r="261" spans="1:12" ht="58.5" customHeight="1">
      <c r="A261" s="1249"/>
      <c r="B261" s="36" t="s">
        <v>552</v>
      </c>
      <c r="C261" s="103" t="s">
        <v>611</v>
      </c>
      <c r="D261" s="195" t="s">
        <v>612</v>
      </c>
      <c r="E261" s="226">
        <v>20</v>
      </c>
      <c r="F261" s="225">
        <v>445</v>
      </c>
      <c r="G261" s="693">
        <v>8900</v>
      </c>
      <c r="H261" s="975" t="s">
        <v>803</v>
      </c>
      <c r="I261" s="30"/>
      <c r="J261" s="135"/>
      <c r="K261" s="484">
        <v>2</v>
      </c>
      <c r="L261" s="1"/>
    </row>
    <row r="262" spans="1:12" ht="58.5" customHeight="1">
      <c r="A262" s="1249"/>
      <c r="B262" s="141" t="s">
        <v>613</v>
      </c>
      <c r="C262" s="228" t="s">
        <v>569</v>
      </c>
      <c r="D262" s="204" t="s">
        <v>614</v>
      </c>
      <c r="E262" s="228">
        <v>7</v>
      </c>
      <c r="F262" s="224">
        <v>729</v>
      </c>
      <c r="G262" s="706">
        <v>5100</v>
      </c>
      <c r="H262" s="216" t="s">
        <v>615</v>
      </c>
      <c r="I262" s="30" t="s">
        <v>564</v>
      </c>
      <c r="J262" s="148"/>
      <c r="K262" s="484" t="s">
        <v>616</v>
      </c>
      <c r="L262" s="1"/>
    </row>
    <row r="263" spans="1:12" ht="58.5" customHeight="1">
      <c r="A263" s="1249"/>
      <c r="B263" s="125" t="s">
        <v>617</v>
      </c>
      <c r="C263" s="225" t="s">
        <v>618</v>
      </c>
      <c r="D263" s="198" t="s">
        <v>614</v>
      </c>
      <c r="E263" s="225">
        <v>6</v>
      </c>
      <c r="F263" s="225">
        <v>734</v>
      </c>
      <c r="G263" s="529">
        <v>4400</v>
      </c>
      <c r="H263" s="217" t="s">
        <v>619</v>
      </c>
      <c r="I263" s="143" t="s">
        <v>591</v>
      </c>
      <c r="J263" s="135"/>
      <c r="K263" s="484">
        <v>2</v>
      </c>
      <c r="L263" s="1"/>
    </row>
    <row r="264" spans="1:12" ht="58.5" customHeight="1">
      <c r="A264" s="1249"/>
      <c r="B264" s="40" t="s">
        <v>620</v>
      </c>
      <c r="C264" s="104" t="s">
        <v>1598</v>
      </c>
      <c r="D264" s="205" t="s">
        <v>622</v>
      </c>
      <c r="E264" s="231">
        <v>8</v>
      </c>
      <c r="F264" s="225">
        <v>410</v>
      </c>
      <c r="G264" s="694">
        <v>3280</v>
      </c>
      <c r="H264" s="22" t="s">
        <v>856</v>
      </c>
      <c r="I264" s="42" t="s">
        <v>564</v>
      </c>
      <c r="J264" s="43" t="s">
        <v>623</v>
      </c>
      <c r="K264" s="484" t="s">
        <v>624</v>
      </c>
      <c r="L264" s="1"/>
    </row>
    <row r="265" spans="1:12" ht="58.5" customHeight="1">
      <c r="A265" s="1249"/>
      <c r="B265" s="40" t="s">
        <v>625</v>
      </c>
      <c r="C265" s="104" t="s">
        <v>621</v>
      </c>
      <c r="D265" s="205" t="s">
        <v>622</v>
      </c>
      <c r="E265" s="231">
        <v>8</v>
      </c>
      <c r="F265" s="225">
        <v>410</v>
      </c>
      <c r="G265" s="694">
        <v>3280</v>
      </c>
      <c r="H265" s="22" t="s">
        <v>811</v>
      </c>
      <c r="I265" s="30" t="s">
        <v>591</v>
      </c>
      <c r="J265" s="43" t="s">
        <v>623</v>
      </c>
      <c r="K265" s="484"/>
      <c r="L265" s="1"/>
    </row>
    <row r="266" spans="1:12" ht="58.5" customHeight="1">
      <c r="A266" s="1249"/>
      <c r="B266" s="40" t="s">
        <v>626</v>
      </c>
      <c r="C266" s="104" t="s">
        <v>627</v>
      </c>
      <c r="D266" s="205" t="s">
        <v>628</v>
      </c>
      <c r="E266" s="231">
        <v>6</v>
      </c>
      <c r="F266" s="247" t="s">
        <v>561</v>
      </c>
      <c r="G266" s="694">
        <v>3540</v>
      </c>
      <c r="H266" s="22" t="s">
        <v>812</v>
      </c>
      <c r="I266" s="42" t="s">
        <v>591</v>
      </c>
      <c r="J266" s="149" t="s">
        <v>623</v>
      </c>
      <c r="K266" s="487" t="s">
        <v>624</v>
      </c>
    </row>
    <row r="267" spans="1:12" ht="58.5" customHeight="1">
      <c r="A267" s="1249"/>
      <c r="B267" s="125" t="s">
        <v>629</v>
      </c>
      <c r="C267" s="225" t="s">
        <v>614</v>
      </c>
      <c r="D267" s="198" t="s">
        <v>621</v>
      </c>
      <c r="E267" s="225">
        <v>4</v>
      </c>
      <c r="F267" s="225">
        <v>575</v>
      </c>
      <c r="G267" s="529">
        <v>2300</v>
      </c>
      <c r="H267" s="97" t="s">
        <v>813</v>
      </c>
      <c r="I267" s="150" t="s">
        <v>564</v>
      </c>
      <c r="J267" s="92" t="s">
        <v>623</v>
      </c>
      <c r="K267" s="484" t="s">
        <v>624</v>
      </c>
      <c r="L267" s="1"/>
    </row>
    <row r="268" spans="1:12" ht="58.5" customHeight="1">
      <c r="A268" s="1249"/>
      <c r="B268" s="36" t="s">
        <v>1746</v>
      </c>
      <c r="C268" s="229" t="s">
        <v>561</v>
      </c>
      <c r="D268" s="195" t="s">
        <v>566</v>
      </c>
      <c r="E268" s="226">
        <v>1</v>
      </c>
      <c r="F268" s="247" t="s">
        <v>561</v>
      </c>
      <c r="G268" s="693">
        <v>3250</v>
      </c>
      <c r="H268" s="29" t="s">
        <v>630</v>
      </c>
      <c r="I268" s="39" t="s">
        <v>591</v>
      </c>
      <c r="J268" s="151"/>
      <c r="K268" s="484"/>
    </row>
    <row r="269" spans="1:12" ht="58.5" customHeight="1">
      <c r="A269" s="1249"/>
      <c r="B269" s="152" t="s">
        <v>631</v>
      </c>
      <c r="C269" s="229" t="s">
        <v>561</v>
      </c>
      <c r="D269" s="206" t="s">
        <v>632</v>
      </c>
      <c r="E269" s="226">
        <v>1</v>
      </c>
      <c r="F269" s="247" t="s">
        <v>561</v>
      </c>
      <c r="G269" s="227">
        <v>3060</v>
      </c>
      <c r="H269" s="218" t="s">
        <v>633</v>
      </c>
      <c r="I269" s="56" t="s">
        <v>591</v>
      </c>
      <c r="J269" s="151"/>
      <c r="K269" s="484"/>
    </row>
    <row r="270" spans="1:12" ht="58.5" customHeight="1">
      <c r="A270" s="1249"/>
      <c r="B270" s="152" t="s">
        <v>634</v>
      </c>
      <c r="C270" s="229" t="s">
        <v>561</v>
      </c>
      <c r="D270" s="206" t="s">
        <v>635</v>
      </c>
      <c r="E270" s="226">
        <v>1</v>
      </c>
      <c r="F270" s="247" t="s">
        <v>561</v>
      </c>
      <c r="G270" s="227">
        <v>1660</v>
      </c>
      <c r="H270" s="218" t="s">
        <v>636</v>
      </c>
      <c r="I270" s="56" t="s">
        <v>591</v>
      </c>
      <c r="J270" s="151"/>
      <c r="K270" s="484"/>
      <c r="L270" s="1"/>
    </row>
    <row r="271" spans="1:12" ht="58.5" customHeight="1">
      <c r="A271" s="1249"/>
      <c r="B271" s="152" t="s">
        <v>637</v>
      </c>
      <c r="C271" s="229" t="s">
        <v>561</v>
      </c>
      <c r="D271" s="206" t="s">
        <v>638</v>
      </c>
      <c r="E271" s="226">
        <v>1</v>
      </c>
      <c r="F271" s="247" t="s">
        <v>561</v>
      </c>
      <c r="G271" s="227">
        <v>2600</v>
      </c>
      <c r="H271" s="218" t="s">
        <v>639</v>
      </c>
      <c r="I271" s="56" t="s">
        <v>591</v>
      </c>
      <c r="J271" s="151"/>
      <c r="K271" s="484"/>
    </row>
    <row r="272" spans="1:12" ht="58.5" customHeight="1">
      <c r="A272" s="1249"/>
      <c r="B272" s="152" t="s">
        <v>640</v>
      </c>
      <c r="C272" s="229" t="s">
        <v>561</v>
      </c>
      <c r="D272" s="206" t="s">
        <v>641</v>
      </c>
      <c r="E272" s="226">
        <v>1</v>
      </c>
      <c r="F272" s="247" t="s">
        <v>561</v>
      </c>
      <c r="G272" s="227">
        <v>2100</v>
      </c>
      <c r="H272" s="218" t="s">
        <v>642</v>
      </c>
      <c r="I272" s="56" t="s">
        <v>591</v>
      </c>
      <c r="J272" s="151"/>
      <c r="K272" s="484"/>
    </row>
    <row r="273" spans="1:12" ht="58.5" customHeight="1">
      <c r="A273" s="1249"/>
      <c r="B273" s="152" t="s">
        <v>643</v>
      </c>
      <c r="C273" s="229" t="s">
        <v>561</v>
      </c>
      <c r="D273" s="206" t="s">
        <v>644</v>
      </c>
      <c r="E273" s="226">
        <v>1</v>
      </c>
      <c r="F273" s="247" t="s">
        <v>561</v>
      </c>
      <c r="G273" s="227">
        <v>2100</v>
      </c>
      <c r="H273" s="218" t="s">
        <v>645</v>
      </c>
      <c r="I273" s="56" t="s">
        <v>591</v>
      </c>
      <c r="J273" s="151"/>
      <c r="K273" s="484"/>
    </row>
    <row r="274" spans="1:12" ht="58.5" customHeight="1">
      <c r="A274" s="1249"/>
      <c r="B274" s="152" t="s">
        <v>646</v>
      </c>
      <c r="C274" s="229" t="s">
        <v>561</v>
      </c>
      <c r="D274" s="206" t="s">
        <v>638</v>
      </c>
      <c r="E274" s="226">
        <v>1</v>
      </c>
      <c r="F274" s="247" t="s">
        <v>561</v>
      </c>
      <c r="G274" s="227">
        <v>2150</v>
      </c>
      <c r="H274" s="218" t="s">
        <v>647</v>
      </c>
      <c r="I274" s="56" t="s">
        <v>591</v>
      </c>
      <c r="J274" s="151"/>
      <c r="K274" s="484"/>
    </row>
    <row r="275" spans="1:12" ht="58.5" customHeight="1">
      <c r="A275" s="1249"/>
      <c r="B275" s="152" t="s">
        <v>648</v>
      </c>
      <c r="C275" s="229" t="s">
        <v>561</v>
      </c>
      <c r="D275" s="206" t="s">
        <v>649</v>
      </c>
      <c r="E275" s="226">
        <v>1</v>
      </c>
      <c r="F275" s="247" t="s">
        <v>561</v>
      </c>
      <c r="G275" s="227">
        <v>1800</v>
      </c>
      <c r="H275" s="218" t="s">
        <v>650</v>
      </c>
      <c r="I275" s="56" t="s">
        <v>591</v>
      </c>
      <c r="J275" s="151"/>
      <c r="K275" s="484"/>
      <c r="L275" s="1"/>
    </row>
    <row r="276" spans="1:12" ht="58.5" customHeight="1">
      <c r="A276" s="1249"/>
      <c r="B276" s="152" t="s">
        <v>651</v>
      </c>
      <c r="C276" s="229" t="s">
        <v>561</v>
      </c>
      <c r="D276" s="206" t="s">
        <v>632</v>
      </c>
      <c r="E276" s="226">
        <v>1</v>
      </c>
      <c r="F276" s="247" t="s">
        <v>561</v>
      </c>
      <c r="G276" s="227">
        <v>3200</v>
      </c>
      <c r="H276" s="218" t="s">
        <v>652</v>
      </c>
      <c r="I276" s="56" t="s">
        <v>591</v>
      </c>
      <c r="J276" s="151"/>
      <c r="K276" s="484"/>
      <c r="L276" s="1"/>
    </row>
    <row r="277" spans="1:12" ht="58.5" customHeight="1">
      <c r="A277" s="1249"/>
      <c r="B277" s="152" t="s">
        <v>653</v>
      </c>
      <c r="C277" s="229" t="s">
        <v>561</v>
      </c>
      <c r="D277" s="206" t="s">
        <v>654</v>
      </c>
      <c r="E277" s="226">
        <v>1</v>
      </c>
      <c r="F277" s="247" t="s">
        <v>561</v>
      </c>
      <c r="G277" s="227">
        <v>1870</v>
      </c>
      <c r="H277" s="218" t="s">
        <v>655</v>
      </c>
      <c r="I277" s="56" t="s">
        <v>591</v>
      </c>
      <c r="J277" s="151"/>
      <c r="K277" s="484"/>
    </row>
    <row r="278" spans="1:12" ht="58.5" customHeight="1">
      <c r="A278" s="1249"/>
      <c r="B278" s="152" t="s">
        <v>656</v>
      </c>
      <c r="C278" s="229" t="s">
        <v>561</v>
      </c>
      <c r="D278" s="206" t="s">
        <v>644</v>
      </c>
      <c r="E278" s="226">
        <v>1</v>
      </c>
      <c r="F278" s="247" t="s">
        <v>561</v>
      </c>
      <c r="G278" s="227">
        <v>1760</v>
      </c>
      <c r="H278" s="218" t="s">
        <v>657</v>
      </c>
      <c r="I278" s="56" t="s">
        <v>591</v>
      </c>
      <c r="J278" s="151"/>
      <c r="K278" s="484"/>
      <c r="L278" s="1"/>
    </row>
    <row r="279" spans="1:12" ht="58.5" customHeight="1">
      <c r="A279" s="1249"/>
      <c r="B279" s="152" t="s">
        <v>658</v>
      </c>
      <c r="C279" s="229" t="s">
        <v>561</v>
      </c>
      <c r="D279" s="206" t="s">
        <v>635</v>
      </c>
      <c r="E279" s="226">
        <v>1</v>
      </c>
      <c r="F279" s="247" t="s">
        <v>561</v>
      </c>
      <c r="G279" s="227">
        <v>2200</v>
      </c>
      <c r="H279" s="219" t="s">
        <v>659</v>
      </c>
      <c r="I279" s="56" t="s">
        <v>591</v>
      </c>
      <c r="J279" s="151"/>
      <c r="K279" s="484"/>
    </row>
    <row r="280" spans="1:12" ht="58.5" customHeight="1">
      <c r="A280" s="1249"/>
      <c r="B280" s="152" t="s">
        <v>660</v>
      </c>
      <c r="C280" s="229" t="s">
        <v>561</v>
      </c>
      <c r="D280" s="206" t="s">
        <v>635</v>
      </c>
      <c r="E280" s="226">
        <v>1</v>
      </c>
      <c r="F280" s="247" t="s">
        <v>561</v>
      </c>
      <c r="G280" s="227">
        <v>2150</v>
      </c>
      <c r="H280" s="218" t="s">
        <v>661</v>
      </c>
      <c r="I280" s="56" t="s">
        <v>591</v>
      </c>
      <c r="J280" s="151"/>
      <c r="K280" s="484"/>
    </row>
    <row r="281" spans="1:12" ht="58.5" customHeight="1">
      <c r="A281" s="1249"/>
      <c r="B281" s="152" t="s">
        <v>1611</v>
      </c>
      <c r="C281" s="229" t="s">
        <v>492</v>
      </c>
      <c r="D281" s="206" t="s">
        <v>1612</v>
      </c>
      <c r="E281" s="226">
        <v>1</v>
      </c>
      <c r="F281" s="247" t="s">
        <v>492</v>
      </c>
      <c r="G281" s="227">
        <v>1300</v>
      </c>
      <c r="H281" s="218" t="s">
        <v>1613</v>
      </c>
      <c r="I281" s="56" t="s">
        <v>33</v>
      </c>
      <c r="J281" s="151"/>
      <c r="K281" s="484"/>
    </row>
    <row r="282" spans="1:12" ht="58.5" customHeight="1">
      <c r="A282" s="1249"/>
      <c r="B282" s="152" t="s">
        <v>662</v>
      </c>
      <c r="C282" s="229" t="s">
        <v>561</v>
      </c>
      <c r="D282" s="206" t="s">
        <v>632</v>
      </c>
      <c r="E282" s="226">
        <v>1</v>
      </c>
      <c r="F282" s="247" t="s">
        <v>561</v>
      </c>
      <c r="G282" s="227">
        <v>1980</v>
      </c>
      <c r="H282" s="218" t="s">
        <v>663</v>
      </c>
      <c r="I282" s="56" t="s">
        <v>591</v>
      </c>
      <c r="J282" s="151"/>
      <c r="K282" s="484"/>
    </row>
    <row r="283" spans="1:12" ht="58.5" customHeight="1">
      <c r="A283" s="1249"/>
      <c r="B283" s="152" t="s">
        <v>664</v>
      </c>
      <c r="C283" s="229" t="s">
        <v>627</v>
      </c>
      <c r="D283" s="206" t="s">
        <v>665</v>
      </c>
      <c r="E283" s="226">
        <v>7</v>
      </c>
      <c r="F283" s="247" t="s">
        <v>561</v>
      </c>
      <c r="G283" s="227">
        <v>3300</v>
      </c>
      <c r="H283" s="219" t="s">
        <v>666</v>
      </c>
      <c r="I283" s="56" t="s">
        <v>591</v>
      </c>
      <c r="J283" s="151"/>
      <c r="K283" s="484"/>
      <c r="L283" s="1"/>
    </row>
    <row r="284" spans="1:12" ht="58.5" customHeight="1">
      <c r="A284" s="1249"/>
      <c r="B284" s="40" t="s">
        <v>829</v>
      </c>
      <c r="C284" s="104" t="s">
        <v>832</v>
      </c>
      <c r="D284" s="205" t="s">
        <v>830</v>
      </c>
      <c r="E284" s="231">
        <v>1</v>
      </c>
      <c r="F284" s="247" t="s">
        <v>255</v>
      </c>
      <c r="G284" s="694">
        <v>3490</v>
      </c>
      <c r="H284" s="84" t="s">
        <v>1558</v>
      </c>
      <c r="I284" s="153" t="s">
        <v>831</v>
      </c>
      <c r="J284" s="43"/>
      <c r="K284" s="484" t="s">
        <v>833</v>
      </c>
    </row>
    <row r="285" spans="1:12" ht="58.5" customHeight="1">
      <c r="A285" s="1249"/>
      <c r="B285" s="40" t="s">
        <v>668</v>
      </c>
      <c r="C285" s="104" t="s">
        <v>669</v>
      </c>
      <c r="D285" s="205" t="s">
        <v>670</v>
      </c>
      <c r="E285" s="231">
        <v>1</v>
      </c>
      <c r="F285" s="247" t="s">
        <v>561</v>
      </c>
      <c r="G285" s="694">
        <v>5110</v>
      </c>
      <c r="H285" s="84" t="s">
        <v>553</v>
      </c>
      <c r="I285" s="39" t="s">
        <v>245</v>
      </c>
      <c r="J285" s="43"/>
      <c r="K285" s="484" t="s">
        <v>833</v>
      </c>
      <c r="L285" s="1"/>
    </row>
    <row r="286" spans="1:12" ht="58.5" customHeight="1">
      <c r="A286" s="1249"/>
      <c r="B286" s="40" t="s">
        <v>671</v>
      </c>
      <c r="C286" s="230" t="s">
        <v>672</v>
      </c>
      <c r="D286" s="205" t="s">
        <v>670</v>
      </c>
      <c r="E286" s="231">
        <v>2</v>
      </c>
      <c r="F286" s="225">
        <v>1370</v>
      </c>
      <c r="G286" s="694">
        <v>3020</v>
      </c>
      <c r="H286" s="84" t="s">
        <v>554</v>
      </c>
      <c r="I286" s="39" t="s">
        <v>245</v>
      </c>
      <c r="J286" s="43"/>
      <c r="K286" s="484" t="s">
        <v>835</v>
      </c>
    </row>
    <row r="287" spans="1:12" ht="58.5" customHeight="1">
      <c r="A287" s="1249"/>
      <c r="B287" s="40" t="s">
        <v>673</v>
      </c>
      <c r="C287" s="104" t="s">
        <v>578</v>
      </c>
      <c r="D287" s="205" t="s">
        <v>670</v>
      </c>
      <c r="E287" s="231">
        <v>1</v>
      </c>
      <c r="F287" s="247" t="s">
        <v>561</v>
      </c>
      <c r="G287" s="694">
        <v>3130</v>
      </c>
      <c r="H287" s="84" t="s">
        <v>674</v>
      </c>
      <c r="I287" s="39" t="s">
        <v>245</v>
      </c>
      <c r="J287" s="43"/>
      <c r="K287" s="484" t="s">
        <v>834</v>
      </c>
      <c r="L287" s="1"/>
    </row>
    <row r="288" spans="1:12" ht="58.5" customHeight="1">
      <c r="A288" s="1249"/>
      <c r="B288" s="40" t="s">
        <v>675</v>
      </c>
      <c r="C288" s="104" t="s">
        <v>578</v>
      </c>
      <c r="D288" s="205" t="s">
        <v>670</v>
      </c>
      <c r="E288" s="231">
        <v>1</v>
      </c>
      <c r="F288" s="247" t="s">
        <v>561</v>
      </c>
      <c r="G288" s="694">
        <v>2280</v>
      </c>
      <c r="H288" s="84" t="s">
        <v>676</v>
      </c>
      <c r="I288" s="39" t="s">
        <v>245</v>
      </c>
      <c r="J288" s="43"/>
      <c r="K288" s="484" t="s">
        <v>834</v>
      </c>
    </row>
    <row r="289" spans="1:12" ht="58.5" customHeight="1">
      <c r="A289" s="1249"/>
      <c r="B289" s="40" t="s">
        <v>677</v>
      </c>
      <c r="C289" s="104" t="s">
        <v>621</v>
      </c>
      <c r="D289" s="205" t="s">
        <v>670</v>
      </c>
      <c r="E289" s="231">
        <v>1</v>
      </c>
      <c r="F289" s="247" t="s">
        <v>561</v>
      </c>
      <c r="G289" s="694">
        <v>2590</v>
      </c>
      <c r="H289" s="84" t="s">
        <v>555</v>
      </c>
      <c r="I289" s="39" t="s">
        <v>245</v>
      </c>
      <c r="J289" s="43"/>
      <c r="K289" s="484" t="s">
        <v>834</v>
      </c>
    </row>
    <row r="290" spans="1:12" ht="58.5" customHeight="1">
      <c r="A290" s="1249"/>
      <c r="B290" s="36" t="s">
        <v>556</v>
      </c>
      <c r="C290" s="229" t="s">
        <v>561</v>
      </c>
      <c r="D290" s="195" t="s">
        <v>578</v>
      </c>
      <c r="E290" s="234">
        <v>1</v>
      </c>
      <c r="F290" s="247" t="s">
        <v>561</v>
      </c>
      <c r="G290" s="693">
        <v>2390</v>
      </c>
      <c r="H290" s="79" t="s">
        <v>855</v>
      </c>
      <c r="I290" s="39" t="s">
        <v>245</v>
      </c>
      <c r="J290" s="154"/>
      <c r="K290" s="484" t="s">
        <v>678</v>
      </c>
      <c r="L290" s="1"/>
    </row>
    <row r="291" spans="1:12" ht="58.5" customHeight="1">
      <c r="A291" s="1249"/>
      <c r="B291" s="36" t="s">
        <v>557</v>
      </c>
      <c r="C291" s="229" t="s">
        <v>561</v>
      </c>
      <c r="D291" s="195" t="s">
        <v>679</v>
      </c>
      <c r="E291" s="234">
        <v>1</v>
      </c>
      <c r="F291" s="247" t="s">
        <v>561</v>
      </c>
      <c r="G291" s="693">
        <v>1810</v>
      </c>
      <c r="H291" s="79" t="s">
        <v>854</v>
      </c>
      <c r="I291" s="39" t="s">
        <v>245</v>
      </c>
      <c r="J291" s="35"/>
      <c r="K291" s="484" t="s">
        <v>678</v>
      </c>
    </row>
    <row r="292" spans="1:12" ht="58.5" customHeight="1">
      <c r="A292" s="1249"/>
      <c r="B292" s="36" t="s">
        <v>558</v>
      </c>
      <c r="C292" s="229" t="s">
        <v>561</v>
      </c>
      <c r="D292" s="195" t="s">
        <v>621</v>
      </c>
      <c r="E292" s="226">
        <v>1</v>
      </c>
      <c r="F292" s="247" t="s">
        <v>561</v>
      </c>
      <c r="G292" s="693">
        <v>2390</v>
      </c>
      <c r="H292" s="79" t="s">
        <v>853</v>
      </c>
      <c r="I292" s="39" t="s">
        <v>245</v>
      </c>
      <c r="J292" s="35"/>
      <c r="K292" s="484" t="s">
        <v>680</v>
      </c>
      <c r="L292" s="1"/>
    </row>
    <row r="293" spans="1:12" ht="58.5" customHeight="1">
      <c r="A293" s="1249"/>
      <c r="B293" s="36" t="s">
        <v>1918</v>
      </c>
      <c r="C293" s="103" t="s">
        <v>1915</v>
      </c>
      <c r="D293" s="195" t="s">
        <v>1919</v>
      </c>
      <c r="E293" s="103">
        <v>5</v>
      </c>
      <c r="F293" s="225">
        <v>2000</v>
      </c>
      <c r="G293" s="693">
        <v>10000</v>
      </c>
      <c r="H293" s="79" t="s">
        <v>1920</v>
      </c>
      <c r="I293" s="30" t="s">
        <v>591</v>
      </c>
      <c r="J293" s="155"/>
      <c r="K293" s="484"/>
      <c r="L293" s="1"/>
    </row>
    <row r="294" spans="1:12" ht="58.5" customHeight="1">
      <c r="A294" s="1249"/>
      <c r="B294" s="36" t="s">
        <v>1917</v>
      </c>
      <c r="C294" s="103" t="s">
        <v>1916</v>
      </c>
      <c r="D294" s="195" t="s">
        <v>682</v>
      </c>
      <c r="E294" s="103">
        <v>6</v>
      </c>
      <c r="F294" s="225">
        <v>1522</v>
      </c>
      <c r="G294" s="693">
        <v>9130</v>
      </c>
      <c r="H294" s="220" t="s">
        <v>683</v>
      </c>
      <c r="I294" s="153" t="s">
        <v>245</v>
      </c>
      <c r="J294" s="155"/>
      <c r="K294" s="483" t="s">
        <v>684</v>
      </c>
      <c r="L294" s="1"/>
    </row>
    <row r="295" spans="1:12" ht="58.5" customHeight="1">
      <c r="A295" s="1249"/>
      <c r="B295" s="40" t="s">
        <v>559</v>
      </c>
      <c r="C295" s="231" t="s">
        <v>574</v>
      </c>
      <c r="D295" s="205" t="s">
        <v>682</v>
      </c>
      <c r="E295" s="231">
        <v>6</v>
      </c>
      <c r="F295" s="225">
        <v>700</v>
      </c>
      <c r="G295" s="694">
        <v>5100</v>
      </c>
      <c r="H295" s="84" t="s">
        <v>685</v>
      </c>
      <c r="I295" s="153" t="s">
        <v>245</v>
      </c>
      <c r="J295" s="156"/>
      <c r="K295" s="484" t="s">
        <v>686</v>
      </c>
      <c r="L295" s="1"/>
    </row>
    <row r="296" spans="1:12" ht="58.5" customHeight="1">
      <c r="A296" s="1249"/>
      <c r="B296" s="36" t="s">
        <v>840</v>
      </c>
      <c r="C296" s="226" t="s">
        <v>687</v>
      </c>
      <c r="D296" s="195" t="s">
        <v>688</v>
      </c>
      <c r="E296" s="226">
        <v>8</v>
      </c>
      <c r="F296" s="232" t="s">
        <v>561</v>
      </c>
      <c r="G296" s="693">
        <v>4700</v>
      </c>
      <c r="H296" s="79" t="s">
        <v>689</v>
      </c>
      <c r="I296" s="39" t="s">
        <v>591</v>
      </c>
      <c r="J296" s="154"/>
      <c r="K296" s="483" t="s">
        <v>690</v>
      </c>
    </row>
    <row r="297" spans="1:12" ht="58.5" customHeight="1">
      <c r="A297" s="1249"/>
      <c r="B297" s="157" t="s">
        <v>691</v>
      </c>
      <c r="C297" s="232" t="s">
        <v>561</v>
      </c>
      <c r="D297" s="207" t="s">
        <v>692</v>
      </c>
      <c r="E297" s="243">
        <v>1</v>
      </c>
      <c r="F297" s="232" t="s">
        <v>561</v>
      </c>
      <c r="G297" s="529">
        <v>1480</v>
      </c>
      <c r="H297" s="158" t="s">
        <v>693</v>
      </c>
      <c r="I297" s="153" t="s">
        <v>245</v>
      </c>
      <c r="J297" s="159" t="s">
        <v>623</v>
      </c>
      <c r="K297" s="483" t="s">
        <v>690</v>
      </c>
    </row>
    <row r="298" spans="1:12" ht="58.5" customHeight="1">
      <c r="A298" s="1249"/>
      <c r="B298" s="157" t="s">
        <v>836</v>
      </c>
      <c r="C298" s="232" t="s">
        <v>839</v>
      </c>
      <c r="D298" s="207" t="s">
        <v>692</v>
      </c>
      <c r="E298" s="243">
        <v>1</v>
      </c>
      <c r="F298" s="232" t="s">
        <v>255</v>
      </c>
      <c r="G298" s="693">
        <v>1480</v>
      </c>
      <c r="H298" s="158" t="s">
        <v>694</v>
      </c>
      <c r="I298" s="153" t="s">
        <v>111</v>
      </c>
      <c r="J298" s="159" t="s">
        <v>623</v>
      </c>
      <c r="K298" s="483" t="s">
        <v>690</v>
      </c>
    </row>
    <row r="299" spans="1:12" ht="58.5" customHeight="1">
      <c r="A299" s="1249"/>
      <c r="B299" s="160" t="s">
        <v>837</v>
      </c>
      <c r="C299" s="232" t="s">
        <v>561</v>
      </c>
      <c r="D299" s="207" t="s">
        <v>838</v>
      </c>
      <c r="E299" s="243">
        <v>1</v>
      </c>
      <c r="F299" s="232" t="s">
        <v>561</v>
      </c>
      <c r="G299" s="31">
        <v>15950</v>
      </c>
      <c r="H299" s="158" t="s">
        <v>1559</v>
      </c>
      <c r="I299" s="153" t="s">
        <v>591</v>
      </c>
      <c r="J299" s="159"/>
      <c r="K299" s="491" t="s">
        <v>667</v>
      </c>
      <c r="L299" s="1"/>
    </row>
    <row r="300" spans="1:12" ht="58.5" customHeight="1">
      <c r="A300" s="1249"/>
      <c r="B300" s="161" t="s">
        <v>695</v>
      </c>
      <c r="C300" s="232" t="s">
        <v>561</v>
      </c>
      <c r="D300" s="207" t="s">
        <v>696</v>
      </c>
      <c r="E300" s="243">
        <v>1</v>
      </c>
      <c r="F300" s="232" t="s">
        <v>561</v>
      </c>
      <c r="G300" s="31">
        <v>15950</v>
      </c>
      <c r="H300" s="158" t="s">
        <v>697</v>
      </c>
      <c r="I300" s="153" t="s">
        <v>591</v>
      </c>
      <c r="J300" s="159"/>
      <c r="K300" s="483" t="s">
        <v>690</v>
      </c>
      <c r="L300" s="1"/>
    </row>
    <row r="301" spans="1:12" ht="58.5" customHeight="1">
      <c r="A301" s="1249"/>
      <c r="B301" s="161" t="s">
        <v>698</v>
      </c>
      <c r="C301" s="232" t="s">
        <v>561</v>
      </c>
      <c r="D301" s="207" t="s">
        <v>696</v>
      </c>
      <c r="E301" s="243">
        <v>1</v>
      </c>
      <c r="F301" s="232" t="s">
        <v>561</v>
      </c>
      <c r="G301" s="31">
        <v>15950</v>
      </c>
      <c r="H301" s="158" t="s">
        <v>699</v>
      </c>
      <c r="I301" s="153" t="s">
        <v>591</v>
      </c>
      <c r="J301" s="159"/>
      <c r="K301" s="483" t="s">
        <v>700</v>
      </c>
    </row>
    <row r="302" spans="1:12" ht="58.5" customHeight="1">
      <c r="A302" s="1249"/>
      <c r="B302" s="161" t="s">
        <v>701</v>
      </c>
      <c r="C302" s="232" t="s">
        <v>561</v>
      </c>
      <c r="D302" s="207" t="s">
        <v>696</v>
      </c>
      <c r="E302" s="243">
        <v>1</v>
      </c>
      <c r="F302" s="232" t="s">
        <v>561</v>
      </c>
      <c r="G302" s="31">
        <v>15950</v>
      </c>
      <c r="H302" s="158" t="s">
        <v>702</v>
      </c>
      <c r="I302" s="153" t="s">
        <v>591</v>
      </c>
      <c r="J302" s="159"/>
      <c r="K302" s="483" t="s">
        <v>700</v>
      </c>
    </row>
    <row r="303" spans="1:12" ht="58.5" customHeight="1">
      <c r="A303" s="1249"/>
      <c r="B303" s="44" t="s">
        <v>703</v>
      </c>
      <c r="C303" s="233" t="s">
        <v>561</v>
      </c>
      <c r="D303" s="109" t="s">
        <v>704</v>
      </c>
      <c r="E303" s="233" t="s">
        <v>561</v>
      </c>
      <c r="F303" s="248" t="s">
        <v>561</v>
      </c>
      <c r="G303" s="530">
        <v>3980</v>
      </c>
      <c r="H303" s="162" t="s">
        <v>705</v>
      </c>
      <c r="I303" s="163" t="s">
        <v>245</v>
      </c>
      <c r="J303" s="154" t="s">
        <v>857</v>
      </c>
      <c r="K303" s="484" t="s">
        <v>706</v>
      </c>
    </row>
    <row r="304" spans="1:12" ht="58.5" customHeight="1">
      <c r="A304" s="1249"/>
      <c r="B304" s="44" t="s">
        <v>707</v>
      </c>
      <c r="C304" s="233"/>
      <c r="D304" s="109" t="s">
        <v>566</v>
      </c>
      <c r="E304" s="233">
        <v>4</v>
      </c>
      <c r="F304" s="248"/>
      <c r="G304" s="530">
        <v>3930</v>
      </c>
      <c r="H304" s="162" t="s">
        <v>708</v>
      </c>
      <c r="I304" s="163" t="s">
        <v>591</v>
      </c>
      <c r="J304" s="164"/>
      <c r="K304" s="484" t="s">
        <v>709</v>
      </c>
    </row>
    <row r="305" spans="1:12" ht="58.5" customHeight="1">
      <c r="A305" s="1249"/>
      <c r="B305" s="165" t="s">
        <v>710</v>
      </c>
      <c r="C305" s="231" t="s">
        <v>614</v>
      </c>
      <c r="D305" s="205" t="s">
        <v>578</v>
      </c>
      <c r="E305" s="231">
        <v>5</v>
      </c>
      <c r="F305" s="225"/>
      <c r="G305" s="694">
        <v>3300</v>
      </c>
      <c r="H305" s="84" t="s">
        <v>845</v>
      </c>
      <c r="I305" s="153" t="s">
        <v>245</v>
      </c>
      <c r="J305" s="154"/>
      <c r="K305" s="484" t="s">
        <v>709</v>
      </c>
    </row>
    <row r="306" spans="1:12" ht="58.5" customHeight="1">
      <c r="A306" s="1249"/>
      <c r="B306" s="165" t="s">
        <v>711</v>
      </c>
      <c r="C306" s="104" t="s">
        <v>712</v>
      </c>
      <c r="D306" s="205" t="s">
        <v>562</v>
      </c>
      <c r="E306" s="104">
        <v>10</v>
      </c>
      <c r="F306" s="232"/>
      <c r="G306" s="694">
        <v>6320</v>
      </c>
      <c r="H306" s="84" t="s">
        <v>846</v>
      </c>
      <c r="I306" s="153" t="s">
        <v>245</v>
      </c>
      <c r="J306" s="154"/>
      <c r="K306" s="484" t="s">
        <v>678</v>
      </c>
    </row>
    <row r="307" spans="1:12" ht="58.5" customHeight="1">
      <c r="A307" s="1249"/>
      <c r="B307" s="32" t="s">
        <v>713</v>
      </c>
      <c r="C307" s="226"/>
      <c r="D307" s="195" t="s">
        <v>714</v>
      </c>
      <c r="E307" s="226"/>
      <c r="F307" s="249"/>
      <c r="G307" s="693">
        <v>6480</v>
      </c>
      <c r="H307" s="79" t="s">
        <v>844</v>
      </c>
      <c r="I307" s="39" t="s">
        <v>245</v>
      </c>
      <c r="J307" s="154"/>
      <c r="K307" s="484" t="s">
        <v>667</v>
      </c>
    </row>
    <row r="308" spans="1:12" ht="58.5" customHeight="1">
      <c r="A308" s="1249"/>
      <c r="B308" s="40" t="s">
        <v>715</v>
      </c>
      <c r="C308" s="231" t="s">
        <v>1691</v>
      </c>
      <c r="D308" s="205" t="s">
        <v>1690</v>
      </c>
      <c r="E308" s="231">
        <v>8</v>
      </c>
      <c r="F308" s="225">
        <v>690</v>
      </c>
      <c r="G308" s="693">
        <v>5100</v>
      </c>
      <c r="H308" s="84" t="s">
        <v>842</v>
      </c>
      <c r="I308" s="153" t="s">
        <v>245</v>
      </c>
      <c r="J308" s="154"/>
      <c r="K308" s="484" t="s">
        <v>678</v>
      </c>
      <c r="L308" s="1"/>
    </row>
    <row r="309" spans="1:12" ht="58.5" customHeight="1">
      <c r="A309" s="1249"/>
      <c r="B309" s="36" t="s">
        <v>716</v>
      </c>
      <c r="C309" s="226" t="s">
        <v>576</v>
      </c>
      <c r="D309" s="195" t="s">
        <v>669</v>
      </c>
      <c r="E309" s="226">
        <v>8</v>
      </c>
      <c r="F309" s="225">
        <v>538</v>
      </c>
      <c r="G309" s="693">
        <v>5100</v>
      </c>
      <c r="H309" s="79" t="s">
        <v>843</v>
      </c>
      <c r="I309" s="39" t="s">
        <v>245</v>
      </c>
      <c r="J309" s="154"/>
      <c r="K309" s="484" t="s">
        <v>709</v>
      </c>
      <c r="L309" s="1"/>
    </row>
    <row r="310" spans="1:12" ht="58.5" customHeight="1">
      <c r="A310" s="1249"/>
      <c r="B310" s="36" t="s">
        <v>717</v>
      </c>
      <c r="C310" s="234" t="s">
        <v>561</v>
      </c>
      <c r="D310" s="195" t="s">
        <v>714</v>
      </c>
      <c r="E310" s="234" t="s">
        <v>561</v>
      </c>
      <c r="F310" s="234" t="s">
        <v>561</v>
      </c>
      <c r="G310" s="693">
        <v>7000</v>
      </c>
      <c r="H310" s="1021" t="s">
        <v>841</v>
      </c>
      <c r="I310" s="39" t="s">
        <v>564</v>
      </c>
      <c r="J310" s="154"/>
      <c r="K310" s="484"/>
    </row>
    <row r="311" spans="1:12" ht="58.5" customHeight="1">
      <c r="A311" s="1249"/>
      <c r="B311" s="36" t="s">
        <v>718</v>
      </c>
      <c r="C311" s="234" t="s">
        <v>561</v>
      </c>
      <c r="D311" s="195" t="s">
        <v>704</v>
      </c>
      <c r="E311" s="234">
        <v>1</v>
      </c>
      <c r="F311" s="249" t="s">
        <v>561</v>
      </c>
      <c r="G311" s="693">
        <v>3600</v>
      </c>
      <c r="H311" s="79" t="s">
        <v>847</v>
      </c>
      <c r="I311" s="39"/>
      <c r="J311" s="154"/>
      <c r="K311" s="484"/>
    </row>
    <row r="312" spans="1:12" ht="58.5" customHeight="1">
      <c r="A312" s="1249"/>
      <c r="B312" s="36" t="s">
        <v>719</v>
      </c>
      <c r="C312" s="234" t="s">
        <v>561</v>
      </c>
      <c r="D312" s="195" t="s">
        <v>501</v>
      </c>
      <c r="E312" s="234">
        <v>1</v>
      </c>
      <c r="F312" s="249" t="s">
        <v>561</v>
      </c>
      <c r="G312" s="695">
        <v>6500</v>
      </c>
      <c r="H312" s="79" t="s">
        <v>848</v>
      </c>
      <c r="I312" s="296"/>
      <c r="J312" s="166"/>
      <c r="K312" s="484">
        <v>6</v>
      </c>
      <c r="L312" s="1"/>
    </row>
    <row r="313" spans="1:12" ht="58.5" customHeight="1">
      <c r="A313" s="1249"/>
      <c r="B313" s="257" t="s">
        <v>720</v>
      </c>
      <c r="C313" s="235" t="s">
        <v>561</v>
      </c>
      <c r="D313" s="201" t="s">
        <v>466</v>
      </c>
      <c r="E313" s="244">
        <v>1</v>
      </c>
      <c r="F313" s="250" t="s">
        <v>561</v>
      </c>
      <c r="G313" s="693">
        <v>4990</v>
      </c>
      <c r="H313" s="981" t="s">
        <v>721</v>
      </c>
      <c r="I313" s="39"/>
      <c r="J313" s="167"/>
      <c r="K313" s="484">
        <v>3.6</v>
      </c>
    </row>
    <row r="314" spans="1:12" ht="58.5" customHeight="1">
      <c r="A314" s="1249"/>
      <c r="B314" s="36" t="s">
        <v>722</v>
      </c>
      <c r="C314" s="234" t="s">
        <v>561</v>
      </c>
      <c r="D314" s="195" t="s">
        <v>406</v>
      </c>
      <c r="E314" s="226">
        <v>1</v>
      </c>
      <c r="F314" s="249" t="s">
        <v>561</v>
      </c>
      <c r="G314" s="693">
        <v>3940</v>
      </c>
      <c r="H314" s="79" t="s">
        <v>723</v>
      </c>
      <c r="I314" s="39"/>
      <c r="J314" s="154"/>
      <c r="K314" s="484">
        <v>6</v>
      </c>
    </row>
    <row r="315" spans="1:12" ht="58.5" customHeight="1">
      <c r="A315" s="1249"/>
      <c r="B315" s="36" t="s">
        <v>724</v>
      </c>
      <c r="C315" s="234" t="s">
        <v>561</v>
      </c>
      <c r="D315" s="208" t="s">
        <v>406</v>
      </c>
      <c r="E315" s="226">
        <v>1</v>
      </c>
      <c r="F315" s="249" t="s">
        <v>561</v>
      </c>
      <c r="G315" s="693">
        <v>5420</v>
      </c>
      <c r="H315" s="79" t="s">
        <v>725</v>
      </c>
      <c r="I315" s="39"/>
      <c r="J315" s="154"/>
      <c r="K315" s="484">
        <v>10</v>
      </c>
    </row>
    <row r="316" spans="1:12" ht="58.5" customHeight="1">
      <c r="A316" s="1249"/>
      <c r="B316" s="168" t="s">
        <v>726</v>
      </c>
      <c r="C316" s="234" t="s">
        <v>561</v>
      </c>
      <c r="D316" s="208" t="s">
        <v>406</v>
      </c>
      <c r="E316" s="226">
        <v>1</v>
      </c>
      <c r="F316" s="251" t="s">
        <v>561</v>
      </c>
      <c r="G316" s="693">
        <v>5100</v>
      </c>
      <c r="H316" s="980" t="s">
        <v>727</v>
      </c>
      <c r="I316" s="296"/>
      <c r="J316" s="169"/>
      <c r="K316" s="484"/>
      <c r="L316" s="1"/>
    </row>
    <row r="317" spans="1:12" ht="58.5" customHeight="1">
      <c r="A317" s="1249"/>
      <c r="B317" s="257" t="s">
        <v>728</v>
      </c>
      <c r="C317" s="234" t="s">
        <v>561</v>
      </c>
      <c r="D317" s="208" t="s">
        <v>729</v>
      </c>
      <c r="E317" s="234" t="s">
        <v>561</v>
      </c>
      <c r="F317" s="249" t="s">
        <v>561</v>
      </c>
      <c r="G317" s="707">
        <v>21450</v>
      </c>
      <c r="H317" s="975" t="s">
        <v>849</v>
      </c>
      <c r="I317" s="296" t="s">
        <v>245</v>
      </c>
      <c r="J317" s="170"/>
      <c r="K317" s="484"/>
    </row>
    <row r="318" spans="1:12" ht="58.5" customHeight="1">
      <c r="A318" s="1249"/>
      <c r="B318" s="36" t="s">
        <v>730</v>
      </c>
      <c r="C318" s="234" t="s">
        <v>561</v>
      </c>
      <c r="D318" s="208" t="s">
        <v>731</v>
      </c>
      <c r="E318" s="234">
        <v>1</v>
      </c>
      <c r="F318" s="249" t="s">
        <v>561</v>
      </c>
      <c r="G318" s="530">
        <v>8580</v>
      </c>
      <c r="H318" s="975" t="s">
        <v>732</v>
      </c>
      <c r="I318" s="39"/>
      <c r="J318" s="166"/>
      <c r="K318" s="484"/>
    </row>
    <row r="319" spans="1:12" ht="58.5" customHeight="1">
      <c r="A319" s="1249"/>
      <c r="B319" s="256" t="s">
        <v>733</v>
      </c>
      <c r="C319" s="234" t="s">
        <v>561</v>
      </c>
      <c r="D319" s="208" t="s">
        <v>731</v>
      </c>
      <c r="E319" s="234">
        <v>1</v>
      </c>
      <c r="F319" s="234" t="s">
        <v>561</v>
      </c>
      <c r="G319" s="530">
        <v>9680</v>
      </c>
      <c r="H319" s="974" t="s">
        <v>734</v>
      </c>
      <c r="I319" s="39"/>
      <c r="J319" s="154"/>
      <c r="K319" s="484"/>
      <c r="L319" s="1"/>
    </row>
    <row r="320" spans="1:12" ht="58.5" customHeight="1">
      <c r="A320" s="1249"/>
      <c r="B320" s="125" t="s">
        <v>735</v>
      </c>
      <c r="C320" s="234" t="s">
        <v>561</v>
      </c>
      <c r="D320" s="208" t="s">
        <v>731</v>
      </c>
      <c r="E320" s="234">
        <v>1</v>
      </c>
      <c r="F320" s="234" t="s">
        <v>561</v>
      </c>
      <c r="G320" s="529">
        <v>8580</v>
      </c>
      <c r="H320" s="97" t="s">
        <v>736</v>
      </c>
      <c r="I320" s="39"/>
      <c r="J320" s="154"/>
      <c r="K320" s="484"/>
      <c r="L320" s="1"/>
    </row>
    <row r="321" spans="1:12" ht="58.5" customHeight="1">
      <c r="A321" s="1249"/>
      <c r="B321" s="125" t="s">
        <v>737</v>
      </c>
      <c r="C321" s="235" t="s">
        <v>561</v>
      </c>
      <c r="D321" s="208" t="s">
        <v>731</v>
      </c>
      <c r="E321" s="234">
        <v>1</v>
      </c>
      <c r="F321" s="235" t="s">
        <v>561</v>
      </c>
      <c r="G321" s="529">
        <v>8580</v>
      </c>
      <c r="H321" s="97" t="s">
        <v>738</v>
      </c>
      <c r="I321" s="39" t="s">
        <v>591</v>
      </c>
      <c r="J321" s="154"/>
      <c r="K321" s="484"/>
      <c r="L321" s="1"/>
    </row>
    <row r="322" spans="1:12" ht="58.5" customHeight="1">
      <c r="A322" s="1249"/>
      <c r="B322" s="125" t="s">
        <v>739</v>
      </c>
      <c r="C322" s="235" t="s">
        <v>561</v>
      </c>
      <c r="D322" s="209" t="s">
        <v>740</v>
      </c>
      <c r="E322" s="234">
        <v>1</v>
      </c>
      <c r="F322" s="235" t="s">
        <v>561</v>
      </c>
      <c r="G322" s="529">
        <v>19000</v>
      </c>
      <c r="H322" s="171" t="s">
        <v>741</v>
      </c>
      <c r="I322" s="39"/>
      <c r="J322" s="172" t="s">
        <v>742</v>
      </c>
      <c r="K322" s="484"/>
      <c r="L322" s="1"/>
    </row>
    <row r="323" spans="1:12" ht="58.5" customHeight="1">
      <c r="A323" s="1249"/>
      <c r="B323" s="125" t="s">
        <v>743</v>
      </c>
      <c r="C323" s="236" t="s">
        <v>561</v>
      </c>
      <c r="D323" s="210" t="s">
        <v>740</v>
      </c>
      <c r="E323" s="225">
        <v>1</v>
      </c>
      <c r="F323" s="252" t="s">
        <v>561</v>
      </c>
      <c r="G323" s="529">
        <v>16300</v>
      </c>
      <c r="H323" s="171" t="s">
        <v>744</v>
      </c>
      <c r="I323" s="39"/>
      <c r="J323" s="166"/>
      <c r="K323" s="484" t="s">
        <v>745</v>
      </c>
    </row>
    <row r="324" spans="1:12" ht="58.5" customHeight="1">
      <c r="A324" s="1249"/>
      <c r="B324" s="36" t="s">
        <v>746</v>
      </c>
      <c r="C324" s="234" t="s">
        <v>561</v>
      </c>
      <c r="D324" s="208" t="s">
        <v>747</v>
      </c>
      <c r="E324" s="226">
        <v>1</v>
      </c>
      <c r="F324" s="253" t="s">
        <v>561</v>
      </c>
      <c r="G324" s="693">
        <v>5500</v>
      </c>
      <c r="H324" s="975" t="s">
        <v>748</v>
      </c>
      <c r="I324" s="39"/>
      <c r="J324" s="173"/>
      <c r="K324" s="484">
        <v>6.1</v>
      </c>
      <c r="L324" s="1"/>
    </row>
    <row r="325" spans="1:12" ht="58.5" customHeight="1">
      <c r="A325" s="1249"/>
      <c r="B325" s="174" t="s">
        <v>749</v>
      </c>
      <c r="C325" s="237" t="s">
        <v>750</v>
      </c>
      <c r="D325" s="211" t="s">
        <v>681</v>
      </c>
      <c r="E325" s="237">
        <v>52</v>
      </c>
      <c r="F325" s="249" t="s">
        <v>561</v>
      </c>
      <c r="G325" s="708">
        <v>8420</v>
      </c>
      <c r="H325" s="977" t="s">
        <v>751</v>
      </c>
      <c r="I325" s="292" t="s">
        <v>245</v>
      </c>
      <c r="J325" s="166"/>
      <c r="K325" s="484">
        <v>10.6</v>
      </c>
      <c r="L325" s="1"/>
    </row>
    <row r="326" spans="1:12" ht="58.5" customHeight="1">
      <c r="A326" s="1249"/>
      <c r="B326" s="36" t="s">
        <v>752</v>
      </c>
      <c r="C326" s="238" t="s">
        <v>753</v>
      </c>
      <c r="D326" s="195" t="s">
        <v>754</v>
      </c>
      <c r="E326" s="238">
        <v>14</v>
      </c>
      <c r="F326" s="249" t="s">
        <v>755</v>
      </c>
      <c r="G326" s="693">
        <v>4300</v>
      </c>
      <c r="H326" s="973" t="s">
        <v>756</v>
      </c>
      <c r="I326" s="26" t="s">
        <v>245</v>
      </c>
      <c r="J326" s="75"/>
      <c r="K326" s="484"/>
    </row>
    <row r="327" spans="1:12" ht="58.5" customHeight="1">
      <c r="A327" s="1249"/>
      <c r="B327" s="175" t="s">
        <v>757</v>
      </c>
      <c r="C327" s="103" t="s">
        <v>758</v>
      </c>
      <c r="D327" s="195" t="s">
        <v>759</v>
      </c>
      <c r="E327" s="229">
        <v>3</v>
      </c>
      <c r="F327" s="249" t="s">
        <v>755</v>
      </c>
      <c r="G327" s="693">
        <v>2580</v>
      </c>
      <c r="H327" s="975" t="s">
        <v>760</v>
      </c>
      <c r="I327" s="39"/>
      <c r="J327" s="176"/>
      <c r="K327" s="484"/>
    </row>
    <row r="328" spans="1:12" ht="58.5" customHeight="1">
      <c r="A328" s="1249"/>
      <c r="B328" s="175" t="s">
        <v>761</v>
      </c>
      <c r="C328" s="229" t="s">
        <v>755</v>
      </c>
      <c r="D328" s="195" t="s">
        <v>466</v>
      </c>
      <c r="E328" s="229" t="s">
        <v>755</v>
      </c>
      <c r="F328" s="247" t="s">
        <v>755</v>
      </c>
      <c r="G328" s="693">
        <v>5800</v>
      </c>
      <c r="H328" s="975" t="s">
        <v>762</v>
      </c>
      <c r="I328" s="39" t="s">
        <v>245</v>
      </c>
      <c r="J328" s="177" t="s">
        <v>763</v>
      </c>
      <c r="K328" s="484"/>
      <c r="L328" s="1"/>
    </row>
    <row r="329" spans="1:12" ht="58.5" customHeight="1">
      <c r="A329" s="1249"/>
      <c r="B329" s="36" t="s">
        <v>764</v>
      </c>
      <c r="C329" s="103" t="s">
        <v>758</v>
      </c>
      <c r="D329" s="195" t="s">
        <v>765</v>
      </c>
      <c r="E329" s="103">
        <v>62</v>
      </c>
      <c r="F329" s="225">
        <v>896</v>
      </c>
      <c r="G329" s="693">
        <v>5800</v>
      </c>
      <c r="H329" s="975" t="s">
        <v>762</v>
      </c>
      <c r="I329" s="30" t="s">
        <v>245</v>
      </c>
      <c r="J329" s="177" t="s">
        <v>763</v>
      </c>
      <c r="K329" s="484"/>
      <c r="L329" s="1"/>
    </row>
    <row r="330" spans="1:12" ht="58.5" customHeight="1">
      <c r="A330" s="1249"/>
      <c r="B330" s="168" t="s">
        <v>766</v>
      </c>
      <c r="C330" s="239" t="s">
        <v>767</v>
      </c>
      <c r="D330" s="195" t="s">
        <v>768</v>
      </c>
      <c r="E330" s="103">
        <v>20</v>
      </c>
      <c r="F330" s="225">
        <v>1966</v>
      </c>
      <c r="G330" s="693">
        <v>39320</v>
      </c>
      <c r="H330" s="975" t="s">
        <v>850</v>
      </c>
      <c r="I330" s="39" t="s">
        <v>769</v>
      </c>
      <c r="J330" s="20"/>
      <c r="K330" s="484"/>
    </row>
    <row r="331" spans="1:12" ht="58.5" customHeight="1">
      <c r="A331" s="1249"/>
      <c r="B331" s="168" t="s">
        <v>770</v>
      </c>
      <c r="C331" s="103" t="s">
        <v>771</v>
      </c>
      <c r="D331" s="195" t="s">
        <v>772</v>
      </c>
      <c r="E331" s="103">
        <v>20</v>
      </c>
      <c r="F331" s="225">
        <v>1200</v>
      </c>
      <c r="G331" s="709">
        <v>25000</v>
      </c>
      <c r="H331" s="975" t="s">
        <v>773</v>
      </c>
      <c r="I331" s="39" t="s">
        <v>769</v>
      </c>
      <c r="J331" s="20"/>
      <c r="K331" s="484"/>
      <c r="L331" s="1"/>
    </row>
    <row r="332" spans="1:12" ht="58.5" customHeight="1">
      <c r="A332" s="1249"/>
      <c r="B332" s="36" t="s">
        <v>774</v>
      </c>
      <c r="C332" s="229" t="s">
        <v>755</v>
      </c>
      <c r="D332" s="195" t="s">
        <v>775</v>
      </c>
      <c r="E332" s="229" t="s">
        <v>755</v>
      </c>
      <c r="F332" s="28" t="s">
        <v>755</v>
      </c>
      <c r="G332" s="693">
        <v>22000</v>
      </c>
      <c r="H332" s="975" t="s">
        <v>776</v>
      </c>
      <c r="I332" s="39"/>
      <c r="J332" s="178"/>
      <c r="K332" s="484"/>
      <c r="L332" s="1"/>
    </row>
    <row r="333" spans="1:12" ht="58.5" customHeight="1">
      <c r="A333" s="1249"/>
      <c r="B333" s="175" t="s">
        <v>777</v>
      </c>
      <c r="C333" s="229" t="s">
        <v>755</v>
      </c>
      <c r="D333" s="195" t="s">
        <v>778</v>
      </c>
      <c r="E333" s="229" t="s">
        <v>755</v>
      </c>
      <c r="F333" s="28" t="s">
        <v>755</v>
      </c>
      <c r="G333" s="693">
        <v>11500</v>
      </c>
      <c r="H333" s="79" t="s">
        <v>779</v>
      </c>
      <c r="I333" s="39"/>
      <c r="J333" s="20"/>
      <c r="K333" s="484"/>
    </row>
    <row r="334" spans="1:12" ht="58.5" customHeight="1">
      <c r="A334" s="1249"/>
      <c r="B334" s="36" t="s">
        <v>780</v>
      </c>
      <c r="C334" s="229" t="s">
        <v>494</v>
      </c>
      <c r="D334" s="195" t="s">
        <v>781</v>
      </c>
      <c r="E334" s="229" t="s">
        <v>494</v>
      </c>
      <c r="F334" s="37" t="s">
        <v>494</v>
      </c>
      <c r="G334" s="693">
        <v>20000</v>
      </c>
      <c r="H334" s="79" t="s">
        <v>782</v>
      </c>
      <c r="I334" s="30"/>
      <c r="J334" s="38"/>
      <c r="K334" s="484"/>
      <c r="L334" s="1"/>
    </row>
    <row r="335" spans="1:12" ht="58.5" customHeight="1">
      <c r="A335" s="1249"/>
      <c r="B335" s="168" t="s">
        <v>783</v>
      </c>
      <c r="C335" s="240" t="s">
        <v>494</v>
      </c>
      <c r="D335" s="195" t="s">
        <v>784</v>
      </c>
      <c r="E335" s="229" t="s">
        <v>494</v>
      </c>
      <c r="F335" s="28" t="s">
        <v>494</v>
      </c>
      <c r="G335" s="693">
        <v>9000</v>
      </c>
      <c r="H335" s="79" t="s">
        <v>851</v>
      </c>
      <c r="I335" s="39"/>
      <c r="J335" s="20"/>
      <c r="K335" s="484">
        <v>12</v>
      </c>
      <c r="L335" s="1"/>
    </row>
    <row r="336" spans="1:12" ht="58.5" customHeight="1">
      <c r="A336" s="1249"/>
      <c r="B336" s="168" t="s">
        <v>785</v>
      </c>
      <c r="C336" s="240" t="s">
        <v>494</v>
      </c>
      <c r="D336" s="195" t="s">
        <v>786</v>
      </c>
      <c r="E336" s="229" t="s">
        <v>494</v>
      </c>
      <c r="F336" s="28" t="s">
        <v>494</v>
      </c>
      <c r="G336" s="693">
        <v>9800</v>
      </c>
      <c r="H336" s="79" t="s">
        <v>787</v>
      </c>
      <c r="I336" s="39"/>
      <c r="J336" s="20"/>
      <c r="K336" s="484"/>
      <c r="L336" s="1"/>
    </row>
    <row r="337" spans="1:12" ht="58.5" customHeight="1">
      <c r="A337" s="1249"/>
      <c r="B337" s="168" t="s">
        <v>788</v>
      </c>
      <c r="C337" s="240" t="s">
        <v>494</v>
      </c>
      <c r="D337" s="195" t="s">
        <v>789</v>
      </c>
      <c r="E337" s="229" t="s">
        <v>494</v>
      </c>
      <c r="F337" s="28" t="s">
        <v>494</v>
      </c>
      <c r="G337" s="693">
        <v>9870</v>
      </c>
      <c r="H337" s="79" t="s">
        <v>852</v>
      </c>
      <c r="I337" s="39"/>
      <c r="J337" s="20"/>
      <c r="K337" s="484"/>
      <c r="L337" s="1"/>
    </row>
    <row r="338" spans="1:12" ht="58.5" customHeight="1">
      <c r="A338" s="1249"/>
      <c r="B338" s="168" t="s">
        <v>790</v>
      </c>
      <c r="C338" s="240" t="s">
        <v>494</v>
      </c>
      <c r="D338" s="195" t="s">
        <v>791</v>
      </c>
      <c r="E338" s="229">
        <v>10</v>
      </c>
      <c r="F338" s="45" t="s">
        <v>494</v>
      </c>
      <c r="G338" s="693">
        <v>8000</v>
      </c>
      <c r="H338" s="79" t="s">
        <v>792</v>
      </c>
      <c r="I338" s="39"/>
      <c r="J338" s="20"/>
      <c r="K338" s="488"/>
      <c r="L338" s="1"/>
    </row>
    <row r="339" spans="1:12" ht="58.5" customHeight="1">
      <c r="A339" s="1249"/>
      <c r="B339" s="179" t="s">
        <v>793</v>
      </c>
      <c r="C339" s="241" t="s">
        <v>794</v>
      </c>
      <c r="D339" s="212" t="s">
        <v>497</v>
      </c>
      <c r="E339" s="245" t="s">
        <v>795</v>
      </c>
      <c r="F339" s="180" t="s">
        <v>796</v>
      </c>
      <c r="G339" s="710">
        <v>4400</v>
      </c>
      <c r="H339" s="221" t="s">
        <v>816</v>
      </c>
      <c r="I339" s="181"/>
      <c r="J339" s="182"/>
      <c r="K339" s="494"/>
      <c r="L339" s="1"/>
    </row>
    <row r="340" spans="1:12" ht="58.5" customHeight="1">
      <c r="A340" s="1249"/>
      <c r="B340" s="168" t="s">
        <v>797</v>
      </c>
      <c r="C340" s="240" t="s">
        <v>494</v>
      </c>
      <c r="D340" s="195" t="s">
        <v>798</v>
      </c>
      <c r="E340" s="229" t="s">
        <v>494</v>
      </c>
      <c r="F340" s="28" t="s">
        <v>494</v>
      </c>
      <c r="G340" s="693">
        <v>33000</v>
      </c>
      <c r="H340" s="79" t="s">
        <v>799</v>
      </c>
      <c r="I340" s="39"/>
      <c r="J340" s="262"/>
      <c r="K340" s="495"/>
    </row>
    <row r="341" spans="1:12" ht="58.5" customHeight="1" thickBot="1">
      <c r="A341" s="1250"/>
      <c r="B341" s="799" t="s">
        <v>800</v>
      </c>
      <c r="C341" s="242" t="s">
        <v>494</v>
      </c>
      <c r="D341" s="213" t="s">
        <v>801</v>
      </c>
      <c r="E341" s="246" t="s">
        <v>494</v>
      </c>
      <c r="F341" s="183" t="s">
        <v>494</v>
      </c>
      <c r="G341" s="711">
        <v>12000</v>
      </c>
      <c r="H341" s="222" t="s">
        <v>802</v>
      </c>
      <c r="I341" s="184"/>
      <c r="J341" s="185"/>
      <c r="K341" s="496"/>
    </row>
    <row r="342" spans="1:12" ht="58.5" customHeight="1">
      <c r="A342" s="1266" t="s">
        <v>1560</v>
      </c>
      <c r="B342" s="276" t="s">
        <v>858</v>
      </c>
      <c r="C342" s="305" t="s">
        <v>859</v>
      </c>
      <c r="D342" s="305" t="s">
        <v>860</v>
      </c>
      <c r="E342" s="305">
        <v>20</v>
      </c>
      <c r="F342" s="306">
        <v>700</v>
      </c>
      <c r="G342" s="712">
        <v>14000</v>
      </c>
      <c r="H342" s="1022" t="s">
        <v>924</v>
      </c>
      <c r="I342" s="278" t="s">
        <v>245</v>
      </c>
      <c r="J342" s="279" t="s">
        <v>925</v>
      </c>
      <c r="K342" s="497" t="s">
        <v>861</v>
      </c>
      <c r="L342" s="1"/>
    </row>
    <row r="343" spans="1:12" ht="58.5" customHeight="1">
      <c r="A343" s="1267"/>
      <c r="B343" s="40" t="s">
        <v>862</v>
      </c>
      <c r="C343" s="307" t="s">
        <v>859</v>
      </c>
      <c r="D343" s="307" t="s">
        <v>860</v>
      </c>
      <c r="E343" s="307">
        <v>20</v>
      </c>
      <c r="F343" s="308">
        <v>490</v>
      </c>
      <c r="G343" s="694">
        <v>9800</v>
      </c>
      <c r="H343" s="1023" t="s">
        <v>926</v>
      </c>
      <c r="I343" s="56" t="s">
        <v>245</v>
      </c>
      <c r="J343" s="281" t="s">
        <v>863</v>
      </c>
      <c r="K343" s="486" t="s">
        <v>864</v>
      </c>
      <c r="L343" s="1"/>
    </row>
    <row r="344" spans="1:12" ht="58.5" customHeight="1">
      <c r="A344" s="1267"/>
      <c r="B344" s="40" t="s">
        <v>865</v>
      </c>
      <c r="C344" s="307" t="s">
        <v>866</v>
      </c>
      <c r="D344" s="307" t="s">
        <v>860</v>
      </c>
      <c r="E344" s="307" t="s">
        <v>867</v>
      </c>
      <c r="F344" s="28" t="s">
        <v>494</v>
      </c>
      <c r="G344" s="694">
        <v>14800</v>
      </c>
      <c r="H344" s="1023" t="s">
        <v>927</v>
      </c>
      <c r="I344" s="56" t="s">
        <v>245</v>
      </c>
      <c r="J344" s="1244" t="s">
        <v>868</v>
      </c>
      <c r="K344" s="498"/>
      <c r="L344" s="1"/>
    </row>
    <row r="345" spans="1:12" ht="58.5" customHeight="1">
      <c r="A345" s="1267"/>
      <c r="B345" s="40" t="s">
        <v>869</v>
      </c>
      <c r="C345" s="307" t="s">
        <v>866</v>
      </c>
      <c r="D345" s="307" t="s">
        <v>860</v>
      </c>
      <c r="E345" s="307" t="s">
        <v>867</v>
      </c>
      <c r="F345" s="28" t="s">
        <v>494</v>
      </c>
      <c r="G345" s="694">
        <v>14800</v>
      </c>
      <c r="H345" s="1023" t="s">
        <v>928</v>
      </c>
      <c r="I345" s="56" t="s">
        <v>245</v>
      </c>
      <c r="J345" s="1272"/>
      <c r="K345" s="498"/>
    </row>
    <row r="346" spans="1:12" ht="58.5" customHeight="1">
      <c r="A346" s="1267"/>
      <c r="B346" s="40" t="s">
        <v>870</v>
      </c>
      <c r="C346" s="307" t="s">
        <v>881</v>
      </c>
      <c r="D346" s="307" t="s">
        <v>860</v>
      </c>
      <c r="E346" s="307" t="s">
        <v>882</v>
      </c>
      <c r="F346" s="28" t="s">
        <v>494</v>
      </c>
      <c r="G346" s="694">
        <v>15000</v>
      </c>
      <c r="H346" s="1024" t="s">
        <v>928</v>
      </c>
      <c r="I346" s="56" t="s">
        <v>245</v>
      </c>
      <c r="J346" s="1243"/>
      <c r="K346" s="498"/>
    </row>
    <row r="347" spans="1:12" ht="58.5" customHeight="1">
      <c r="A347" s="1267"/>
      <c r="B347" s="1238" t="s">
        <v>937</v>
      </c>
      <c r="C347" s="307" t="s">
        <v>883</v>
      </c>
      <c r="D347" s="309" t="s">
        <v>884</v>
      </c>
      <c r="E347" s="307" t="s">
        <v>885</v>
      </c>
      <c r="F347" s="310" t="s">
        <v>889</v>
      </c>
      <c r="G347" s="694">
        <v>11600</v>
      </c>
      <c r="H347" s="1240" t="s">
        <v>929</v>
      </c>
      <c r="I347" s="56" t="s">
        <v>245</v>
      </c>
      <c r="J347" s="1242" t="s">
        <v>886</v>
      </c>
      <c r="K347" s="498"/>
      <c r="L347" s="1"/>
    </row>
    <row r="348" spans="1:12" ht="58.5" customHeight="1">
      <c r="A348" s="1267"/>
      <c r="B348" s="1239"/>
      <c r="C348" s="307" t="s">
        <v>859</v>
      </c>
      <c r="D348" s="307" t="s">
        <v>860</v>
      </c>
      <c r="E348" s="307" t="s">
        <v>887</v>
      </c>
      <c r="F348" s="310" t="s">
        <v>889</v>
      </c>
      <c r="G348" s="694">
        <v>15000</v>
      </c>
      <c r="H348" s="1241"/>
      <c r="I348" s="56" t="s">
        <v>245</v>
      </c>
      <c r="J348" s="1243"/>
      <c r="K348" s="498"/>
      <c r="L348" s="1"/>
    </row>
    <row r="349" spans="1:12" ht="58.5" customHeight="1">
      <c r="A349" s="1267"/>
      <c r="B349" s="1238" t="s">
        <v>938</v>
      </c>
      <c r="C349" s="307" t="s">
        <v>883</v>
      </c>
      <c r="D349" s="309" t="s">
        <v>884</v>
      </c>
      <c r="E349" s="307" t="s">
        <v>885</v>
      </c>
      <c r="F349" s="310" t="s">
        <v>889</v>
      </c>
      <c r="G349" s="694">
        <v>10800</v>
      </c>
      <c r="H349" s="1240" t="s">
        <v>930</v>
      </c>
      <c r="I349" s="56" t="s">
        <v>245</v>
      </c>
      <c r="J349" s="1244" t="s">
        <v>888</v>
      </c>
      <c r="K349" s="498"/>
    </row>
    <row r="350" spans="1:12" ht="58.5" customHeight="1" thickBot="1">
      <c r="A350" s="1267"/>
      <c r="B350" s="1239"/>
      <c r="C350" s="307" t="s">
        <v>859</v>
      </c>
      <c r="D350" s="307" t="s">
        <v>860</v>
      </c>
      <c r="E350" s="307" t="s">
        <v>887</v>
      </c>
      <c r="F350" s="310" t="s">
        <v>889</v>
      </c>
      <c r="G350" s="694">
        <v>14600</v>
      </c>
      <c r="H350" s="1241"/>
      <c r="I350" s="56" t="s">
        <v>245</v>
      </c>
      <c r="J350" s="1243"/>
      <c r="K350" s="498"/>
    </row>
    <row r="351" spans="1:12" ht="58.5" customHeight="1">
      <c r="A351" s="1267"/>
      <c r="B351" s="40" t="s">
        <v>941</v>
      </c>
      <c r="C351" s="307" t="s">
        <v>859</v>
      </c>
      <c r="D351" s="307" t="s">
        <v>860</v>
      </c>
      <c r="E351" s="307">
        <v>20</v>
      </c>
      <c r="F351" s="310" t="s">
        <v>889</v>
      </c>
      <c r="G351" s="694">
        <v>10500</v>
      </c>
      <c r="H351" s="1245" t="s">
        <v>1764</v>
      </c>
      <c r="I351" s="56" t="s">
        <v>245</v>
      </c>
      <c r="J351" s="1242" t="s">
        <v>890</v>
      </c>
      <c r="K351" s="499"/>
    </row>
    <row r="352" spans="1:12" ht="58.5" customHeight="1">
      <c r="A352" s="1267"/>
      <c r="B352" s="40" t="s">
        <v>946</v>
      </c>
      <c r="C352" s="307" t="s">
        <v>947</v>
      </c>
      <c r="D352" s="307" t="s">
        <v>948</v>
      </c>
      <c r="E352" s="307" t="s">
        <v>949</v>
      </c>
      <c r="F352" s="310" t="s">
        <v>889</v>
      </c>
      <c r="G352" s="694">
        <v>10500</v>
      </c>
      <c r="H352" s="1246"/>
      <c r="I352" s="56"/>
      <c r="J352" s="1281"/>
      <c r="K352" s="498"/>
    </row>
    <row r="353" spans="1:12" ht="58.5" customHeight="1">
      <c r="A353" s="1267"/>
      <c r="B353" s="125" t="s">
        <v>940</v>
      </c>
      <c r="C353" s="309" t="s">
        <v>891</v>
      </c>
      <c r="D353" s="309" t="s">
        <v>860</v>
      </c>
      <c r="E353" s="309">
        <v>50</v>
      </c>
      <c r="F353" s="310" t="s">
        <v>889</v>
      </c>
      <c r="G353" s="694">
        <v>10500</v>
      </c>
      <c r="H353" s="1246"/>
      <c r="I353" s="56" t="s">
        <v>245</v>
      </c>
      <c r="J353" s="1272"/>
      <c r="K353" s="498">
        <v>5.6</v>
      </c>
    </row>
    <row r="354" spans="1:12" ht="58.5" customHeight="1">
      <c r="A354" s="1267"/>
      <c r="B354" s="125" t="s">
        <v>939</v>
      </c>
      <c r="C354" s="311" t="s">
        <v>889</v>
      </c>
      <c r="D354" s="309" t="s">
        <v>860</v>
      </c>
      <c r="E354" s="312" t="s">
        <v>892</v>
      </c>
      <c r="F354" s="310" t="s">
        <v>889</v>
      </c>
      <c r="G354" s="694">
        <v>11600</v>
      </c>
      <c r="H354" s="1246"/>
      <c r="I354" s="56" t="s">
        <v>245</v>
      </c>
      <c r="J354" s="1272"/>
      <c r="K354" s="498"/>
    </row>
    <row r="355" spans="1:12" ht="58.5" customHeight="1">
      <c r="A355" s="1267"/>
      <c r="B355" s="283" t="s">
        <v>874</v>
      </c>
      <c r="C355" s="309" t="s">
        <v>881</v>
      </c>
      <c r="D355" s="309" t="s">
        <v>860</v>
      </c>
      <c r="E355" s="309" t="s">
        <v>875</v>
      </c>
      <c r="F355" s="310" t="s">
        <v>889</v>
      </c>
      <c r="G355" s="694">
        <v>11500</v>
      </c>
      <c r="H355" s="1246"/>
      <c r="I355" s="56" t="s">
        <v>245</v>
      </c>
      <c r="J355" s="1272"/>
      <c r="K355" s="498"/>
    </row>
    <row r="356" spans="1:12" ht="58.5" customHeight="1">
      <c r="A356" s="1267"/>
      <c r="B356" s="125" t="s">
        <v>893</v>
      </c>
      <c r="C356" s="309" t="s">
        <v>881</v>
      </c>
      <c r="D356" s="309" t="s">
        <v>860</v>
      </c>
      <c r="E356" s="309" t="s">
        <v>875</v>
      </c>
      <c r="F356" s="310" t="s">
        <v>889</v>
      </c>
      <c r="G356" s="694">
        <v>11500</v>
      </c>
      <c r="H356" s="1247"/>
      <c r="I356" s="56" t="s">
        <v>245</v>
      </c>
      <c r="J356" s="1243"/>
      <c r="K356" s="486"/>
    </row>
    <row r="357" spans="1:12" ht="58.5" customHeight="1">
      <c r="A357" s="1267"/>
      <c r="B357" s="284" t="s">
        <v>942</v>
      </c>
      <c r="C357" s="313" t="s">
        <v>859</v>
      </c>
      <c r="D357" s="314" t="s">
        <v>860</v>
      </c>
      <c r="E357" s="313">
        <v>20</v>
      </c>
      <c r="F357" s="315" t="s">
        <v>889</v>
      </c>
      <c r="G357" s="713">
        <v>10850</v>
      </c>
      <c r="H357" s="1223" t="s">
        <v>1765</v>
      </c>
      <c r="I357" s="56" t="s">
        <v>245</v>
      </c>
      <c r="J357" s="1242" t="s">
        <v>1766</v>
      </c>
      <c r="K357" s="1191">
        <v>5</v>
      </c>
    </row>
    <row r="358" spans="1:12" ht="58.5" customHeight="1">
      <c r="A358" s="1267"/>
      <c r="B358" s="284" t="s">
        <v>943</v>
      </c>
      <c r="C358" s="313" t="s">
        <v>894</v>
      </c>
      <c r="D358" s="314" t="s">
        <v>860</v>
      </c>
      <c r="E358" s="313" t="s">
        <v>895</v>
      </c>
      <c r="F358" s="315" t="s">
        <v>889</v>
      </c>
      <c r="G358" s="713">
        <v>10850</v>
      </c>
      <c r="H358" s="1224"/>
      <c r="I358" s="56" t="s">
        <v>245</v>
      </c>
      <c r="J358" s="1514"/>
      <c r="K358" s="1192"/>
    </row>
    <row r="359" spans="1:12" ht="58.5" customHeight="1">
      <c r="A359" s="1267"/>
      <c r="B359" s="284" t="s">
        <v>944</v>
      </c>
      <c r="C359" s="313" t="s">
        <v>891</v>
      </c>
      <c r="D359" s="314" t="s">
        <v>860</v>
      </c>
      <c r="E359" s="313">
        <v>50</v>
      </c>
      <c r="F359" s="315" t="s">
        <v>889</v>
      </c>
      <c r="G359" s="713">
        <v>10850</v>
      </c>
      <c r="H359" s="1224"/>
      <c r="I359" s="56" t="s">
        <v>245</v>
      </c>
      <c r="J359" s="1514"/>
      <c r="K359" s="1192"/>
    </row>
    <row r="360" spans="1:12" ht="58.5" customHeight="1">
      <c r="A360" s="1267"/>
      <c r="B360" s="284" t="s">
        <v>945</v>
      </c>
      <c r="C360" s="316" t="s">
        <v>889</v>
      </c>
      <c r="D360" s="314" t="s">
        <v>860</v>
      </c>
      <c r="E360" s="317" t="s">
        <v>892</v>
      </c>
      <c r="F360" s="315" t="s">
        <v>889</v>
      </c>
      <c r="G360" s="713">
        <v>11800</v>
      </c>
      <c r="H360" s="1225"/>
      <c r="I360" s="56" t="s">
        <v>245</v>
      </c>
      <c r="J360" s="1442"/>
      <c r="K360" s="1193"/>
    </row>
    <row r="361" spans="1:12" ht="58.5" customHeight="1">
      <c r="A361" s="1267"/>
      <c r="B361" s="174" t="s">
        <v>877</v>
      </c>
      <c r="C361" s="319" t="s">
        <v>859</v>
      </c>
      <c r="D361" s="205" t="s">
        <v>860</v>
      </c>
      <c r="E361" s="205">
        <v>20</v>
      </c>
      <c r="F361" s="321">
        <v>900</v>
      </c>
      <c r="G361" s="708">
        <v>18000</v>
      </c>
      <c r="H361" s="22" t="s">
        <v>931</v>
      </c>
      <c r="I361" s="287" t="s">
        <v>245</v>
      </c>
      <c r="J361" s="1515" t="s">
        <v>1774</v>
      </c>
      <c r="K361" s="1191" t="s">
        <v>897</v>
      </c>
      <c r="L361" s="1"/>
    </row>
    <row r="362" spans="1:12" ht="58.5" customHeight="1">
      <c r="A362" s="1267"/>
      <c r="B362" s="288" t="s">
        <v>878</v>
      </c>
      <c r="C362" s="195" t="s">
        <v>859</v>
      </c>
      <c r="D362" s="195" t="s">
        <v>860</v>
      </c>
      <c r="E362" s="195">
        <v>20</v>
      </c>
      <c r="F362" s="321">
        <v>915</v>
      </c>
      <c r="G362" s="713">
        <v>18300</v>
      </c>
      <c r="H362" s="976" t="s">
        <v>932</v>
      </c>
      <c r="I362" s="289" t="s">
        <v>245</v>
      </c>
      <c r="J362" s="1516"/>
      <c r="K362" s="1192"/>
      <c r="L362" s="1"/>
    </row>
    <row r="363" spans="1:12" ht="58.5" customHeight="1">
      <c r="A363" s="1267"/>
      <c r="B363" s="968" t="s">
        <v>1769</v>
      </c>
      <c r="C363" s="322" t="s">
        <v>898</v>
      </c>
      <c r="D363" s="201" t="s">
        <v>860</v>
      </c>
      <c r="E363" s="322" t="s">
        <v>879</v>
      </c>
      <c r="F363" s="323" t="s">
        <v>880</v>
      </c>
      <c r="G363" s="713">
        <v>16500</v>
      </c>
      <c r="H363" s="1236" t="s">
        <v>1770</v>
      </c>
      <c r="I363" s="967" t="s">
        <v>245</v>
      </c>
      <c r="J363" s="1244" t="s">
        <v>1767</v>
      </c>
      <c r="K363" s="965"/>
      <c r="L363" s="1"/>
    </row>
    <row r="364" spans="1:12" ht="58.5" customHeight="1">
      <c r="A364" s="1267"/>
      <c r="B364" s="966" t="s">
        <v>1768</v>
      </c>
      <c r="C364" s="322" t="s">
        <v>1771</v>
      </c>
      <c r="D364" s="201" t="s">
        <v>860</v>
      </c>
      <c r="E364" s="322" t="s">
        <v>1772</v>
      </c>
      <c r="F364" s="323" t="s">
        <v>880</v>
      </c>
      <c r="G364" s="714">
        <v>16500</v>
      </c>
      <c r="H364" s="1237"/>
      <c r="I364" s="967" t="s">
        <v>245</v>
      </c>
      <c r="J364" s="1243"/>
      <c r="K364" s="964">
        <v>5</v>
      </c>
    </row>
    <row r="365" spans="1:12" ht="58.5" customHeight="1">
      <c r="A365" s="1267"/>
      <c r="B365" s="1416" t="s">
        <v>904</v>
      </c>
      <c r="C365" s="1418" t="s">
        <v>900</v>
      </c>
      <c r="D365" s="291" t="s">
        <v>901</v>
      </c>
      <c r="E365" s="1418" t="s">
        <v>902</v>
      </c>
      <c r="F365" s="1420">
        <v>195</v>
      </c>
      <c r="G365" s="1422">
        <v>9750</v>
      </c>
      <c r="H365" s="1424" t="s">
        <v>905</v>
      </c>
      <c r="I365" s="1228" t="s">
        <v>245</v>
      </c>
      <c r="J365" s="1517" t="s">
        <v>1774</v>
      </c>
      <c r="K365" s="1183">
        <v>5.6</v>
      </c>
    </row>
    <row r="366" spans="1:12" ht="58.5" customHeight="1">
      <c r="A366" s="1267"/>
      <c r="B366" s="1417"/>
      <c r="C366" s="1419"/>
      <c r="D366" s="291" t="s">
        <v>903</v>
      </c>
      <c r="E366" s="1419"/>
      <c r="F366" s="1421"/>
      <c r="G366" s="1423"/>
      <c r="H366" s="1425"/>
      <c r="I366" s="1229"/>
      <c r="J366" s="1518"/>
      <c r="K366" s="1184"/>
    </row>
    <row r="367" spans="1:12" ht="58.5" customHeight="1" thickBot="1">
      <c r="A367" s="1267"/>
      <c r="B367" s="1426" t="s">
        <v>906</v>
      </c>
      <c r="C367" s="1418" t="s">
        <v>907</v>
      </c>
      <c r="D367" s="327" t="s">
        <v>901</v>
      </c>
      <c r="E367" s="1429" t="s">
        <v>908</v>
      </c>
      <c r="F367" s="1420">
        <v>540</v>
      </c>
      <c r="G367" s="1422">
        <v>10800</v>
      </c>
      <c r="H367" s="1431" t="s">
        <v>909</v>
      </c>
      <c r="I367" s="1228" t="s">
        <v>245</v>
      </c>
      <c r="J367" s="1518"/>
      <c r="K367" s="500">
        <v>5.6</v>
      </c>
      <c r="L367" s="1"/>
    </row>
    <row r="368" spans="1:12" ht="58.5" customHeight="1">
      <c r="A368" s="1267"/>
      <c r="B368" s="1427"/>
      <c r="C368" s="1428"/>
      <c r="D368" s="293" t="s">
        <v>910</v>
      </c>
      <c r="E368" s="1430"/>
      <c r="F368" s="1421"/>
      <c r="G368" s="1423"/>
      <c r="H368" s="1432"/>
      <c r="I368" s="1203"/>
      <c r="J368" s="1519"/>
      <c r="K368" s="489"/>
      <c r="L368" s="1"/>
    </row>
    <row r="369" spans="1:12" ht="58.5" customHeight="1">
      <c r="A369" s="1267"/>
      <c r="B369" s="1197" t="s">
        <v>1777</v>
      </c>
      <c r="C369" s="325"/>
      <c r="D369" s="328" t="s">
        <v>901</v>
      </c>
      <c r="E369" s="325"/>
      <c r="F369" s="320"/>
      <c r="G369" s="1200">
        <v>11000</v>
      </c>
      <c r="H369" s="1202" t="s">
        <v>933</v>
      </c>
      <c r="I369" s="1228" t="s">
        <v>245</v>
      </c>
      <c r="J369" s="1178" t="s">
        <v>911</v>
      </c>
      <c r="K369" s="1181">
        <v>5.6</v>
      </c>
      <c r="L369" s="1"/>
    </row>
    <row r="370" spans="1:12" ht="58.5" customHeight="1">
      <c r="A370" s="1267"/>
      <c r="B370" s="1198"/>
      <c r="C370" s="329"/>
      <c r="D370" s="330" t="s">
        <v>910</v>
      </c>
      <c r="E370" s="329"/>
      <c r="F370" s="320"/>
      <c r="G370" s="1226"/>
      <c r="H370" s="1227"/>
      <c r="I370" s="1203"/>
      <c r="J370" s="1179"/>
      <c r="K370" s="1182"/>
      <c r="L370" s="1"/>
    </row>
    <row r="371" spans="1:12" ht="58.5" customHeight="1">
      <c r="A371" s="1267"/>
      <c r="B371" s="1197" t="s">
        <v>1775</v>
      </c>
      <c r="C371" s="325"/>
      <c r="D371" s="331" t="s">
        <v>901</v>
      </c>
      <c r="E371" s="325"/>
      <c r="F371" s="326"/>
      <c r="G371" s="1199">
        <v>11400</v>
      </c>
      <c r="H371" s="1201" t="s">
        <v>1779</v>
      </c>
      <c r="I371" s="294" t="s">
        <v>245</v>
      </c>
      <c r="J371" s="1179"/>
      <c r="K371" s="1183">
        <v>5</v>
      </c>
    </row>
    <row r="372" spans="1:12" ht="58.5" customHeight="1">
      <c r="A372" s="1267"/>
      <c r="B372" s="1198"/>
      <c r="C372" s="319"/>
      <c r="D372" s="331" t="s">
        <v>910</v>
      </c>
      <c r="E372" s="319"/>
      <c r="F372" s="332"/>
      <c r="G372" s="1226"/>
      <c r="H372" s="1227"/>
      <c r="I372" s="292"/>
      <c r="J372" s="1180"/>
      <c r="K372" s="1184"/>
    </row>
    <row r="373" spans="1:12" ht="58.5" customHeight="1">
      <c r="A373" s="1267"/>
      <c r="B373" s="1197" t="s">
        <v>1776</v>
      </c>
      <c r="C373" s="325"/>
      <c r="D373" s="331" t="s">
        <v>901</v>
      </c>
      <c r="E373" s="325"/>
      <c r="F373" s="326"/>
      <c r="G373" s="1199">
        <v>8500</v>
      </c>
      <c r="H373" s="1201" t="s">
        <v>934</v>
      </c>
      <c r="I373" s="1228" t="s">
        <v>245</v>
      </c>
      <c r="J373" s="1185" t="s">
        <v>912</v>
      </c>
      <c r="K373" s="1183">
        <v>5.6</v>
      </c>
      <c r="L373" s="1"/>
    </row>
    <row r="374" spans="1:12" ht="58.5" customHeight="1">
      <c r="A374" s="1267"/>
      <c r="B374" s="1198"/>
      <c r="C374" s="319"/>
      <c r="D374" s="331" t="s">
        <v>910</v>
      </c>
      <c r="E374" s="319"/>
      <c r="F374" s="332"/>
      <c r="G374" s="1226"/>
      <c r="H374" s="1227"/>
      <c r="I374" s="1229"/>
      <c r="J374" s="1186"/>
      <c r="K374" s="1187"/>
      <c r="L374" s="1"/>
    </row>
    <row r="375" spans="1:12" ht="58.5" customHeight="1">
      <c r="A375" s="1267"/>
      <c r="B375" s="1197" t="s">
        <v>1778</v>
      </c>
      <c r="C375" s="329"/>
      <c r="D375" s="328" t="s">
        <v>901</v>
      </c>
      <c r="E375" s="329"/>
      <c r="F375" s="320"/>
      <c r="G375" s="1199">
        <v>6650</v>
      </c>
      <c r="H375" s="1201" t="s">
        <v>935</v>
      </c>
      <c r="I375" s="1203" t="s">
        <v>245</v>
      </c>
      <c r="J375" s="1188" t="s">
        <v>912</v>
      </c>
      <c r="K375" s="1191">
        <v>5.6</v>
      </c>
      <c r="L375" s="1"/>
    </row>
    <row r="376" spans="1:12" ht="58.5" customHeight="1">
      <c r="A376" s="1267"/>
      <c r="B376" s="1198"/>
      <c r="C376" s="319"/>
      <c r="D376" s="330" t="s">
        <v>910</v>
      </c>
      <c r="E376" s="329"/>
      <c r="F376" s="320"/>
      <c r="G376" s="1200"/>
      <c r="H376" s="1202"/>
      <c r="I376" s="1203"/>
      <c r="J376" s="1204"/>
      <c r="K376" s="1193"/>
      <c r="L376" s="1"/>
    </row>
    <row r="377" spans="1:12" ht="58.5" customHeight="1">
      <c r="A377" s="1267"/>
      <c r="B377" s="295" t="s">
        <v>913</v>
      </c>
      <c r="C377" s="322" t="s">
        <v>859</v>
      </c>
      <c r="D377" s="195" t="s">
        <v>860</v>
      </c>
      <c r="E377" s="324">
        <v>20</v>
      </c>
      <c r="F377" s="333" t="s">
        <v>889</v>
      </c>
      <c r="G377" s="713">
        <v>7900</v>
      </c>
      <c r="H377" s="1205" t="s">
        <v>1780</v>
      </c>
      <c r="I377" s="1208" t="s">
        <v>245</v>
      </c>
      <c r="J377" s="1188" t="s">
        <v>912</v>
      </c>
      <c r="K377" s="1183">
        <v>5.6</v>
      </c>
    </row>
    <row r="378" spans="1:12" ht="58.5" customHeight="1">
      <c r="A378" s="1267"/>
      <c r="B378" s="288" t="s">
        <v>914</v>
      </c>
      <c r="C378" s="324" t="s">
        <v>894</v>
      </c>
      <c r="D378" s="195" t="s">
        <v>860</v>
      </c>
      <c r="E378" s="324" t="s">
        <v>875</v>
      </c>
      <c r="F378" s="333" t="s">
        <v>889</v>
      </c>
      <c r="G378" s="713">
        <v>7900</v>
      </c>
      <c r="H378" s="1206"/>
      <c r="I378" s="1209"/>
      <c r="J378" s="1189"/>
      <c r="K378" s="1187"/>
    </row>
    <row r="379" spans="1:12" ht="58.5" customHeight="1">
      <c r="A379" s="1267"/>
      <c r="B379" s="288" t="s">
        <v>915</v>
      </c>
      <c r="C379" s="324" t="s">
        <v>891</v>
      </c>
      <c r="D379" s="195" t="s">
        <v>860</v>
      </c>
      <c r="E379" s="324">
        <v>50</v>
      </c>
      <c r="F379" s="333" t="s">
        <v>889</v>
      </c>
      <c r="G379" s="713">
        <v>7900</v>
      </c>
      <c r="H379" s="1206"/>
      <c r="I379" s="1209"/>
      <c r="J379" s="1189"/>
      <c r="K379" s="1187"/>
    </row>
    <row r="380" spans="1:12" ht="58.5" customHeight="1">
      <c r="A380" s="1267"/>
      <c r="B380" s="298" t="s">
        <v>916</v>
      </c>
      <c r="C380" s="208" t="s">
        <v>889</v>
      </c>
      <c r="D380" s="194" t="s">
        <v>860</v>
      </c>
      <c r="E380" s="299" t="s">
        <v>917</v>
      </c>
      <c r="F380" s="333" t="s">
        <v>889</v>
      </c>
      <c r="G380" s="715">
        <v>9000</v>
      </c>
      <c r="H380" s="1207"/>
      <c r="I380" s="1210"/>
      <c r="J380" s="1190"/>
      <c r="K380" s="1184"/>
    </row>
    <row r="381" spans="1:12" ht="58.5" customHeight="1">
      <c r="A381" s="1267"/>
      <c r="B381" s="40" t="s">
        <v>918</v>
      </c>
      <c r="C381" s="205" t="s">
        <v>896</v>
      </c>
      <c r="D381" s="334" t="s">
        <v>860</v>
      </c>
      <c r="E381" s="205">
        <v>25</v>
      </c>
      <c r="F381" s="335" t="s">
        <v>889</v>
      </c>
      <c r="G381" s="694">
        <v>6100</v>
      </c>
      <c r="H381" s="1230" t="s">
        <v>1781</v>
      </c>
      <c r="I381" s="1228" t="s">
        <v>245</v>
      </c>
      <c r="J381" s="1188" t="s">
        <v>1773</v>
      </c>
      <c r="K381" s="1191">
        <v>5.6</v>
      </c>
      <c r="L381" s="1"/>
    </row>
    <row r="382" spans="1:12" ht="58.5" customHeight="1">
      <c r="A382" s="1267"/>
      <c r="B382" s="40" t="s">
        <v>919</v>
      </c>
      <c r="C382" s="205" t="s">
        <v>894</v>
      </c>
      <c r="D382" s="336" t="s">
        <v>860</v>
      </c>
      <c r="E382" s="337" t="s">
        <v>875</v>
      </c>
      <c r="F382" s="338" t="s">
        <v>889</v>
      </c>
      <c r="G382" s="694">
        <v>6100</v>
      </c>
      <c r="H382" s="1231"/>
      <c r="I382" s="1203"/>
      <c r="J382" s="1189"/>
      <c r="K382" s="1192"/>
    </row>
    <row r="383" spans="1:12" ht="58.5" customHeight="1">
      <c r="A383" s="1267"/>
      <c r="B383" s="40" t="s">
        <v>920</v>
      </c>
      <c r="C383" s="205" t="s">
        <v>891</v>
      </c>
      <c r="D383" s="205" t="s">
        <v>860</v>
      </c>
      <c r="E383" s="205">
        <v>50</v>
      </c>
      <c r="F383" s="338" t="s">
        <v>889</v>
      </c>
      <c r="G383" s="694">
        <v>6100</v>
      </c>
      <c r="H383" s="1231"/>
      <c r="I383" s="1203"/>
      <c r="J383" s="1189"/>
      <c r="K383" s="1192"/>
    </row>
    <row r="384" spans="1:12" ht="58.5" customHeight="1">
      <c r="A384" s="1267"/>
      <c r="B384" s="408" t="s">
        <v>921</v>
      </c>
      <c r="C384" s="339" t="s">
        <v>889</v>
      </c>
      <c r="D384" s="325" t="s">
        <v>860</v>
      </c>
      <c r="E384" s="302" t="s">
        <v>917</v>
      </c>
      <c r="F384" s="340" t="s">
        <v>889</v>
      </c>
      <c r="G384" s="694">
        <v>7100</v>
      </c>
      <c r="H384" s="1232"/>
      <c r="I384" s="1229"/>
      <c r="J384" s="1190"/>
      <c r="K384" s="1193"/>
    </row>
    <row r="385" spans="1:12" ht="58.5" customHeight="1">
      <c r="A385" s="1267"/>
      <c r="B385" s="1433" t="s">
        <v>1783</v>
      </c>
      <c r="C385" s="339" t="s">
        <v>1771</v>
      </c>
      <c r="D385" s="325" t="s">
        <v>860</v>
      </c>
      <c r="E385" s="302" t="s">
        <v>1785</v>
      </c>
      <c r="F385" s="340" t="s">
        <v>889</v>
      </c>
      <c r="G385" s="969">
        <v>15800</v>
      </c>
      <c r="H385" s="1230" t="s">
        <v>1788</v>
      </c>
      <c r="I385" s="1228" t="s">
        <v>245</v>
      </c>
      <c r="J385" s="1188" t="s">
        <v>1790</v>
      </c>
      <c r="K385" s="1191">
        <v>5.6</v>
      </c>
    </row>
    <row r="386" spans="1:12" ht="58.5" customHeight="1">
      <c r="A386" s="1267"/>
      <c r="B386" s="1434"/>
      <c r="C386" s="339" t="s">
        <v>1784</v>
      </c>
      <c r="D386" s="325" t="s">
        <v>860</v>
      </c>
      <c r="E386" s="302" t="s">
        <v>1786</v>
      </c>
      <c r="F386" s="340" t="s">
        <v>889</v>
      </c>
      <c r="G386" s="969">
        <v>15800</v>
      </c>
      <c r="H386" s="1232"/>
      <c r="I386" s="1229"/>
      <c r="J386" s="1190"/>
      <c r="K386" s="1193"/>
    </row>
    <row r="387" spans="1:12" ht="58.5" customHeight="1">
      <c r="A387" s="1267"/>
      <c r="B387" s="1433" t="s">
        <v>1791</v>
      </c>
      <c r="C387" s="339" t="s">
        <v>1771</v>
      </c>
      <c r="D387" s="325" t="s">
        <v>860</v>
      </c>
      <c r="E387" s="302" t="s">
        <v>1785</v>
      </c>
      <c r="F387" s="340" t="s">
        <v>889</v>
      </c>
      <c r="G387" s="969">
        <v>15800</v>
      </c>
      <c r="H387" s="1230" t="s">
        <v>1787</v>
      </c>
      <c r="I387" s="1228" t="s">
        <v>245</v>
      </c>
      <c r="J387" s="1188" t="s">
        <v>1789</v>
      </c>
      <c r="K387" s="1191">
        <v>5.6</v>
      </c>
    </row>
    <row r="388" spans="1:12" ht="58.5" customHeight="1">
      <c r="A388" s="1267"/>
      <c r="B388" s="1434"/>
      <c r="C388" s="339" t="s">
        <v>1784</v>
      </c>
      <c r="D388" s="325" t="s">
        <v>860</v>
      </c>
      <c r="E388" s="302" t="s">
        <v>1786</v>
      </c>
      <c r="F388" s="340" t="s">
        <v>889</v>
      </c>
      <c r="G388" s="969">
        <v>15800</v>
      </c>
      <c r="H388" s="1232"/>
      <c r="I388" s="1229"/>
      <c r="J388" s="1190"/>
      <c r="K388" s="1193"/>
    </row>
    <row r="389" spans="1:12" ht="58.5" customHeight="1" thickBot="1">
      <c r="A389" s="1268"/>
      <c r="B389" s="831" t="s">
        <v>1061</v>
      </c>
      <c r="C389" s="342" t="s">
        <v>889</v>
      </c>
      <c r="D389" s="341" t="s">
        <v>922</v>
      </c>
      <c r="E389" s="342">
        <v>1</v>
      </c>
      <c r="F389" s="343" t="s">
        <v>889</v>
      </c>
      <c r="G389" s="716">
        <v>24000</v>
      </c>
      <c r="H389" s="344" t="s">
        <v>936</v>
      </c>
      <c r="I389" s="346" t="s">
        <v>1433</v>
      </c>
      <c r="J389" s="345" t="s">
        <v>923</v>
      </c>
      <c r="K389" s="501" t="s">
        <v>1782</v>
      </c>
      <c r="L389" s="1"/>
    </row>
    <row r="390" spans="1:12" ht="58.5" customHeight="1">
      <c r="A390" s="1211" t="s">
        <v>1561</v>
      </c>
      <c r="B390" s="1194" t="s">
        <v>950</v>
      </c>
      <c r="C390" s="554" t="s">
        <v>896</v>
      </c>
      <c r="D390" s="588" t="s">
        <v>860</v>
      </c>
      <c r="E390" s="554">
        <v>25</v>
      </c>
      <c r="F390" s="347">
        <v>540</v>
      </c>
      <c r="G390" s="717">
        <v>13500</v>
      </c>
      <c r="H390" s="348" t="s">
        <v>951</v>
      </c>
      <c r="I390" s="1233" t="s">
        <v>1289</v>
      </c>
      <c r="J390" s="349" t="s">
        <v>1299</v>
      </c>
      <c r="K390" s="478"/>
      <c r="L390" s="1"/>
    </row>
    <row r="391" spans="1:12" ht="58.5" customHeight="1">
      <c r="A391" s="1212"/>
      <c r="B391" s="1195"/>
      <c r="C391" s="239" t="s">
        <v>896</v>
      </c>
      <c r="D391" s="589" t="s">
        <v>860</v>
      </c>
      <c r="E391" s="103">
        <v>25</v>
      </c>
      <c r="F391" s="350">
        <v>414</v>
      </c>
      <c r="G391" s="693">
        <v>10350</v>
      </c>
      <c r="H391" s="351" t="s">
        <v>952</v>
      </c>
      <c r="I391" s="1234"/>
      <c r="J391" s="352" t="s">
        <v>1298</v>
      </c>
      <c r="K391" s="478"/>
      <c r="L391" s="1"/>
    </row>
    <row r="392" spans="1:12" ht="58.5" customHeight="1">
      <c r="A392" s="1212"/>
      <c r="B392" s="1196" t="s">
        <v>953</v>
      </c>
      <c r="C392" s="555" t="s">
        <v>896</v>
      </c>
      <c r="D392" s="590" t="s">
        <v>860</v>
      </c>
      <c r="E392" s="556">
        <v>25</v>
      </c>
      <c r="F392" s="353">
        <v>632</v>
      </c>
      <c r="G392" s="718">
        <v>15800</v>
      </c>
      <c r="H392" s="354" t="s">
        <v>954</v>
      </c>
      <c r="I392" s="1235" t="s">
        <v>1289</v>
      </c>
      <c r="J392" s="349" t="s">
        <v>1297</v>
      </c>
      <c r="K392" s="479"/>
    </row>
    <row r="393" spans="1:12" ht="58.5" customHeight="1">
      <c r="A393" s="1212"/>
      <c r="B393" s="1195"/>
      <c r="C393" s="103" t="s">
        <v>137</v>
      </c>
      <c r="D393" s="589" t="s">
        <v>14</v>
      </c>
      <c r="E393" s="103">
        <v>25</v>
      </c>
      <c r="F393" s="355">
        <v>510</v>
      </c>
      <c r="G393" s="693">
        <v>12750</v>
      </c>
      <c r="H393" s="356" t="s">
        <v>955</v>
      </c>
      <c r="I393" s="1234"/>
      <c r="J393" s="352" t="s">
        <v>1298</v>
      </c>
      <c r="K393" s="478"/>
      <c r="L393" s="1"/>
    </row>
    <row r="394" spans="1:12" ht="58.5" customHeight="1">
      <c r="A394" s="1212"/>
      <c r="B394" s="1196" t="s">
        <v>992</v>
      </c>
      <c r="C394" s="555" t="s">
        <v>956</v>
      </c>
      <c r="D394" s="590" t="s">
        <v>871</v>
      </c>
      <c r="E394" s="555">
        <v>63</v>
      </c>
      <c r="F394" s="353">
        <v>221</v>
      </c>
      <c r="G394" s="718">
        <v>13900</v>
      </c>
      <c r="H394" s="354" t="s">
        <v>957</v>
      </c>
      <c r="I394" s="1278"/>
      <c r="J394" s="349" t="s">
        <v>1297</v>
      </c>
      <c r="K394" s="479"/>
    </row>
    <row r="395" spans="1:12" ht="58.5" customHeight="1">
      <c r="A395" s="1212"/>
      <c r="B395" s="1195"/>
      <c r="C395" s="239" t="s">
        <v>956</v>
      </c>
      <c r="D395" s="589" t="s">
        <v>871</v>
      </c>
      <c r="E395" s="239">
        <v>63</v>
      </c>
      <c r="F395" s="350">
        <v>174</v>
      </c>
      <c r="G395" s="693">
        <v>10900</v>
      </c>
      <c r="H395" s="351" t="s">
        <v>958</v>
      </c>
      <c r="I395" s="1279"/>
      <c r="J395" s="352" t="s">
        <v>1298</v>
      </c>
      <c r="K395" s="479"/>
    </row>
    <row r="396" spans="1:12" ht="58.5" customHeight="1">
      <c r="A396" s="1212"/>
      <c r="B396" s="1196" t="s">
        <v>993</v>
      </c>
      <c r="C396" s="556" t="s">
        <v>956</v>
      </c>
      <c r="D396" s="590" t="s">
        <v>871</v>
      </c>
      <c r="E396" s="555">
        <v>63</v>
      </c>
      <c r="F396" s="353">
        <v>243</v>
      </c>
      <c r="G396" s="718">
        <v>15250</v>
      </c>
      <c r="H396" s="354" t="s">
        <v>959</v>
      </c>
      <c r="I396" s="1235" t="s">
        <v>1289</v>
      </c>
      <c r="J396" s="349" t="s">
        <v>1297</v>
      </c>
      <c r="K396" s="479"/>
    </row>
    <row r="397" spans="1:12" ht="58.5" customHeight="1">
      <c r="A397" s="1212"/>
      <c r="B397" s="1195"/>
      <c r="C397" s="103" t="s">
        <v>956</v>
      </c>
      <c r="D397" s="589" t="s">
        <v>871</v>
      </c>
      <c r="E397" s="239">
        <v>63</v>
      </c>
      <c r="F397" s="350">
        <v>192</v>
      </c>
      <c r="G397" s="693">
        <v>12050</v>
      </c>
      <c r="H397" s="351" t="s">
        <v>960</v>
      </c>
      <c r="I397" s="1234"/>
      <c r="J397" s="352" t="s">
        <v>1298</v>
      </c>
      <c r="K397" s="478"/>
      <c r="L397" s="1"/>
    </row>
    <row r="398" spans="1:12" ht="58.5" customHeight="1">
      <c r="A398" s="1212"/>
      <c r="B398" s="1196" t="s">
        <v>994</v>
      </c>
      <c r="C398" s="555" t="s">
        <v>956</v>
      </c>
      <c r="D398" s="590" t="s">
        <v>871</v>
      </c>
      <c r="E398" s="555">
        <v>63</v>
      </c>
      <c r="F398" s="353">
        <v>243</v>
      </c>
      <c r="G398" s="718">
        <v>15250</v>
      </c>
      <c r="H398" s="354" t="s">
        <v>961</v>
      </c>
      <c r="I398" s="1235" t="s">
        <v>1289</v>
      </c>
      <c r="J398" s="349" t="s">
        <v>1297</v>
      </c>
      <c r="K398" s="478"/>
      <c r="L398" s="1"/>
    </row>
    <row r="399" spans="1:12" ht="58.5" customHeight="1">
      <c r="A399" s="1212"/>
      <c r="B399" s="1195"/>
      <c r="C399" s="239" t="s">
        <v>956</v>
      </c>
      <c r="D399" s="589" t="s">
        <v>871</v>
      </c>
      <c r="E399" s="239">
        <v>63</v>
      </c>
      <c r="F399" s="350">
        <v>192</v>
      </c>
      <c r="G399" s="693">
        <v>12050</v>
      </c>
      <c r="H399" s="351" t="s">
        <v>962</v>
      </c>
      <c r="I399" s="1234"/>
      <c r="J399" s="352" t="s">
        <v>1298</v>
      </c>
      <c r="K399" s="479"/>
    </row>
    <row r="400" spans="1:12" ht="58.5" customHeight="1">
      <c r="A400" s="1212"/>
      <c r="B400" s="1196" t="s">
        <v>995</v>
      </c>
      <c r="C400" s="555" t="s">
        <v>873</v>
      </c>
      <c r="D400" s="590" t="s">
        <v>871</v>
      </c>
      <c r="E400" s="555">
        <v>50</v>
      </c>
      <c r="F400" s="353">
        <v>335</v>
      </c>
      <c r="G400" s="718">
        <v>16750</v>
      </c>
      <c r="H400" s="354" t="s">
        <v>1949</v>
      </c>
      <c r="I400" s="1235" t="s">
        <v>1290</v>
      </c>
      <c r="J400" s="349" t="s">
        <v>1297</v>
      </c>
      <c r="K400" s="479"/>
    </row>
    <row r="401" spans="1:12" ht="58.5" customHeight="1">
      <c r="A401" s="1212"/>
      <c r="B401" s="1195"/>
      <c r="C401" s="103" t="s">
        <v>873</v>
      </c>
      <c r="D401" s="591" t="s">
        <v>871</v>
      </c>
      <c r="E401" s="103">
        <v>50</v>
      </c>
      <c r="F401" s="355">
        <v>273</v>
      </c>
      <c r="G401" s="693">
        <v>13650</v>
      </c>
      <c r="H401" s="356" t="s">
        <v>1948</v>
      </c>
      <c r="I401" s="1234"/>
      <c r="J401" s="352" t="s">
        <v>1298</v>
      </c>
      <c r="K401" s="479"/>
    </row>
    <row r="402" spans="1:12" ht="58.5" customHeight="1">
      <c r="A402" s="1212"/>
      <c r="B402" s="1196" t="s">
        <v>996</v>
      </c>
      <c r="C402" s="556" t="s">
        <v>873</v>
      </c>
      <c r="D402" s="590" t="s">
        <v>871</v>
      </c>
      <c r="E402" s="555">
        <v>50</v>
      </c>
      <c r="F402" s="353">
        <v>335</v>
      </c>
      <c r="G402" s="718">
        <v>16750</v>
      </c>
      <c r="H402" s="354" t="s">
        <v>1947</v>
      </c>
      <c r="I402" s="1235" t="s">
        <v>1289</v>
      </c>
      <c r="J402" s="349" t="s">
        <v>1297</v>
      </c>
      <c r="K402" s="478"/>
      <c r="L402" s="1"/>
    </row>
    <row r="403" spans="1:12" ht="58.5" customHeight="1">
      <c r="A403" s="1212"/>
      <c r="B403" s="1195"/>
      <c r="C403" s="103" t="s">
        <v>873</v>
      </c>
      <c r="D403" s="591" t="s">
        <v>871</v>
      </c>
      <c r="E403" s="645">
        <v>50</v>
      </c>
      <c r="F403" s="355">
        <v>273</v>
      </c>
      <c r="G403" s="693">
        <v>13650</v>
      </c>
      <c r="H403" s="356" t="s">
        <v>1759</v>
      </c>
      <c r="I403" s="1234"/>
      <c r="J403" s="352" t="s">
        <v>1298</v>
      </c>
      <c r="K403" s="479"/>
    </row>
    <row r="404" spans="1:12" ht="58.5" customHeight="1">
      <c r="A404" s="1212"/>
      <c r="B404" s="1196" t="s">
        <v>963</v>
      </c>
      <c r="C404" s="556" t="s">
        <v>873</v>
      </c>
      <c r="D404" s="590" t="s">
        <v>871</v>
      </c>
      <c r="E404" s="555">
        <v>50</v>
      </c>
      <c r="F404" s="353">
        <v>348</v>
      </c>
      <c r="G404" s="718">
        <v>17400</v>
      </c>
      <c r="H404" s="354" t="s">
        <v>964</v>
      </c>
      <c r="I404" s="1235" t="s">
        <v>1289</v>
      </c>
      <c r="J404" s="349" t="s">
        <v>1299</v>
      </c>
      <c r="K404" s="478"/>
      <c r="L404" s="1"/>
    </row>
    <row r="405" spans="1:12" ht="58.5" customHeight="1">
      <c r="A405" s="1212"/>
      <c r="B405" s="1194"/>
      <c r="C405" s="239" t="s">
        <v>873</v>
      </c>
      <c r="D405" s="589" t="s">
        <v>871</v>
      </c>
      <c r="E405" s="239">
        <v>50</v>
      </c>
      <c r="F405" s="350">
        <v>287</v>
      </c>
      <c r="G405" s="693">
        <v>14350</v>
      </c>
      <c r="H405" s="351" t="s">
        <v>965</v>
      </c>
      <c r="I405" s="1280"/>
      <c r="J405" s="352" t="s">
        <v>1298</v>
      </c>
      <c r="K405" s="478"/>
      <c r="L405" s="1"/>
    </row>
    <row r="406" spans="1:12" ht="58.5" customHeight="1">
      <c r="A406" s="1212"/>
      <c r="B406" s="1194"/>
      <c r="C406" s="555" t="s">
        <v>966</v>
      </c>
      <c r="D406" s="590" t="s">
        <v>871</v>
      </c>
      <c r="E406" s="555">
        <v>30</v>
      </c>
      <c r="F406" s="353">
        <v>580</v>
      </c>
      <c r="G406" s="718">
        <v>17400</v>
      </c>
      <c r="H406" s="354" t="s">
        <v>964</v>
      </c>
      <c r="I406" s="1280"/>
      <c r="J406" s="349" t="s">
        <v>1299</v>
      </c>
      <c r="K406" s="478"/>
      <c r="L406" s="1"/>
    </row>
    <row r="407" spans="1:12" ht="58.5" customHeight="1">
      <c r="A407" s="1212"/>
      <c r="B407" s="1195"/>
      <c r="C407" s="103" t="s">
        <v>966</v>
      </c>
      <c r="D407" s="589" t="s">
        <v>871</v>
      </c>
      <c r="E407" s="239">
        <v>30</v>
      </c>
      <c r="F407" s="350">
        <v>479</v>
      </c>
      <c r="G407" s="693">
        <v>14350</v>
      </c>
      <c r="H407" s="351" t="s">
        <v>967</v>
      </c>
      <c r="I407" s="1234"/>
      <c r="J407" s="352" t="s">
        <v>1298</v>
      </c>
      <c r="K407" s="478"/>
      <c r="L407" s="1"/>
    </row>
    <row r="408" spans="1:12" ht="58.5" customHeight="1">
      <c r="A408" s="1212"/>
      <c r="B408" s="1196" t="s">
        <v>968</v>
      </c>
      <c r="C408" s="556" t="s">
        <v>873</v>
      </c>
      <c r="D408" s="590" t="s">
        <v>871</v>
      </c>
      <c r="E408" s="555">
        <v>50</v>
      </c>
      <c r="F408" s="353">
        <v>411</v>
      </c>
      <c r="G408" s="718">
        <v>20550</v>
      </c>
      <c r="H408" s="354" t="s">
        <v>969</v>
      </c>
      <c r="I408" s="1235" t="s">
        <v>1288</v>
      </c>
      <c r="J408" s="349" t="s">
        <v>1299</v>
      </c>
      <c r="K408" s="479"/>
    </row>
    <row r="409" spans="1:12" ht="58.5" customHeight="1">
      <c r="A409" s="1212"/>
      <c r="B409" s="1194"/>
      <c r="C409" s="239" t="s">
        <v>873</v>
      </c>
      <c r="D409" s="589" t="s">
        <v>871</v>
      </c>
      <c r="E409" s="239">
        <v>50</v>
      </c>
      <c r="F409" s="350">
        <v>350</v>
      </c>
      <c r="G409" s="693">
        <v>17500</v>
      </c>
      <c r="H409" s="351" t="s">
        <v>970</v>
      </c>
      <c r="I409" s="1280"/>
      <c r="J409" s="352" t="s">
        <v>1298</v>
      </c>
      <c r="K409" s="478"/>
      <c r="L409" s="1"/>
    </row>
    <row r="410" spans="1:12" ht="58.5" customHeight="1">
      <c r="A410" s="1212"/>
      <c r="B410" s="1194"/>
      <c r="C410" s="555" t="s">
        <v>966</v>
      </c>
      <c r="D410" s="590" t="s">
        <v>871</v>
      </c>
      <c r="E410" s="555">
        <v>30</v>
      </c>
      <c r="F410" s="353">
        <v>685</v>
      </c>
      <c r="G410" s="718">
        <v>20550</v>
      </c>
      <c r="H410" s="354" t="s">
        <v>969</v>
      </c>
      <c r="I410" s="1280"/>
      <c r="J410" s="349" t="s">
        <v>1299</v>
      </c>
      <c r="K410" s="479"/>
    </row>
    <row r="411" spans="1:12" ht="58.5" customHeight="1">
      <c r="A411" s="1212"/>
      <c r="B411" s="1195"/>
      <c r="C411" s="239" t="s">
        <v>966</v>
      </c>
      <c r="D411" s="589" t="s">
        <v>871</v>
      </c>
      <c r="E411" s="239">
        <v>30</v>
      </c>
      <c r="F411" s="350">
        <v>584</v>
      </c>
      <c r="G411" s="693">
        <v>17500</v>
      </c>
      <c r="H411" s="351" t="s">
        <v>970</v>
      </c>
      <c r="I411" s="1234"/>
      <c r="J411" s="352" t="s">
        <v>1298</v>
      </c>
      <c r="K411" s="478"/>
      <c r="L411" s="1"/>
    </row>
    <row r="412" spans="1:12" ht="58.5" customHeight="1">
      <c r="A412" s="1212"/>
      <c r="B412" s="1435" t="s">
        <v>1000</v>
      </c>
      <c r="C412" s="557" t="s">
        <v>971</v>
      </c>
      <c r="D412" s="592" t="s">
        <v>871</v>
      </c>
      <c r="E412" s="646">
        <v>33</v>
      </c>
      <c r="F412" s="357">
        <v>410</v>
      </c>
      <c r="G412" s="719">
        <v>13500</v>
      </c>
      <c r="H412" s="358" t="s">
        <v>972</v>
      </c>
      <c r="I412" s="1220" t="s">
        <v>1289</v>
      </c>
      <c r="J412" s="349" t="s">
        <v>1299</v>
      </c>
      <c r="K412" s="479"/>
    </row>
    <row r="413" spans="1:12" ht="58.5" customHeight="1">
      <c r="A413" s="1212"/>
      <c r="B413" s="1436"/>
      <c r="C413" s="104" t="s">
        <v>971</v>
      </c>
      <c r="D413" s="593" t="s">
        <v>871</v>
      </c>
      <c r="E413" s="647">
        <v>33</v>
      </c>
      <c r="F413" s="359">
        <v>314</v>
      </c>
      <c r="G413" s="694">
        <v>10350</v>
      </c>
      <c r="H413" s="360" t="s">
        <v>973</v>
      </c>
      <c r="I413" s="1222"/>
      <c r="J413" s="352" t="s">
        <v>1298</v>
      </c>
      <c r="K413" s="478"/>
      <c r="L413" s="1"/>
    </row>
    <row r="414" spans="1:12" ht="58.5" customHeight="1">
      <c r="A414" s="1212"/>
      <c r="B414" s="1435" t="s">
        <v>1001</v>
      </c>
      <c r="C414" s="557" t="s">
        <v>971</v>
      </c>
      <c r="D414" s="592" t="s">
        <v>871</v>
      </c>
      <c r="E414" s="557">
        <v>33</v>
      </c>
      <c r="F414" s="357">
        <v>478</v>
      </c>
      <c r="G414" s="719">
        <v>15750</v>
      </c>
      <c r="H414" s="358" t="s">
        <v>974</v>
      </c>
      <c r="I414" s="1221" t="s">
        <v>1289</v>
      </c>
      <c r="J414" s="349" t="s">
        <v>1299</v>
      </c>
      <c r="K414" s="479"/>
    </row>
    <row r="415" spans="1:12" ht="58.5" customHeight="1">
      <c r="A415" s="1212"/>
      <c r="B415" s="1436"/>
      <c r="C415" s="104" t="s">
        <v>971</v>
      </c>
      <c r="D415" s="593" t="s">
        <v>871</v>
      </c>
      <c r="E415" s="104">
        <v>33</v>
      </c>
      <c r="F415" s="359">
        <v>387</v>
      </c>
      <c r="G415" s="694">
        <v>12750</v>
      </c>
      <c r="H415" s="360" t="s">
        <v>975</v>
      </c>
      <c r="I415" s="1221"/>
      <c r="J415" s="352" t="s">
        <v>1298</v>
      </c>
      <c r="K415" s="478"/>
      <c r="L415" s="1"/>
    </row>
    <row r="416" spans="1:12" ht="58.5" customHeight="1">
      <c r="A416" s="1212"/>
      <c r="B416" s="1196" t="s">
        <v>976</v>
      </c>
      <c r="C416" s="556" t="s">
        <v>977</v>
      </c>
      <c r="D416" s="592" t="s">
        <v>871</v>
      </c>
      <c r="E416" s="556">
        <v>32</v>
      </c>
      <c r="F416" s="361">
        <v>466</v>
      </c>
      <c r="G416" s="720">
        <v>14900</v>
      </c>
      <c r="H416" s="362" t="s">
        <v>978</v>
      </c>
      <c r="I416" s="1220" t="s">
        <v>1289</v>
      </c>
      <c r="J416" s="349" t="s">
        <v>1299</v>
      </c>
      <c r="K416" s="479"/>
    </row>
    <row r="417" spans="1:12" ht="58.5" customHeight="1">
      <c r="A417" s="1212"/>
      <c r="B417" s="1195"/>
      <c r="C417" s="103" t="s">
        <v>977</v>
      </c>
      <c r="D417" s="594" t="s">
        <v>871</v>
      </c>
      <c r="E417" s="103">
        <v>32</v>
      </c>
      <c r="F417" s="363">
        <v>368</v>
      </c>
      <c r="G417" s="721">
        <v>11750</v>
      </c>
      <c r="H417" s="364" t="s">
        <v>979</v>
      </c>
      <c r="I417" s="1221"/>
      <c r="J417" s="352" t="s">
        <v>1298</v>
      </c>
      <c r="K417" s="478"/>
      <c r="L417" s="1"/>
    </row>
    <row r="418" spans="1:12" ht="58.5" customHeight="1">
      <c r="A418" s="1212"/>
      <c r="B418" s="1196" t="s">
        <v>997</v>
      </c>
      <c r="C418" s="556" t="s">
        <v>977</v>
      </c>
      <c r="D418" s="592" t="s">
        <v>871</v>
      </c>
      <c r="E418" s="556">
        <v>32</v>
      </c>
      <c r="F418" s="361">
        <v>466</v>
      </c>
      <c r="G418" s="720">
        <v>14900</v>
      </c>
      <c r="H418" s="358" t="s">
        <v>980</v>
      </c>
      <c r="I418" s="1220" t="s">
        <v>1433</v>
      </c>
      <c r="J418" s="349" t="s">
        <v>1299</v>
      </c>
      <c r="K418" s="479"/>
    </row>
    <row r="419" spans="1:12" ht="58.5" customHeight="1">
      <c r="A419" s="1212"/>
      <c r="B419" s="1195"/>
      <c r="C419" s="226" t="s">
        <v>977</v>
      </c>
      <c r="D419" s="594" t="s">
        <v>871</v>
      </c>
      <c r="E419" s="103">
        <v>32</v>
      </c>
      <c r="F419" s="363">
        <v>368</v>
      </c>
      <c r="G419" s="721">
        <v>11750</v>
      </c>
      <c r="H419" s="360" t="s">
        <v>981</v>
      </c>
      <c r="I419" s="1222"/>
      <c r="J419" s="352" t="s">
        <v>1298</v>
      </c>
      <c r="K419" s="478"/>
      <c r="L419" s="1"/>
    </row>
    <row r="420" spans="1:12" ht="58.5" customHeight="1">
      <c r="A420" s="1212"/>
      <c r="B420" s="1196" t="s">
        <v>999</v>
      </c>
      <c r="C420" s="556" t="s">
        <v>876</v>
      </c>
      <c r="D420" s="590" t="s">
        <v>871</v>
      </c>
      <c r="E420" s="556">
        <v>25</v>
      </c>
      <c r="F420" s="353">
        <v>540</v>
      </c>
      <c r="G420" s="718">
        <v>13500</v>
      </c>
      <c r="H420" s="354" t="s">
        <v>982</v>
      </c>
      <c r="I420" s="1220" t="s">
        <v>1289</v>
      </c>
      <c r="J420" s="349" t="s">
        <v>1299</v>
      </c>
      <c r="K420" s="479"/>
    </row>
    <row r="421" spans="1:12" ht="58.5" customHeight="1">
      <c r="A421" s="1212"/>
      <c r="B421" s="1195"/>
      <c r="C421" s="226" t="s">
        <v>876</v>
      </c>
      <c r="D421" s="589" t="s">
        <v>871</v>
      </c>
      <c r="E421" s="103">
        <v>25</v>
      </c>
      <c r="F421" s="350">
        <v>414</v>
      </c>
      <c r="G421" s="693">
        <v>10350</v>
      </c>
      <c r="H421" s="351" t="s">
        <v>983</v>
      </c>
      <c r="I421" s="1221"/>
      <c r="J421" s="352" t="s">
        <v>1298</v>
      </c>
      <c r="K421" s="479"/>
    </row>
    <row r="422" spans="1:12" ht="58.5" customHeight="1">
      <c r="A422" s="1212"/>
      <c r="B422" s="1196" t="s">
        <v>998</v>
      </c>
      <c r="C422" s="556" t="s">
        <v>876</v>
      </c>
      <c r="D422" s="590" t="s">
        <v>871</v>
      </c>
      <c r="E422" s="556">
        <v>25</v>
      </c>
      <c r="F422" s="353">
        <v>630</v>
      </c>
      <c r="G422" s="718">
        <v>15750</v>
      </c>
      <c r="H422" s="354" t="s">
        <v>984</v>
      </c>
      <c r="I422" s="1220" t="s">
        <v>1289</v>
      </c>
      <c r="J422" s="349" t="s">
        <v>1299</v>
      </c>
      <c r="K422" s="478"/>
      <c r="L422" s="1"/>
    </row>
    <row r="423" spans="1:12" ht="58.5" customHeight="1">
      <c r="A423" s="1212"/>
      <c r="B423" s="1195"/>
      <c r="C423" s="226" t="s">
        <v>876</v>
      </c>
      <c r="D423" s="589" t="s">
        <v>871</v>
      </c>
      <c r="E423" s="103">
        <v>25</v>
      </c>
      <c r="F423" s="350">
        <v>510</v>
      </c>
      <c r="G423" s="693">
        <v>12750</v>
      </c>
      <c r="H423" s="351" t="s">
        <v>985</v>
      </c>
      <c r="I423" s="1221"/>
      <c r="J423" s="352" t="s">
        <v>1298</v>
      </c>
      <c r="K423" s="478"/>
      <c r="L423" s="1"/>
    </row>
    <row r="424" spans="1:12" ht="58.5" customHeight="1">
      <c r="A424" s="1212"/>
      <c r="B424" s="1196" t="s">
        <v>986</v>
      </c>
      <c r="C424" s="556" t="s">
        <v>873</v>
      </c>
      <c r="D424" s="590" t="s">
        <v>871</v>
      </c>
      <c r="E424" s="556">
        <v>50</v>
      </c>
      <c r="F424" s="353">
        <v>302</v>
      </c>
      <c r="G424" s="718">
        <v>15100</v>
      </c>
      <c r="H424" s="354" t="s">
        <v>1952</v>
      </c>
      <c r="I424" s="1220" t="s">
        <v>1289</v>
      </c>
      <c r="J424" s="349" t="s">
        <v>1299</v>
      </c>
      <c r="K424" s="478"/>
      <c r="L424" s="1"/>
    </row>
    <row r="425" spans="1:12" ht="58.5" customHeight="1">
      <c r="A425" s="1212"/>
      <c r="B425" s="1195"/>
      <c r="C425" s="226" t="s">
        <v>873</v>
      </c>
      <c r="D425" s="589" t="s">
        <v>871</v>
      </c>
      <c r="E425" s="103">
        <v>50</v>
      </c>
      <c r="F425" s="355">
        <v>258</v>
      </c>
      <c r="G425" s="693">
        <v>12900</v>
      </c>
      <c r="H425" s="356" t="s">
        <v>1953</v>
      </c>
      <c r="I425" s="1222"/>
      <c r="J425" s="352" t="s">
        <v>1298</v>
      </c>
      <c r="K425" s="478"/>
      <c r="L425" s="1"/>
    </row>
    <row r="426" spans="1:12" ht="58.5" customHeight="1">
      <c r="A426" s="1212"/>
      <c r="B426" s="1196" t="s">
        <v>987</v>
      </c>
      <c r="C426" s="556" t="s">
        <v>873</v>
      </c>
      <c r="D426" s="590" t="s">
        <v>871</v>
      </c>
      <c r="E426" s="556">
        <v>50</v>
      </c>
      <c r="F426" s="353">
        <v>333</v>
      </c>
      <c r="G426" s="718">
        <v>16550</v>
      </c>
      <c r="H426" s="354" t="s">
        <v>1950</v>
      </c>
      <c r="I426" s="1220" t="s">
        <v>1289</v>
      </c>
      <c r="J426" s="349" t="s">
        <v>1299</v>
      </c>
      <c r="K426" s="479"/>
    </row>
    <row r="427" spans="1:12" ht="58.5" customHeight="1">
      <c r="A427" s="1212"/>
      <c r="B427" s="1195"/>
      <c r="C427" s="226" t="s">
        <v>873</v>
      </c>
      <c r="D427" s="589" t="s">
        <v>871</v>
      </c>
      <c r="E427" s="103">
        <v>50</v>
      </c>
      <c r="F427" s="355">
        <v>283</v>
      </c>
      <c r="G427" s="693">
        <v>14150</v>
      </c>
      <c r="H427" s="356" t="s">
        <v>1951</v>
      </c>
      <c r="I427" s="1222"/>
      <c r="J427" s="352" t="s">
        <v>1298</v>
      </c>
      <c r="K427" s="479"/>
    </row>
    <row r="428" spans="1:12" ht="58.5" customHeight="1">
      <c r="A428" s="1212"/>
      <c r="B428" s="1196" t="s">
        <v>991</v>
      </c>
      <c r="C428" s="556" t="s">
        <v>876</v>
      </c>
      <c r="D428" s="590" t="s">
        <v>871</v>
      </c>
      <c r="E428" s="556">
        <v>25</v>
      </c>
      <c r="F428" s="353">
        <v>600</v>
      </c>
      <c r="G428" s="718">
        <v>15000</v>
      </c>
      <c r="H428" s="354" t="s">
        <v>1954</v>
      </c>
      <c r="I428" s="1220" t="s">
        <v>1289</v>
      </c>
      <c r="J428" s="349" t="s">
        <v>1299</v>
      </c>
      <c r="K428" s="479"/>
    </row>
    <row r="429" spans="1:12" ht="58.5" customHeight="1">
      <c r="A429" s="1212"/>
      <c r="B429" s="1195"/>
      <c r="C429" s="103" t="s">
        <v>876</v>
      </c>
      <c r="D429" s="589" t="s">
        <v>871</v>
      </c>
      <c r="E429" s="103">
        <v>25</v>
      </c>
      <c r="F429" s="350">
        <v>480</v>
      </c>
      <c r="G429" s="693">
        <v>12000</v>
      </c>
      <c r="H429" s="351" t="s">
        <v>1955</v>
      </c>
      <c r="I429" s="1221"/>
      <c r="J429" s="352" t="s">
        <v>1298</v>
      </c>
      <c r="K429" s="479"/>
    </row>
    <row r="430" spans="1:12" ht="58.5" customHeight="1">
      <c r="A430" s="1212"/>
      <c r="B430" s="1196" t="s">
        <v>988</v>
      </c>
      <c r="C430" s="556" t="s">
        <v>876</v>
      </c>
      <c r="D430" s="590" t="s">
        <v>871</v>
      </c>
      <c r="E430" s="556">
        <v>25</v>
      </c>
      <c r="F430" s="353">
        <v>840</v>
      </c>
      <c r="G430" s="718">
        <v>21000</v>
      </c>
      <c r="H430" s="354" t="s">
        <v>1760</v>
      </c>
      <c r="I430" s="1220" t="s">
        <v>1289</v>
      </c>
      <c r="J430" s="349" t="s">
        <v>1299</v>
      </c>
      <c r="K430" s="479"/>
    </row>
    <row r="431" spans="1:12" ht="58.5" customHeight="1">
      <c r="A431" s="1212"/>
      <c r="B431" s="1195"/>
      <c r="C431" s="103" t="s">
        <v>876</v>
      </c>
      <c r="D431" s="589" t="s">
        <v>871</v>
      </c>
      <c r="E431" s="103">
        <v>25</v>
      </c>
      <c r="F431" s="355">
        <v>660</v>
      </c>
      <c r="G431" s="693">
        <v>16500</v>
      </c>
      <c r="H431" s="351" t="s">
        <v>1957</v>
      </c>
      <c r="I431" s="1222"/>
      <c r="J431" s="352" t="s">
        <v>1298</v>
      </c>
      <c r="K431" s="479"/>
    </row>
    <row r="432" spans="1:12" ht="58.5" customHeight="1">
      <c r="A432" s="1212"/>
      <c r="B432" s="1196" t="s">
        <v>989</v>
      </c>
      <c r="C432" s="556" t="s">
        <v>876</v>
      </c>
      <c r="D432" s="590" t="s">
        <v>871</v>
      </c>
      <c r="E432" s="556">
        <v>25</v>
      </c>
      <c r="F432" s="353">
        <v>840</v>
      </c>
      <c r="G432" s="718">
        <v>21000</v>
      </c>
      <c r="H432" s="354" t="s">
        <v>1956</v>
      </c>
      <c r="I432" s="1221" t="s">
        <v>1289</v>
      </c>
      <c r="J432" s="349" t="s">
        <v>1299</v>
      </c>
      <c r="K432" s="478"/>
      <c r="L432" s="1"/>
    </row>
    <row r="433" spans="1:13" ht="58.5" customHeight="1">
      <c r="A433" s="1212"/>
      <c r="B433" s="1195"/>
      <c r="C433" s="103" t="s">
        <v>876</v>
      </c>
      <c r="D433" s="589" t="s">
        <v>871</v>
      </c>
      <c r="E433" s="103">
        <v>25</v>
      </c>
      <c r="F433" s="355">
        <v>680</v>
      </c>
      <c r="G433" s="693">
        <v>17000</v>
      </c>
      <c r="H433" s="351" t="s">
        <v>1958</v>
      </c>
      <c r="I433" s="1222"/>
      <c r="J433" s="352" t="s">
        <v>1298</v>
      </c>
      <c r="K433" s="479"/>
    </row>
    <row r="434" spans="1:13" ht="58.5" customHeight="1">
      <c r="A434" s="1212"/>
      <c r="B434" s="1561" t="s">
        <v>990</v>
      </c>
      <c r="C434" s="556" t="s">
        <v>876</v>
      </c>
      <c r="D434" s="590" t="s">
        <v>871</v>
      </c>
      <c r="E434" s="556">
        <v>25</v>
      </c>
      <c r="F434" s="353">
        <v>840</v>
      </c>
      <c r="G434" s="718">
        <v>21000</v>
      </c>
      <c r="H434" s="354" t="s">
        <v>1761</v>
      </c>
      <c r="I434" s="1221" t="s">
        <v>1289</v>
      </c>
      <c r="J434" s="349" t="s">
        <v>1299</v>
      </c>
      <c r="K434" s="479"/>
    </row>
    <row r="435" spans="1:13" ht="58.5" customHeight="1" thickBot="1">
      <c r="A435" s="1212"/>
      <c r="B435" s="1562"/>
      <c r="C435" s="558" t="s">
        <v>876</v>
      </c>
      <c r="D435" s="595" t="s">
        <v>871</v>
      </c>
      <c r="E435" s="648">
        <v>25</v>
      </c>
      <c r="F435" s="365">
        <v>680</v>
      </c>
      <c r="G435" s="693">
        <v>17000</v>
      </c>
      <c r="H435" s="366" t="s">
        <v>1959</v>
      </c>
      <c r="I435" s="1277"/>
      <c r="J435" s="352" t="s">
        <v>1298</v>
      </c>
      <c r="K435" s="480"/>
    </row>
    <row r="436" spans="1:13" ht="58.5" customHeight="1">
      <c r="A436" s="1213" t="s">
        <v>1562</v>
      </c>
      <c r="B436" s="367" t="s">
        <v>1005</v>
      </c>
      <c r="C436" s="559" t="s">
        <v>1006</v>
      </c>
      <c r="D436" s="596" t="s">
        <v>1007</v>
      </c>
      <c r="E436" s="559">
        <v>1</v>
      </c>
      <c r="F436" s="368" t="s">
        <v>1006</v>
      </c>
      <c r="G436" s="722">
        <v>500</v>
      </c>
      <c r="H436" s="369" t="s">
        <v>1008</v>
      </c>
      <c r="I436" s="370" t="s">
        <v>245</v>
      </c>
      <c r="J436" s="371" t="s">
        <v>1009</v>
      </c>
      <c r="K436" s="502"/>
      <c r="L436" s="1"/>
    </row>
    <row r="437" spans="1:13" ht="58.5" customHeight="1">
      <c r="A437" s="1214"/>
      <c r="B437" s="372" t="s">
        <v>1010</v>
      </c>
      <c r="C437" s="339" t="s">
        <v>1006</v>
      </c>
      <c r="D437" s="597" t="s">
        <v>1007</v>
      </c>
      <c r="E437" s="211">
        <v>1</v>
      </c>
      <c r="F437" s="41" t="s">
        <v>1006</v>
      </c>
      <c r="G437" s="723">
        <v>530</v>
      </c>
      <c r="H437" s="373" t="s">
        <v>1011</v>
      </c>
      <c r="I437" s="374" t="s">
        <v>245</v>
      </c>
      <c r="J437" s="303"/>
      <c r="K437" s="478"/>
      <c r="L437" s="1"/>
    </row>
    <row r="438" spans="1:13" ht="58.5" customHeight="1">
      <c r="A438" s="1214"/>
      <c r="B438" s="375" t="s">
        <v>1012</v>
      </c>
      <c r="C438" s="560" t="s">
        <v>1006</v>
      </c>
      <c r="D438" s="598" t="s">
        <v>1013</v>
      </c>
      <c r="E438" s="649">
        <v>1</v>
      </c>
      <c r="F438" s="376" t="s">
        <v>1006</v>
      </c>
      <c r="G438" s="724">
        <v>670</v>
      </c>
      <c r="H438" s="377" t="s">
        <v>1030</v>
      </c>
      <c r="I438" s="378" t="s">
        <v>245</v>
      </c>
      <c r="J438" s="379" t="s">
        <v>1014</v>
      </c>
      <c r="K438" s="479"/>
    </row>
    <row r="439" spans="1:13" ht="58.5" customHeight="1">
      <c r="A439" s="1214"/>
      <c r="B439" s="380" t="s">
        <v>1015</v>
      </c>
      <c r="C439" s="560" t="s">
        <v>492</v>
      </c>
      <c r="D439" s="598" t="s">
        <v>1013</v>
      </c>
      <c r="E439" s="560">
        <v>1</v>
      </c>
      <c r="F439" s="381" t="s">
        <v>492</v>
      </c>
      <c r="G439" s="725">
        <v>600</v>
      </c>
      <c r="H439" s="382" t="s">
        <v>1016</v>
      </c>
      <c r="I439" s="378" t="s">
        <v>245</v>
      </c>
      <c r="J439" s="383"/>
      <c r="K439" s="1091"/>
    </row>
    <row r="440" spans="1:13" ht="72.75" customHeight="1">
      <c r="A440" s="1214"/>
      <c r="B440" s="380" t="s">
        <v>1922</v>
      </c>
      <c r="C440" s="560" t="s">
        <v>492</v>
      </c>
      <c r="D440" s="598" t="s">
        <v>1923</v>
      </c>
      <c r="E440" s="560">
        <v>144</v>
      </c>
      <c r="F440" s="381">
        <v>520</v>
      </c>
      <c r="G440" s="725">
        <v>74880</v>
      </c>
      <c r="H440" s="382" t="s">
        <v>1925</v>
      </c>
      <c r="I440" s="378"/>
      <c r="J440" s="1093" t="s">
        <v>1924</v>
      </c>
      <c r="K440" s="478"/>
      <c r="L440" s="1"/>
    </row>
    <row r="441" spans="1:13" ht="58.5" customHeight="1">
      <c r="A441" s="1214"/>
      <c r="B441" s="384" t="s">
        <v>1017</v>
      </c>
      <c r="C441" s="561"/>
      <c r="D441" s="599" t="s">
        <v>1018</v>
      </c>
      <c r="E441" s="650">
        <v>1</v>
      </c>
      <c r="F441" s="301" t="s">
        <v>1006</v>
      </c>
      <c r="G441" s="726">
        <v>35800</v>
      </c>
      <c r="H441" s="385" t="s">
        <v>1019</v>
      </c>
      <c r="I441" s="153"/>
      <c r="J441" s="386" t="s">
        <v>1020</v>
      </c>
      <c r="K441" s="479"/>
    </row>
    <row r="442" spans="1:13" ht="58.5" customHeight="1" thickBot="1">
      <c r="A442" s="1215"/>
      <c r="B442" s="789" t="s">
        <v>1021</v>
      </c>
      <c r="C442" s="790"/>
      <c r="D442" s="791" t="s">
        <v>1018</v>
      </c>
      <c r="E442" s="792">
        <v>1</v>
      </c>
      <c r="F442" s="387" t="s">
        <v>1006</v>
      </c>
      <c r="G442" s="793">
        <v>32800</v>
      </c>
      <c r="H442" s="794" t="s">
        <v>1022</v>
      </c>
      <c r="I442" s="795"/>
      <c r="J442" s="796" t="s">
        <v>1020</v>
      </c>
      <c r="K442" s="784"/>
      <c r="L442" s="1"/>
    </row>
    <row r="443" spans="1:13" ht="58.5" customHeight="1">
      <c r="A443" s="1218" t="s">
        <v>1566</v>
      </c>
      <c r="B443" s="388" t="s">
        <v>1002</v>
      </c>
      <c r="C443" s="562" t="s">
        <v>1006</v>
      </c>
      <c r="D443" s="600" t="s">
        <v>1024</v>
      </c>
      <c r="E443" s="651" t="s">
        <v>1006</v>
      </c>
      <c r="F443" s="389" t="s">
        <v>1006</v>
      </c>
      <c r="G443" s="728">
        <v>17000</v>
      </c>
      <c r="H443" s="390" t="s">
        <v>1003</v>
      </c>
      <c r="I443" s="391"/>
      <c r="J443" s="392"/>
      <c r="K443" s="502"/>
    </row>
    <row r="444" spans="1:13" ht="58.5" customHeight="1" thickBot="1">
      <c r="A444" s="1219"/>
      <c r="B444" s="393" t="s">
        <v>1004</v>
      </c>
      <c r="C444" s="563" t="s">
        <v>1006</v>
      </c>
      <c r="D444" s="601" t="s">
        <v>1426</v>
      </c>
      <c r="E444" s="652" t="s">
        <v>1006</v>
      </c>
      <c r="F444" s="394" t="s">
        <v>1006</v>
      </c>
      <c r="G444" s="744">
        <v>20000</v>
      </c>
      <c r="H444" s="395" t="s">
        <v>1025</v>
      </c>
      <c r="I444" s="396" t="s">
        <v>1023</v>
      </c>
      <c r="J444" s="397"/>
      <c r="K444" s="503"/>
      <c r="L444" s="1"/>
    </row>
    <row r="445" spans="1:13" ht="58.5" customHeight="1" thickBot="1">
      <c r="A445" s="1216" t="s">
        <v>1563</v>
      </c>
      <c r="B445" s="400" t="s">
        <v>1429</v>
      </c>
      <c r="C445" s="564" t="s">
        <v>1006</v>
      </c>
      <c r="D445" s="602" t="s">
        <v>1425</v>
      </c>
      <c r="E445" s="653" t="s">
        <v>1006</v>
      </c>
      <c r="F445" s="401" t="s">
        <v>1006</v>
      </c>
      <c r="G445" s="729">
        <v>23000</v>
      </c>
      <c r="H445" s="399" t="s">
        <v>1026</v>
      </c>
      <c r="I445" s="402" t="s">
        <v>1023</v>
      </c>
      <c r="J445" s="399" t="s">
        <v>1430</v>
      </c>
      <c r="K445" s="504"/>
    </row>
    <row r="446" spans="1:13" ht="58.5" customHeight="1" thickBot="1">
      <c r="A446" s="1217"/>
      <c r="B446" s="821" t="s">
        <v>1432</v>
      </c>
      <c r="C446" s="822"/>
      <c r="D446" s="843" t="s">
        <v>1424</v>
      </c>
      <c r="E446" s="823" t="s">
        <v>1427</v>
      </c>
      <c r="F446" s="824" t="s">
        <v>1427</v>
      </c>
      <c r="G446" s="825">
        <v>18000</v>
      </c>
      <c r="H446" s="826" t="s">
        <v>1428</v>
      </c>
      <c r="I446" s="396" t="s">
        <v>71</v>
      </c>
      <c r="J446" s="827" t="s">
        <v>1431</v>
      </c>
      <c r="K446" s="820"/>
    </row>
    <row r="447" spans="1:13" ht="58.5" customHeight="1" thickBot="1">
      <c r="A447" s="842" t="s">
        <v>1564</v>
      </c>
      <c r="B447" s="832" t="s">
        <v>1027</v>
      </c>
      <c r="C447" s="833" t="s">
        <v>1006</v>
      </c>
      <c r="D447" s="834" t="s">
        <v>1018</v>
      </c>
      <c r="E447" s="835" t="s">
        <v>1006</v>
      </c>
      <c r="F447" s="836" t="s">
        <v>1006</v>
      </c>
      <c r="G447" s="837">
        <v>13750</v>
      </c>
      <c r="H447" s="838" t="s">
        <v>1028</v>
      </c>
      <c r="I447" s="839" t="s">
        <v>245</v>
      </c>
      <c r="J447" s="840" t="s">
        <v>1029</v>
      </c>
      <c r="K447" s="841"/>
      <c r="L447" s="1"/>
    </row>
    <row r="448" spans="1:13" ht="58.5" customHeight="1">
      <c r="A448" s="1564" t="s">
        <v>1565</v>
      </c>
      <c r="B448" s="1238" t="s">
        <v>1036</v>
      </c>
      <c r="C448" s="565" t="s">
        <v>1031</v>
      </c>
      <c r="D448" s="305" t="s">
        <v>1032</v>
      </c>
      <c r="E448" s="565" t="s">
        <v>1031</v>
      </c>
      <c r="F448" s="277" t="s">
        <v>1031</v>
      </c>
      <c r="G448" s="712">
        <v>14300</v>
      </c>
      <c r="H448" s="982" t="s">
        <v>1033</v>
      </c>
      <c r="I448" s="407"/>
      <c r="J448" s="403"/>
      <c r="K448" s="505"/>
      <c r="M448" s="4"/>
    </row>
    <row r="449" spans="1:12" ht="58.5" customHeight="1" thickBot="1">
      <c r="A449" s="1565"/>
      <c r="B449" s="1563"/>
      <c r="C449" s="563" t="s">
        <v>1032</v>
      </c>
      <c r="D449" s="603" t="s">
        <v>1034</v>
      </c>
      <c r="E449" s="563">
        <v>4</v>
      </c>
      <c r="F449" s="404" t="s">
        <v>1031</v>
      </c>
      <c r="G449" s="730">
        <v>57200</v>
      </c>
      <c r="H449" s="395" t="s">
        <v>1035</v>
      </c>
      <c r="I449" s="405"/>
      <c r="J449" s="406"/>
      <c r="K449" s="500"/>
    </row>
    <row r="450" spans="1:12" ht="58.5" customHeight="1">
      <c r="A450" s="1538" t="s">
        <v>1567</v>
      </c>
      <c r="B450" s="409" t="s">
        <v>1037</v>
      </c>
      <c r="C450" s="566" t="s">
        <v>1038</v>
      </c>
      <c r="D450" s="604" t="s">
        <v>1039</v>
      </c>
      <c r="E450" s="654">
        <v>100</v>
      </c>
      <c r="F450" s="410">
        <v>59</v>
      </c>
      <c r="G450" s="731">
        <v>5900</v>
      </c>
      <c r="H450" s="1025" t="s">
        <v>1040</v>
      </c>
      <c r="I450" s="411" t="s">
        <v>1041</v>
      </c>
      <c r="J450" s="412" t="s">
        <v>1042</v>
      </c>
      <c r="K450" s="502"/>
    </row>
    <row r="451" spans="1:12" ht="58.5" customHeight="1">
      <c r="A451" s="1539"/>
      <c r="B451" s="413" t="s">
        <v>1043</v>
      </c>
      <c r="C451" s="567" t="s">
        <v>1044</v>
      </c>
      <c r="D451" s="605" t="s">
        <v>1039</v>
      </c>
      <c r="E451" s="318">
        <v>30</v>
      </c>
      <c r="F451" s="414">
        <v>197</v>
      </c>
      <c r="G451" s="693">
        <v>5900</v>
      </c>
      <c r="H451" s="1026" t="s">
        <v>1040</v>
      </c>
      <c r="I451" s="30" t="s">
        <v>1041</v>
      </c>
      <c r="J451" s="415" t="s">
        <v>1042</v>
      </c>
      <c r="K451" s="479"/>
    </row>
    <row r="452" spans="1:12" ht="58.5" customHeight="1">
      <c r="A452" s="1539"/>
      <c r="B452" s="413" t="s">
        <v>1045</v>
      </c>
      <c r="C452" s="567" t="s">
        <v>1046</v>
      </c>
      <c r="D452" s="605" t="s">
        <v>1039</v>
      </c>
      <c r="E452" s="318">
        <v>142</v>
      </c>
      <c r="F452" s="414">
        <v>44</v>
      </c>
      <c r="G452" s="693">
        <v>6200</v>
      </c>
      <c r="H452" s="1026" t="s">
        <v>1040</v>
      </c>
      <c r="I452" s="30" t="s">
        <v>1041</v>
      </c>
      <c r="J452" s="415" t="s">
        <v>1042</v>
      </c>
      <c r="K452" s="479"/>
    </row>
    <row r="453" spans="1:12" ht="58.5" customHeight="1">
      <c r="A453" s="1539"/>
      <c r="B453" s="413" t="s">
        <v>1047</v>
      </c>
      <c r="C453" s="567" t="s">
        <v>1038</v>
      </c>
      <c r="D453" s="606" t="s">
        <v>1039</v>
      </c>
      <c r="E453" s="318">
        <v>100</v>
      </c>
      <c r="F453" s="414">
        <v>59</v>
      </c>
      <c r="G453" s="693">
        <v>5900</v>
      </c>
      <c r="H453" s="1026" t="s">
        <v>1040</v>
      </c>
      <c r="I453" s="30" t="s">
        <v>1041</v>
      </c>
      <c r="J453" s="415" t="s">
        <v>1042</v>
      </c>
      <c r="K453" s="478"/>
      <c r="L453" s="1"/>
    </row>
    <row r="454" spans="1:12" ht="58.5" customHeight="1">
      <c r="A454" s="1539"/>
      <c r="B454" s="413" t="s">
        <v>1048</v>
      </c>
      <c r="C454" s="567" t="s">
        <v>1049</v>
      </c>
      <c r="D454" s="607" t="s">
        <v>1039</v>
      </c>
      <c r="E454" s="318">
        <v>167</v>
      </c>
      <c r="F454" s="414">
        <v>38</v>
      </c>
      <c r="G454" s="693">
        <v>6200</v>
      </c>
      <c r="H454" s="1026" t="s">
        <v>1040</v>
      </c>
      <c r="I454" s="30" t="s">
        <v>1041</v>
      </c>
      <c r="J454" s="415" t="s">
        <v>1042</v>
      </c>
      <c r="K454" s="478"/>
      <c r="L454" s="1"/>
    </row>
    <row r="455" spans="1:12" ht="58.5" customHeight="1">
      <c r="A455" s="1539"/>
      <c r="B455" s="413" t="s">
        <v>1050</v>
      </c>
      <c r="C455" s="567" t="s">
        <v>1038</v>
      </c>
      <c r="D455" s="608" t="s">
        <v>1039</v>
      </c>
      <c r="E455" s="318">
        <v>100</v>
      </c>
      <c r="F455" s="414">
        <v>59</v>
      </c>
      <c r="G455" s="693">
        <v>5900</v>
      </c>
      <c r="H455" s="1026" t="s">
        <v>1040</v>
      </c>
      <c r="I455" s="30" t="s">
        <v>1041</v>
      </c>
      <c r="J455" s="415" t="s">
        <v>1042</v>
      </c>
      <c r="K455" s="479"/>
    </row>
    <row r="456" spans="1:12" ht="58.5" customHeight="1">
      <c r="A456" s="1539"/>
      <c r="B456" s="413" t="s">
        <v>1051</v>
      </c>
      <c r="C456" s="567" t="s">
        <v>1052</v>
      </c>
      <c r="D456" s="605" t="s">
        <v>1039</v>
      </c>
      <c r="E456" s="318">
        <v>105</v>
      </c>
      <c r="F456" s="414">
        <v>57</v>
      </c>
      <c r="G456" s="693">
        <v>5900</v>
      </c>
      <c r="H456" s="1026" t="s">
        <v>1040</v>
      </c>
      <c r="I456" s="30" t="s">
        <v>1041</v>
      </c>
      <c r="J456" s="415" t="s">
        <v>1042</v>
      </c>
      <c r="K456" s="479"/>
    </row>
    <row r="457" spans="1:12" ht="58.5" customHeight="1">
      <c r="A457" s="1539"/>
      <c r="B457" s="413" t="s">
        <v>1053</v>
      </c>
      <c r="C457" s="567" t="s">
        <v>1049</v>
      </c>
      <c r="D457" s="608" t="s">
        <v>1039</v>
      </c>
      <c r="E457" s="318">
        <v>167</v>
      </c>
      <c r="F457" s="414">
        <v>36</v>
      </c>
      <c r="G457" s="693">
        <v>5900</v>
      </c>
      <c r="H457" s="1026" t="s">
        <v>1040</v>
      </c>
      <c r="I457" s="30" t="s">
        <v>1041</v>
      </c>
      <c r="J457" s="415" t="s">
        <v>1042</v>
      </c>
      <c r="K457" s="478"/>
      <c r="L457" s="1"/>
    </row>
    <row r="458" spans="1:12" ht="58.5" customHeight="1">
      <c r="A458" s="1539"/>
      <c r="B458" s="416" t="s">
        <v>1054</v>
      </c>
      <c r="C458" s="568" t="s">
        <v>1055</v>
      </c>
      <c r="D458" s="609" t="s">
        <v>1039</v>
      </c>
      <c r="E458" s="655">
        <v>250</v>
      </c>
      <c r="F458" s="417">
        <v>24</v>
      </c>
      <c r="G458" s="732">
        <v>6000</v>
      </c>
      <c r="H458" s="1027" t="s">
        <v>1040</v>
      </c>
      <c r="I458" s="418" t="s">
        <v>1041</v>
      </c>
      <c r="J458" s="419" t="s">
        <v>1042</v>
      </c>
      <c r="K458" s="478"/>
      <c r="L458" s="1"/>
    </row>
    <row r="459" spans="1:12" ht="58.5" customHeight="1">
      <c r="A459" s="1539"/>
      <c r="B459" s="413" t="s">
        <v>1056</v>
      </c>
      <c r="C459" s="567" t="s">
        <v>1057</v>
      </c>
      <c r="D459" s="537" t="s">
        <v>1039</v>
      </c>
      <c r="E459" s="318">
        <v>77</v>
      </c>
      <c r="F459" s="414">
        <v>110</v>
      </c>
      <c r="G459" s="693">
        <v>8400</v>
      </c>
      <c r="H459" s="1026" t="s">
        <v>1058</v>
      </c>
      <c r="I459" s="30" t="s">
        <v>1041</v>
      </c>
      <c r="J459" s="420" t="s">
        <v>1042</v>
      </c>
      <c r="K459" s="479"/>
    </row>
    <row r="460" spans="1:12" ht="58.5" customHeight="1" thickBot="1">
      <c r="A460" s="1540"/>
      <c r="B460" s="424" t="s">
        <v>1748</v>
      </c>
      <c r="C460" s="569" t="s">
        <v>1059</v>
      </c>
      <c r="D460" s="610" t="s">
        <v>1039</v>
      </c>
      <c r="E460" s="656">
        <v>37</v>
      </c>
      <c r="F460" s="421">
        <v>160</v>
      </c>
      <c r="G460" s="695">
        <v>5900</v>
      </c>
      <c r="H460" s="1028" t="s">
        <v>1747</v>
      </c>
      <c r="I460" s="422" t="s">
        <v>1041</v>
      </c>
      <c r="J460" s="423" t="s">
        <v>1060</v>
      </c>
      <c r="K460" s="480"/>
      <c r="L460" s="1"/>
    </row>
    <row r="461" spans="1:12" ht="58.5" customHeight="1">
      <c r="A461" s="1541" t="s">
        <v>1666</v>
      </c>
      <c r="B461" s="828" t="s">
        <v>1063</v>
      </c>
      <c r="C461" s="532" t="s">
        <v>1064</v>
      </c>
      <c r="D461" s="533" t="s">
        <v>1065</v>
      </c>
      <c r="E461" s="534">
        <v>12</v>
      </c>
      <c r="F461" s="535">
        <v>1900</v>
      </c>
      <c r="G461" s="733">
        <v>22800</v>
      </c>
      <c r="H461" s="1029" t="s">
        <v>1291</v>
      </c>
      <c r="I461" s="1449" t="s">
        <v>899</v>
      </c>
      <c r="J461" s="1452" t="s">
        <v>1293</v>
      </c>
      <c r="K461" s="490" t="s">
        <v>1066</v>
      </c>
    </row>
    <row r="462" spans="1:12" ht="58.5" customHeight="1">
      <c r="A462" s="1542"/>
      <c r="B462" s="829" t="s">
        <v>1067</v>
      </c>
      <c r="C462" s="536" t="s">
        <v>1068</v>
      </c>
      <c r="D462" s="537" t="s">
        <v>860</v>
      </c>
      <c r="E462" s="476">
        <v>40</v>
      </c>
      <c r="F462" s="535">
        <v>683</v>
      </c>
      <c r="G462" s="692">
        <v>27300</v>
      </c>
      <c r="H462" s="1024" t="s">
        <v>1069</v>
      </c>
      <c r="I462" s="1450"/>
      <c r="J462" s="1453"/>
      <c r="K462" s="484" t="s">
        <v>1066</v>
      </c>
    </row>
    <row r="463" spans="1:12" ht="58.5" customHeight="1">
      <c r="A463" s="1542"/>
      <c r="B463" s="830" t="s">
        <v>1301</v>
      </c>
      <c r="C463" s="538" t="s">
        <v>859</v>
      </c>
      <c r="D463" s="537" t="s">
        <v>860</v>
      </c>
      <c r="E463" s="476">
        <v>20</v>
      </c>
      <c r="F463" s="535">
        <v>1140</v>
      </c>
      <c r="G463" s="692">
        <v>22800</v>
      </c>
      <c r="H463" s="1024" t="s">
        <v>1070</v>
      </c>
      <c r="I463" s="1450"/>
      <c r="J463" s="1453"/>
      <c r="K463" s="488" t="s">
        <v>1066</v>
      </c>
      <c r="L463" s="1"/>
    </row>
    <row r="464" spans="1:12" ht="58.5" customHeight="1" thickBot="1">
      <c r="A464" s="1542"/>
      <c r="B464" s="830" t="s">
        <v>1071</v>
      </c>
      <c r="C464" s="536" t="s">
        <v>1062</v>
      </c>
      <c r="D464" s="537" t="s">
        <v>860</v>
      </c>
      <c r="E464" s="476">
        <v>76</v>
      </c>
      <c r="F464" s="535">
        <v>300</v>
      </c>
      <c r="G464" s="692">
        <v>22800</v>
      </c>
      <c r="H464" s="1024" t="s">
        <v>1292</v>
      </c>
      <c r="I464" s="1450"/>
      <c r="J464" s="1453"/>
      <c r="K464" s="506" t="s">
        <v>1066</v>
      </c>
      <c r="L464" s="1"/>
    </row>
    <row r="465" spans="1:12" ht="58.5" customHeight="1">
      <c r="A465" s="1542"/>
      <c r="B465" s="830" t="s">
        <v>1579</v>
      </c>
      <c r="C465" s="536" t="s">
        <v>1582</v>
      </c>
      <c r="D465" s="537" t="s">
        <v>1584</v>
      </c>
      <c r="E465" s="476" t="s">
        <v>1582</v>
      </c>
      <c r="F465" s="535" t="s">
        <v>1582</v>
      </c>
      <c r="G465" s="692">
        <v>30000</v>
      </c>
      <c r="H465" s="1030" t="s">
        <v>1585</v>
      </c>
      <c r="I465" s="1450"/>
      <c r="J465" s="1453"/>
      <c r="K465" s="490" t="s">
        <v>1587</v>
      </c>
      <c r="L465" s="1"/>
    </row>
    <row r="466" spans="1:12" ht="58.5" customHeight="1" thickBot="1">
      <c r="A466" s="1542"/>
      <c r="B466" s="830" t="s">
        <v>1580</v>
      </c>
      <c r="C466" s="539" t="s">
        <v>1583</v>
      </c>
      <c r="D466" s="533" t="s">
        <v>1581</v>
      </c>
      <c r="E466" s="534">
        <v>15</v>
      </c>
      <c r="F466" s="535">
        <v>2200</v>
      </c>
      <c r="G466" s="692">
        <v>33000</v>
      </c>
      <c r="H466" s="1031" t="s">
        <v>1586</v>
      </c>
      <c r="I466" s="1451"/>
      <c r="J466" s="1454"/>
      <c r="K466" s="844" t="s">
        <v>1587</v>
      </c>
      <c r="L466" s="1"/>
    </row>
    <row r="467" spans="1:12" ht="58.5" customHeight="1">
      <c r="A467" s="1542"/>
      <c r="B467" s="531" t="s">
        <v>1300</v>
      </c>
      <c r="C467" s="188" t="s">
        <v>1302</v>
      </c>
      <c r="D467" s="188" t="s">
        <v>1303</v>
      </c>
      <c r="E467" s="188">
        <v>34</v>
      </c>
      <c r="F467" s="787">
        <v>400</v>
      </c>
      <c r="G467" s="734">
        <v>13600</v>
      </c>
      <c r="H467" s="1032" t="s">
        <v>1308</v>
      </c>
      <c r="I467" s="398"/>
      <c r="J467" s="785" t="s">
        <v>1306</v>
      </c>
      <c r="K467" s="502"/>
    </row>
    <row r="468" spans="1:12" ht="58.5" customHeight="1" thickBot="1">
      <c r="A468" s="1543"/>
      <c r="B468" s="914" t="s">
        <v>1597</v>
      </c>
      <c r="C468" s="657" t="s">
        <v>1302</v>
      </c>
      <c r="D468" s="657" t="s">
        <v>1303</v>
      </c>
      <c r="E468" s="913">
        <v>34</v>
      </c>
      <c r="F468" s="915">
        <v>400</v>
      </c>
      <c r="G468" s="727">
        <v>13600</v>
      </c>
      <c r="H468" s="788" t="s">
        <v>1307</v>
      </c>
      <c r="I468" s="426"/>
      <c r="J468" s="788" t="s">
        <v>1415</v>
      </c>
      <c r="K468" s="480"/>
    </row>
    <row r="469" spans="1:12" ht="58.5" customHeight="1">
      <c r="A469" s="1544" t="s">
        <v>1667</v>
      </c>
      <c r="B469" s="916" t="s">
        <v>1072</v>
      </c>
      <c r="C469" s="540" t="s">
        <v>872</v>
      </c>
      <c r="D469" s="917" t="s">
        <v>1073</v>
      </c>
      <c r="E469" s="658">
        <v>1</v>
      </c>
      <c r="F469" s="24" t="s">
        <v>872</v>
      </c>
      <c r="G469" s="733">
        <v>600</v>
      </c>
      <c r="H469" s="918" t="s">
        <v>1074</v>
      </c>
      <c r="I469" s="278" t="s">
        <v>245</v>
      </c>
      <c r="J469" s="919" t="s">
        <v>1075</v>
      </c>
      <c r="K469" s="490">
        <v>2</v>
      </c>
    </row>
    <row r="470" spans="1:12" ht="58.5" customHeight="1">
      <c r="A470" s="1545"/>
      <c r="B470" s="427" t="s">
        <v>1076</v>
      </c>
      <c r="C470" s="211" t="s">
        <v>872</v>
      </c>
      <c r="D470" s="612" t="s">
        <v>1077</v>
      </c>
      <c r="E470" s="205">
        <v>1</v>
      </c>
      <c r="F470" s="41" t="s">
        <v>872</v>
      </c>
      <c r="G470" s="694">
        <v>330</v>
      </c>
      <c r="H470" s="688" t="s">
        <v>1078</v>
      </c>
      <c r="I470" s="287" t="s">
        <v>245</v>
      </c>
      <c r="J470" s="428" t="s">
        <v>1079</v>
      </c>
      <c r="K470" s="484">
        <v>2</v>
      </c>
    </row>
    <row r="471" spans="1:12" ht="58.5" customHeight="1">
      <c r="A471" s="1545"/>
      <c r="B471" s="429" t="s">
        <v>1080</v>
      </c>
      <c r="C471" s="208" t="s">
        <v>872</v>
      </c>
      <c r="D471" s="611" t="s">
        <v>1081</v>
      </c>
      <c r="E471" s="195">
        <v>1</v>
      </c>
      <c r="F471" s="28" t="s">
        <v>872</v>
      </c>
      <c r="G471" s="693">
        <v>500</v>
      </c>
      <c r="H471" s="686" t="s">
        <v>1082</v>
      </c>
      <c r="I471" s="56" t="s">
        <v>245</v>
      </c>
      <c r="J471" s="177" t="s">
        <v>1083</v>
      </c>
      <c r="K471" s="484">
        <v>2</v>
      </c>
      <c r="L471" s="1"/>
    </row>
    <row r="472" spans="1:12" ht="58.5" customHeight="1">
      <c r="A472" s="1545"/>
      <c r="B472" s="770" t="s">
        <v>1084</v>
      </c>
      <c r="C472" s="333" t="s">
        <v>872</v>
      </c>
      <c r="D472" s="611" t="s">
        <v>1085</v>
      </c>
      <c r="E472" s="195">
        <v>1</v>
      </c>
      <c r="F472" s="28" t="s">
        <v>872</v>
      </c>
      <c r="G472" s="693">
        <v>800</v>
      </c>
      <c r="H472" s="686" t="s">
        <v>1086</v>
      </c>
      <c r="I472" s="56" t="s">
        <v>245</v>
      </c>
      <c r="J472" s="177" t="s">
        <v>1087</v>
      </c>
      <c r="K472" s="482"/>
    </row>
    <row r="473" spans="1:12" ht="58.5" customHeight="1">
      <c r="A473" s="1545"/>
      <c r="B473" s="770" t="s">
        <v>1743</v>
      </c>
      <c r="C473" s="333"/>
      <c r="D473" s="611" t="s">
        <v>1750</v>
      </c>
      <c r="E473" s="195">
        <v>1</v>
      </c>
      <c r="F473" s="28" t="s">
        <v>255</v>
      </c>
      <c r="G473" s="693">
        <v>800</v>
      </c>
      <c r="H473" s="686" t="s">
        <v>1793</v>
      </c>
      <c r="I473" s="56"/>
      <c r="J473" s="946"/>
      <c r="K473" s="482"/>
    </row>
    <row r="474" spans="1:12" ht="58.5" customHeight="1">
      <c r="A474" s="1545"/>
      <c r="B474" s="786" t="s">
        <v>1744</v>
      </c>
      <c r="C474" s="333"/>
      <c r="D474" s="611" t="s">
        <v>1749</v>
      </c>
      <c r="E474" s="195">
        <v>1</v>
      </c>
      <c r="F474" s="28" t="s">
        <v>872</v>
      </c>
      <c r="G474" s="693">
        <v>800</v>
      </c>
      <c r="H474" s="686" t="s">
        <v>1792</v>
      </c>
      <c r="I474" s="56" t="s">
        <v>245</v>
      </c>
      <c r="J474" s="1244" t="s">
        <v>1089</v>
      </c>
      <c r="K474" s="482"/>
      <c r="L474" s="1"/>
    </row>
    <row r="475" spans="1:12" ht="58.5" customHeight="1">
      <c r="A475" s="1545"/>
      <c r="B475" s="458" t="s">
        <v>1090</v>
      </c>
      <c r="C475" s="333"/>
      <c r="D475" s="611" t="s">
        <v>1091</v>
      </c>
      <c r="E475" s="195">
        <v>1</v>
      </c>
      <c r="F475" s="28" t="s">
        <v>872</v>
      </c>
      <c r="G475" s="693">
        <v>800</v>
      </c>
      <c r="H475" s="686" t="s">
        <v>1092</v>
      </c>
      <c r="I475" s="56" t="s">
        <v>245</v>
      </c>
      <c r="J475" s="1272"/>
      <c r="K475" s="482"/>
      <c r="L475" s="1"/>
    </row>
    <row r="476" spans="1:12" ht="58.5" customHeight="1">
      <c r="A476" s="1545"/>
      <c r="B476" s="458" t="s">
        <v>1093</v>
      </c>
      <c r="C476" s="333"/>
      <c r="D476" s="611" t="s">
        <v>1091</v>
      </c>
      <c r="E476" s="195">
        <v>1</v>
      </c>
      <c r="F476" s="28" t="s">
        <v>872</v>
      </c>
      <c r="G476" s="693">
        <v>920</v>
      </c>
      <c r="H476" s="686" t="s">
        <v>1794</v>
      </c>
      <c r="I476" s="56" t="s">
        <v>245</v>
      </c>
      <c r="J476" s="1272"/>
      <c r="K476" s="482"/>
    </row>
    <row r="477" spans="1:12" ht="58.5" customHeight="1">
      <c r="A477" s="1545"/>
      <c r="B477" s="458" t="s">
        <v>1763</v>
      </c>
      <c r="C477" s="333"/>
      <c r="D477" s="611" t="s">
        <v>1091</v>
      </c>
      <c r="E477" s="195">
        <v>1</v>
      </c>
      <c r="F477" s="28" t="s">
        <v>872</v>
      </c>
      <c r="G477" s="693">
        <v>800</v>
      </c>
      <c r="H477" s="686" t="s">
        <v>1094</v>
      </c>
      <c r="I477" s="56" t="s">
        <v>245</v>
      </c>
      <c r="J477" s="1272"/>
      <c r="K477" s="482"/>
    </row>
    <row r="478" spans="1:12" ht="58.5" customHeight="1">
      <c r="A478" s="1545"/>
      <c r="B478" s="458" t="s">
        <v>1095</v>
      </c>
      <c r="C478" s="333"/>
      <c r="D478" s="611" t="s">
        <v>1091</v>
      </c>
      <c r="E478" s="195">
        <v>1</v>
      </c>
      <c r="F478" s="28" t="s">
        <v>872</v>
      </c>
      <c r="G478" s="693">
        <v>800</v>
      </c>
      <c r="H478" s="686" t="s">
        <v>1096</v>
      </c>
      <c r="I478" s="56" t="s">
        <v>245</v>
      </c>
      <c r="J478" s="1243"/>
      <c r="K478" s="482"/>
    </row>
    <row r="479" spans="1:12" ht="58.5" customHeight="1">
      <c r="A479" s="1545"/>
      <c r="B479" s="770" t="s">
        <v>1097</v>
      </c>
      <c r="C479" s="208" t="s">
        <v>872</v>
      </c>
      <c r="D479" s="611" t="s">
        <v>1098</v>
      </c>
      <c r="E479" s="195">
        <v>1</v>
      </c>
      <c r="F479" s="28" t="s">
        <v>872</v>
      </c>
      <c r="G479" s="693">
        <v>1100</v>
      </c>
      <c r="H479" s="686" t="s">
        <v>1099</v>
      </c>
      <c r="I479" s="56" t="s">
        <v>245</v>
      </c>
      <c r="J479" s="35"/>
      <c r="K479" s="484">
        <v>2</v>
      </c>
      <c r="L479" s="1"/>
    </row>
    <row r="480" spans="1:12" ht="58.5" customHeight="1">
      <c r="A480" s="1545"/>
      <c r="B480" s="770" t="s">
        <v>1100</v>
      </c>
      <c r="C480" s="208" t="s">
        <v>872</v>
      </c>
      <c r="D480" s="611" t="s">
        <v>1088</v>
      </c>
      <c r="E480" s="195">
        <v>1</v>
      </c>
      <c r="F480" s="27" t="s">
        <v>872</v>
      </c>
      <c r="G480" s="693">
        <v>1000</v>
      </c>
      <c r="H480" s="686" t="s">
        <v>1101</v>
      </c>
      <c r="I480" s="56" t="s">
        <v>245</v>
      </c>
      <c r="J480" s="35" t="s">
        <v>1102</v>
      </c>
      <c r="K480" s="484"/>
    </row>
    <row r="481" spans="1:12" ht="58.5" customHeight="1">
      <c r="A481" s="1545"/>
      <c r="B481" s="1437" t="s">
        <v>1103</v>
      </c>
      <c r="C481" s="208" t="s">
        <v>872</v>
      </c>
      <c r="D481" s="611" t="s">
        <v>1085</v>
      </c>
      <c r="E481" s="195">
        <v>1</v>
      </c>
      <c r="F481" s="27" t="s">
        <v>872</v>
      </c>
      <c r="G481" s="693">
        <v>820</v>
      </c>
      <c r="H481" s="1439" t="s">
        <v>1104</v>
      </c>
      <c r="I481" s="1441" t="s">
        <v>245</v>
      </c>
      <c r="J481" s="1235" t="s">
        <v>1105</v>
      </c>
      <c r="K481" s="486"/>
      <c r="L481" s="1"/>
    </row>
    <row r="482" spans="1:12" ht="58.5" customHeight="1">
      <c r="A482" s="1545"/>
      <c r="B482" s="1438"/>
      <c r="C482" s="208" t="s">
        <v>872</v>
      </c>
      <c r="D482" s="611" t="s">
        <v>1106</v>
      </c>
      <c r="E482" s="195">
        <v>1</v>
      </c>
      <c r="F482" s="28" t="s">
        <v>872</v>
      </c>
      <c r="G482" s="693">
        <v>1000</v>
      </c>
      <c r="H482" s="1440"/>
      <c r="I482" s="1442"/>
      <c r="J482" s="1234"/>
      <c r="K482" s="486"/>
      <c r="L482" s="1"/>
    </row>
    <row r="483" spans="1:12" ht="58.5" customHeight="1">
      <c r="A483" s="1545"/>
      <c r="B483" s="1443" t="s">
        <v>1107</v>
      </c>
      <c r="C483" s="211" t="s">
        <v>872</v>
      </c>
      <c r="D483" s="612" t="s">
        <v>1108</v>
      </c>
      <c r="E483" s="205">
        <v>1</v>
      </c>
      <c r="F483" s="41" t="s">
        <v>872</v>
      </c>
      <c r="G483" s="694">
        <v>660</v>
      </c>
      <c r="H483" s="1445" t="s">
        <v>1315</v>
      </c>
      <c r="I483" s="287" t="s">
        <v>245</v>
      </c>
      <c r="J483" s="1447" t="s">
        <v>1109</v>
      </c>
      <c r="K483" s="1191">
        <v>2</v>
      </c>
      <c r="L483" s="1"/>
    </row>
    <row r="484" spans="1:12" ht="58.5" customHeight="1">
      <c r="A484" s="1545"/>
      <c r="B484" s="1444"/>
      <c r="C484" s="211" t="s">
        <v>872</v>
      </c>
      <c r="D484" s="612" t="s">
        <v>1110</v>
      </c>
      <c r="E484" s="205">
        <v>1</v>
      </c>
      <c r="F484" s="41" t="s">
        <v>872</v>
      </c>
      <c r="G484" s="694">
        <v>480</v>
      </c>
      <c r="H484" s="1446"/>
      <c r="I484" s="287" t="s">
        <v>245</v>
      </c>
      <c r="J484" s="1448"/>
      <c r="K484" s="1193"/>
      <c r="L484" s="1"/>
    </row>
    <row r="485" spans="1:12" ht="58.5" customHeight="1">
      <c r="A485" s="1545"/>
      <c r="B485" s="1443" t="s">
        <v>1111</v>
      </c>
      <c r="C485" s="211" t="s">
        <v>872</v>
      </c>
      <c r="D485" s="612" t="s">
        <v>1108</v>
      </c>
      <c r="E485" s="205">
        <v>1</v>
      </c>
      <c r="F485" s="41" t="s">
        <v>872</v>
      </c>
      <c r="G485" s="694">
        <v>660</v>
      </c>
      <c r="H485" s="1445" t="s">
        <v>1316</v>
      </c>
      <c r="I485" s="287" t="s">
        <v>245</v>
      </c>
      <c r="J485" s="1447" t="s">
        <v>1109</v>
      </c>
      <c r="K485" s="484">
        <v>2</v>
      </c>
    </row>
    <row r="486" spans="1:12" ht="58.5" customHeight="1">
      <c r="A486" s="1545"/>
      <c r="B486" s="1444"/>
      <c r="C486" s="211" t="s">
        <v>872</v>
      </c>
      <c r="D486" s="612" t="s">
        <v>1110</v>
      </c>
      <c r="E486" s="205">
        <v>1</v>
      </c>
      <c r="F486" s="41" t="s">
        <v>872</v>
      </c>
      <c r="G486" s="694">
        <v>480</v>
      </c>
      <c r="H486" s="1446"/>
      <c r="I486" s="287" t="s">
        <v>245</v>
      </c>
      <c r="J486" s="1455"/>
      <c r="K486" s="484">
        <v>2</v>
      </c>
      <c r="L486" s="1"/>
    </row>
    <row r="487" spans="1:12" ht="58.5" customHeight="1">
      <c r="A487" s="1545"/>
      <c r="B487" s="431" t="s">
        <v>1112</v>
      </c>
      <c r="C487" s="211" t="s">
        <v>872</v>
      </c>
      <c r="D487" s="612" t="s">
        <v>1108</v>
      </c>
      <c r="E487" s="205">
        <v>1</v>
      </c>
      <c r="F487" s="41" t="s">
        <v>872</v>
      </c>
      <c r="G487" s="694">
        <v>660</v>
      </c>
      <c r="H487" s="685" t="s">
        <v>1113</v>
      </c>
      <c r="I487" s="287" t="s">
        <v>245</v>
      </c>
      <c r="J487" s="428" t="s">
        <v>1114</v>
      </c>
      <c r="K487" s="484">
        <v>2</v>
      </c>
      <c r="L487" s="1"/>
    </row>
    <row r="488" spans="1:12" ht="58.5" customHeight="1">
      <c r="A488" s="1545"/>
      <c r="B488" s="770" t="s">
        <v>1115</v>
      </c>
      <c r="C488" s="208" t="s">
        <v>872</v>
      </c>
      <c r="D488" s="611" t="s">
        <v>1108</v>
      </c>
      <c r="E488" s="195">
        <v>1</v>
      </c>
      <c r="F488" s="28" t="s">
        <v>872</v>
      </c>
      <c r="G488" s="693">
        <v>630</v>
      </c>
      <c r="H488" s="686" t="s">
        <v>1116</v>
      </c>
      <c r="I488" s="56" t="s">
        <v>245</v>
      </c>
      <c r="J488" s="35"/>
      <c r="K488" s="484">
        <v>2</v>
      </c>
      <c r="L488" s="1"/>
    </row>
    <row r="489" spans="1:12" ht="58.5" customHeight="1">
      <c r="A489" s="1545"/>
      <c r="B489" s="432" t="s">
        <v>1117</v>
      </c>
      <c r="C489" s="208" t="s">
        <v>872</v>
      </c>
      <c r="D489" s="611" t="s">
        <v>1110</v>
      </c>
      <c r="E489" s="195">
        <v>1</v>
      </c>
      <c r="F489" s="28" t="s">
        <v>872</v>
      </c>
      <c r="G489" s="693">
        <v>500</v>
      </c>
      <c r="H489" s="918" t="s">
        <v>1317</v>
      </c>
      <c r="I489" s="56" t="s">
        <v>245</v>
      </c>
      <c r="J489" s="35"/>
      <c r="K489" s="484">
        <v>2</v>
      </c>
    </row>
    <row r="490" spans="1:12" ht="58.5" customHeight="1">
      <c r="A490" s="1545"/>
      <c r="B490" s="433" t="s">
        <v>1118</v>
      </c>
      <c r="C490" s="208" t="s">
        <v>872</v>
      </c>
      <c r="D490" s="611" t="s">
        <v>1119</v>
      </c>
      <c r="E490" s="195">
        <v>1</v>
      </c>
      <c r="F490" s="28" t="s">
        <v>872</v>
      </c>
      <c r="G490" s="693">
        <v>550</v>
      </c>
      <c r="H490" s="686" t="s">
        <v>1120</v>
      </c>
      <c r="I490" s="56" t="s">
        <v>245</v>
      </c>
      <c r="J490" s="35"/>
      <c r="K490" s="488">
        <v>2.5</v>
      </c>
      <c r="L490" s="1"/>
    </row>
    <row r="491" spans="1:12" ht="58.5" customHeight="1">
      <c r="A491" s="1545"/>
      <c r="B491" s="429" t="s">
        <v>1121</v>
      </c>
      <c r="C491" s="208" t="s">
        <v>872</v>
      </c>
      <c r="D491" s="611" t="s">
        <v>1762</v>
      </c>
      <c r="E491" s="195">
        <v>1</v>
      </c>
      <c r="F491" s="28" t="s">
        <v>872</v>
      </c>
      <c r="G491" s="693">
        <v>700</v>
      </c>
      <c r="H491" s="425" t="s">
        <v>1122</v>
      </c>
      <c r="I491" s="56" t="s">
        <v>245</v>
      </c>
      <c r="J491" s="35"/>
      <c r="K491" s="507">
        <v>2</v>
      </c>
    </row>
    <row r="492" spans="1:12" ht="58.5" customHeight="1" thickBot="1">
      <c r="A492" s="1545"/>
      <c r="B492" s="434" t="s">
        <v>1123</v>
      </c>
      <c r="C492" s="570" t="s">
        <v>872</v>
      </c>
      <c r="D492" s="613" t="s">
        <v>1108</v>
      </c>
      <c r="E492" s="213">
        <v>1</v>
      </c>
      <c r="F492" s="183" t="s">
        <v>872</v>
      </c>
      <c r="G492" s="711">
        <v>470</v>
      </c>
      <c r="H492" s="687" t="s">
        <v>1124</v>
      </c>
      <c r="I492" s="435" t="s">
        <v>245</v>
      </c>
      <c r="J492" s="436"/>
      <c r="K492" s="508">
        <v>5</v>
      </c>
      <c r="L492" s="1"/>
    </row>
    <row r="493" spans="1:12" ht="58.5" customHeight="1">
      <c r="A493" s="1546" t="s">
        <v>1568</v>
      </c>
      <c r="B493" s="437" t="s">
        <v>1125</v>
      </c>
      <c r="C493" s="571" t="s">
        <v>872</v>
      </c>
      <c r="D493" s="614" t="s">
        <v>1126</v>
      </c>
      <c r="E493" s="573">
        <v>1</v>
      </c>
      <c r="F493" s="285" t="s">
        <v>1127</v>
      </c>
      <c r="G493" s="733">
        <v>1030</v>
      </c>
      <c r="H493" s="1033" t="s">
        <v>1309</v>
      </c>
      <c r="I493" s="56" t="s">
        <v>245</v>
      </c>
      <c r="J493" s="439"/>
      <c r="K493" s="509">
        <v>2</v>
      </c>
    </row>
    <row r="494" spans="1:12" ht="58.5" customHeight="1">
      <c r="A494" s="1547"/>
      <c r="B494" s="437" t="s">
        <v>1128</v>
      </c>
      <c r="C494" s="571" t="s">
        <v>1127</v>
      </c>
      <c r="D494" s="614" t="s">
        <v>1129</v>
      </c>
      <c r="E494" s="573">
        <v>1</v>
      </c>
      <c r="F494" s="438" t="s">
        <v>1127</v>
      </c>
      <c r="G494" s="692">
        <v>570</v>
      </c>
      <c r="H494" s="1034" t="s">
        <v>1310</v>
      </c>
      <c r="I494" s="56"/>
      <c r="J494" s="439"/>
      <c r="K494" s="510"/>
      <c r="L494" s="1"/>
    </row>
    <row r="495" spans="1:12" ht="58.5" customHeight="1">
      <c r="A495" s="1547"/>
      <c r="B495" s="440" t="s">
        <v>1130</v>
      </c>
      <c r="C495" s="572" t="s">
        <v>1127</v>
      </c>
      <c r="D495" s="615" t="s">
        <v>1131</v>
      </c>
      <c r="E495" s="659">
        <v>1</v>
      </c>
      <c r="F495" s="282" t="s">
        <v>1127</v>
      </c>
      <c r="G495" s="693">
        <v>570</v>
      </c>
      <c r="H495" s="674" t="s">
        <v>1311</v>
      </c>
      <c r="I495" s="287" t="s">
        <v>245</v>
      </c>
      <c r="J495" s="441"/>
      <c r="K495" s="511">
        <v>2</v>
      </c>
      <c r="L495" s="1"/>
    </row>
    <row r="496" spans="1:12" ht="58.5" customHeight="1">
      <c r="A496" s="1547"/>
      <c r="B496" s="440" t="s">
        <v>1132</v>
      </c>
      <c r="C496" s="571" t="s">
        <v>872</v>
      </c>
      <c r="D496" s="616" t="s">
        <v>1133</v>
      </c>
      <c r="E496" s="573">
        <v>1</v>
      </c>
      <c r="F496" s="285" t="s">
        <v>872</v>
      </c>
      <c r="G496" s="692">
        <v>620</v>
      </c>
      <c r="H496" s="1035" t="s">
        <v>1576</v>
      </c>
      <c r="I496" s="56" t="s">
        <v>245</v>
      </c>
      <c r="J496" s="441"/>
      <c r="K496" s="511">
        <v>2</v>
      </c>
      <c r="L496" s="1"/>
    </row>
    <row r="497" spans="1:12" ht="58.5" customHeight="1">
      <c r="A497" s="1547"/>
      <c r="B497" s="440" t="s">
        <v>1134</v>
      </c>
      <c r="C497" s="571" t="s">
        <v>872</v>
      </c>
      <c r="D497" s="616" t="s">
        <v>1135</v>
      </c>
      <c r="E497" s="573">
        <v>1</v>
      </c>
      <c r="F497" s="285" t="s">
        <v>872</v>
      </c>
      <c r="G497" s="693">
        <v>610</v>
      </c>
      <c r="H497" s="1036" t="s">
        <v>1136</v>
      </c>
      <c r="I497" s="56" t="s">
        <v>245</v>
      </c>
      <c r="J497" s="441"/>
      <c r="K497" s="512"/>
      <c r="L497" s="1"/>
    </row>
    <row r="498" spans="1:12" ht="58.5" customHeight="1">
      <c r="A498" s="1547"/>
      <c r="B498" s="440" t="s">
        <v>1573</v>
      </c>
      <c r="C498" s="571" t="s">
        <v>255</v>
      </c>
      <c r="D498" s="616" t="s">
        <v>1575</v>
      </c>
      <c r="E498" s="573">
        <v>1</v>
      </c>
      <c r="F498" s="571" t="s">
        <v>255</v>
      </c>
      <c r="G498" s="693">
        <v>730</v>
      </c>
      <c r="H498" s="1037" t="s">
        <v>1577</v>
      </c>
      <c r="I498" s="56" t="s">
        <v>245</v>
      </c>
      <c r="J498" s="441"/>
      <c r="K498" s="512"/>
      <c r="L498" s="1"/>
    </row>
    <row r="499" spans="1:12" ht="58.5" customHeight="1">
      <c r="A499" s="1547"/>
      <c r="B499" s="440" t="s">
        <v>1574</v>
      </c>
      <c r="C499" s="571" t="s">
        <v>255</v>
      </c>
      <c r="D499" s="616" t="s">
        <v>1575</v>
      </c>
      <c r="E499" s="573">
        <v>1</v>
      </c>
      <c r="F499" s="571" t="s">
        <v>255</v>
      </c>
      <c r="G499" s="707">
        <v>730</v>
      </c>
      <c r="H499" s="1038" t="s">
        <v>1578</v>
      </c>
      <c r="I499" s="56" t="s">
        <v>245</v>
      </c>
      <c r="J499" s="441"/>
      <c r="K499" s="512"/>
      <c r="L499" s="1"/>
    </row>
    <row r="500" spans="1:12" ht="58.5" customHeight="1">
      <c r="A500" s="1547"/>
      <c r="B500" s="442" t="s">
        <v>1137</v>
      </c>
      <c r="C500" s="573" t="s">
        <v>872</v>
      </c>
      <c r="D500" s="617" t="s">
        <v>1138</v>
      </c>
      <c r="E500" s="573">
        <v>1</v>
      </c>
      <c r="F500" s="443" t="s">
        <v>872</v>
      </c>
      <c r="G500" s="693">
        <v>500</v>
      </c>
      <c r="H500" s="444" t="s">
        <v>1139</v>
      </c>
      <c r="I500" s="56" t="s">
        <v>245</v>
      </c>
      <c r="J500" s="177"/>
      <c r="K500" s="511">
        <v>2</v>
      </c>
    </row>
    <row r="501" spans="1:12" ht="58.5" customHeight="1">
      <c r="A501" s="1547"/>
      <c r="B501" s="445" t="s">
        <v>1140</v>
      </c>
      <c r="C501" s="573" t="s">
        <v>872</v>
      </c>
      <c r="D501" s="618" t="s">
        <v>1138</v>
      </c>
      <c r="E501" s="573">
        <v>1</v>
      </c>
      <c r="F501" s="443" t="s">
        <v>872</v>
      </c>
      <c r="G501" s="693">
        <v>810</v>
      </c>
      <c r="H501" s="446" t="s">
        <v>1141</v>
      </c>
      <c r="I501" s="56" t="s">
        <v>245</v>
      </c>
      <c r="J501" s="177"/>
      <c r="K501" s="508">
        <v>2.5</v>
      </c>
      <c r="L501" s="1"/>
    </row>
    <row r="502" spans="1:12" ht="58.5" customHeight="1">
      <c r="A502" s="1547"/>
      <c r="B502" s="447" t="s">
        <v>1142</v>
      </c>
      <c r="C502" s="571" t="s">
        <v>872</v>
      </c>
      <c r="D502" s="619" t="s">
        <v>1138</v>
      </c>
      <c r="E502" s="573">
        <v>1</v>
      </c>
      <c r="F502" s="285" t="s">
        <v>872</v>
      </c>
      <c r="G502" s="693">
        <v>900</v>
      </c>
      <c r="H502" s="448" t="s">
        <v>1143</v>
      </c>
      <c r="I502" s="56" t="s">
        <v>245</v>
      </c>
      <c r="J502" s="441"/>
      <c r="K502" s="484">
        <v>2.6</v>
      </c>
      <c r="L502" s="1"/>
    </row>
    <row r="503" spans="1:12" ht="58.5" customHeight="1" thickBot="1">
      <c r="A503" s="1547"/>
      <c r="B503" s="771" t="s">
        <v>1144</v>
      </c>
      <c r="C503" s="571" t="s">
        <v>872</v>
      </c>
      <c r="D503" s="618" t="s">
        <v>1138</v>
      </c>
      <c r="E503" s="660">
        <v>1</v>
      </c>
      <c r="F503" s="449" t="s">
        <v>872</v>
      </c>
      <c r="G503" s="693">
        <v>690</v>
      </c>
      <c r="H503" s="450" t="s">
        <v>1145</v>
      </c>
      <c r="I503" s="289" t="s">
        <v>245</v>
      </c>
      <c r="J503" s="451"/>
      <c r="K503" s="506">
        <v>2</v>
      </c>
    </row>
    <row r="504" spans="1:12" ht="58.5" customHeight="1" thickBot="1">
      <c r="A504" s="1547"/>
      <c r="B504" s="452" t="s">
        <v>1146</v>
      </c>
      <c r="C504" s="571" t="s">
        <v>872</v>
      </c>
      <c r="D504" s="620" t="s">
        <v>1147</v>
      </c>
      <c r="E504" s="660">
        <v>1</v>
      </c>
      <c r="F504" s="438" t="s">
        <v>872</v>
      </c>
      <c r="G504" s="693">
        <v>950</v>
      </c>
      <c r="H504" s="454" t="s">
        <v>1148</v>
      </c>
      <c r="I504" s="289" t="s">
        <v>245</v>
      </c>
      <c r="J504" s="451"/>
      <c r="K504" s="513"/>
    </row>
    <row r="505" spans="1:12" ht="58.5" customHeight="1" thickBot="1">
      <c r="A505" s="1547"/>
      <c r="B505" s="453" t="s">
        <v>1149</v>
      </c>
      <c r="C505" s="571" t="s">
        <v>872</v>
      </c>
      <c r="D505" s="620" t="s">
        <v>1147</v>
      </c>
      <c r="E505" s="660">
        <v>1</v>
      </c>
      <c r="F505" s="438" t="s">
        <v>872</v>
      </c>
      <c r="G505" s="693">
        <v>950</v>
      </c>
      <c r="H505" s="454" t="s">
        <v>1150</v>
      </c>
      <c r="I505" s="289" t="s">
        <v>245</v>
      </c>
      <c r="J505" s="451"/>
      <c r="K505" s="506"/>
      <c r="L505" s="1"/>
    </row>
    <row r="506" spans="1:12" ht="58.5" customHeight="1" thickBot="1">
      <c r="A506" s="1547"/>
      <c r="B506" s="455" t="s">
        <v>1151</v>
      </c>
      <c r="C506" s="571" t="s">
        <v>872</v>
      </c>
      <c r="D506" s="620" t="s">
        <v>1147</v>
      </c>
      <c r="E506" s="660">
        <v>1</v>
      </c>
      <c r="F506" s="438" t="s">
        <v>872</v>
      </c>
      <c r="G506" s="693">
        <v>900</v>
      </c>
      <c r="H506" s="454" t="s">
        <v>1152</v>
      </c>
      <c r="I506" s="289" t="s">
        <v>245</v>
      </c>
      <c r="J506" s="451"/>
      <c r="K506" s="513"/>
    </row>
    <row r="507" spans="1:12" ht="58.5" customHeight="1" thickBot="1">
      <c r="A507" s="1547"/>
      <c r="B507" s="455" t="s">
        <v>1153</v>
      </c>
      <c r="C507" s="571" t="s">
        <v>872</v>
      </c>
      <c r="D507" s="620" t="s">
        <v>1147</v>
      </c>
      <c r="E507" s="660">
        <v>1</v>
      </c>
      <c r="F507" s="438" t="s">
        <v>872</v>
      </c>
      <c r="G507" s="693">
        <v>900</v>
      </c>
      <c r="H507" s="454" t="s">
        <v>1154</v>
      </c>
      <c r="I507" s="289" t="s">
        <v>245</v>
      </c>
      <c r="J507" s="451"/>
      <c r="K507" s="513"/>
    </row>
    <row r="508" spans="1:12" ht="58.5" customHeight="1" thickBot="1">
      <c r="A508" s="1547"/>
      <c r="B508" s="455" t="s">
        <v>1155</v>
      </c>
      <c r="C508" s="571" t="s">
        <v>872</v>
      </c>
      <c r="D508" s="620" t="s">
        <v>1147</v>
      </c>
      <c r="E508" s="660">
        <v>1</v>
      </c>
      <c r="F508" s="438" t="s">
        <v>872</v>
      </c>
      <c r="G508" s="693">
        <v>900</v>
      </c>
      <c r="H508" s="454" t="s">
        <v>1156</v>
      </c>
      <c r="I508" s="289" t="s">
        <v>245</v>
      </c>
      <c r="J508" s="451"/>
      <c r="K508" s="513"/>
    </row>
    <row r="509" spans="1:12" ht="58.5" customHeight="1" thickBot="1">
      <c r="A509" s="1547"/>
      <c r="B509" s="455" t="s">
        <v>1157</v>
      </c>
      <c r="C509" s="571" t="s">
        <v>872</v>
      </c>
      <c r="D509" s="620" t="s">
        <v>1147</v>
      </c>
      <c r="E509" s="660">
        <v>1</v>
      </c>
      <c r="F509" s="438" t="s">
        <v>872</v>
      </c>
      <c r="G509" s="693">
        <v>900</v>
      </c>
      <c r="H509" s="454" t="s">
        <v>1158</v>
      </c>
      <c r="I509" s="289" t="s">
        <v>245</v>
      </c>
      <c r="J509" s="451"/>
      <c r="K509" s="513"/>
    </row>
    <row r="510" spans="1:12" ht="58.5" customHeight="1" thickBot="1">
      <c r="A510" s="1547"/>
      <c r="B510" s="455" t="s">
        <v>1159</v>
      </c>
      <c r="C510" s="571" t="s">
        <v>872</v>
      </c>
      <c r="D510" s="620" t="s">
        <v>1147</v>
      </c>
      <c r="E510" s="660">
        <v>1</v>
      </c>
      <c r="F510" s="438" t="s">
        <v>872</v>
      </c>
      <c r="G510" s="693">
        <v>900</v>
      </c>
      <c r="H510" s="454" t="s">
        <v>1160</v>
      </c>
      <c r="I510" s="289" t="s">
        <v>245</v>
      </c>
      <c r="J510" s="451"/>
      <c r="K510" s="506"/>
      <c r="L510" s="1"/>
    </row>
    <row r="511" spans="1:12" ht="58.5" customHeight="1" thickBot="1">
      <c r="A511" s="1547"/>
      <c r="B511" s="453" t="s">
        <v>1161</v>
      </c>
      <c r="C511" s="571" t="s">
        <v>872</v>
      </c>
      <c r="D511" s="620" t="s">
        <v>1147</v>
      </c>
      <c r="E511" s="660">
        <v>1</v>
      </c>
      <c r="F511" s="438" t="s">
        <v>872</v>
      </c>
      <c r="G511" s="693">
        <v>850</v>
      </c>
      <c r="H511" s="454" t="s">
        <v>1162</v>
      </c>
      <c r="I511" s="289" t="s">
        <v>245</v>
      </c>
      <c r="J511" s="451"/>
      <c r="K511" s="513"/>
    </row>
    <row r="512" spans="1:12" ht="58.5" customHeight="1" thickBot="1">
      <c r="A512" s="1547"/>
      <c r="B512" s="455" t="s">
        <v>1798</v>
      </c>
      <c r="C512" s="571" t="s">
        <v>872</v>
      </c>
      <c r="D512" s="620" t="s">
        <v>1135</v>
      </c>
      <c r="E512" s="660">
        <v>1</v>
      </c>
      <c r="F512" s="438" t="s">
        <v>872</v>
      </c>
      <c r="G512" s="693">
        <v>300</v>
      </c>
      <c r="H512" s="454" t="s">
        <v>1163</v>
      </c>
      <c r="I512" s="289" t="s">
        <v>245</v>
      </c>
      <c r="J512" s="451"/>
      <c r="K512" s="513"/>
    </row>
    <row r="513" spans="1:12" ht="58.5" customHeight="1" thickBot="1">
      <c r="A513" s="1547"/>
      <c r="B513" s="456" t="s">
        <v>1797</v>
      </c>
      <c r="C513" s="574" t="s">
        <v>872</v>
      </c>
      <c r="D513" s="621" t="s">
        <v>1147</v>
      </c>
      <c r="E513" s="661">
        <v>1</v>
      </c>
      <c r="F513" s="459" t="s">
        <v>872</v>
      </c>
      <c r="G513" s="693">
        <v>710</v>
      </c>
      <c r="H513" s="457" t="s">
        <v>1164</v>
      </c>
      <c r="I513" s="289" t="s">
        <v>245</v>
      </c>
      <c r="J513" s="460"/>
      <c r="K513" s="513"/>
    </row>
    <row r="514" spans="1:12" ht="58.5" customHeight="1">
      <c r="A514" s="1548" t="s">
        <v>1569</v>
      </c>
      <c r="B514" s="461" t="s">
        <v>1166</v>
      </c>
      <c r="C514" s="575" t="s">
        <v>1167</v>
      </c>
      <c r="D514" s="622" t="s">
        <v>1168</v>
      </c>
      <c r="E514" s="662" t="s">
        <v>1169</v>
      </c>
      <c r="F514" s="462"/>
      <c r="G514" s="735">
        <v>29000</v>
      </c>
      <c r="H514" s="675" t="s">
        <v>1170</v>
      </c>
      <c r="I514" s="463" t="s">
        <v>245</v>
      </c>
      <c r="J514" s="678"/>
      <c r="K514" s="514">
        <v>10</v>
      </c>
    </row>
    <row r="515" spans="1:12" ht="58.5" customHeight="1">
      <c r="A515" s="1549"/>
      <c r="B515" s="464" t="s">
        <v>1171</v>
      </c>
      <c r="C515" s="576"/>
      <c r="D515" s="623" t="s">
        <v>1168</v>
      </c>
      <c r="E515" s="663"/>
      <c r="F515" s="465"/>
      <c r="G515" s="736">
        <v>14000</v>
      </c>
      <c r="H515" s="676" t="s">
        <v>1172</v>
      </c>
      <c r="I515" s="42" t="s">
        <v>245</v>
      </c>
      <c r="J515" s="79"/>
      <c r="K515" s="515">
        <v>10</v>
      </c>
    </row>
    <row r="516" spans="1:12" ht="58.5" customHeight="1">
      <c r="A516" s="1549"/>
      <c r="B516" s="464" t="s">
        <v>1173</v>
      </c>
      <c r="C516" s="576"/>
      <c r="D516" s="623" t="s">
        <v>1168</v>
      </c>
      <c r="E516" s="663"/>
      <c r="F516" s="465"/>
      <c r="G516" s="736">
        <v>14800</v>
      </c>
      <c r="H516" s="676" t="s">
        <v>1172</v>
      </c>
      <c r="I516" s="42" t="s">
        <v>245</v>
      </c>
      <c r="J516" s="79"/>
      <c r="K516" s="516">
        <v>10</v>
      </c>
      <c r="L516" s="1"/>
    </row>
    <row r="517" spans="1:12" ht="58.5" customHeight="1">
      <c r="A517" s="1549"/>
      <c r="B517" s="464" t="s">
        <v>1174</v>
      </c>
      <c r="C517" s="576" t="s">
        <v>1175</v>
      </c>
      <c r="D517" s="623" t="s">
        <v>1168</v>
      </c>
      <c r="E517" s="664" t="s">
        <v>1176</v>
      </c>
      <c r="F517" s="465"/>
      <c r="G517" s="736">
        <v>14800</v>
      </c>
      <c r="H517" s="676" t="s">
        <v>1172</v>
      </c>
      <c r="I517" s="42" t="s">
        <v>245</v>
      </c>
      <c r="J517" s="79"/>
      <c r="K517" s="516">
        <v>10</v>
      </c>
      <c r="L517" s="1"/>
    </row>
    <row r="518" spans="1:12" ht="58.5" customHeight="1">
      <c r="A518" s="1549"/>
      <c r="B518" s="464" t="s">
        <v>1177</v>
      </c>
      <c r="C518" s="576" t="s">
        <v>1178</v>
      </c>
      <c r="D518" s="623" t="s">
        <v>1168</v>
      </c>
      <c r="E518" s="665" t="s">
        <v>1179</v>
      </c>
      <c r="F518" s="465"/>
      <c r="G518" s="736">
        <v>14800</v>
      </c>
      <c r="H518" s="676" t="s">
        <v>1172</v>
      </c>
      <c r="I518" s="42" t="s">
        <v>245</v>
      </c>
      <c r="J518" s="79"/>
      <c r="K518" s="517">
        <v>10</v>
      </c>
    </row>
    <row r="519" spans="1:12" ht="58.5" customHeight="1">
      <c r="A519" s="1549"/>
      <c r="B519" s="464" t="s">
        <v>1180</v>
      </c>
      <c r="C519" s="576"/>
      <c r="D519" s="623" t="s">
        <v>1168</v>
      </c>
      <c r="E519" s="666"/>
      <c r="F519" s="465"/>
      <c r="G519" s="736">
        <v>10150</v>
      </c>
      <c r="H519" s="676" t="s">
        <v>1181</v>
      </c>
      <c r="I519" s="42" t="s">
        <v>245</v>
      </c>
      <c r="J519" s="79"/>
      <c r="K519" s="517">
        <v>10</v>
      </c>
    </row>
    <row r="520" spans="1:12" ht="58.5" customHeight="1">
      <c r="A520" s="1549"/>
      <c r="B520" s="464" t="s">
        <v>1182</v>
      </c>
      <c r="C520" s="576" t="s">
        <v>1183</v>
      </c>
      <c r="D520" s="623" t="s">
        <v>1168</v>
      </c>
      <c r="E520" s="667" t="s">
        <v>1184</v>
      </c>
      <c r="F520" s="465"/>
      <c r="G520" s="736">
        <v>14200</v>
      </c>
      <c r="H520" s="677" t="s">
        <v>1185</v>
      </c>
      <c r="I520" s="42" t="s">
        <v>245</v>
      </c>
      <c r="J520" s="79"/>
      <c r="K520" s="518">
        <v>10</v>
      </c>
    </row>
    <row r="521" spans="1:12" ht="58.5" customHeight="1">
      <c r="A521" s="1549"/>
      <c r="B521" s="464" t="s">
        <v>1186</v>
      </c>
      <c r="C521" s="577" t="s">
        <v>1187</v>
      </c>
      <c r="D521" s="623" t="s">
        <v>1188</v>
      </c>
      <c r="E521" s="665" t="s">
        <v>1189</v>
      </c>
      <c r="F521" s="465"/>
      <c r="G521" s="736">
        <v>15800</v>
      </c>
      <c r="H521" s="676" t="s">
        <v>1190</v>
      </c>
      <c r="I521" s="42" t="s">
        <v>245</v>
      </c>
      <c r="J521" s="84"/>
      <c r="K521" s="519">
        <v>10</v>
      </c>
    </row>
    <row r="522" spans="1:12" ht="58.5" customHeight="1">
      <c r="A522" s="1549"/>
      <c r="B522" s="464" t="s">
        <v>1191</v>
      </c>
      <c r="C522" s="576" t="s">
        <v>1183</v>
      </c>
      <c r="D522" s="623" t="s">
        <v>1168</v>
      </c>
      <c r="E522" s="665" t="s">
        <v>1184</v>
      </c>
      <c r="F522" s="465">
        <v>103</v>
      </c>
      <c r="G522" s="736">
        <v>12350</v>
      </c>
      <c r="H522" s="676" t="s">
        <v>1185</v>
      </c>
      <c r="I522" s="30" t="s">
        <v>245</v>
      </c>
      <c r="J522" s="79"/>
      <c r="K522" s="520">
        <v>10</v>
      </c>
    </row>
    <row r="523" spans="1:12" ht="58.5" customHeight="1">
      <c r="A523" s="1549"/>
      <c r="B523" s="464" t="s">
        <v>1192</v>
      </c>
      <c r="C523" s="576" t="s">
        <v>1193</v>
      </c>
      <c r="D523" s="623" t="s">
        <v>1194</v>
      </c>
      <c r="E523" s="668" t="s">
        <v>1195</v>
      </c>
      <c r="F523" s="465">
        <v>1200</v>
      </c>
      <c r="G523" s="736">
        <v>12000</v>
      </c>
      <c r="H523" s="676" t="s">
        <v>1196</v>
      </c>
      <c r="I523" s="30" t="s">
        <v>245</v>
      </c>
      <c r="J523" s="79"/>
      <c r="K523" s="520">
        <v>10</v>
      </c>
      <c r="L523" s="1"/>
    </row>
    <row r="524" spans="1:12" ht="58.5" customHeight="1">
      <c r="A524" s="1549"/>
      <c r="B524" s="464" t="s">
        <v>1197</v>
      </c>
      <c r="C524" s="576" t="s">
        <v>1198</v>
      </c>
      <c r="D524" s="623" t="s">
        <v>1188</v>
      </c>
      <c r="E524" s="665" t="s">
        <v>1199</v>
      </c>
      <c r="F524" s="465">
        <v>667</v>
      </c>
      <c r="G524" s="736">
        <v>16000</v>
      </c>
      <c r="H524" s="676" t="s">
        <v>1200</v>
      </c>
      <c r="I524" s="30" t="s">
        <v>245</v>
      </c>
      <c r="J524" s="79"/>
      <c r="K524" s="517">
        <v>10.15</v>
      </c>
      <c r="L524" s="1"/>
    </row>
    <row r="525" spans="1:12" ht="58.5" customHeight="1">
      <c r="A525" s="1549"/>
      <c r="B525" s="466" t="s">
        <v>1201</v>
      </c>
      <c r="C525" s="576" t="s">
        <v>1202</v>
      </c>
      <c r="D525" s="623" t="s">
        <v>1168</v>
      </c>
      <c r="E525" s="665" t="s">
        <v>1203</v>
      </c>
      <c r="F525" s="467">
        <v>208</v>
      </c>
      <c r="G525" s="737">
        <v>10400</v>
      </c>
      <c r="H525" s="676" t="s">
        <v>1204</v>
      </c>
      <c r="I525" s="30" t="s">
        <v>245</v>
      </c>
      <c r="J525" s="79"/>
      <c r="K525" s="517">
        <v>5.15</v>
      </c>
    </row>
    <row r="526" spans="1:12" ht="58.5" customHeight="1">
      <c r="A526" s="1549"/>
      <c r="B526" s="466" t="s">
        <v>1205</v>
      </c>
      <c r="C526" s="578" t="s">
        <v>1206</v>
      </c>
      <c r="D526" s="623" t="s">
        <v>1168</v>
      </c>
      <c r="E526" s="669" t="s">
        <v>1207</v>
      </c>
      <c r="F526" s="465">
        <v>167</v>
      </c>
      <c r="G526" s="736">
        <v>11000</v>
      </c>
      <c r="H526" s="1039" t="s">
        <v>1208</v>
      </c>
      <c r="I526" s="30" t="s">
        <v>245</v>
      </c>
      <c r="J526" s="79"/>
      <c r="K526" s="517">
        <v>2</v>
      </c>
    </row>
    <row r="527" spans="1:12" ht="58.5" customHeight="1">
      <c r="A527" s="1549"/>
      <c r="B527" s="468" t="s">
        <v>1209</v>
      </c>
      <c r="C527" s="576" t="s">
        <v>1210</v>
      </c>
      <c r="D527" s="623" t="s">
        <v>1168</v>
      </c>
      <c r="E527" s="670" t="s">
        <v>1211</v>
      </c>
      <c r="F527" s="465">
        <v>656</v>
      </c>
      <c r="G527" s="736">
        <v>10500</v>
      </c>
      <c r="H527" s="677" t="s">
        <v>1212</v>
      </c>
      <c r="I527" s="30" t="s">
        <v>245</v>
      </c>
      <c r="J527" s="79"/>
      <c r="K527" s="521" t="s">
        <v>1213</v>
      </c>
    </row>
    <row r="528" spans="1:12" ht="58.5" customHeight="1">
      <c r="A528" s="1549"/>
      <c r="B528" s="464" t="s">
        <v>1214</v>
      </c>
      <c r="C528" s="576" t="s">
        <v>1215</v>
      </c>
      <c r="D528" s="623" t="s">
        <v>1216</v>
      </c>
      <c r="E528" s="670" t="s">
        <v>1203</v>
      </c>
      <c r="F528" s="465">
        <v>902</v>
      </c>
      <c r="G528" s="736">
        <v>45120</v>
      </c>
      <c r="H528" s="676" t="s">
        <v>1217</v>
      </c>
      <c r="I528" s="30" t="s">
        <v>245</v>
      </c>
      <c r="J528" s="79"/>
      <c r="K528" s="522" t="s">
        <v>1213</v>
      </c>
      <c r="L528" s="1"/>
    </row>
    <row r="529" spans="1:12" ht="58.5" customHeight="1">
      <c r="A529" s="1549"/>
      <c r="B529" s="783" t="s">
        <v>1825</v>
      </c>
      <c r="C529" s="576" t="s">
        <v>1218</v>
      </c>
      <c r="D529" s="623" t="s">
        <v>1219</v>
      </c>
      <c r="E529" s="665" t="s">
        <v>1195</v>
      </c>
      <c r="F529" s="465">
        <v>2544</v>
      </c>
      <c r="G529" s="736">
        <v>25440</v>
      </c>
      <c r="H529" s="676" t="s">
        <v>1220</v>
      </c>
      <c r="I529" s="30" t="s">
        <v>245</v>
      </c>
      <c r="J529" s="79"/>
      <c r="K529" s="519" t="s">
        <v>1221</v>
      </c>
      <c r="L529" s="1"/>
    </row>
    <row r="530" spans="1:12" ht="58.5" customHeight="1" thickBot="1">
      <c r="A530" s="1550"/>
      <c r="B530" s="783" t="s">
        <v>1222</v>
      </c>
      <c r="C530" s="576" t="s">
        <v>1218</v>
      </c>
      <c r="D530" s="623" t="s">
        <v>1219</v>
      </c>
      <c r="E530" s="670" t="s">
        <v>1195</v>
      </c>
      <c r="F530" s="465">
        <v>3639</v>
      </c>
      <c r="G530" s="736">
        <v>36390</v>
      </c>
      <c r="H530" s="676" t="s">
        <v>1223</v>
      </c>
      <c r="I530" s="30" t="s">
        <v>245</v>
      </c>
      <c r="J530" s="79"/>
      <c r="K530" s="523" t="s">
        <v>1221</v>
      </c>
      <c r="L530" s="1"/>
    </row>
    <row r="531" spans="1:12" ht="58.5" customHeight="1">
      <c r="A531" s="1551" t="s">
        <v>1570</v>
      </c>
      <c r="B531" s="1456" t="s">
        <v>1224</v>
      </c>
      <c r="C531" s="579" t="s">
        <v>1006</v>
      </c>
      <c r="D531" s="624" t="s">
        <v>1188</v>
      </c>
      <c r="E531" s="583" t="s">
        <v>1006</v>
      </c>
      <c r="F531" s="469" t="s">
        <v>1006</v>
      </c>
      <c r="G531" s="704">
        <v>23000</v>
      </c>
      <c r="H531" s="1458" t="s">
        <v>1225</v>
      </c>
      <c r="I531" s="300"/>
      <c r="J531" s="679" t="s">
        <v>1226</v>
      </c>
      <c r="K531" s="1460">
        <v>5</v>
      </c>
    </row>
    <row r="532" spans="1:12" ht="58.5" customHeight="1">
      <c r="A532" s="1552"/>
      <c r="B532" s="1457"/>
      <c r="C532" s="316" t="s">
        <v>1006</v>
      </c>
      <c r="D532" s="625" t="s">
        <v>1227</v>
      </c>
      <c r="E532" s="582" t="s">
        <v>1006</v>
      </c>
      <c r="F532" s="285" t="s">
        <v>1006</v>
      </c>
      <c r="G532" s="530">
        <v>87500</v>
      </c>
      <c r="H532" s="1459"/>
      <c r="I532" s="39"/>
      <c r="J532" s="1461" t="s">
        <v>1228</v>
      </c>
      <c r="K532" s="1187"/>
    </row>
    <row r="533" spans="1:12" ht="58.5" customHeight="1">
      <c r="A533" s="1552"/>
      <c r="B533" s="1457"/>
      <c r="C533" s="316" t="s">
        <v>1006</v>
      </c>
      <c r="D533" s="625" t="s">
        <v>1229</v>
      </c>
      <c r="E533" s="582" t="s">
        <v>1006</v>
      </c>
      <c r="F533" s="285" t="s">
        <v>1006</v>
      </c>
      <c r="G533" s="530">
        <v>289300</v>
      </c>
      <c r="H533" s="1459"/>
      <c r="I533" s="39"/>
      <c r="J533" s="1462"/>
      <c r="K533" s="1184"/>
    </row>
    <row r="534" spans="1:12" ht="58.5" customHeight="1">
      <c r="A534" s="1552"/>
      <c r="B534" s="1463" t="s">
        <v>1230</v>
      </c>
      <c r="C534" s="477"/>
      <c r="D534" s="626" t="s">
        <v>1188</v>
      </c>
      <c r="E534" s="311" t="s">
        <v>1006</v>
      </c>
      <c r="F534" s="282" t="s">
        <v>1006</v>
      </c>
      <c r="G534" s="529">
        <v>17600</v>
      </c>
      <c r="H534" s="1465" t="s">
        <v>1231</v>
      </c>
      <c r="I534" s="153"/>
      <c r="J534" s="1466" t="s">
        <v>1232</v>
      </c>
      <c r="K534" s="1191">
        <v>5</v>
      </c>
      <c r="L534" s="1"/>
    </row>
    <row r="535" spans="1:12" ht="58.5" customHeight="1">
      <c r="A535" s="1552"/>
      <c r="B535" s="1464"/>
      <c r="C535" s="311" t="s">
        <v>1006</v>
      </c>
      <c r="D535" s="626" t="s">
        <v>1227</v>
      </c>
      <c r="E535" s="311" t="s">
        <v>1006</v>
      </c>
      <c r="F535" s="282" t="s">
        <v>1006</v>
      </c>
      <c r="G535" s="529">
        <v>67100</v>
      </c>
      <c r="H535" s="1465"/>
      <c r="I535" s="153"/>
      <c r="J535" s="1461"/>
      <c r="K535" s="1192"/>
      <c r="L535" s="1"/>
    </row>
    <row r="536" spans="1:12" ht="58.5" customHeight="1">
      <c r="A536" s="1552"/>
      <c r="B536" s="1464"/>
      <c r="C536" s="311" t="s">
        <v>1006</v>
      </c>
      <c r="D536" s="626" t="s">
        <v>1229</v>
      </c>
      <c r="E536" s="311" t="s">
        <v>1006</v>
      </c>
      <c r="F536" s="282" t="s">
        <v>1006</v>
      </c>
      <c r="G536" s="529">
        <v>222600</v>
      </c>
      <c r="H536" s="1465"/>
      <c r="I536" s="153"/>
      <c r="J536" s="1462"/>
      <c r="K536" s="1193"/>
      <c r="L536" s="1"/>
    </row>
    <row r="537" spans="1:12" ht="58.5" customHeight="1">
      <c r="A537" s="1552"/>
      <c r="B537" s="1559" t="s">
        <v>1233</v>
      </c>
      <c r="C537" s="580" t="s">
        <v>1006</v>
      </c>
      <c r="D537" s="627" t="s">
        <v>1188</v>
      </c>
      <c r="E537" s="580" t="s">
        <v>1006</v>
      </c>
      <c r="F537" s="280" t="s">
        <v>1006</v>
      </c>
      <c r="G537" s="701">
        <v>20100</v>
      </c>
      <c r="H537" s="1467" t="s">
        <v>1234</v>
      </c>
      <c r="I537" s="304"/>
      <c r="J537" s="1466" t="s">
        <v>1235</v>
      </c>
      <c r="K537" s="1191">
        <v>5</v>
      </c>
      <c r="L537" s="1"/>
    </row>
    <row r="538" spans="1:12" ht="58.5" customHeight="1">
      <c r="A538" s="1552"/>
      <c r="B538" s="1560"/>
      <c r="C538" s="311" t="s">
        <v>1006</v>
      </c>
      <c r="D538" s="628" t="s">
        <v>1227</v>
      </c>
      <c r="E538" s="311" t="s">
        <v>1006</v>
      </c>
      <c r="F538" s="282" t="s">
        <v>1006</v>
      </c>
      <c r="G538" s="529">
        <v>76600</v>
      </c>
      <c r="H538" s="1468"/>
      <c r="I538" s="292"/>
      <c r="J538" s="1462"/>
      <c r="K538" s="1193"/>
    </row>
    <row r="539" spans="1:12" ht="58.5" customHeight="1">
      <c r="A539" s="1552"/>
      <c r="B539" s="1469" t="s">
        <v>1236</v>
      </c>
      <c r="C539" s="316" t="s">
        <v>1006</v>
      </c>
      <c r="D539" s="628" t="s">
        <v>1188</v>
      </c>
      <c r="E539" s="582" t="s">
        <v>1006</v>
      </c>
      <c r="F539" s="285" t="s">
        <v>1006</v>
      </c>
      <c r="G539" s="529">
        <v>21800</v>
      </c>
      <c r="H539" s="1471" t="s">
        <v>1237</v>
      </c>
      <c r="I539" s="296"/>
      <c r="J539" s="680"/>
      <c r="K539" s="1191">
        <v>5</v>
      </c>
      <c r="L539" s="1"/>
    </row>
    <row r="540" spans="1:12" ht="58.5" customHeight="1">
      <c r="A540" s="1552"/>
      <c r="B540" s="1470"/>
      <c r="C540" s="316" t="s">
        <v>1006</v>
      </c>
      <c r="D540" s="628" t="s">
        <v>1227</v>
      </c>
      <c r="E540" s="582" t="s">
        <v>1006</v>
      </c>
      <c r="F540" s="285" t="s">
        <v>1006</v>
      </c>
      <c r="G540" s="529">
        <v>83000</v>
      </c>
      <c r="H540" s="1472"/>
      <c r="I540" s="300"/>
      <c r="J540" s="680"/>
      <c r="K540" s="1193"/>
      <c r="L540" s="1"/>
    </row>
    <row r="541" spans="1:12" ht="58.5" customHeight="1">
      <c r="A541" s="1552"/>
      <c r="B541" s="1473" t="s">
        <v>1238</v>
      </c>
      <c r="C541" s="316" t="s">
        <v>1006</v>
      </c>
      <c r="D541" s="626" t="s">
        <v>1239</v>
      </c>
      <c r="E541" s="582" t="s">
        <v>1006</v>
      </c>
      <c r="F541" s="285" t="s">
        <v>1006</v>
      </c>
      <c r="G541" s="529">
        <v>14500</v>
      </c>
      <c r="H541" s="1475" t="s">
        <v>1240</v>
      </c>
      <c r="I541" s="296"/>
      <c r="J541" s="1466" t="s">
        <v>1296</v>
      </c>
      <c r="K541" s="1191">
        <v>5</v>
      </c>
    </row>
    <row r="542" spans="1:12" ht="58.5" customHeight="1">
      <c r="A542" s="1552"/>
      <c r="B542" s="1474"/>
      <c r="C542" s="316" t="s">
        <v>1006</v>
      </c>
      <c r="D542" s="629" t="s">
        <v>1241</v>
      </c>
      <c r="E542" s="582" t="s">
        <v>1006</v>
      </c>
      <c r="F542" s="285" t="s">
        <v>1006</v>
      </c>
      <c r="G542" s="529">
        <v>185000</v>
      </c>
      <c r="H542" s="1476"/>
      <c r="I542" s="300"/>
      <c r="J542" s="1462"/>
      <c r="K542" s="1193"/>
    </row>
    <row r="543" spans="1:12" ht="58.5" customHeight="1">
      <c r="A543" s="1552"/>
      <c r="B543" s="1557" t="s">
        <v>1242</v>
      </c>
      <c r="C543" s="579" t="s">
        <v>1006</v>
      </c>
      <c r="D543" s="630" t="s">
        <v>1188</v>
      </c>
      <c r="E543" s="583" t="s">
        <v>1006</v>
      </c>
      <c r="F543" s="469" t="s">
        <v>1006</v>
      </c>
      <c r="G543" s="701">
        <v>20800</v>
      </c>
      <c r="H543" s="1477" t="s">
        <v>1243</v>
      </c>
      <c r="I543" s="297"/>
      <c r="J543" s="681" t="s">
        <v>1244</v>
      </c>
      <c r="K543" s="1191">
        <v>5</v>
      </c>
      <c r="L543" s="1"/>
    </row>
    <row r="544" spans="1:12" ht="58.5" customHeight="1">
      <c r="A544" s="1552"/>
      <c r="B544" s="1558"/>
      <c r="C544" s="316" t="s">
        <v>1006</v>
      </c>
      <c r="D544" s="630" t="s">
        <v>1227</v>
      </c>
      <c r="E544" s="582" t="s">
        <v>1006</v>
      </c>
      <c r="F544" s="285" t="s">
        <v>1006</v>
      </c>
      <c r="G544" s="529">
        <v>79100</v>
      </c>
      <c r="H544" s="1478"/>
      <c r="I544" s="300"/>
      <c r="J544" s="681" t="s">
        <v>1295</v>
      </c>
      <c r="K544" s="1193"/>
      <c r="L544" s="1"/>
    </row>
    <row r="545" spans="1:12" ht="58.5" customHeight="1">
      <c r="A545" s="1552"/>
      <c r="B545" s="1479" t="s">
        <v>1245</v>
      </c>
      <c r="C545" s="316" t="s">
        <v>1006</v>
      </c>
      <c r="D545" s="626" t="s">
        <v>1188</v>
      </c>
      <c r="E545" s="582" t="s">
        <v>1006</v>
      </c>
      <c r="F545" s="285" t="s">
        <v>1006</v>
      </c>
      <c r="G545" s="529">
        <v>20300</v>
      </c>
      <c r="H545" s="1481" t="s">
        <v>1246</v>
      </c>
      <c r="I545" s="1208" t="s">
        <v>1023</v>
      </c>
      <c r="J545" s="681"/>
      <c r="K545" s="1191">
        <v>5</v>
      </c>
      <c r="L545" s="1"/>
    </row>
    <row r="546" spans="1:12" ht="58.5" customHeight="1">
      <c r="A546" s="1552"/>
      <c r="B546" s="1480"/>
      <c r="C546" s="316" t="s">
        <v>1006</v>
      </c>
      <c r="D546" s="626" t="s">
        <v>1227</v>
      </c>
      <c r="E546" s="582" t="s">
        <v>1006</v>
      </c>
      <c r="F546" s="285" t="s">
        <v>1006</v>
      </c>
      <c r="G546" s="529">
        <v>77300</v>
      </c>
      <c r="H546" s="1478"/>
      <c r="I546" s="1210"/>
      <c r="J546" s="682" t="s">
        <v>1294</v>
      </c>
      <c r="K546" s="1193"/>
      <c r="L546" s="1"/>
    </row>
    <row r="547" spans="1:12" ht="58.5" customHeight="1">
      <c r="A547" s="1552"/>
      <c r="B547" s="1482" t="s">
        <v>1247</v>
      </c>
      <c r="C547" s="316" t="s">
        <v>1006</v>
      </c>
      <c r="D547" s="626" t="s">
        <v>1188</v>
      </c>
      <c r="E547" s="582" t="s">
        <v>1006</v>
      </c>
      <c r="F547" s="285" t="s">
        <v>1006</v>
      </c>
      <c r="G547" s="529">
        <v>20300</v>
      </c>
      <c r="H547" s="1481" t="s">
        <v>1248</v>
      </c>
      <c r="I547" s="1208" t="s">
        <v>1023</v>
      </c>
      <c r="J547" s="682" t="s">
        <v>1312</v>
      </c>
      <c r="K547" s="1191">
        <v>5</v>
      </c>
      <c r="L547" s="1"/>
    </row>
    <row r="548" spans="1:12" ht="58.5" customHeight="1">
      <c r="A548" s="1552"/>
      <c r="B548" s="1483"/>
      <c r="C548" s="316" t="s">
        <v>1006</v>
      </c>
      <c r="D548" s="626" t="s">
        <v>1227</v>
      </c>
      <c r="E548" s="582" t="s">
        <v>1006</v>
      </c>
      <c r="F548" s="285" t="s">
        <v>1006</v>
      </c>
      <c r="G548" s="529">
        <v>77300</v>
      </c>
      <c r="H548" s="1478"/>
      <c r="I548" s="1210"/>
      <c r="J548" s="682" t="s">
        <v>1313</v>
      </c>
      <c r="K548" s="1193"/>
      <c r="L548" s="1"/>
    </row>
    <row r="549" spans="1:12" ht="58.5" customHeight="1">
      <c r="A549" s="1552"/>
      <c r="B549" s="1482" t="s">
        <v>1249</v>
      </c>
      <c r="C549" s="316" t="s">
        <v>1006</v>
      </c>
      <c r="D549" s="626" t="s">
        <v>1188</v>
      </c>
      <c r="E549" s="582" t="s">
        <v>1006</v>
      </c>
      <c r="F549" s="285" t="s">
        <v>1006</v>
      </c>
      <c r="G549" s="529">
        <v>22500</v>
      </c>
      <c r="H549" s="1481" t="s">
        <v>1250</v>
      </c>
      <c r="I549" s="1208"/>
      <c r="J549" s="682" t="s">
        <v>1314</v>
      </c>
      <c r="K549" s="1191">
        <v>5</v>
      </c>
      <c r="L549" s="1"/>
    </row>
    <row r="550" spans="1:12" ht="58.5" customHeight="1">
      <c r="A550" s="1552"/>
      <c r="B550" s="1483"/>
      <c r="C550" s="316" t="s">
        <v>1006</v>
      </c>
      <c r="D550" s="626" t="s">
        <v>1227</v>
      </c>
      <c r="E550" s="582" t="s">
        <v>1006</v>
      </c>
      <c r="F550" s="285" t="s">
        <v>1006</v>
      </c>
      <c r="G550" s="529">
        <v>85500</v>
      </c>
      <c r="H550" s="1478"/>
      <c r="I550" s="1210"/>
      <c r="J550" s="680"/>
      <c r="K550" s="1193"/>
      <c r="L550" s="1"/>
    </row>
    <row r="551" spans="1:12" ht="58.5" customHeight="1">
      <c r="A551" s="1552"/>
      <c r="B551" s="1482" t="s">
        <v>1252</v>
      </c>
      <c r="C551" s="316" t="s">
        <v>1006</v>
      </c>
      <c r="D551" s="626" t="s">
        <v>1188</v>
      </c>
      <c r="E551" s="582" t="s">
        <v>1006</v>
      </c>
      <c r="F551" s="285" t="s">
        <v>1006</v>
      </c>
      <c r="G551" s="529">
        <v>23500</v>
      </c>
      <c r="H551" s="1481" t="s">
        <v>1253</v>
      </c>
      <c r="I551" s="1208" t="s">
        <v>1023</v>
      </c>
      <c r="J551" s="681" t="s">
        <v>1254</v>
      </c>
      <c r="K551" s="1191">
        <v>5</v>
      </c>
    </row>
    <row r="552" spans="1:12" ht="58.5" customHeight="1">
      <c r="A552" s="1552"/>
      <c r="B552" s="1483"/>
      <c r="C552" s="316" t="s">
        <v>1006</v>
      </c>
      <c r="D552" s="626" t="s">
        <v>1227</v>
      </c>
      <c r="E552" s="582" t="s">
        <v>1006</v>
      </c>
      <c r="F552" s="285" t="s">
        <v>1006</v>
      </c>
      <c r="G552" s="529">
        <v>89300</v>
      </c>
      <c r="H552" s="1478"/>
      <c r="I552" s="1210"/>
      <c r="J552" s="681" t="s">
        <v>1255</v>
      </c>
      <c r="K552" s="1193"/>
    </row>
    <row r="553" spans="1:12" ht="58.5" customHeight="1">
      <c r="A553" s="1552"/>
      <c r="B553" s="1482" t="s">
        <v>1256</v>
      </c>
      <c r="C553" s="581" t="s">
        <v>1006</v>
      </c>
      <c r="D553" s="626" t="s">
        <v>1188</v>
      </c>
      <c r="E553" s="581" t="s">
        <v>1006</v>
      </c>
      <c r="F553" s="470" t="s">
        <v>1006</v>
      </c>
      <c r="G553" s="529">
        <v>20800</v>
      </c>
      <c r="H553" s="1481" t="s">
        <v>1257</v>
      </c>
      <c r="I553" s="1488" t="s">
        <v>1023</v>
      </c>
      <c r="J553" s="681" t="s">
        <v>1258</v>
      </c>
      <c r="K553" s="1191">
        <v>5</v>
      </c>
      <c r="L553" s="1"/>
    </row>
    <row r="554" spans="1:12" ht="58.5" customHeight="1">
      <c r="A554" s="1552"/>
      <c r="B554" s="1483"/>
      <c r="C554" s="581" t="s">
        <v>1006</v>
      </c>
      <c r="D554" s="626" t="s">
        <v>1227</v>
      </c>
      <c r="E554" s="581" t="s">
        <v>1006</v>
      </c>
      <c r="F554" s="470" t="s">
        <v>1006</v>
      </c>
      <c r="G554" s="529">
        <v>79100</v>
      </c>
      <c r="H554" s="1478"/>
      <c r="I554" s="1489"/>
      <c r="J554" s="681"/>
      <c r="K554" s="1193"/>
    </row>
    <row r="555" spans="1:12" ht="58.5" customHeight="1">
      <c r="A555" s="1552"/>
      <c r="B555" s="1486" t="s">
        <v>1259</v>
      </c>
      <c r="C555" s="582" t="s">
        <v>1006</v>
      </c>
      <c r="D555" s="631" t="s">
        <v>1188</v>
      </c>
      <c r="E555" s="582" t="s">
        <v>1006</v>
      </c>
      <c r="F555" s="285" t="s">
        <v>1006</v>
      </c>
      <c r="G555" s="529">
        <v>20300</v>
      </c>
      <c r="H555" s="1493" t="s">
        <v>1260</v>
      </c>
      <c r="I555" s="296" t="s">
        <v>1023</v>
      </c>
      <c r="J555" s="681" t="s">
        <v>1261</v>
      </c>
      <c r="K555" s="1325">
        <v>5</v>
      </c>
    </row>
    <row r="556" spans="1:12" ht="58.5" customHeight="1">
      <c r="A556" s="1552"/>
      <c r="B556" s="1492"/>
      <c r="C556" s="582" t="s">
        <v>1006</v>
      </c>
      <c r="D556" s="631" t="s">
        <v>1227</v>
      </c>
      <c r="E556" s="582" t="s">
        <v>1006</v>
      </c>
      <c r="F556" s="285" t="s">
        <v>1006</v>
      </c>
      <c r="G556" s="529">
        <v>77300</v>
      </c>
      <c r="H556" s="1458"/>
      <c r="I556" s="297"/>
      <c r="J556" s="681" t="s">
        <v>1262</v>
      </c>
      <c r="K556" s="1326"/>
      <c r="L556" s="1"/>
    </row>
    <row r="557" spans="1:12" ht="58.5" customHeight="1">
      <c r="A557" s="1552"/>
      <c r="B557" s="1494" t="s">
        <v>1263</v>
      </c>
      <c r="C557" s="583" t="s">
        <v>1006</v>
      </c>
      <c r="D557" s="632" t="s">
        <v>1188</v>
      </c>
      <c r="E557" s="583" t="s">
        <v>1006</v>
      </c>
      <c r="F557" s="469" t="s">
        <v>1006</v>
      </c>
      <c r="G557" s="693">
        <v>21800</v>
      </c>
      <c r="H557" s="1477" t="s">
        <v>1264</v>
      </c>
      <c r="I557" s="296"/>
      <c r="J557" s="681" t="s">
        <v>1265</v>
      </c>
      <c r="K557" s="1191">
        <v>5</v>
      </c>
    </row>
    <row r="558" spans="1:12" ht="58.5" customHeight="1">
      <c r="A558" s="1552"/>
      <c r="B558" s="1495"/>
      <c r="C558" s="582" t="s">
        <v>1006</v>
      </c>
      <c r="D558" s="631" t="s">
        <v>1227</v>
      </c>
      <c r="E558" s="582" t="s">
        <v>1006</v>
      </c>
      <c r="F558" s="285" t="s">
        <v>1006</v>
      </c>
      <c r="G558" s="693">
        <v>83000</v>
      </c>
      <c r="H558" s="1478"/>
      <c r="I558" s="300"/>
      <c r="J558" s="681" t="s">
        <v>1266</v>
      </c>
      <c r="K558" s="1193"/>
    </row>
    <row r="559" spans="1:12" ht="58.5" customHeight="1">
      <c r="A559" s="1552"/>
      <c r="B559" s="1496" t="s">
        <v>1267</v>
      </c>
      <c r="C559" s="584" t="s">
        <v>1006</v>
      </c>
      <c r="D559" s="633" t="s">
        <v>1188</v>
      </c>
      <c r="E559" s="584" t="s">
        <v>1006</v>
      </c>
      <c r="F559" s="471" t="s">
        <v>1006</v>
      </c>
      <c r="G559" s="738">
        <v>24000</v>
      </c>
      <c r="H559" s="1498" t="s">
        <v>1268</v>
      </c>
      <c r="I559" s="1490" t="s">
        <v>1023</v>
      </c>
      <c r="J559" s="681"/>
      <c r="K559" s="1500">
        <v>5</v>
      </c>
    </row>
    <row r="560" spans="1:12" ht="58.5" customHeight="1">
      <c r="A560" s="1552"/>
      <c r="B560" s="1497"/>
      <c r="C560" s="584" t="s">
        <v>1006</v>
      </c>
      <c r="D560" s="633" t="s">
        <v>1227</v>
      </c>
      <c r="E560" s="584" t="s">
        <v>1006</v>
      </c>
      <c r="F560" s="471" t="s">
        <v>1006</v>
      </c>
      <c r="G560" s="738">
        <v>91300</v>
      </c>
      <c r="H560" s="1499"/>
      <c r="I560" s="1491"/>
      <c r="J560" s="681" t="s">
        <v>1269</v>
      </c>
      <c r="K560" s="1501"/>
    </row>
    <row r="561" spans="1:12" ht="58.5" customHeight="1">
      <c r="A561" s="1552"/>
      <c r="B561" s="1496" t="s">
        <v>1270</v>
      </c>
      <c r="C561" s="584" t="s">
        <v>1006</v>
      </c>
      <c r="D561" s="633" t="s">
        <v>1188</v>
      </c>
      <c r="E561" s="584" t="s">
        <v>1006</v>
      </c>
      <c r="F561" s="471" t="s">
        <v>1006</v>
      </c>
      <c r="G561" s="738">
        <v>21800</v>
      </c>
      <c r="H561" s="1498" t="s">
        <v>1271</v>
      </c>
      <c r="I561" s="1490" t="s">
        <v>1023</v>
      </c>
      <c r="J561" s="681" t="s">
        <v>1272</v>
      </c>
      <c r="K561" s="1500">
        <v>5</v>
      </c>
      <c r="L561" s="23"/>
    </row>
    <row r="562" spans="1:12" ht="58.5" customHeight="1">
      <c r="A562" s="1552"/>
      <c r="B562" s="1536"/>
      <c r="C562" s="585" t="s">
        <v>1006</v>
      </c>
      <c r="D562" s="633" t="s">
        <v>1227</v>
      </c>
      <c r="E562" s="584" t="s">
        <v>1006</v>
      </c>
      <c r="F562" s="471" t="s">
        <v>1006</v>
      </c>
      <c r="G562" s="738">
        <v>83000</v>
      </c>
      <c r="H562" s="1537"/>
      <c r="I562" s="1491"/>
      <c r="J562" s="681" t="s">
        <v>1273</v>
      </c>
      <c r="K562" s="1501"/>
      <c r="L562" s="1"/>
    </row>
    <row r="563" spans="1:12" ht="58.5" customHeight="1">
      <c r="A563" s="1552"/>
      <c r="B563" s="1494" t="s">
        <v>1274</v>
      </c>
      <c r="C563" s="582" t="s">
        <v>1006</v>
      </c>
      <c r="D563" s="632" t="s">
        <v>1188</v>
      </c>
      <c r="E563" s="583" t="s">
        <v>1006</v>
      </c>
      <c r="F563" s="469" t="s">
        <v>1006</v>
      </c>
      <c r="G563" s="692">
        <v>45600</v>
      </c>
      <c r="H563" s="1481" t="s">
        <v>1275</v>
      </c>
      <c r="I563" s="297"/>
      <c r="J563" s="681"/>
      <c r="K563" s="1484" t="s">
        <v>1251</v>
      </c>
      <c r="L563" s="1"/>
    </row>
    <row r="564" spans="1:12" ht="58.5" customHeight="1">
      <c r="A564" s="1552"/>
      <c r="B564" s="1495"/>
      <c r="C564" s="582" t="s">
        <v>1006</v>
      </c>
      <c r="D564" s="631" t="s">
        <v>1227</v>
      </c>
      <c r="E564" s="582" t="s">
        <v>1006</v>
      </c>
      <c r="F564" s="285" t="s">
        <v>1006</v>
      </c>
      <c r="G564" s="693">
        <v>173600</v>
      </c>
      <c r="H564" s="1478"/>
      <c r="I564" s="300"/>
      <c r="J564" s="681" t="s">
        <v>1276</v>
      </c>
      <c r="K564" s="1485"/>
    </row>
    <row r="565" spans="1:12" ht="58.5" customHeight="1">
      <c r="A565" s="1552"/>
      <c r="B565" s="1486" t="s">
        <v>1277</v>
      </c>
      <c r="C565" s="582" t="s">
        <v>1006</v>
      </c>
      <c r="D565" s="631" t="s">
        <v>1188</v>
      </c>
      <c r="E565" s="582" t="s">
        <v>1006</v>
      </c>
      <c r="F565" s="285" t="s">
        <v>1006</v>
      </c>
      <c r="G565" s="693">
        <v>44500</v>
      </c>
      <c r="H565" s="1481" t="s">
        <v>1278</v>
      </c>
      <c r="I565" s="296"/>
      <c r="J565" s="681" t="s">
        <v>1279</v>
      </c>
      <c r="K565" s="1191">
        <v>5</v>
      </c>
    </row>
    <row r="566" spans="1:12" ht="58.5" customHeight="1">
      <c r="A566" s="1552"/>
      <c r="B566" s="1487"/>
      <c r="C566" s="582" t="s">
        <v>1006</v>
      </c>
      <c r="D566" s="631" t="s">
        <v>1227</v>
      </c>
      <c r="E566" s="582" t="s">
        <v>1006</v>
      </c>
      <c r="F566" s="285" t="s">
        <v>1006</v>
      </c>
      <c r="G566" s="693">
        <v>169100</v>
      </c>
      <c r="H566" s="1478"/>
      <c r="I566" s="300"/>
      <c r="J566" s="681" t="s">
        <v>1280</v>
      </c>
      <c r="K566" s="1193"/>
    </row>
    <row r="567" spans="1:12" ht="58.5" customHeight="1">
      <c r="A567" s="1552"/>
      <c r="B567" s="1530" t="s">
        <v>1281</v>
      </c>
      <c r="C567" s="316" t="s">
        <v>1006</v>
      </c>
      <c r="D567" s="630" t="s">
        <v>1188</v>
      </c>
      <c r="E567" s="582" t="s">
        <v>1006</v>
      </c>
      <c r="F567" s="285" t="s">
        <v>1006</v>
      </c>
      <c r="G567" s="529">
        <v>20800</v>
      </c>
      <c r="H567" s="1520" t="s">
        <v>1282</v>
      </c>
      <c r="I567" s="1208" t="s">
        <v>1023</v>
      </c>
      <c r="J567" s="681"/>
      <c r="K567" s="1183">
        <v>5</v>
      </c>
    </row>
    <row r="568" spans="1:12" ht="58.5" customHeight="1">
      <c r="A568" s="1552"/>
      <c r="B568" s="1531"/>
      <c r="C568" s="316" t="s">
        <v>1006</v>
      </c>
      <c r="D568" s="630" t="s">
        <v>1227</v>
      </c>
      <c r="E568" s="582" t="s">
        <v>1006</v>
      </c>
      <c r="F568" s="285" t="s">
        <v>1006</v>
      </c>
      <c r="G568" s="529">
        <v>79100</v>
      </c>
      <c r="H568" s="1532"/>
      <c r="I568" s="1210"/>
      <c r="J568" s="680"/>
      <c r="K568" s="1184"/>
    </row>
    <row r="569" spans="1:12" ht="58.5" customHeight="1">
      <c r="A569" s="1552"/>
      <c r="B569" s="1533" t="s">
        <v>1283</v>
      </c>
      <c r="C569" s="316" t="s">
        <v>1006</v>
      </c>
      <c r="D569" s="634" t="s">
        <v>1188</v>
      </c>
      <c r="E569" s="582" t="s">
        <v>1006</v>
      </c>
      <c r="F569" s="285" t="s">
        <v>1006</v>
      </c>
      <c r="G569" s="530">
        <v>24500</v>
      </c>
      <c r="H569" s="1493" t="s">
        <v>1284</v>
      </c>
      <c r="I569" s="1208"/>
      <c r="J569" s="680"/>
      <c r="K569" s="1523">
        <v>5</v>
      </c>
    </row>
    <row r="570" spans="1:12" ht="58.5" customHeight="1">
      <c r="A570" s="1552"/>
      <c r="B570" s="1534"/>
      <c r="C570" s="316" t="s">
        <v>1006</v>
      </c>
      <c r="D570" s="634" t="s">
        <v>1227</v>
      </c>
      <c r="E570" s="582" t="s">
        <v>1006</v>
      </c>
      <c r="F570" s="285" t="s">
        <v>1006</v>
      </c>
      <c r="G570" s="530">
        <v>99800</v>
      </c>
      <c r="H570" s="1458"/>
      <c r="I570" s="1210"/>
      <c r="J570" s="680"/>
      <c r="K570" s="1535"/>
    </row>
    <row r="571" spans="1:12" ht="58.5" customHeight="1">
      <c r="A571" s="1552"/>
      <c r="B571" s="1530" t="s">
        <v>1285</v>
      </c>
      <c r="C571" s="311" t="s">
        <v>1006</v>
      </c>
      <c r="D571" s="630" t="s">
        <v>1188</v>
      </c>
      <c r="E571" s="572" t="s">
        <v>1006</v>
      </c>
      <c r="F571" s="472" t="s">
        <v>1006</v>
      </c>
      <c r="G571" s="529">
        <v>24600</v>
      </c>
      <c r="H571" s="1520" t="s">
        <v>1286</v>
      </c>
      <c r="I571" s="1228" t="s">
        <v>1023</v>
      </c>
      <c r="J571" s="680"/>
      <c r="K571" s="1523">
        <v>5</v>
      </c>
    </row>
    <row r="572" spans="1:12" ht="58.5" customHeight="1" thickBot="1">
      <c r="A572" s="1553"/>
      <c r="B572" s="1566"/>
      <c r="C572" s="563" t="s">
        <v>1006</v>
      </c>
      <c r="D572" s="635" t="s">
        <v>1227</v>
      </c>
      <c r="E572" s="671" t="s">
        <v>1006</v>
      </c>
      <c r="F572" s="473" t="s">
        <v>1006</v>
      </c>
      <c r="G572" s="739">
        <v>93800</v>
      </c>
      <c r="H572" s="1521"/>
      <c r="I572" s="1522"/>
      <c r="J572" s="683"/>
      <c r="K572" s="1524"/>
    </row>
    <row r="573" spans="1:12" ht="58.5" customHeight="1">
      <c r="A573" s="1554" t="s">
        <v>1571</v>
      </c>
      <c r="B573" s="1525" t="s">
        <v>1165</v>
      </c>
      <c r="C573" s="586" t="s">
        <v>1006</v>
      </c>
      <c r="D573" s="633" t="s">
        <v>1188</v>
      </c>
      <c r="E573" s="672" t="s">
        <v>1006</v>
      </c>
      <c r="F573" s="474" t="s">
        <v>1006</v>
      </c>
      <c r="G573" s="740">
        <v>16900</v>
      </c>
      <c r="H573" s="1166" t="s">
        <v>1593</v>
      </c>
      <c r="I573" s="1169"/>
      <c r="J573" s="1528" t="s">
        <v>1588</v>
      </c>
      <c r="K573" s="524"/>
      <c r="L573" s="1"/>
    </row>
    <row r="574" spans="1:12" ht="58.5" customHeight="1">
      <c r="A574" s="1555"/>
      <c r="B574" s="1526"/>
      <c r="C574" s="584" t="s">
        <v>1006</v>
      </c>
      <c r="D574" s="636" t="s">
        <v>1287</v>
      </c>
      <c r="E574" s="672" t="s">
        <v>1006</v>
      </c>
      <c r="F574" s="474" t="s">
        <v>1006</v>
      </c>
      <c r="G574" s="741">
        <v>50500</v>
      </c>
      <c r="H574" s="1167"/>
      <c r="I574" s="1170"/>
      <c r="J574" s="1173"/>
      <c r="K574" s="525">
        <v>5</v>
      </c>
    </row>
    <row r="575" spans="1:12" ht="58.5" customHeight="1" thickBot="1">
      <c r="A575" s="1555"/>
      <c r="B575" s="1527"/>
      <c r="C575" s="587" t="s">
        <v>1006</v>
      </c>
      <c r="D575" s="637" t="s">
        <v>1227</v>
      </c>
      <c r="E575" s="673" t="s">
        <v>1006</v>
      </c>
      <c r="F575" s="475" t="s">
        <v>1006</v>
      </c>
      <c r="G575" s="742">
        <v>67200</v>
      </c>
      <c r="H575" s="1168"/>
      <c r="I575" s="1171"/>
      <c r="J575" s="1529"/>
      <c r="K575" s="526"/>
      <c r="L575" s="23"/>
    </row>
    <row r="576" spans="1:12" ht="58.5" customHeight="1">
      <c r="A576" s="1555"/>
      <c r="B576" s="1176" t="s">
        <v>1595</v>
      </c>
      <c r="C576" s="586" t="s">
        <v>1591</v>
      </c>
      <c r="D576" s="845" t="s">
        <v>14</v>
      </c>
      <c r="E576" s="846" t="s">
        <v>1591</v>
      </c>
      <c r="F576" s="847" t="s">
        <v>1591</v>
      </c>
      <c r="G576" s="848">
        <v>20000</v>
      </c>
      <c r="H576" s="1166" t="s">
        <v>1592</v>
      </c>
      <c r="I576" s="1169"/>
      <c r="J576" s="1172" t="s">
        <v>1594</v>
      </c>
      <c r="K576" s="1174"/>
      <c r="L576" s="23"/>
    </row>
    <row r="577" spans="1:12" ht="58.5" customHeight="1">
      <c r="A577" s="1555"/>
      <c r="B577" s="1177"/>
      <c r="C577" s="584" t="s">
        <v>1591</v>
      </c>
      <c r="D577" s="633" t="s">
        <v>1589</v>
      </c>
      <c r="E577" s="849" t="s">
        <v>1591</v>
      </c>
      <c r="F577" s="850" t="s">
        <v>1591</v>
      </c>
      <c r="G577" s="740">
        <v>60000</v>
      </c>
      <c r="H577" s="1167"/>
      <c r="I577" s="1170"/>
      <c r="J577" s="1173"/>
      <c r="K577" s="1175"/>
      <c r="L577" s="23"/>
    </row>
    <row r="578" spans="1:12" ht="58.5" customHeight="1" thickBot="1">
      <c r="A578" s="1556"/>
      <c r="B578" s="1177"/>
      <c r="C578" s="911" t="s">
        <v>1591</v>
      </c>
      <c r="D578" s="637" t="s">
        <v>1590</v>
      </c>
      <c r="E578" s="672" t="s">
        <v>1591</v>
      </c>
      <c r="F578" s="912" t="s">
        <v>1591</v>
      </c>
      <c r="G578" s="742">
        <v>100000</v>
      </c>
      <c r="H578" s="1168"/>
      <c r="I578" s="1171"/>
      <c r="J578" s="1173"/>
      <c r="K578" s="1175"/>
      <c r="L578" s="23"/>
    </row>
    <row r="579" spans="1:12">
      <c r="A579" s="2"/>
      <c r="B579" s="851"/>
      <c r="C579" s="852"/>
      <c r="D579" s="852"/>
      <c r="E579" s="852"/>
      <c r="F579" s="853"/>
      <c r="G579" s="854"/>
      <c r="I579" s="855"/>
      <c r="J579" s="856"/>
      <c r="K579" s="527"/>
    </row>
    <row r="580" spans="1:12">
      <c r="I580" s="13"/>
      <c r="J580" s="684"/>
      <c r="K580" s="527"/>
    </row>
    <row r="581" spans="1:12">
      <c r="I581" s="13"/>
      <c r="J581" s="684"/>
      <c r="K581" s="527"/>
    </row>
    <row r="582" spans="1:12">
      <c r="I582" s="13"/>
      <c r="J582" s="684"/>
      <c r="K582" s="527"/>
    </row>
    <row r="583" spans="1:12">
      <c r="I583" s="13"/>
      <c r="K583" s="527"/>
    </row>
    <row r="584" spans="1:12">
      <c r="I584" s="13"/>
      <c r="K584" s="527"/>
    </row>
    <row r="585" spans="1:12">
      <c r="K585" s="527"/>
    </row>
    <row r="586" spans="1:12">
      <c r="K586" s="527"/>
    </row>
    <row r="587" spans="1:12">
      <c r="K587" s="527"/>
    </row>
    <row r="588" spans="1:12">
      <c r="K588" s="527"/>
    </row>
    <row r="589" spans="1:12">
      <c r="B589"/>
      <c r="C589" s="215"/>
      <c r="D589" s="215"/>
      <c r="E589" s="215"/>
      <c r="F589"/>
      <c r="I589"/>
      <c r="J589"/>
      <c r="K589" s="527"/>
    </row>
    <row r="590" spans="1:12">
      <c r="B590"/>
      <c r="C590" s="215"/>
      <c r="D590" s="215"/>
      <c r="E590" s="215"/>
      <c r="F590"/>
      <c r="I590"/>
      <c r="J590"/>
      <c r="K590" s="527"/>
    </row>
    <row r="591" spans="1:12">
      <c r="B591"/>
      <c r="C591" s="215"/>
      <c r="D591" s="215"/>
      <c r="E591" s="215"/>
      <c r="F591"/>
      <c r="I591"/>
      <c r="J591"/>
      <c r="K591" s="527"/>
    </row>
    <row r="592" spans="1:12">
      <c r="B592"/>
      <c r="C592" s="215"/>
      <c r="D592" s="215"/>
      <c r="E592" s="215"/>
      <c r="F592"/>
      <c r="I592"/>
      <c r="J592"/>
      <c r="K592" s="527"/>
    </row>
    <row r="593" spans="2:11">
      <c r="B593"/>
      <c r="C593" s="215"/>
      <c r="D593" s="215"/>
      <c r="E593" s="215"/>
      <c r="F593"/>
      <c r="I593"/>
      <c r="J593"/>
      <c r="K593" s="527"/>
    </row>
    <row r="594" spans="2:11">
      <c r="B594"/>
      <c r="C594" s="215"/>
      <c r="D594" s="215"/>
      <c r="E594" s="215"/>
      <c r="F594"/>
      <c r="I594"/>
      <c r="J594"/>
      <c r="K594" s="527"/>
    </row>
    <row r="595" spans="2:11">
      <c r="B595"/>
      <c r="C595" s="215"/>
      <c r="D595" s="215"/>
      <c r="E595" s="215"/>
      <c r="F595"/>
      <c r="I595"/>
      <c r="J595"/>
      <c r="K595" s="527"/>
    </row>
    <row r="596" spans="2:11">
      <c r="B596"/>
      <c r="C596" s="215"/>
      <c r="D596" s="215"/>
      <c r="E596" s="215"/>
      <c r="F596"/>
      <c r="I596"/>
      <c r="J596"/>
      <c r="K596" s="527"/>
    </row>
    <row r="597" spans="2:11">
      <c r="B597"/>
      <c r="C597" s="215"/>
      <c r="D597" s="215"/>
      <c r="E597" s="215"/>
      <c r="F597"/>
      <c r="I597"/>
      <c r="J597"/>
      <c r="K597" s="527"/>
    </row>
    <row r="598" spans="2:11">
      <c r="B598"/>
      <c r="C598" s="215"/>
      <c r="D598" s="215"/>
      <c r="E598" s="215"/>
      <c r="F598"/>
      <c r="I598"/>
      <c r="J598"/>
      <c r="K598" s="527"/>
    </row>
    <row r="599" spans="2:11">
      <c r="B599"/>
      <c r="C599" s="215"/>
      <c r="D599" s="215"/>
      <c r="E599" s="215"/>
      <c r="F599"/>
      <c r="I599"/>
      <c r="J599"/>
      <c r="K599" s="527"/>
    </row>
    <row r="600" spans="2:11">
      <c r="B600"/>
      <c r="C600" s="215"/>
      <c r="D600" s="215"/>
      <c r="E600" s="215"/>
      <c r="F600"/>
      <c r="I600"/>
      <c r="J600"/>
      <c r="K600" s="527"/>
    </row>
    <row r="601" spans="2:11">
      <c r="B601"/>
      <c r="C601" s="215"/>
      <c r="D601" s="215"/>
      <c r="E601" s="215"/>
      <c r="F601"/>
      <c r="I601"/>
      <c r="J601"/>
      <c r="K601" s="527"/>
    </row>
    <row r="602" spans="2:11">
      <c r="B602"/>
      <c r="C602" s="215"/>
      <c r="D602" s="215"/>
      <c r="E602" s="215"/>
      <c r="F602"/>
      <c r="I602"/>
      <c r="J602"/>
      <c r="K602" s="527"/>
    </row>
    <row r="603" spans="2:11">
      <c r="B603"/>
      <c r="C603" s="215"/>
      <c r="D603" s="215"/>
      <c r="E603" s="215"/>
      <c r="F603"/>
      <c r="I603"/>
      <c r="J603"/>
      <c r="K603" s="527"/>
    </row>
    <row r="604" spans="2:11">
      <c r="B604"/>
      <c r="C604" s="215"/>
      <c r="D604" s="215"/>
      <c r="E604" s="215"/>
      <c r="F604"/>
      <c r="I604"/>
      <c r="J604"/>
      <c r="K604" s="527"/>
    </row>
    <row r="605" spans="2:11">
      <c r="B605"/>
      <c r="C605" s="215"/>
      <c r="D605" s="215"/>
      <c r="E605" s="215"/>
      <c r="F605"/>
      <c r="I605"/>
      <c r="J605"/>
      <c r="K605" s="527"/>
    </row>
    <row r="606" spans="2:11">
      <c r="B606"/>
      <c r="C606" s="215"/>
      <c r="D606" s="215"/>
      <c r="E606" s="215"/>
      <c r="F606"/>
      <c r="I606"/>
      <c r="J606"/>
      <c r="K606" s="527"/>
    </row>
    <row r="607" spans="2:11">
      <c r="B607"/>
      <c r="C607" s="215"/>
      <c r="D607" s="215"/>
      <c r="E607" s="215"/>
      <c r="F607"/>
      <c r="I607"/>
      <c r="J607"/>
      <c r="K607" s="527"/>
    </row>
    <row r="608" spans="2:11">
      <c r="B608"/>
      <c r="C608" s="215"/>
      <c r="D608" s="215"/>
      <c r="E608" s="215"/>
      <c r="F608"/>
      <c r="I608"/>
      <c r="J608"/>
      <c r="K608" s="527"/>
    </row>
    <row r="609" spans="2:11">
      <c r="B609"/>
      <c r="C609" s="215"/>
      <c r="D609" s="215"/>
      <c r="E609" s="215"/>
      <c r="F609"/>
      <c r="I609"/>
      <c r="J609"/>
      <c r="K609" s="527"/>
    </row>
    <row r="610" spans="2:11">
      <c r="B610"/>
      <c r="C610" s="215"/>
      <c r="D610" s="215"/>
      <c r="E610" s="215"/>
      <c r="F610"/>
      <c r="I610"/>
      <c r="J610"/>
      <c r="K610" s="527"/>
    </row>
    <row r="611" spans="2:11">
      <c r="B611"/>
      <c r="C611" s="215"/>
      <c r="D611" s="215"/>
      <c r="E611" s="215"/>
      <c r="F611"/>
      <c r="I611"/>
      <c r="J611"/>
      <c r="K611" s="527"/>
    </row>
    <row r="612" spans="2:11">
      <c r="B612"/>
      <c r="C612" s="215"/>
      <c r="D612" s="215"/>
      <c r="E612" s="215"/>
      <c r="F612"/>
      <c r="I612"/>
      <c r="J612"/>
      <c r="K612" s="527"/>
    </row>
    <row r="613" spans="2:11">
      <c r="B613"/>
      <c r="C613" s="215"/>
      <c r="D613" s="215"/>
      <c r="E613" s="215"/>
      <c r="F613"/>
      <c r="I613"/>
      <c r="J613"/>
      <c r="K613" s="527"/>
    </row>
    <row r="614" spans="2:11">
      <c r="B614"/>
      <c r="C614" s="215"/>
      <c r="D614" s="215"/>
      <c r="E614" s="215"/>
      <c r="F614"/>
      <c r="I614"/>
      <c r="J614"/>
      <c r="K614" s="527"/>
    </row>
    <row r="615" spans="2:11">
      <c r="B615"/>
      <c r="C615" s="215"/>
      <c r="D615" s="215"/>
      <c r="E615" s="215"/>
      <c r="F615"/>
      <c r="I615"/>
      <c r="J615"/>
      <c r="K615" s="527"/>
    </row>
    <row r="616" spans="2:11">
      <c r="B616"/>
      <c r="C616" s="215"/>
      <c r="D616" s="215"/>
      <c r="E616" s="215"/>
      <c r="F616"/>
      <c r="I616"/>
      <c r="J616"/>
      <c r="K616" s="527"/>
    </row>
    <row r="617" spans="2:11">
      <c r="B617"/>
      <c r="C617" s="215"/>
      <c r="D617" s="215"/>
      <c r="E617" s="215"/>
      <c r="F617"/>
      <c r="I617"/>
      <c r="J617"/>
      <c r="K617" s="527"/>
    </row>
    <row r="618" spans="2:11">
      <c r="B618"/>
      <c r="C618" s="215"/>
      <c r="D618" s="215"/>
      <c r="E618" s="215"/>
      <c r="F618"/>
      <c r="I618"/>
      <c r="J618"/>
      <c r="K618" s="527"/>
    </row>
    <row r="619" spans="2:11">
      <c r="B619"/>
      <c r="C619" s="215"/>
      <c r="D619" s="215"/>
      <c r="E619" s="215"/>
      <c r="F619"/>
      <c r="I619"/>
      <c r="J619"/>
      <c r="K619" s="527"/>
    </row>
    <row r="620" spans="2:11">
      <c r="B620"/>
      <c r="C620" s="215"/>
      <c r="D620" s="215"/>
      <c r="E620" s="215"/>
      <c r="F620"/>
      <c r="I620"/>
      <c r="J620"/>
      <c r="K620" s="527"/>
    </row>
    <row r="621" spans="2:11">
      <c r="B621"/>
      <c r="C621" s="215"/>
      <c r="D621" s="215"/>
      <c r="E621" s="215"/>
      <c r="F621"/>
      <c r="I621"/>
      <c r="J621"/>
      <c r="K621" s="527"/>
    </row>
    <row r="622" spans="2:11">
      <c r="B622"/>
      <c r="C622" s="215"/>
      <c r="D622" s="215"/>
      <c r="E622" s="215"/>
      <c r="F622"/>
      <c r="I622"/>
      <c r="J622"/>
      <c r="K622" s="527"/>
    </row>
    <row r="623" spans="2:11">
      <c r="B623"/>
      <c r="C623" s="215"/>
      <c r="D623" s="215"/>
      <c r="E623" s="215"/>
      <c r="F623"/>
      <c r="I623"/>
      <c r="J623"/>
      <c r="K623" s="527"/>
    </row>
    <row r="624" spans="2:11">
      <c r="B624"/>
      <c r="C624" s="215"/>
      <c r="D624" s="215"/>
      <c r="E624" s="215"/>
      <c r="F624"/>
      <c r="I624"/>
      <c r="J624"/>
      <c r="K624" s="527"/>
    </row>
    <row r="625" spans="2:11">
      <c r="B625"/>
      <c r="C625" s="215"/>
      <c r="D625" s="215"/>
      <c r="E625" s="215"/>
      <c r="F625"/>
      <c r="I625"/>
      <c r="J625"/>
      <c r="K625" s="527"/>
    </row>
    <row r="626" spans="2:11">
      <c r="B626"/>
      <c r="C626" s="215"/>
      <c r="D626" s="215"/>
      <c r="E626" s="215"/>
      <c r="F626"/>
      <c r="I626"/>
      <c r="J626"/>
      <c r="K626" s="527"/>
    </row>
    <row r="627" spans="2:11">
      <c r="B627"/>
      <c r="C627" s="215"/>
      <c r="D627" s="215"/>
      <c r="E627" s="215"/>
      <c r="F627"/>
      <c r="I627"/>
      <c r="J627"/>
      <c r="K627" s="527"/>
    </row>
    <row r="628" spans="2:11">
      <c r="B628"/>
      <c r="C628" s="215"/>
      <c r="D628" s="215"/>
      <c r="E628" s="215"/>
      <c r="F628"/>
      <c r="I628"/>
      <c r="J628"/>
      <c r="K628" s="527"/>
    </row>
    <row r="629" spans="2:11">
      <c r="B629"/>
      <c r="C629" s="215"/>
      <c r="D629" s="215"/>
      <c r="E629" s="215"/>
      <c r="F629"/>
      <c r="I629"/>
      <c r="J629"/>
      <c r="K629" s="527"/>
    </row>
    <row r="630" spans="2:11">
      <c r="B630"/>
      <c r="C630" s="215"/>
      <c r="D630" s="215"/>
      <c r="E630" s="215"/>
      <c r="F630"/>
      <c r="I630"/>
      <c r="J630"/>
      <c r="K630" s="527"/>
    </row>
    <row r="631" spans="2:11">
      <c r="B631"/>
      <c r="C631" s="215"/>
      <c r="D631" s="215"/>
      <c r="E631" s="215"/>
      <c r="F631"/>
      <c r="I631"/>
      <c r="J631"/>
      <c r="K631" s="527"/>
    </row>
    <row r="632" spans="2:11">
      <c r="B632"/>
      <c r="C632" s="215"/>
      <c r="D632" s="215"/>
      <c r="E632" s="215"/>
      <c r="F632"/>
      <c r="I632"/>
      <c r="J632"/>
      <c r="K632" s="527"/>
    </row>
    <row r="633" spans="2:11">
      <c r="B633"/>
      <c r="C633" s="215"/>
      <c r="D633" s="215"/>
      <c r="E633" s="215"/>
      <c r="F633"/>
      <c r="I633"/>
      <c r="J633"/>
      <c r="K633" s="527"/>
    </row>
    <row r="634" spans="2:11">
      <c r="B634"/>
      <c r="C634" s="215"/>
      <c r="D634" s="215"/>
      <c r="E634" s="215"/>
      <c r="F634"/>
      <c r="I634"/>
      <c r="J634"/>
      <c r="K634" s="527"/>
    </row>
    <row r="635" spans="2:11">
      <c r="B635"/>
      <c r="C635" s="215"/>
      <c r="D635" s="215"/>
      <c r="E635" s="215"/>
      <c r="F635"/>
      <c r="I635"/>
      <c r="J635"/>
      <c r="K635" s="527"/>
    </row>
    <row r="636" spans="2:11">
      <c r="B636"/>
      <c r="C636" s="215"/>
      <c r="D636" s="215"/>
      <c r="E636" s="215"/>
      <c r="F636"/>
      <c r="I636"/>
      <c r="J636"/>
      <c r="K636" s="527"/>
    </row>
    <row r="637" spans="2:11">
      <c r="B637"/>
      <c r="C637" s="215"/>
      <c r="D637" s="215"/>
      <c r="E637" s="215"/>
      <c r="F637"/>
      <c r="I637"/>
      <c r="J637"/>
      <c r="K637" s="527"/>
    </row>
  </sheetData>
  <mergeCells count="474">
    <mergeCell ref="B47:B48"/>
    <mergeCell ref="A450:A460"/>
    <mergeCell ref="A461:A468"/>
    <mergeCell ref="A469:A492"/>
    <mergeCell ref="A493:A513"/>
    <mergeCell ref="A514:A530"/>
    <mergeCell ref="A531:A572"/>
    <mergeCell ref="A573:A578"/>
    <mergeCell ref="B549:B550"/>
    <mergeCell ref="B543:B544"/>
    <mergeCell ref="B537:B538"/>
    <mergeCell ref="B430:B431"/>
    <mergeCell ref="B432:B433"/>
    <mergeCell ref="B434:B435"/>
    <mergeCell ref="B448:B449"/>
    <mergeCell ref="A448:A449"/>
    <mergeCell ref="B414:B415"/>
    <mergeCell ref="B416:B417"/>
    <mergeCell ref="B418:B419"/>
    <mergeCell ref="B420:B421"/>
    <mergeCell ref="B422:B423"/>
    <mergeCell ref="B424:B425"/>
    <mergeCell ref="B571:B572"/>
    <mergeCell ref="B563:B564"/>
    <mergeCell ref="H571:H572"/>
    <mergeCell ref="I571:I572"/>
    <mergeCell ref="K571:K572"/>
    <mergeCell ref="B573:B575"/>
    <mergeCell ref="K100:K102"/>
    <mergeCell ref="K103:K104"/>
    <mergeCell ref="K105:K108"/>
    <mergeCell ref="K114:K115"/>
    <mergeCell ref="K116:K117"/>
    <mergeCell ref="H573:H575"/>
    <mergeCell ref="I573:I575"/>
    <mergeCell ref="J573:J575"/>
    <mergeCell ref="B567:B568"/>
    <mergeCell ref="H567:H568"/>
    <mergeCell ref="I567:I568"/>
    <mergeCell ref="K567:K568"/>
    <mergeCell ref="B569:B570"/>
    <mergeCell ref="H569:H570"/>
    <mergeCell ref="I569:I570"/>
    <mergeCell ref="K569:K570"/>
    <mergeCell ref="B561:B562"/>
    <mergeCell ref="H561:H562"/>
    <mergeCell ref="K561:K562"/>
    <mergeCell ref="K565:K566"/>
    <mergeCell ref="K559:K560"/>
    <mergeCell ref="I559:I560"/>
    <mergeCell ref="I4:J4"/>
    <mergeCell ref="K73:K75"/>
    <mergeCell ref="K76:K77"/>
    <mergeCell ref="K80:K81"/>
    <mergeCell ref="K78:K79"/>
    <mergeCell ref="K82:K86"/>
    <mergeCell ref="K87:K91"/>
    <mergeCell ref="K92:K96"/>
    <mergeCell ref="K97:K99"/>
    <mergeCell ref="K27:K28"/>
    <mergeCell ref="J41:J42"/>
    <mergeCell ref="K49:K50"/>
    <mergeCell ref="K54:K55"/>
    <mergeCell ref="K52:K53"/>
    <mergeCell ref="K483:K484"/>
    <mergeCell ref="J474:J478"/>
    <mergeCell ref="J357:J360"/>
    <mergeCell ref="K357:K360"/>
    <mergeCell ref="J361:J362"/>
    <mergeCell ref="K361:K362"/>
    <mergeCell ref="J365:J368"/>
    <mergeCell ref="J147:J149"/>
    <mergeCell ref="H563:H564"/>
    <mergeCell ref="K563:K564"/>
    <mergeCell ref="B565:B566"/>
    <mergeCell ref="H565:H566"/>
    <mergeCell ref="H549:H550"/>
    <mergeCell ref="K549:K550"/>
    <mergeCell ref="B551:B552"/>
    <mergeCell ref="H551:H552"/>
    <mergeCell ref="K551:K552"/>
    <mergeCell ref="B553:B554"/>
    <mergeCell ref="H553:H554"/>
    <mergeCell ref="K553:K554"/>
    <mergeCell ref="I549:I550"/>
    <mergeCell ref="I551:I552"/>
    <mergeCell ref="I553:I554"/>
    <mergeCell ref="I561:I562"/>
    <mergeCell ref="B555:B556"/>
    <mergeCell ref="H555:H556"/>
    <mergeCell ref="K555:K556"/>
    <mergeCell ref="B557:B558"/>
    <mergeCell ref="H557:H558"/>
    <mergeCell ref="K557:K558"/>
    <mergeCell ref="B559:B560"/>
    <mergeCell ref="H559:H560"/>
    <mergeCell ref="H543:H544"/>
    <mergeCell ref="K543:K544"/>
    <mergeCell ref="B545:B546"/>
    <mergeCell ref="H545:H546"/>
    <mergeCell ref="K545:K546"/>
    <mergeCell ref="B547:B548"/>
    <mergeCell ref="H547:H548"/>
    <mergeCell ref="K547:K548"/>
    <mergeCell ref="I547:I548"/>
    <mergeCell ref="I545:I546"/>
    <mergeCell ref="H537:H538"/>
    <mergeCell ref="J537:J538"/>
    <mergeCell ref="K537:K538"/>
    <mergeCell ref="B539:B540"/>
    <mergeCell ref="H539:H540"/>
    <mergeCell ref="K539:K540"/>
    <mergeCell ref="B541:B542"/>
    <mergeCell ref="H541:H542"/>
    <mergeCell ref="J541:J542"/>
    <mergeCell ref="K541:K542"/>
    <mergeCell ref="B485:B486"/>
    <mergeCell ref="H485:H486"/>
    <mergeCell ref="J485:J486"/>
    <mergeCell ref="B531:B533"/>
    <mergeCell ref="H531:H533"/>
    <mergeCell ref="K531:K533"/>
    <mergeCell ref="J532:J533"/>
    <mergeCell ref="B534:B536"/>
    <mergeCell ref="H534:H536"/>
    <mergeCell ref="J534:J536"/>
    <mergeCell ref="K534:K536"/>
    <mergeCell ref="B481:B482"/>
    <mergeCell ref="H481:H482"/>
    <mergeCell ref="I481:I482"/>
    <mergeCell ref="J481:J482"/>
    <mergeCell ref="B483:B484"/>
    <mergeCell ref="H483:H484"/>
    <mergeCell ref="J483:J484"/>
    <mergeCell ref="I461:I466"/>
    <mergeCell ref="J461:J466"/>
    <mergeCell ref="B426:B427"/>
    <mergeCell ref="B428:B429"/>
    <mergeCell ref="B394:B395"/>
    <mergeCell ref="B396:B397"/>
    <mergeCell ref="B398:B399"/>
    <mergeCell ref="B400:B401"/>
    <mergeCell ref="B402:B403"/>
    <mergeCell ref="B404:B407"/>
    <mergeCell ref="B408:B411"/>
    <mergeCell ref="B412:B413"/>
    <mergeCell ref="B385:B386"/>
    <mergeCell ref="B387:B388"/>
    <mergeCell ref="H385:H386"/>
    <mergeCell ref="J385:J386"/>
    <mergeCell ref="H387:H388"/>
    <mergeCell ref="J387:J388"/>
    <mergeCell ref="K385:K386"/>
    <mergeCell ref="K387:K388"/>
    <mergeCell ref="I385:I386"/>
    <mergeCell ref="I387:I388"/>
    <mergeCell ref="B365:B366"/>
    <mergeCell ref="C365:C366"/>
    <mergeCell ref="E365:E366"/>
    <mergeCell ref="F365:F366"/>
    <mergeCell ref="G365:G366"/>
    <mergeCell ref="H365:H366"/>
    <mergeCell ref="I365:I366"/>
    <mergeCell ref="K365:K366"/>
    <mergeCell ref="B367:B368"/>
    <mergeCell ref="C367:C368"/>
    <mergeCell ref="E367:E368"/>
    <mergeCell ref="F367:F368"/>
    <mergeCell ref="G367:G368"/>
    <mergeCell ref="H367:H368"/>
    <mergeCell ref="I367:I368"/>
    <mergeCell ref="J363:J364"/>
    <mergeCell ref="B70:B72"/>
    <mergeCell ref="B87:B91"/>
    <mergeCell ref="B92:B96"/>
    <mergeCell ref="D76:D77"/>
    <mergeCell ref="B76:B77"/>
    <mergeCell ref="B78:B79"/>
    <mergeCell ref="B80:B81"/>
    <mergeCell ref="B82:B86"/>
    <mergeCell ref="D78:D79"/>
    <mergeCell ref="D80:D81"/>
    <mergeCell ref="D82:D86"/>
    <mergeCell ref="D87:D91"/>
    <mergeCell ref="D92:D96"/>
    <mergeCell ref="H92:H96"/>
    <mergeCell ref="J92:J96"/>
    <mergeCell ref="I73:I75"/>
    <mergeCell ref="I76:I77"/>
    <mergeCell ref="I78:I79"/>
    <mergeCell ref="I80:I81"/>
    <mergeCell ref="I82:I86"/>
    <mergeCell ref="I87:I91"/>
    <mergeCell ref="I92:I96"/>
    <mergeCell ref="H80:H81"/>
    <mergeCell ref="A5:A6"/>
    <mergeCell ref="B5:B6"/>
    <mergeCell ref="C5:C6"/>
    <mergeCell ref="D5:E5"/>
    <mergeCell ref="F5:G5"/>
    <mergeCell ref="K66:K67"/>
    <mergeCell ref="K68:K69"/>
    <mergeCell ref="K70:K72"/>
    <mergeCell ref="B73:B75"/>
    <mergeCell ref="D73:D75"/>
    <mergeCell ref="H66:H67"/>
    <mergeCell ref="H68:H69"/>
    <mergeCell ref="H70:H72"/>
    <mergeCell ref="J66:J67"/>
    <mergeCell ref="J68:J69"/>
    <mergeCell ref="J70:J72"/>
    <mergeCell ref="I66:I67"/>
    <mergeCell ref="I68:I69"/>
    <mergeCell ref="I70:I72"/>
    <mergeCell ref="B66:B67"/>
    <mergeCell ref="B68:B69"/>
    <mergeCell ref="D66:D67"/>
    <mergeCell ref="D68:D69"/>
    <mergeCell ref="D70:D72"/>
    <mergeCell ref="B44:B45"/>
    <mergeCell ref="I5:I6"/>
    <mergeCell ref="J5:J6"/>
    <mergeCell ref="K5:K6"/>
    <mergeCell ref="J17:J18"/>
    <mergeCell ref="J19:J20"/>
    <mergeCell ref="K19:K20"/>
    <mergeCell ref="H5:H6"/>
    <mergeCell ref="J44:J45"/>
    <mergeCell ref="H44:H45"/>
    <mergeCell ref="I44:I45"/>
    <mergeCell ref="J27:J28"/>
    <mergeCell ref="B9:B10"/>
    <mergeCell ref="B11:B12"/>
    <mergeCell ref="B13:B14"/>
    <mergeCell ref="B15:B16"/>
    <mergeCell ref="B52:B53"/>
    <mergeCell ref="B54:B55"/>
    <mergeCell ref="H54:H55"/>
    <mergeCell ref="J54:J55"/>
    <mergeCell ref="I54:I55"/>
    <mergeCell ref="D52:D53"/>
    <mergeCell ref="H52:H53"/>
    <mergeCell ref="I52:I53"/>
    <mergeCell ref="B49:B50"/>
    <mergeCell ref="H49:H50"/>
    <mergeCell ref="I49:I50"/>
    <mergeCell ref="J49:J50"/>
    <mergeCell ref="J80:J81"/>
    <mergeCell ref="H82:H86"/>
    <mergeCell ref="J82:J86"/>
    <mergeCell ref="H87:H91"/>
    <mergeCell ref="J87:J91"/>
    <mergeCell ref="H73:H75"/>
    <mergeCell ref="J73:J75"/>
    <mergeCell ref="H76:H77"/>
    <mergeCell ref="J76:J77"/>
    <mergeCell ref="H78:H79"/>
    <mergeCell ref="J78:J79"/>
    <mergeCell ref="B100:B102"/>
    <mergeCell ref="B103:B104"/>
    <mergeCell ref="B105:B108"/>
    <mergeCell ref="D105:D108"/>
    <mergeCell ref="D103:D104"/>
    <mergeCell ref="D100:D102"/>
    <mergeCell ref="B97:B99"/>
    <mergeCell ref="H97:H99"/>
    <mergeCell ref="J97:J99"/>
    <mergeCell ref="I97:I99"/>
    <mergeCell ref="D97:D99"/>
    <mergeCell ref="H105:H108"/>
    <mergeCell ref="I105:I108"/>
    <mergeCell ref="J105:J106"/>
    <mergeCell ref="J107:J108"/>
    <mergeCell ref="H100:H102"/>
    <mergeCell ref="J100:J102"/>
    <mergeCell ref="I100:I102"/>
    <mergeCell ref="H103:H104"/>
    <mergeCell ref="I103:I104"/>
    <mergeCell ref="J103:J104"/>
    <mergeCell ref="K183:K184"/>
    <mergeCell ref="H116:H117"/>
    <mergeCell ref="I114:I115"/>
    <mergeCell ref="I116:I117"/>
    <mergeCell ref="B114:B115"/>
    <mergeCell ref="D114:D115"/>
    <mergeCell ref="D116:D117"/>
    <mergeCell ref="B116:B117"/>
    <mergeCell ref="H114:H115"/>
    <mergeCell ref="B147:B149"/>
    <mergeCell ref="B153:B154"/>
    <mergeCell ref="B155:B156"/>
    <mergeCell ref="B157:B158"/>
    <mergeCell ref="B164:B165"/>
    <mergeCell ref="B166:B167"/>
    <mergeCell ref="B168:B169"/>
    <mergeCell ref="B170:B171"/>
    <mergeCell ref="B172:B173"/>
    <mergeCell ref="B174:B175"/>
    <mergeCell ref="B176:B177"/>
    <mergeCell ref="K172:K173"/>
    <mergeCell ref="K174:K175"/>
    <mergeCell ref="H176:H177"/>
    <mergeCell ref="J176:J177"/>
    <mergeCell ref="I176:I177"/>
    <mergeCell ref="K176:K177"/>
    <mergeCell ref="H174:H175"/>
    <mergeCell ref="I174:I175"/>
    <mergeCell ref="H170:H171"/>
    <mergeCell ref="I170:I171"/>
    <mergeCell ref="J170:J171"/>
    <mergeCell ref="K157:K158"/>
    <mergeCell ref="H157:H158"/>
    <mergeCell ref="H164:H165"/>
    <mergeCell ref="J164:J165"/>
    <mergeCell ref="I164:I165"/>
    <mergeCell ref="K164:K165"/>
    <mergeCell ref="H166:H167"/>
    <mergeCell ref="I166:I167"/>
    <mergeCell ref="K166:K167"/>
    <mergeCell ref="K160:K161"/>
    <mergeCell ref="K162:K163"/>
    <mergeCell ref="K143:K144"/>
    <mergeCell ref="K145:K146"/>
    <mergeCell ref="H153:H154"/>
    <mergeCell ref="I153:I154"/>
    <mergeCell ref="K151:K152"/>
    <mergeCell ref="K147:K149"/>
    <mergeCell ref="H155:H156"/>
    <mergeCell ref="I155:I156"/>
    <mergeCell ref="K155:K156"/>
    <mergeCell ref="J143:J144"/>
    <mergeCell ref="J145:J146"/>
    <mergeCell ref="I147:I149"/>
    <mergeCell ref="H151:H152"/>
    <mergeCell ref="K241:K244"/>
    <mergeCell ref="K189:K190"/>
    <mergeCell ref="B222:B224"/>
    <mergeCell ref="H222:H224"/>
    <mergeCell ref="I222:I224"/>
    <mergeCell ref="J222:J224"/>
    <mergeCell ref="K222:K224"/>
    <mergeCell ref="B229:B231"/>
    <mergeCell ref="H229:H231"/>
    <mergeCell ref="I229:I231"/>
    <mergeCell ref="J229:J231"/>
    <mergeCell ref="I213:I214"/>
    <mergeCell ref="J191:J193"/>
    <mergeCell ref="K191:K193"/>
    <mergeCell ref="H213:H214"/>
    <mergeCell ref="K213:K214"/>
    <mergeCell ref="B213:B214"/>
    <mergeCell ref="I191:I193"/>
    <mergeCell ref="B191:B193"/>
    <mergeCell ref="H191:H193"/>
    <mergeCell ref="K185:K186"/>
    <mergeCell ref="K187:K188"/>
    <mergeCell ref="I189:I190"/>
    <mergeCell ref="K168:K169"/>
    <mergeCell ref="K170:K171"/>
    <mergeCell ref="I434:I435"/>
    <mergeCell ref="I394:I395"/>
    <mergeCell ref="I396:I397"/>
    <mergeCell ref="I398:I399"/>
    <mergeCell ref="I400:I401"/>
    <mergeCell ref="I402:I403"/>
    <mergeCell ref="I404:I407"/>
    <mergeCell ref="I408:I411"/>
    <mergeCell ref="I412:I413"/>
    <mergeCell ref="I414:I415"/>
    <mergeCell ref="I416:I417"/>
    <mergeCell ref="I418:I419"/>
    <mergeCell ref="I420:I421"/>
    <mergeCell ref="I422:I423"/>
    <mergeCell ref="I424:I425"/>
    <mergeCell ref="I426:I427"/>
    <mergeCell ref="J351:J356"/>
    <mergeCell ref="I241:I244"/>
    <mergeCell ref="J344:J346"/>
    <mergeCell ref="H3:J3"/>
    <mergeCell ref="B160:B161"/>
    <mergeCell ref="H160:H161"/>
    <mergeCell ref="H162:H163"/>
    <mergeCell ref="J160:J161"/>
    <mergeCell ref="J162:J163"/>
    <mergeCell ref="B183:B184"/>
    <mergeCell ref="B185:B186"/>
    <mergeCell ref="B187:B188"/>
    <mergeCell ref="H183:H184"/>
    <mergeCell ref="J183:J184"/>
    <mergeCell ref="H185:H186"/>
    <mergeCell ref="J185:J186"/>
    <mergeCell ref="H187:H188"/>
    <mergeCell ref="J187:J188"/>
    <mergeCell ref="I183:I184"/>
    <mergeCell ref="I185:I186"/>
    <mergeCell ref="I187:I188"/>
    <mergeCell ref="H172:H173"/>
    <mergeCell ref="I172:I173"/>
    <mergeCell ref="J172:J173"/>
    <mergeCell ref="B151:B152"/>
    <mergeCell ref="J151:J152"/>
    <mergeCell ref="I151:I152"/>
    <mergeCell ref="B347:B348"/>
    <mergeCell ref="H347:H348"/>
    <mergeCell ref="J347:J348"/>
    <mergeCell ref="B349:B350"/>
    <mergeCell ref="H349:H350"/>
    <mergeCell ref="J349:J350"/>
    <mergeCell ref="H351:H356"/>
    <mergeCell ref="A17:A214"/>
    <mergeCell ref="A215:A341"/>
    <mergeCell ref="B189:B190"/>
    <mergeCell ref="H189:H190"/>
    <mergeCell ref="J189:J190"/>
    <mergeCell ref="B241:B244"/>
    <mergeCell ref="H241:H244"/>
    <mergeCell ref="J241:J244"/>
    <mergeCell ref="I157:I158"/>
    <mergeCell ref="H168:H169"/>
    <mergeCell ref="J168:J169"/>
    <mergeCell ref="I168:I169"/>
    <mergeCell ref="B162:B163"/>
    <mergeCell ref="I160:I161"/>
    <mergeCell ref="I162:I163"/>
    <mergeCell ref="J116:J117"/>
    <mergeCell ref="A342:A389"/>
    <mergeCell ref="A390:A435"/>
    <mergeCell ref="A436:A442"/>
    <mergeCell ref="A445:A446"/>
    <mergeCell ref="A443:A444"/>
    <mergeCell ref="I428:I429"/>
    <mergeCell ref="I430:I431"/>
    <mergeCell ref="I432:I433"/>
    <mergeCell ref="H357:H360"/>
    <mergeCell ref="B369:B370"/>
    <mergeCell ref="G369:G370"/>
    <mergeCell ref="H369:H370"/>
    <mergeCell ref="I369:I370"/>
    <mergeCell ref="B371:B372"/>
    <mergeCell ref="G371:G372"/>
    <mergeCell ref="H371:H372"/>
    <mergeCell ref="B373:B374"/>
    <mergeCell ref="G373:G374"/>
    <mergeCell ref="H373:H374"/>
    <mergeCell ref="I373:I374"/>
    <mergeCell ref="H381:H384"/>
    <mergeCell ref="I381:I384"/>
    <mergeCell ref="I390:I391"/>
    <mergeCell ref="I392:I393"/>
    <mergeCell ref="H363:H364"/>
    <mergeCell ref="H576:H578"/>
    <mergeCell ref="I576:I578"/>
    <mergeCell ref="J576:J578"/>
    <mergeCell ref="K576:K578"/>
    <mergeCell ref="B576:B578"/>
    <mergeCell ref="J369:J372"/>
    <mergeCell ref="K369:K370"/>
    <mergeCell ref="K371:K372"/>
    <mergeCell ref="J373:J374"/>
    <mergeCell ref="K373:K374"/>
    <mergeCell ref="J381:J384"/>
    <mergeCell ref="K381:K384"/>
    <mergeCell ref="B390:B391"/>
    <mergeCell ref="B392:B393"/>
    <mergeCell ref="B375:B376"/>
    <mergeCell ref="G375:G376"/>
    <mergeCell ref="H375:H376"/>
    <mergeCell ref="I375:I376"/>
    <mergeCell ref="J375:J376"/>
    <mergeCell ref="K375:K376"/>
    <mergeCell ref="H377:H380"/>
    <mergeCell ref="I377:I380"/>
    <mergeCell ref="J377:J380"/>
    <mergeCell ref="K377:K380"/>
  </mergeCells>
  <phoneticPr fontId="1" type="noConversion"/>
  <conditionalFormatting sqref="H5:K5 A5:D5 F5 K18 K42 B35:D35 B41:D44 C45:D45 K45 C50:D50 B49:D49 B54 B52:D52 C53 J52:K52 J53:J54 B60:D61 B59:C59 C67 B68:D68 C69 C71:C72 B73:C73 B78:C78 B80:C80 B82 C74:C81 B87 B92 B100 I74:I75 I77 I79 I81 I83:I86 I88:I91 I93:I96 C85:C86 B97 D97 B105 C104 B116 C115 I115 I117 D116 C148:C149 B153 B155 B157 B164 B166 B178:D178 B119 B132:D140 B147:D147 C152:D152 B185 B187 B189 B183 G183:K183 G185:K185 G187:H187 G189:K189 G190 G188 G186 G184 D183:D190 J187:K187 B151:D151 B232:B251 B254:B256 K252:K253 H232:K251 K225:K231 F232 D232:D256 F256:F258 F234:F236 F239:F242 F266 F285 F287:F292 F296 G305:K305 G329:K330 H331:K331 A342:D342 A1:K2 B19:K19 B18:I18 B20:I20 B28:I28 F35:K35 F45:G45 F55:G55 B51:K51 F52:H54 B58:K58 B62:K66 B70:K70 E67:G67 E69:G69 E71:G72 F68:K68 F59:J61 B76:K76 E73:K73 E77:G77 E74:G75 E79:G79 E78:K78 F87:K87 D82:K82 F92:K92 B103:K103 D100:K100 E104:G104 E101:G102 E115:G115 F117:G117 F116:K116 B180:K182 C179:K179 D119:J119 F132:K135 B141:K143 B145:K145 B144:I144 B146:I146 B150:K150 F153:K153 F155:K155 F154:G154 F157:K157 F156:G156 F164:K164 F166:K166 F165:G165 F168:K168 F167:G167 F169:G169 F174:K174 F176:K176 F175:G175 F177:G177 B191:K191 F147:K147 F148:G149 F151:K151 F152:G152 F178:K178 F306:K307 F297:K297 F299:K304 F262 A390:K390 A447 K450:K460 A436 B392:I392 B391:H391 J391:K391 B394:I394 B393:H393 B396:I396 B395:H395 B398:I398 B397:H397 B400:I400 B399:H399 B402:I402 B401:H401 B404:I404 B403:H403 B408:I408 B405:H407 B418:I418 B409:H417 B434:I434 B419:H433 B435:H435 A450 K392:K435 B467:K467 B468:I468 K468 F93:G96 F88:G91 E83:G86 B120:K120 C192:G193 K4 A4:I4 A3:H3 C214:G214 A17:F17 H17:K17 F158:G163 D105:K105 E106:G108 A461 A493 A514 A531 A573 F97:K97 F98:G99 B109:K114 B25:K27 K24 B21:K23 F56:K57 B36:K40 F41:K41 F42:I42 B125:K131 F171:G171 F172:F173 H172:K172 G308:K309 B29:K34 B46:D47 C48:K48 F46:K47 F49:J49 F50:G50 B118:K118 B121:J124 F139:K140 F170:K170 F310:K328 F268:F283 B343:D362 B364:D372 B363 F365:K372 F364:G364 F362:I362 G363 I364 I363:J363 K362:K364 B389:K389 B373:K385 C386:G386 B387:K387 C388:G388 B257:D297 H254:K296 D6:G7 F8:G8 D9:G10 F43:K44 E80:K80 E81:G81 F136:J138 B56:D57 B194:K213 B215:D215 B216:B222 D216:D224 H215:K224 F215:F224 F244:F254 B299:D341 F332:K361 B436:K449 F11:G16">
    <cfRule type="dataBar" priority="10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{FAD7EBA8-3689-46C3-96A0-11B181B53489}</x14:id>
        </ext>
      </extLst>
    </cfRule>
  </conditionalFormatting>
  <conditionalFormatting sqref="C54:C55">
    <cfRule type="dataBar" priority="10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{CA8DD72B-CE27-4FC4-97D6-7109EE0792E2}</x14:id>
        </ext>
      </extLst>
    </cfRule>
  </conditionalFormatting>
  <conditionalFormatting sqref="D54">
    <cfRule type="dataBar" priority="10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{FB0B5514-9C49-406C-A10E-7CC050DBBE25}</x14:id>
        </ext>
      </extLst>
    </cfRule>
  </conditionalFormatting>
  <conditionalFormatting sqref="I52">
    <cfRule type="dataBar" priority="10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{CB62A6B8-2C53-47F9-8764-9AC161FA6AC0}</x14:id>
        </ext>
      </extLst>
    </cfRule>
  </conditionalFormatting>
  <conditionalFormatting sqref="I54">
    <cfRule type="dataBar" priority="10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{50D7CECD-CC4A-4800-9F7C-38A302341FF2}</x14:id>
        </ext>
      </extLst>
    </cfRule>
  </conditionalFormatting>
  <conditionalFormatting sqref="D59">
    <cfRule type="dataBar" priority="9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{CBB5E3FE-5954-4143-95DC-44072E05237D}</x14:id>
        </ext>
      </extLst>
    </cfRule>
  </conditionalFormatting>
  <conditionalFormatting sqref="D73">
    <cfRule type="dataBar" priority="9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{EA32D81A-6FF2-480E-BEF3-836F636FC9FD}</x14:id>
        </ext>
      </extLst>
    </cfRule>
  </conditionalFormatting>
  <conditionalFormatting sqref="D78">
    <cfRule type="dataBar" priority="9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{75C3AC49-484E-4648-BC43-A2645158BEA2}</x14:id>
        </ext>
      </extLst>
    </cfRule>
  </conditionalFormatting>
  <conditionalFormatting sqref="D80">
    <cfRule type="dataBar" priority="9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{8235ADFA-E997-4FB4-8799-0641DC7FB557}</x14:id>
        </ext>
      </extLst>
    </cfRule>
  </conditionalFormatting>
  <conditionalFormatting sqref="D87">
    <cfRule type="dataBar" priority="9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{1DFFA921-4D2B-42E0-988E-792D3703FAD3}</x14:id>
        </ext>
      </extLst>
    </cfRule>
  </conditionalFormatting>
  <conditionalFormatting sqref="C82:C84">
    <cfRule type="dataBar" priority="9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{FE1DF0B3-AEBA-40D7-A8F7-CED163A51739}</x14:id>
        </ext>
      </extLst>
    </cfRule>
  </conditionalFormatting>
  <conditionalFormatting sqref="C90:C91">
    <cfRule type="dataBar" priority="9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{CD4F245D-6858-4EB9-9D9C-953E449AF9A1}</x14:id>
        </ext>
      </extLst>
    </cfRule>
  </conditionalFormatting>
  <conditionalFormatting sqref="C87:C89">
    <cfRule type="dataBar" priority="9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{33C8391A-210C-4874-BAB2-3953D97D4FB6}</x14:id>
        </ext>
      </extLst>
    </cfRule>
  </conditionalFormatting>
  <conditionalFormatting sqref="E87:E91">
    <cfRule type="dataBar" priority="9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{0033530F-F6EE-4FC6-8329-9E436400BA14}</x14:id>
        </ext>
      </extLst>
    </cfRule>
  </conditionalFormatting>
  <conditionalFormatting sqref="E92:E96">
    <cfRule type="dataBar" priority="9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{16838246-ED16-4276-8232-A1C50EFA3B1A}</x14:id>
        </ext>
      </extLst>
    </cfRule>
  </conditionalFormatting>
  <conditionalFormatting sqref="C95:C96">
    <cfRule type="dataBar" priority="8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{1D164B60-F1C6-476B-AA7F-E0CF84160FBE}</x14:id>
        </ext>
      </extLst>
    </cfRule>
  </conditionalFormatting>
  <conditionalFormatting sqref="C92:C94">
    <cfRule type="dataBar" priority="8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{AAE3D3F9-8BCD-4D40-9F68-41929C98247A}</x14:id>
        </ext>
      </extLst>
    </cfRule>
  </conditionalFormatting>
  <conditionalFormatting sqref="D92">
    <cfRule type="dataBar" priority="8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{3563DF9A-B903-4050-8CD5-E23FBE8800A6}</x14:id>
        </ext>
      </extLst>
    </cfRule>
  </conditionalFormatting>
  <conditionalFormatting sqref="C99">
    <cfRule type="dataBar" priority="8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{507D5D4D-CCAB-4743-8E53-8F88DD6DB839}</x14:id>
        </ext>
      </extLst>
    </cfRule>
  </conditionalFormatting>
  <conditionalFormatting sqref="C97:C98">
    <cfRule type="dataBar" priority="8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{4BF98782-6893-419C-BE2D-622945720FB0}</x14:id>
        </ext>
      </extLst>
    </cfRule>
  </conditionalFormatting>
  <conditionalFormatting sqref="E97:E99">
    <cfRule type="dataBar" priority="8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{E621F672-2355-4668-82AD-B51F1FACECB2}</x14:id>
        </ext>
      </extLst>
    </cfRule>
  </conditionalFormatting>
  <conditionalFormatting sqref="C100">
    <cfRule type="dataBar" priority="8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{F91A0395-4A1A-498C-ADB5-41847B3198D9}</x14:id>
        </ext>
      </extLst>
    </cfRule>
  </conditionalFormatting>
  <conditionalFormatting sqref="C101">
    <cfRule type="dataBar" priority="8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{C7898856-66E3-4365-B605-E0A13E4C76CD}</x14:id>
        </ext>
      </extLst>
    </cfRule>
  </conditionalFormatting>
  <conditionalFormatting sqref="C102">
    <cfRule type="dataBar" priority="8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{29A448D8-894A-40FD-A012-FAD960638E53}</x14:id>
        </ext>
      </extLst>
    </cfRule>
  </conditionalFormatting>
  <conditionalFormatting sqref="C108">
    <cfRule type="dataBar" priority="8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{0C9BB4F6-A817-4DB3-AD4A-5949ED5FB926}</x14:id>
        </ext>
      </extLst>
    </cfRule>
  </conditionalFormatting>
  <conditionalFormatting sqref="C105:C107">
    <cfRule type="dataBar" priority="7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{71C8ABED-0D4B-40FC-BDE9-1DCCDE2BD3A7}</x14:id>
        </ext>
      </extLst>
    </cfRule>
  </conditionalFormatting>
  <conditionalFormatting sqref="C116:C117">
    <cfRule type="dataBar" priority="7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{2D00E6B1-C1C6-4E1F-B7EF-8FDFF5B2FF7C}</x14:id>
        </ext>
      </extLst>
    </cfRule>
  </conditionalFormatting>
  <conditionalFormatting sqref="E116:E117">
    <cfRule type="dataBar" priority="7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{0CF3BB1F-D2A8-4816-85D1-A8C5D6E1791B}</x14:id>
        </ext>
      </extLst>
    </cfRule>
  </conditionalFormatting>
  <conditionalFormatting sqref="B168">
    <cfRule type="dataBar" priority="7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{FF0D4014-9E7B-4774-BD61-4E59AE72FDE2}</x14:id>
        </ext>
      </extLst>
    </cfRule>
  </conditionalFormatting>
  <conditionalFormatting sqref="B170">
    <cfRule type="dataBar" priority="7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{D43BDB8A-AEE4-44DA-8EF3-A51F17E5D71B}</x14:id>
        </ext>
      </extLst>
    </cfRule>
  </conditionalFormatting>
  <conditionalFormatting sqref="B174">
    <cfRule type="dataBar" priority="7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{07A9D805-56F6-4510-A24A-5957C3AE30EF}</x14:id>
        </ext>
      </extLst>
    </cfRule>
  </conditionalFormatting>
  <conditionalFormatting sqref="B172">
    <cfRule type="dataBar" priority="7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{734BB7F8-53C9-4218-AA37-3CA4648893D4}</x14:id>
        </ext>
      </extLst>
    </cfRule>
  </conditionalFormatting>
  <conditionalFormatting sqref="B176">
    <cfRule type="dataBar" priority="7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{662DFBFD-710D-485C-ACCA-DBCA260B208E}</x14:id>
        </ext>
      </extLst>
    </cfRule>
  </conditionalFormatting>
  <conditionalFormatting sqref="C119">
    <cfRule type="dataBar" priority="7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{5C10125F-1E59-4CC5-90EE-04CAC2A45170}</x14:id>
        </ext>
      </extLst>
    </cfRule>
  </conditionalFormatting>
  <conditionalFormatting sqref="C153:C154">
    <cfRule type="dataBar" priority="7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{BDC0CC59-6027-4D61-86DE-91E74F28D826}</x14:id>
        </ext>
      </extLst>
    </cfRule>
  </conditionalFormatting>
  <conditionalFormatting sqref="C155:C156">
    <cfRule type="dataBar" priority="6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{BD4D4434-CC72-4633-AD77-42D0FCAF54C1}</x14:id>
        </ext>
      </extLst>
    </cfRule>
  </conditionalFormatting>
  <conditionalFormatting sqref="C157:C159">
    <cfRule type="dataBar" priority="6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{4DA38BAF-8C6B-4374-B758-B013F0C0A69E}</x14:id>
        </ext>
      </extLst>
    </cfRule>
  </conditionalFormatting>
  <conditionalFormatting sqref="C164:C165">
    <cfRule type="dataBar" priority="6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{85E1209A-8159-4C35-AE54-6EF606D5563F}</x14:id>
        </ext>
      </extLst>
    </cfRule>
  </conditionalFormatting>
  <conditionalFormatting sqref="C166:C167">
    <cfRule type="dataBar" priority="6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{C39BFCE8-7E12-43EC-BDB8-CDF973E6353C}</x14:id>
        </ext>
      </extLst>
    </cfRule>
  </conditionalFormatting>
  <conditionalFormatting sqref="C168:C169">
    <cfRule type="dataBar" priority="6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{0430271E-22CD-4D39-98B7-9484B4869D63}</x14:id>
        </ext>
      </extLst>
    </cfRule>
  </conditionalFormatting>
  <conditionalFormatting sqref="C170:C171">
    <cfRule type="dataBar" priority="6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{3F6830C3-79B4-4742-B273-3BE745A51A20}</x14:id>
        </ext>
      </extLst>
    </cfRule>
  </conditionalFormatting>
  <conditionalFormatting sqref="C172:C173">
    <cfRule type="dataBar" priority="6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{D16FBABB-D4DE-4676-A92B-E44984957454}</x14:id>
        </ext>
      </extLst>
    </cfRule>
  </conditionalFormatting>
  <conditionalFormatting sqref="C174:C175">
    <cfRule type="dataBar" priority="6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{1AAF3EFC-83DF-4599-8BEE-CC36D963F7D6}</x14:id>
        </ext>
      </extLst>
    </cfRule>
  </conditionalFormatting>
  <conditionalFormatting sqref="C176:C177">
    <cfRule type="dataBar" priority="6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{BF1A02A2-687C-45A4-9187-2F87D8BEA5A0}</x14:id>
        </ext>
      </extLst>
    </cfRule>
  </conditionalFormatting>
  <conditionalFormatting sqref="D153:D154">
    <cfRule type="dataBar" priority="6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{2501EF1D-AF8A-4F95-921C-5AB33D1A146B}</x14:id>
        </ext>
      </extLst>
    </cfRule>
  </conditionalFormatting>
  <conditionalFormatting sqref="D155:D156">
    <cfRule type="dataBar" priority="5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{5A5E3C64-AC75-4076-BA21-254B744E7565}</x14:id>
        </ext>
      </extLst>
    </cfRule>
  </conditionalFormatting>
  <conditionalFormatting sqref="D157:D159">
    <cfRule type="dataBar" priority="5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{232CCF39-6265-481E-8A8F-95EC0EBE5DD3}</x14:id>
        </ext>
      </extLst>
    </cfRule>
  </conditionalFormatting>
  <conditionalFormatting sqref="D164:D165">
    <cfRule type="dataBar" priority="5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{006D9E6A-FF08-4CBA-857C-2B78C7E1AD71}</x14:id>
        </ext>
      </extLst>
    </cfRule>
  </conditionalFormatting>
  <conditionalFormatting sqref="D166:D167">
    <cfRule type="dataBar" priority="5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{7A3FF96D-F0D1-4564-A87E-C78579BE47C4}</x14:id>
        </ext>
      </extLst>
    </cfRule>
  </conditionalFormatting>
  <conditionalFormatting sqref="D168:D169">
    <cfRule type="dataBar" priority="5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{A8BD59C7-A46F-4223-A3D1-07836E5F808B}</x14:id>
        </ext>
      </extLst>
    </cfRule>
  </conditionalFormatting>
  <conditionalFormatting sqref="D170:D171">
    <cfRule type="dataBar" priority="5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{79674C4A-E92E-4E7C-A679-0B706F20F575}</x14:id>
        </ext>
      </extLst>
    </cfRule>
  </conditionalFormatting>
  <conditionalFormatting sqref="D172:D173">
    <cfRule type="dataBar" priority="5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{D855DD8D-F890-4CD7-9A1B-171A9FA1D4E2}</x14:id>
        </ext>
      </extLst>
    </cfRule>
  </conditionalFormatting>
  <conditionalFormatting sqref="D174:D175">
    <cfRule type="dataBar" priority="5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{A51DE07D-51BD-4F71-9289-14130B5A044A}</x14:id>
        </ext>
      </extLst>
    </cfRule>
  </conditionalFormatting>
  <conditionalFormatting sqref="D176:D177">
    <cfRule type="dataBar" priority="5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{51C23F6F-8AAC-4E69-A068-23733550BC34}</x14:id>
        </ext>
      </extLst>
    </cfRule>
  </conditionalFormatting>
  <conditionalFormatting sqref="C183:C190">
    <cfRule type="dataBar" priority="5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{F2733F52-163E-48B3-B0CA-9C4E66C77499}</x14:id>
        </ext>
      </extLst>
    </cfRule>
  </conditionalFormatting>
  <conditionalFormatting sqref="E183:E190">
    <cfRule type="dataBar" priority="4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{D9F8C1A7-A34C-4FF6-A1DD-46E6F372D023}</x14:id>
        </ext>
      </extLst>
    </cfRule>
  </conditionalFormatting>
  <conditionalFormatting sqref="I187">
    <cfRule type="dataBar" priority="4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{56C197C1-6861-49BF-B61D-911EE80DA6D0}</x14:id>
        </ext>
      </extLst>
    </cfRule>
  </conditionalFormatting>
  <conditionalFormatting sqref="C216:C224 C232:C256">
    <cfRule type="dataBar" priority="4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{A00BEABE-5EBB-4BCE-BB04-4ED91CAEA85E}</x14:id>
        </ext>
      </extLst>
    </cfRule>
  </conditionalFormatting>
  <conditionalFormatting sqref="H225:J229 B225:B229 F225:F231 D225:D231">
    <cfRule type="dataBar" priority="4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{66F7E748-8192-4326-BA3B-75F11DEA335B}</x14:id>
        </ext>
      </extLst>
    </cfRule>
  </conditionalFormatting>
  <conditionalFormatting sqref="C225:C231">
    <cfRule type="dataBar" priority="4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{F6FCA1F5-7F43-4A2A-908D-595925659EA5}</x14:id>
        </ext>
      </extLst>
    </cfRule>
  </conditionalFormatting>
  <conditionalFormatting sqref="H298:I298 B298:D298">
    <cfRule type="dataBar" priority="4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{AE1D4662-5C56-4A9C-AAFD-3027B607A8DB}</x14:id>
        </ext>
      </extLst>
    </cfRule>
  </conditionalFormatting>
  <conditionalFormatting sqref="J298">
    <cfRule type="dataBar" priority="3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{9F00A2A5-8311-4175-A18A-D666C0DA862B}</x14:id>
        </ext>
      </extLst>
    </cfRule>
  </conditionalFormatting>
  <conditionalFormatting sqref="K298">
    <cfRule type="dataBar" priority="3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{EAB29A4E-1E61-4677-98B5-C0E8D4BE06FF}</x14:id>
        </ext>
      </extLst>
    </cfRule>
  </conditionalFormatting>
  <conditionalFormatting sqref="I432">
    <cfRule type="dataBar" priority="3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{CAFF2E70-E1A6-45FF-B7C0-4865F3536DE7}</x14:id>
        </ext>
      </extLst>
    </cfRule>
  </conditionalFormatting>
  <conditionalFormatting sqref="I430">
    <cfRule type="dataBar" priority="3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{1D758416-A32A-4E88-A4C0-BBCF0655E59D}</x14:id>
        </ext>
      </extLst>
    </cfRule>
  </conditionalFormatting>
  <conditionalFormatting sqref="I426 I428"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{13BD69A8-4E4E-41E4-935B-DF811CA86F3C}</x14:id>
        </ext>
      </extLst>
    </cfRule>
  </conditionalFormatting>
  <conditionalFormatting sqref="I424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{21F13FD2-08BE-4AC6-971C-935A700F35C1}</x14:id>
        </ext>
      </extLst>
    </cfRule>
  </conditionalFormatting>
  <conditionalFormatting sqref="I422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{8CEA5C0D-91C5-4663-A13C-97F4FE0A3CC3}</x14:id>
        </ext>
      </extLst>
    </cfRule>
  </conditionalFormatting>
  <conditionalFormatting sqref="I420">
    <cfRule type="dataBar" priority="3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{5B968A51-A234-4D16-BFDF-BD681900006F}</x14:id>
        </ext>
      </extLst>
    </cfRule>
  </conditionalFormatting>
  <conditionalFormatting sqref="I416">
    <cfRule type="dataBar" priority="2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{C0DC9F24-B0E1-48D1-8D2D-F47556FE0617}</x14:id>
        </ext>
      </extLst>
    </cfRule>
  </conditionalFormatting>
  <conditionalFormatting sqref="I414">
    <cfRule type="dataBar" priority="2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{C02A3B81-586F-4277-AC9B-13E08EDCA58B}</x14:id>
        </ext>
      </extLst>
    </cfRule>
  </conditionalFormatting>
  <conditionalFormatting sqref="I412"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{D1E1A4F1-0DBB-48F6-8DCE-9C983C0DA77E}</x14:id>
        </ext>
      </extLst>
    </cfRule>
  </conditionalFormatting>
  <conditionalFormatting sqref="J392:J403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{3EA4BAF8-4BA1-4BFB-AAFC-0AE52A54CCF6}</x14:id>
        </ext>
      </extLst>
    </cfRule>
  </conditionalFormatting>
  <conditionalFormatting sqref="J404:J435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{231BC6B4-49EF-4E99-BD5A-1B877DDB9054}</x14:id>
        </ext>
      </extLst>
    </cfRule>
  </conditionalFormatting>
  <conditionalFormatting sqref="C162:C163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{FFDFB16C-9DBB-492A-8F5C-32971A3DDDF0}</x14:id>
        </ext>
      </extLst>
    </cfRule>
  </conditionalFormatting>
  <conditionalFormatting sqref="D162:D163">
    <cfRule type="dataBar" priority="2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{538FC302-74C3-4A28-8E8B-65A740660A5C}</x14:id>
        </ext>
      </extLst>
    </cfRule>
  </conditionalFormatting>
  <conditionalFormatting sqref="C160:C161"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{7A629068-C519-41F5-A28D-2594F84D4F5B}</x14:id>
        </ext>
      </extLst>
    </cfRule>
  </conditionalFormatting>
  <conditionalFormatting sqref="D160:D161">
    <cfRule type="dataBar" priority="2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{0176BA9B-24D4-44C5-A458-656658436F93}</x14:id>
        </ext>
      </extLst>
    </cfRule>
  </conditionalFormatting>
  <conditionalFormatting sqref="F183:F190">
    <cfRule type="dataBar" priority="7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{6EB47909-D8E8-45EF-828F-35819E908D4B}</x14:id>
        </ext>
      </extLst>
    </cfRule>
  </conditionalFormatting>
  <conditionalFormatting sqref="F284">
    <cfRule type="dataBar" priority="71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{47BBDC35-FD61-4DA5-8426-D1D2D878C1A8}</x14:id>
        </ext>
      </extLst>
    </cfRule>
  </conditionalFormatting>
  <conditionalFormatting sqref="F298">
    <cfRule type="dataBar" priority="71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{D67ED35A-36BE-43D3-B7D7-B6BF982A5BC5}</x14:id>
        </ext>
      </extLst>
    </cfRule>
  </conditionalFormatting>
  <conditionalFormatting sqref="C24:F24 H24:J24"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{7204F2FB-6004-4405-AD5E-92C9FC679221}</x14:id>
        </ext>
      </extLst>
    </cfRule>
  </conditionalFormatting>
  <conditionalFormatting sqref="G172:G173">
    <cfRule type="dataBar" priority="1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{A79A968B-C70D-47FC-AD14-93B314C3C0FB}</x14:id>
        </ext>
      </extLst>
    </cfRule>
  </conditionalFormatting>
  <conditionalFormatting sqref="C363:D363 H363 F363">
    <cfRule type="dataBar" priority="1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{CEE15901-4B6A-4840-A11B-1A68074E2D4E}</x14:id>
        </ext>
      </extLst>
    </cfRule>
  </conditionalFormatting>
  <conditionalFormatting sqref="D8:E8">
    <cfRule type="dataBar" priority="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{435F94E4-4468-4A04-B764-9028880208F8}</x14:id>
        </ext>
      </extLst>
    </cfRule>
  </conditionalFormatting>
  <conditionalFormatting sqref="D11:E12">
    <cfRule type="dataBar" priority="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{618725E0-507C-49FB-90E0-81750FF38D8F}</x14:id>
        </ext>
      </extLst>
    </cfRule>
  </conditionalFormatting>
  <conditionalFormatting sqref="D13:E14">
    <cfRule type="dataBar" priority="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{967C1B74-A93F-4209-943A-824CA012566D}</x14:id>
        </ext>
      </extLst>
    </cfRule>
  </conditionalFormatting>
  <conditionalFormatting sqref="D15:E16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{47E5FD23-99DC-447B-B320-A3BD06FD4250}</x14:id>
        </ext>
      </extLst>
    </cfRule>
  </conditionalFormatting>
  <conditionalFormatting sqref="H149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{0CC9112F-DB00-433E-B26D-BC15F53769FF}</x14:id>
        </ext>
      </extLst>
    </cfRule>
  </conditionalFormatting>
  <conditionalFormatting sqref="H148">
    <cfRule type="dataBar" priority="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{6711F5A4-46CC-4E84-B012-BEC7948C8CCB}</x14:id>
        </ext>
      </extLst>
    </cfRule>
  </conditionalFormatting>
  <conditionalFormatting sqref="F243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{DE9C6B40-EDFB-4D53-889C-F815F18BC719}</x14:id>
        </ext>
      </extLst>
    </cfRule>
  </conditionalFormatting>
  <pageMargins left="0.19685039370078741" right="0.19685039370078741" top="0.15748031496062992" bottom="0.11811023622047245" header="0.11811023622047245" footer="0.11811023622047245"/>
  <pageSetup paperSize="9" scale="45" orientation="portrait" r:id="rId1"/>
  <colBreaks count="1" manualBreakCount="1">
    <brk id="12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D7EBA8-3689-46C3-96A0-11B181B5348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H5:K5 A5:D5 F5 K18 K42 B35:D35 B41:D44 C45:D45 K45 C50:D50 B49:D49 B54 B52:D52 C53 J52:K52 J53:J54 B60:D61 B59:C59 C67 B68:D68 C69 C71:C72 B73:C73 B78:C78 B80:C80 B82 C74:C81 B87 B92 B100 I74:I75 I77 I79 I81 I83:I86 I88:I91 I93:I96 C85:C86 B97 D97 B105 C104 B116 C115 I115 I117 D116 C148:C149 B153 B155 B157 B164 B166 B178:D178 B119 B132:D140 B147:D147 C152:D152 B185 B187 B189 B183 G183:K183 G185:K185 G187:H187 G189:K189 G190 G188 G186 G184 D183:D190 J187:K187 B151:D151 B232:B251 B254:B256 K252:K253 H232:K251 K225:K231 F232 D232:D256 F256:F258 F234:F236 F239:F242 F266 F285 F287:F292 F296 G305:K305 G329:K330 H331:K331 A342:D342 A1:K2 B19:K19 B18:I18 B20:I20 B28:I28 F35:K35 F45:G45 F55:G55 B51:K51 F52:H54 B58:K58 B62:K66 B70:K70 E67:G67 E69:G69 E71:G72 F68:K68 F59:J61 B76:K76 E73:K73 E77:G77 E74:G75 E79:G79 E78:K78 F87:K87 D82:K82 F92:K92 B103:K103 D100:K100 E104:G104 E101:G102 E115:G115 F117:G117 F116:K116 B180:K182 C179:K179 D119:J119 F132:K135 B141:K143 B145:K145 B144:I144 B146:I146 B150:K150 F153:K153 F155:K155 F154:G154 F157:K157 F156:G156 F164:K164 F166:K166 F165:G165 F168:K168 F167:G167 F169:G169 F174:K174 F176:K176 F175:G175 F177:G177 B191:K191 F147:K147 F148:G149 F151:K151 F152:G152 F178:K178 F306:K307 F297:K297 F299:K304 F262 A390:K390 A447 K450:K460 A436 B392:I392 B391:H391 J391:K391 B394:I394 B393:H393 B396:I396 B395:H395 B398:I398 B397:H397 B400:I400 B399:H399 B402:I402 B401:H401 B404:I404 B403:H403 B408:I408 B405:H407 B418:I418 B409:H417 B434:I434 B419:H433 B435:H435 A450 K392:K435 B467:K467 B468:I468 K468 F93:G96 F88:G91 E83:G86 B120:K120 C192:G193 K4 A4:I4 A3:H3 C214:G214 A17:F17 H17:K17 F158:G163 D105:K105 E106:G108 A461 A493 A514 A531 A573 F97:K97 F98:G99 B109:K114 B25:K27 K24 B21:K23 F56:K57 B36:K40 F41:K41 F42:I42 B125:K131 F171:G171 F172:F173 H172:K172 G308:K309 B29:K34 B46:D47 C48:K48 F46:K47 F49:J49 F50:G50 B118:K118 B121:J124 F139:K140 F170:K170 F310:K328 F268:F283 B343:D362 B364:D372 B363 F365:K372 F364:G364 F362:I362 G363 I364 I363:J363 K362:K364 B389:K389 B373:K385 C386:G386 B387:K387 C388:G388 B257:D297 H254:K296 D6:G7 F8:G8 D9:G10 F43:K44 E80:K80 E81:G81 F136:J138 B56:D57 B194:K213 B215:D215 B216:B222 D216:D224 H215:K224 F215:F224 F244:F254 B299:D341 F332:K361 B436:K449 F11:G16</xm:sqref>
        </x14:conditionalFormatting>
        <x14:conditionalFormatting xmlns:xm="http://schemas.microsoft.com/office/excel/2006/main">
          <x14:cfRule type="dataBar" id="{CA8DD72B-CE27-4FC4-97D6-7109EE0792E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C54:C55</xm:sqref>
        </x14:conditionalFormatting>
        <x14:conditionalFormatting xmlns:xm="http://schemas.microsoft.com/office/excel/2006/main">
          <x14:cfRule type="dataBar" id="{FB0B5514-9C49-406C-A10E-7CC050DBBE2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CB62A6B8-2C53-47F9-8764-9AC161FA6AC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I52</xm:sqref>
        </x14:conditionalFormatting>
        <x14:conditionalFormatting xmlns:xm="http://schemas.microsoft.com/office/excel/2006/main">
          <x14:cfRule type="dataBar" id="{50D7CECD-CC4A-4800-9F7C-38A302341FF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CBB5E3FE-5954-4143-95DC-44072E05237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EA32D81A-6FF2-480E-BEF3-836F636FC9F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75C3AC49-484E-4648-BC43-A2645158BEA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8235ADFA-E997-4FB4-8799-0641DC7FB55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1DFFA921-4D2B-42E0-988E-792D3703FA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FE1DF0B3-AEBA-40D7-A8F7-CED163A5173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C82:C84</xm:sqref>
        </x14:conditionalFormatting>
        <x14:conditionalFormatting xmlns:xm="http://schemas.microsoft.com/office/excel/2006/main">
          <x14:cfRule type="dataBar" id="{CD4F245D-6858-4EB9-9D9C-953E449AF9A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C90:C91</xm:sqref>
        </x14:conditionalFormatting>
        <x14:conditionalFormatting xmlns:xm="http://schemas.microsoft.com/office/excel/2006/main">
          <x14:cfRule type="dataBar" id="{33C8391A-210C-4874-BAB2-3953D97D4FB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C87:C89</xm:sqref>
        </x14:conditionalFormatting>
        <x14:conditionalFormatting xmlns:xm="http://schemas.microsoft.com/office/excel/2006/main">
          <x14:cfRule type="dataBar" id="{0033530F-F6EE-4FC6-8329-9E436400BA1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E87:E91</xm:sqref>
        </x14:conditionalFormatting>
        <x14:conditionalFormatting xmlns:xm="http://schemas.microsoft.com/office/excel/2006/main">
          <x14:cfRule type="dataBar" id="{16838246-ED16-4276-8232-A1C50EFA3B1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E92:E96</xm:sqref>
        </x14:conditionalFormatting>
        <x14:conditionalFormatting xmlns:xm="http://schemas.microsoft.com/office/excel/2006/main">
          <x14:cfRule type="dataBar" id="{1D164B60-F1C6-476B-AA7F-E0CF84160FB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C95:C96</xm:sqref>
        </x14:conditionalFormatting>
        <x14:conditionalFormatting xmlns:xm="http://schemas.microsoft.com/office/excel/2006/main">
          <x14:cfRule type="dataBar" id="{AAE3D3F9-8BCD-4D40-9F68-41929C98247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C92:C94</xm:sqref>
        </x14:conditionalFormatting>
        <x14:conditionalFormatting xmlns:xm="http://schemas.microsoft.com/office/excel/2006/main">
          <x14:cfRule type="dataBar" id="{3563DF9A-B903-4050-8CD5-E23FBE8800A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507D5D4D-CCAB-4743-8E53-8F88DD6DB83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C99</xm:sqref>
        </x14:conditionalFormatting>
        <x14:conditionalFormatting xmlns:xm="http://schemas.microsoft.com/office/excel/2006/main">
          <x14:cfRule type="dataBar" id="{4BF98782-6893-419C-BE2D-622945720FB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C97:C98</xm:sqref>
        </x14:conditionalFormatting>
        <x14:conditionalFormatting xmlns:xm="http://schemas.microsoft.com/office/excel/2006/main">
          <x14:cfRule type="dataBar" id="{E621F672-2355-4668-82AD-B51F1FACECB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E97:E99</xm:sqref>
        </x14:conditionalFormatting>
        <x14:conditionalFormatting xmlns:xm="http://schemas.microsoft.com/office/excel/2006/main">
          <x14:cfRule type="dataBar" id="{F91A0395-4A1A-498C-ADB5-41847B3198D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C100</xm:sqref>
        </x14:conditionalFormatting>
        <x14:conditionalFormatting xmlns:xm="http://schemas.microsoft.com/office/excel/2006/main">
          <x14:cfRule type="dataBar" id="{C7898856-66E3-4365-B605-E0A13E4C76C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C101</xm:sqref>
        </x14:conditionalFormatting>
        <x14:conditionalFormatting xmlns:xm="http://schemas.microsoft.com/office/excel/2006/main">
          <x14:cfRule type="dataBar" id="{29A448D8-894A-40FD-A012-FAD960638E5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C102</xm:sqref>
        </x14:conditionalFormatting>
        <x14:conditionalFormatting xmlns:xm="http://schemas.microsoft.com/office/excel/2006/main">
          <x14:cfRule type="dataBar" id="{0C9BB4F6-A817-4DB3-AD4A-5949ED5FB92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C108</xm:sqref>
        </x14:conditionalFormatting>
        <x14:conditionalFormatting xmlns:xm="http://schemas.microsoft.com/office/excel/2006/main">
          <x14:cfRule type="dataBar" id="{71C8ABED-0D4B-40FC-BDE9-1DCCDE2BD3A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C105:C107</xm:sqref>
        </x14:conditionalFormatting>
        <x14:conditionalFormatting xmlns:xm="http://schemas.microsoft.com/office/excel/2006/main">
          <x14:cfRule type="dataBar" id="{2D00E6B1-C1C6-4E1F-B7EF-8FDFF5B2FF7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C116:C117</xm:sqref>
        </x14:conditionalFormatting>
        <x14:conditionalFormatting xmlns:xm="http://schemas.microsoft.com/office/excel/2006/main">
          <x14:cfRule type="dataBar" id="{0CF3BB1F-D2A8-4816-85D1-A8C5D6E1791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FF0D4014-9E7B-4774-BD61-4E59AE72FDE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D43BDB8A-AEE4-44DA-8EF3-A51F17E5D71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07A9D805-56F6-4510-A24A-5957C3AE30E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34BB7F8-53C9-4218-AA37-3CA4648893D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662DFBFD-710D-485C-ACCA-DBCA260B208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5C10125F-1E59-4CC5-90EE-04CAC2A4517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C119</xm:sqref>
        </x14:conditionalFormatting>
        <x14:conditionalFormatting xmlns:xm="http://schemas.microsoft.com/office/excel/2006/main">
          <x14:cfRule type="dataBar" id="{BDC0CC59-6027-4D61-86DE-91E74F28D82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C153:C154</xm:sqref>
        </x14:conditionalFormatting>
        <x14:conditionalFormatting xmlns:xm="http://schemas.microsoft.com/office/excel/2006/main">
          <x14:cfRule type="dataBar" id="{BD4D4434-CC72-4633-AD77-42D0FCAF54C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C155:C156</xm:sqref>
        </x14:conditionalFormatting>
        <x14:conditionalFormatting xmlns:xm="http://schemas.microsoft.com/office/excel/2006/main">
          <x14:cfRule type="dataBar" id="{4DA38BAF-8C6B-4374-B758-B013F0C0A69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C157:C159</xm:sqref>
        </x14:conditionalFormatting>
        <x14:conditionalFormatting xmlns:xm="http://schemas.microsoft.com/office/excel/2006/main">
          <x14:cfRule type="dataBar" id="{85E1209A-8159-4C35-AE54-6EF606D5563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C164:C165</xm:sqref>
        </x14:conditionalFormatting>
        <x14:conditionalFormatting xmlns:xm="http://schemas.microsoft.com/office/excel/2006/main">
          <x14:cfRule type="dataBar" id="{C39BFCE8-7E12-43EC-BDB8-CDF973E6353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C166:C167</xm:sqref>
        </x14:conditionalFormatting>
        <x14:conditionalFormatting xmlns:xm="http://schemas.microsoft.com/office/excel/2006/main">
          <x14:cfRule type="dataBar" id="{0430271E-22CD-4D39-98B7-9484B4869D6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C168:C169</xm:sqref>
        </x14:conditionalFormatting>
        <x14:conditionalFormatting xmlns:xm="http://schemas.microsoft.com/office/excel/2006/main">
          <x14:cfRule type="dataBar" id="{3F6830C3-79B4-4742-B273-3BE745A51A2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C170:C171</xm:sqref>
        </x14:conditionalFormatting>
        <x14:conditionalFormatting xmlns:xm="http://schemas.microsoft.com/office/excel/2006/main">
          <x14:cfRule type="dataBar" id="{D16FBABB-D4DE-4676-A92B-E449849574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C172:C173</xm:sqref>
        </x14:conditionalFormatting>
        <x14:conditionalFormatting xmlns:xm="http://schemas.microsoft.com/office/excel/2006/main">
          <x14:cfRule type="dataBar" id="{1AAF3EFC-83DF-4599-8BEE-CC36D963F7D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C174:C175</xm:sqref>
        </x14:conditionalFormatting>
        <x14:conditionalFormatting xmlns:xm="http://schemas.microsoft.com/office/excel/2006/main">
          <x14:cfRule type="dataBar" id="{BF1A02A2-687C-45A4-9187-2F87D8BEA5A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C176:C177</xm:sqref>
        </x14:conditionalFormatting>
        <x14:conditionalFormatting xmlns:xm="http://schemas.microsoft.com/office/excel/2006/main">
          <x14:cfRule type="dataBar" id="{2501EF1D-AF8A-4F95-921C-5AB33D1A146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D153:D154</xm:sqref>
        </x14:conditionalFormatting>
        <x14:conditionalFormatting xmlns:xm="http://schemas.microsoft.com/office/excel/2006/main">
          <x14:cfRule type="dataBar" id="{5A5E3C64-AC75-4076-BA21-254B744E756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D155:D156</xm:sqref>
        </x14:conditionalFormatting>
        <x14:conditionalFormatting xmlns:xm="http://schemas.microsoft.com/office/excel/2006/main">
          <x14:cfRule type="dataBar" id="{232CCF39-6265-481E-8A8F-95EC0EBE5DD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D157:D159</xm:sqref>
        </x14:conditionalFormatting>
        <x14:conditionalFormatting xmlns:xm="http://schemas.microsoft.com/office/excel/2006/main">
          <x14:cfRule type="dataBar" id="{006D9E6A-FF08-4CBA-857C-2B78C7E1AD7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D164:D165</xm:sqref>
        </x14:conditionalFormatting>
        <x14:conditionalFormatting xmlns:xm="http://schemas.microsoft.com/office/excel/2006/main">
          <x14:cfRule type="dataBar" id="{7A3FF96D-F0D1-4564-A87E-C78579BE47C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D166:D167</xm:sqref>
        </x14:conditionalFormatting>
        <x14:conditionalFormatting xmlns:xm="http://schemas.microsoft.com/office/excel/2006/main">
          <x14:cfRule type="dataBar" id="{A8BD59C7-A46F-4223-A3D1-07836E5F808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D168:D169</xm:sqref>
        </x14:conditionalFormatting>
        <x14:conditionalFormatting xmlns:xm="http://schemas.microsoft.com/office/excel/2006/main">
          <x14:cfRule type="dataBar" id="{79674C4A-E92E-4E7C-A679-0B706F20F57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D170:D171</xm:sqref>
        </x14:conditionalFormatting>
        <x14:conditionalFormatting xmlns:xm="http://schemas.microsoft.com/office/excel/2006/main">
          <x14:cfRule type="dataBar" id="{D855DD8D-F890-4CD7-9A1B-171A9FA1D4E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D172:D173</xm:sqref>
        </x14:conditionalFormatting>
        <x14:conditionalFormatting xmlns:xm="http://schemas.microsoft.com/office/excel/2006/main">
          <x14:cfRule type="dataBar" id="{A51DE07D-51BD-4F71-9289-14130B5A044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D174:D175</xm:sqref>
        </x14:conditionalFormatting>
        <x14:conditionalFormatting xmlns:xm="http://schemas.microsoft.com/office/excel/2006/main">
          <x14:cfRule type="dataBar" id="{51C23F6F-8AAC-4E69-A068-23733550BC3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D176:D177</xm:sqref>
        </x14:conditionalFormatting>
        <x14:conditionalFormatting xmlns:xm="http://schemas.microsoft.com/office/excel/2006/main">
          <x14:cfRule type="dataBar" id="{F2733F52-163E-48B3-B0CA-9C4E66C7749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C183:C190</xm:sqref>
        </x14:conditionalFormatting>
        <x14:conditionalFormatting xmlns:xm="http://schemas.microsoft.com/office/excel/2006/main">
          <x14:cfRule type="dataBar" id="{D9F8C1A7-A34C-4FF6-A1DD-46E6F372D02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E183:E190</xm:sqref>
        </x14:conditionalFormatting>
        <x14:conditionalFormatting xmlns:xm="http://schemas.microsoft.com/office/excel/2006/main">
          <x14:cfRule type="dataBar" id="{56C197C1-6861-49BF-B61D-911EE80DA6D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I187</xm:sqref>
        </x14:conditionalFormatting>
        <x14:conditionalFormatting xmlns:xm="http://schemas.microsoft.com/office/excel/2006/main">
          <x14:cfRule type="dataBar" id="{A00BEABE-5EBB-4BCE-BB04-4ED91CAEA85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C216:C224 C232:C256</xm:sqref>
        </x14:conditionalFormatting>
        <x14:conditionalFormatting xmlns:xm="http://schemas.microsoft.com/office/excel/2006/main">
          <x14:cfRule type="dataBar" id="{66F7E748-8192-4326-BA3B-75F11DEA335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H225:J229 B225:B229 F225:F231 D225:D231</xm:sqref>
        </x14:conditionalFormatting>
        <x14:conditionalFormatting xmlns:xm="http://schemas.microsoft.com/office/excel/2006/main">
          <x14:cfRule type="dataBar" id="{F6FCA1F5-7F43-4A2A-908D-595925659EA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C225:C231</xm:sqref>
        </x14:conditionalFormatting>
        <x14:conditionalFormatting xmlns:xm="http://schemas.microsoft.com/office/excel/2006/main">
          <x14:cfRule type="dataBar" id="{AE1D4662-5C56-4A9C-AAFD-3027B607A8D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H298:I298 B298:D298</xm:sqref>
        </x14:conditionalFormatting>
        <x14:conditionalFormatting xmlns:xm="http://schemas.microsoft.com/office/excel/2006/main">
          <x14:cfRule type="dataBar" id="{9F00A2A5-8311-4175-A18A-D666C0DA862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J298</xm:sqref>
        </x14:conditionalFormatting>
        <x14:conditionalFormatting xmlns:xm="http://schemas.microsoft.com/office/excel/2006/main">
          <x14:cfRule type="dataBar" id="{EAB29A4E-1E61-4677-98B5-C0E8D4BE06F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K298</xm:sqref>
        </x14:conditionalFormatting>
        <x14:conditionalFormatting xmlns:xm="http://schemas.microsoft.com/office/excel/2006/main">
          <x14:cfRule type="dataBar" id="{CAFF2E70-E1A6-45FF-B7C0-4865F3536DE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I432</xm:sqref>
        </x14:conditionalFormatting>
        <x14:conditionalFormatting xmlns:xm="http://schemas.microsoft.com/office/excel/2006/main">
          <x14:cfRule type="dataBar" id="{1D758416-A32A-4E88-A4C0-BBCF0655E59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I430</xm:sqref>
        </x14:conditionalFormatting>
        <x14:conditionalFormatting xmlns:xm="http://schemas.microsoft.com/office/excel/2006/main">
          <x14:cfRule type="dataBar" id="{13BD69A8-4E4E-41E4-935B-DF811CA86F3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I426 I428</xm:sqref>
        </x14:conditionalFormatting>
        <x14:conditionalFormatting xmlns:xm="http://schemas.microsoft.com/office/excel/2006/main">
          <x14:cfRule type="dataBar" id="{21F13FD2-08BE-4AC6-971C-935A700F35C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I424</xm:sqref>
        </x14:conditionalFormatting>
        <x14:conditionalFormatting xmlns:xm="http://schemas.microsoft.com/office/excel/2006/main">
          <x14:cfRule type="dataBar" id="{8CEA5C0D-91C5-4663-A13C-97F4FE0A3CC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I422</xm:sqref>
        </x14:conditionalFormatting>
        <x14:conditionalFormatting xmlns:xm="http://schemas.microsoft.com/office/excel/2006/main">
          <x14:cfRule type="dataBar" id="{5B968A51-A234-4D16-BFDF-BD681900006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I420</xm:sqref>
        </x14:conditionalFormatting>
        <x14:conditionalFormatting xmlns:xm="http://schemas.microsoft.com/office/excel/2006/main">
          <x14:cfRule type="dataBar" id="{C0DC9F24-B0E1-48D1-8D2D-F47556FE061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I416</xm:sqref>
        </x14:conditionalFormatting>
        <x14:conditionalFormatting xmlns:xm="http://schemas.microsoft.com/office/excel/2006/main">
          <x14:cfRule type="dataBar" id="{C02A3B81-586F-4277-AC9B-13E08EDCA58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I414</xm:sqref>
        </x14:conditionalFormatting>
        <x14:conditionalFormatting xmlns:xm="http://schemas.microsoft.com/office/excel/2006/main">
          <x14:cfRule type="dataBar" id="{D1E1A4F1-0DBB-48F6-8DCE-9C983C0DA77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I412</xm:sqref>
        </x14:conditionalFormatting>
        <x14:conditionalFormatting xmlns:xm="http://schemas.microsoft.com/office/excel/2006/main">
          <x14:cfRule type="dataBar" id="{3EA4BAF8-4BA1-4BFB-AAFC-0AE52A54CCF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J392:J403</xm:sqref>
        </x14:conditionalFormatting>
        <x14:conditionalFormatting xmlns:xm="http://schemas.microsoft.com/office/excel/2006/main">
          <x14:cfRule type="dataBar" id="{231BC6B4-49EF-4E99-BD5A-1B877DDB90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J404:J435</xm:sqref>
        </x14:conditionalFormatting>
        <x14:conditionalFormatting xmlns:xm="http://schemas.microsoft.com/office/excel/2006/main">
          <x14:cfRule type="dataBar" id="{FFDFB16C-9DBB-492A-8F5C-32971A3DDDF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C162:C163</xm:sqref>
        </x14:conditionalFormatting>
        <x14:conditionalFormatting xmlns:xm="http://schemas.microsoft.com/office/excel/2006/main">
          <x14:cfRule type="dataBar" id="{538FC302-74C3-4A28-8E8B-65A740660A5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D162:D163</xm:sqref>
        </x14:conditionalFormatting>
        <x14:conditionalFormatting xmlns:xm="http://schemas.microsoft.com/office/excel/2006/main">
          <x14:cfRule type="dataBar" id="{7A629068-C519-41F5-A28D-2594F84D4F5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C160:C161</xm:sqref>
        </x14:conditionalFormatting>
        <x14:conditionalFormatting xmlns:xm="http://schemas.microsoft.com/office/excel/2006/main">
          <x14:cfRule type="dataBar" id="{0176BA9B-24D4-44C5-A458-656658436F93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D160:D161</xm:sqref>
        </x14:conditionalFormatting>
        <x14:conditionalFormatting xmlns:xm="http://schemas.microsoft.com/office/excel/2006/main">
          <x14:cfRule type="dataBar" id="{6EB47909-D8E8-45EF-828F-35819E908D4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F183:F190</xm:sqref>
        </x14:conditionalFormatting>
        <x14:conditionalFormatting xmlns:xm="http://schemas.microsoft.com/office/excel/2006/main">
          <x14:cfRule type="dataBar" id="{47BBDC35-FD61-4DA5-8426-D1D2D878C1A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F284</xm:sqref>
        </x14:conditionalFormatting>
        <x14:conditionalFormatting xmlns:xm="http://schemas.microsoft.com/office/excel/2006/main">
          <x14:cfRule type="dataBar" id="{D67ED35A-36BE-43D3-B7D7-B6BF982A5BC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F298</xm:sqref>
        </x14:conditionalFormatting>
        <x14:conditionalFormatting xmlns:xm="http://schemas.microsoft.com/office/excel/2006/main">
          <x14:cfRule type="dataBar" id="{7204F2FB-6004-4405-AD5E-92C9FC67922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C24:F24 H24:J24</xm:sqref>
        </x14:conditionalFormatting>
        <x14:conditionalFormatting xmlns:xm="http://schemas.microsoft.com/office/excel/2006/main">
          <x14:cfRule type="dataBar" id="{A79A968B-C70D-47FC-AD14-93B314C3C0F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G172:G173</xm:sqref>
        </x14:conditionalFormatting>
        <x14:conditionalFormatting xmlns:xm="http://schemas.microsoft.com/office/excel/2006/main">
          <x14:cfRule type="dataBar" id="{CEE15901-4B6A-4840-A11B-1A68074E2D4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C363:D363 H363 F363</xm:sqref>
        </x14:conditionalFormatting>
        <x14:conditionalFormatting xmlns:xm="http://schemas.microsoft.com/office/excel/2006/main">
          <x14:cfRule type="dataBar" id="{435F94E4-4468-4A04-B764-9028880208F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D8:E8</xm:sqref>
        </x14:conditionalFormatting>
        <x14:conditionalFormatting xmlns:xm="http://schemas.microsoft.com/office/excel/2006/main">
          <x14:cfRule type="dataBar" id="{618725E0-507C-49FB-90E0-81750FF38D8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D11:E12</xm:sqref>
        </x14:conditionalFormatting>
        <x14:conditionalFormatting xmlns:xm="http://schemas.microsoft.com/office/excel/2006/main">
          <x14:cfRule type="dataBar" id="{967C1B74-A93F-4209-943A-824CA012566D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D13:E14</xm:sqref>
        </x14:conditionalFormatting>
        <x14:conditionalFormatting xmlns:xm="http://schemas.microsoft.com/office/excel/2006/main">
          <x14:cfRule type="dataBar" id="{47E5FD23-99DC-447B-B320-A3BD06FD425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D15:E16</xm:sqref>
        </x14:conditionalFormatting>
        <x14:conditionalFormatting xmlns:xm="http://schemas.microsoft.com/office/excel/2006/main">
          <x14:cfRule type="dataBar" id="{0CC9112F-DB00-433E-B26D-BC15F53769F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H149</xm:sqref>
        </x14:conditionalFormatting>
        <x14:conditionalFormatting xmlns:xm="http://schemas.microsoft.com/office/excel/2006/main">
          <x14:cfRule type="dataBar" id="{6711F5A4-46CC-4E84-B012-BEC7948C8CC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H148</xm:sqref>
        </x14:conditionalFormatting>
        <x14:conditionalFormatting xmlns:xm="http://schemas.microsoft.com/office/excel/2006/main">
          <x14:cfRule type="dataBar" id="{DE9C6B40-EDFB-4D53-889C-F815F18BC719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F243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activeCell="A3" sqref="A3:F3"/>
    </sheetView>
  </sheetViews>
  <sheetFormatPr defaultRowHeight="16.5"/>
  <cols>
    <col min="1" max="1" width="34.375" bestFit="1" customWidth="1"/>
    <col min="2" max="2" width="13.5" bestFit="1" customWidth="1"/>
    <col min="3" max="3" width="84.625" customWidth="1"/>
    <col min="4" max="4" width="0" hidden="1" bestFit="1" customWidth="1"/>
    <col min="5" max="5" width="14.625" customWidth="1"/>
    <col min="6" max="6" width="9.125" customWidth="1"/>
  </cols>
  <sheetData>
    <row r="1" spans="1:7" ht="46.5">
      <c r="A1" s="1592" t="s">
        <v>1946</v>
      </c>
      <c r="B1" s="1593"/>
      <c r="C1" s="1593"/>
      <c r="D1" s="866"/>
      <c r="E1" s="866"/>
      <c r="F1" s="910"/>
    </row>
    <row r="2" spans="1:7" ht="36" customHeight="1">
      <c r="A2" s="893"/>
      <c r="B2" s="894"/>
      <c r="C2" s="1599" t="s">
        <v>1665</v>
      </c>
      <c r="D2" s="1599"/>
      <c r="E2" s="1599"/>
      <c r="F2" s="1600"/>
    </row>
    <row r="3" spans="1:7" ht="59.25" customHeight="1" thickBot="1">
      <c r="A3" s="1594" t="s">
        <v>1656</v>
      </c>
      <c r="B3" s="1595"/>
      <c r="C3" s="1595"/>
      <c r="D3" s="1595"/>
      <c r="E3" s="1595"/>
      <c r="F3" s="1596"/>
      <c r="G3" s="23"/>
    </row>
    <row r="4" spans="1:7" ht="21" thickBot="1">
      <c r="A4" s="1099" t="s">
        <v>1554</v>
      </c>
      <c r="B4" s="1101" t="s">
        <v>1469</v>
      </c>
      <c r="C4" s="987" t="s">
        <v>1553</v>
      </c>
      <c r="D4" s="895" t="s">
        <v>1552</v>
      </c>
      <c r="E4" s="1097" t="s">
        <v>1551</v>
      </c>
      <c r="F4" s="931" t="s">
        <v>1657</v>
      </c>
      <c r="G4" s="920"/>
    </row>
    <row r="5" spans="1:7" ht="20.25">
      <c r="A5" s="1615" t="s">
        <v>1815</v>
      </c>
      <c r="B5" s="1100" t="s">
        <v>1435</v>
      </c>
      <c r="C5" s="1098" t="s">
        <v>1799</v>
      </c>
      <c r="D5" s="988"/>
      <c r="E5" s="906">
        <v>26400</v>
      </c>
      <c r="F5" s="1617" t="s">
        <v>1820</v>
      </c>
      <c r="G5" s="1"/>
    </row>
    <row r="6" spans="1:7" ht="20.25">
      <c r="A6" s="1615"/>
      <c r="B6" s="924" t="s">
        <v>1435</v>
      </c>
      <c r="C6" s="989" t="s">
        <v>1800</v>
      </c>
      <c r="D6" s="988"/>
      <c r="E6" s="985">
        <v>17200</v>
      </c>
      <c r="F6" s="1618"/>
      <c r="G6" s="1"/>
    </row>
    <row r="7" spans="1:7" ht="21" thickBot="1">
      <c r="A7" s="1616"/>
      <c r="B7" s="905" t="s">
        <v>1435</v>
      </c>
      <c r="C7" s="1094" t="s">
        <v>1801</v>
      </c>
      <c r="D7" s="988"/>
      <c r="E7" s="1096">
        <v>16000</v>
      </c>
      <c r="F7" s="1619"/>
      <c r="G7" s="1"/>
    </row>
    <row r="8" spans="1:7" ht="20.25">
      <c r="A8" s="1614" t="s">
        <v>1816</v>
      </c>
      <c r="B8" s="956" t="s">
        <v>1435</v>
      </c>
      <c r="C8" s="1095" t="s">
        <v>1802</v>
      </c>
      <c r="D8" s="988"/>
      <c r="E8" s="906">
        <v>25500</v>
      </c>
      <c r="F8" s="1620" t="s">
        <v>1823</v>
      </c>
      <c r="G8" s="1"/>
    </row>
    <row r="9" spans="1:7" ht="20.25">
      <c r="A9" s="1615"/>
      <c r="B9" s="896" t="s">
        <v>1435</v>
      </c>
      <c r="C9" s="990" t="s">
        <v>1803</v>
      </c>
      <c r="D9" s="988"/>
      <c r="E9" s="985">
        <v>20500</v>
      </c>
      <c r="F9" s="1621"/>
      <c r="G9" s="1"/>
    </row>
    <row r="10" spans="1:7" ht="20.25">
      <c r="A10" s="1615"/>
      <c r="B10" s="896" t="s">
        <v>1435</v>
      </c>
      <c r="C10" s="990" t="s">
        <v>1804</v>
      </c>
      <c r="D10" s="988"/>
      <c r="E10" s="985">
        <v>31400</v>
      </c>
      <c r="F10" s="1621"/>
      <c r="G10" s="1"/>
    </row>
    <row r="11" spans="1:7" ht="20.25">
      <c r="A11" s="1615"/>
      <c r="B11" s="896" t="s">
        <v>1435</v>
      </c>
      <c r="C11" s="990" t="s">
        <v>1805</v>
      </c>
      <c r="D11" s="988"/>
      <c r="E11" s="985">
        <v>27500</v>
      </c>
      <c r="F11" s="1621"/>
      <c r="G11" s="1"/>
    </row>
    <row r="12" spans="1:7" ht="21" thickBot="1">
      <c r="A12" s="1616"/>
      <c r="B12" s="929" t="s">
        <v>1435</v>
      </c>
      <c r="C12" s="1103" t="s">
        <v>1806</v>
      </c>
      <c r="D12" s="988"/>
      <c r="E12" s="1104">
        <v>42500</v>
      </c>
      <c r="F12" s="1621"/>
      <c r="G12" s="1"/>
    </row>
    <row r="13" spans="1:7" ht="20.25">
      <c r="A13" s="1615" t="s">
        <v>1817</v>
      </c>
      <c r="B13" s="1102" t="s">
        <v>1435</v>
      </c>
      <c r="C13" s="991" t="s">
        <v>1807</v>
      </c>
      <c r="D13" s="988"/>
      <c r="E13" s="985">
        <v>18000</v>
      </c>
      <c r="F13" s="1622" t="s">
        <v>1824</v>
      </c>
      <c r="G13" s="1"/>
    </row>
    <row r="14" spans="1:7" ht="20.25">
      <c r="A14" s="1615"/>
      <c r="B14" s="896" t="s">
        <v>1435</v>
      </c>
      <c r="C14" s="989" t="s">
        <v>1808</v>
      </c>
      <c r="D14" s="988"/>
      <c r="E14" s="985">
        <v>13000</v>
      </c>
      <c r="F14" s="1621"/>
      <c r="G14" s="1"/>
    </row>
    <row r="15" spans="1:7" ht="21" thickBot="1">
      <c r="A15" s="1615"/>
      <c r="B15" s="905" t="s">
        <v>1435</v>
      </c>
      <c r="C15" s="1105" t="s">
        <v>1809</v>
      </c>
      <c r="D15" s="988"/>
      <c r="E15" s="1104">
        <v>45600</v>
      </c>
      <c r="F15" s="1623"/>
      <c r="G15" s="1"/>
    </row>
    <row r="16" spans="1:7" ht="20.25">
      <c r="A16" s="1614" t="s">
        <v>1818</v>
      </c>
      <c r="B16" s="956" t="s">
        <v>1435</v>
      </c>
      <c r="C16" s="991" t="s">
        <v>1810</v>
      </c>
      <c r="D16" s="988"/>
      <c r="E16" s="985">
        <v>18000</v>
      </c>
      <c r="F16" s="1621" t="s">
        <v>1822</v>
      </c>
      <c r="G16" s="1"/>
    </row>
    <row r="17" spans="1:7" ht="20.25">
      <c r="A17" s="1615"/>
      <c r="B17" s="896" t="s">
        <v>1435</v>
      </c>
      <c r="C17" s="989" t="s">
        <v>1811</v>
      </c>
      <c r="D17" s="988"/>
      <c r="E17" s="985">
        <v>13000</v>
      </c>
      <c r="F17" s="1621"/>
      <c r="G17" s="1"/>
    </row>
    <row r="18" spans="1:7" ht="20.25">
      <c r="A18" s="1615"/>
      <c r="B18" s="896" t="s">
        <v>1435</v>
      </c>
      <c r="C18" s="989" t="s">
        <v>1812</v>
      </c>
      <c r="D18" s="988"/>
      <c r="E18" s="985">
        <v>15500</v>
      </c>
      <c r="F18" s="1621"/>
      <c r="G18" s="1"/>
    </row>
    <row r="19" spans="1:7" ht="21" thickBot="1">
      <c r="A19" s="1615"/>
      <c r="B19" s="1106" t="s">
        <v>1434</v>
      </c>
      <c r="C19" s="1105" t="s">
        <v>1813</v>
      </c>
      <c r="D19" s="988"/>
      <c r="E19" s="1104">
        <v>29000</v>
      </c>
      <c r="F19" s="1621"/>
      <c r="G19" s="1"/>
    </row>
    <row r="20" spans="1:7" ht="21" thickBot="1">
      <c r="A20" s="1108" t="s">
        <v>1819</v>
      </c>
      <c r="B20" s="1107" t="s">
        <v>1435</v>
      </c>
      <c r="C20" s="1109" t="s">
        <v>1814</v>
      </c>
      <c r="D20" s="988"/>
      <c r="E20" s="1096">
        <v>19800</v>
      </c>
      <c r="F20" s="1111" t="s">
        <v>1821</v>
      </c>
      <c r="G20" s="1"/>
    </row>
    <row r="21" spans="1:7" ht="18.75">
      <c r="A21" s="1583" t="s">
        <v>1550</v>
      </c>
      <c r="B21" s="956" t="s">
        <v>1435</v>
      </c>
      <c r="C21" s="986" t="s">
        <v>1549</v>
      </c>
      <c r="D21" s="896"/>
      <c r="E21" s="1110">
        <v>13350</v>
      </c>
      <c r="F21" s="1567" t="s">
        <v>1658</v>
      </c>
    </row>
    <row r="22" spans="1:7" ht="18.75">
      <c r="A22" s="1584"/>
      <c r="B22" s="896" t="s">
        <v>1435</v>
      </c>
      <c r="C22" s="900" t="s">
        <v>1548</v>
      </c>
      <c r="D22" s="896"/>
      <c r="E22" s="907">
        <v>18300</v>
      </c>
      <c r="F22" s="1568"/>
    </row>
    <row r="23" spans="1:7" ht="18.75">
      <c r="A23" s="1584"/>
      <c r="B23" s="896" t="s">
        <v>1469</v>
      </c>
      <c r="C23" s="900" t="s">
        <v>1572</v>
      </c>
      <c r="D23" s="896"/>
      <c r="E23" s="907">
        <v>29300</v>
      </c>
      <c r="F23" s="1568"/>
    </row>
    <row r="24" spans="1:7" ht="19.5" thickBot="1">
      <c r="A24" s="1585"/>
      <c r="B24" s="929" t="s">
        <v>1469</v>
      </c>
      <c r="C24" s="903" t="s">
        <v>1641</v>
      </c>
      <c r="D24" s="896"/>
      <c r="E24" s="1112">
        <v>21500</v>
      </c>
      <c r="F24" s="1569"/>
    </row>
    <row r="25" spans="1:7" ht="18.75">
      <c r="A25" s="1584" t="s">
        <v>1547</v>
      </c>
      <c r="B25" s="1102" t="s">
        <v>1435</v>
      </c>
      <c r="C25" s="1113" t="s">
        <v>1546</v>
      </c>
      <c r="D25" s="896"/>
      <c r="E25" s="957">
        <v>12500</v>
      </c>
      <c r="F25" s="1568" t="s">
        <v>1659</v>
      </c>
    </row>
    <row r="26" spans="1:7" ht="18.75">
      <c r="A26" s="1584"/>
      <c r="B26" s="896" t="s">
        <v>1435</v>
      </c>
      <c r="C26" s="900" t="s">
        <v>1545</v>
      </c>
      <c r="D26" s="896"/>
      <c r="E26" s="907">
        <v>17500</v>
      </c>
      <c r="F26" s="1568"/>
    </row>
    <row r="27" spans="1:7" ht="18.75">
      <c r="A27" s="1584"/>
      <c r="B27" s="896" t="s">
        <v>1469</v>
      </c>
      <c r="C27" s="900" t="s">
        <v>1544</v>
      </c>
      <c r="D27" s="896"/>
      <c r="E27" s="907">
        <v>28500</v>
      </c>
      <c r="F27" s="1568"/>
    </row>
    <row r="28" spans="1:7" ht="19.5" thickBot="1">
      <c r="A28" s="1584"/>
      <c r="B28" s="929" t="s">
        <v>1469</v>
      </c>
      <c r="C28" s="930" t="s">
        <v>1543</v>
      </c>
      <c r="D28" s="904"/>
      <c r="E28" s="931">
        <v>20600</v>
      </c>
      <c r="F28" s="1568"/>
    </row>
    <row r="29" spans="1:7" ht="18.75">
      <c r="A29" s="1607" t="s">
        <v>1542</v>
      </c>
      <c r="B29" s="1114" t="s">
        <v>1435</v>
      </c>
      <c r="C29" s="1115" t="s">
        <v>1642</v>
      </c>
      <c r="D29" s="925"/>
      <c r="E29" s="1116">
        <v>13000</v>
      </c>
      <c r="F29" s="1601" t="s">
        <v>1659</v>
      </c>
    </row>
    <row r="30" spans="1:7" ht="18.75">
      <c r="A30" s="1608"/>
      <c r="B30" s="925" t="s">
        <v>1435</v>
      </c>
      <c r="C30" s="926" t="s">
        <v>1643</v>
      </c>
      <c r="D30" s="925"/>
      <c r="E30" s="950">
        <v>18000</v>
      </c>
      <c r="F30" s="1602"/>
    </row>
    <row r="31" spans="1:7" ht="19.5" thickBot="1">
      <c r="A31" s="1608"/>
      <c r="B31" s="1122" t="s">
        <v>1435</v>
      </c>
      <c r="C31" s="1119" t="s">
        <v>1644</v>
      </c>
      <c r="D31" s="925"/>
      <c r="E31" s="1118">
        <v>15500</v>
      </c>
      <c r="F31" s="1603"/>
    </row>
    <row r="32" spans="1:7" ht="18.75">
      <c r="A32" s="1609" t="s">
        <v>1751</v>
      </c>
      <c r="B32" s="1121" t="s">
        <v>1435</v>
      </c>
      <c r="C32" s="1120" t="s">
        <v>1541</v>
      </c>
      <c r="D32" s="958"/>
      <c r="E32" s="1117">
        <v>15300</v>
      </c>
      <c r="F32" s="1604" t="s">
        <v>1659</v>
      </c>
    </row>
    <row r="33" spans="1:6" ht="18.75">
      <c r="A33" s="1610"/>
      <c r="B33" s="958" t="s">
        <v>1435</v>
      </c>
      <c r="C33" s="992" t="s">
        <v>1540</v>
      </c>
      <c r="D33" s="958"/>
      <c r="E33" s="951">
        <v>12500</v>
      </c>
      <c r="F33" s="1604"/>
    </row>
    <row r="34" spans="1:6" ht="18.75">
      <c r="A34" s="1610"/>
      <c r="B34" s="958" t="s">
        <v>1435</v>
      </c>
      <c r="C34" s="992" t="s">
        <v>1539</v>
      </c>
      <c r="D34" s="958"/>
      <c r="E34" s="951">
        <v>17500</v>
      </c>
      <c r="F34" s="1604"/>
    </row>
    <row r="35" spans="1:6" ht="18.75">
      <c r="A35" s="1610"/>
      <c r="B35" s="958" t="s">
        <v>1435</v>
      </c>
      <c r="C35" s="992" t="s">
        <v>1538</v>
      </c>
      <c r="D35" s="958"/>
      <c r="E35" s="951">
        <v>15000</v>
      </c>
      <c r="F35" s="1604"/>
    </row>
    <row r="36" spans="1:6" ht="19.5" thickBot="1">
      <c r="A36" s="1610"/>
      <c r="B36" s="1123" t="s">
        <v>1435</v>
      </c>
      <c r="C36" s="1124" t="s">
        <v>1537</v>
      </c>
      <c r="D36" s="958"/>
      <c r="E36" s="1126">
        <v>17000</v>
      </c>
      <c r="F36" s="1604"/>
    </row>
    <row r="37" spans="1:6" ht="18.75">
      <c r="A37" s="1583" t="s">
        <v>1536</v>
      </c>
      <c r="B37" s="1102" t="s">
        <v>1435</v>
      </c>
      <c r="C37" s="1125" t="s">
        <v>1535</v>
      </c>
      <c r="D37" s="896"/>
      <c r="E37" s="957">
        <v>13000</v>
      </c>
      <c r="F37" s="1567" t="s">
        <v>1660</v>
      </c>
    </row>
    <row r="38" spans="1:6" ht="18.75">
      <c r="A38" s="1584"/>
      <c r="B38" s="896" t="s">
        <v>1435</v>
      </c>
      <c r="C38" s="900" t="s">
        <v>1534</v>
      </c>
      <c r="D38" s="896"/>
      <c r="E38" s="907">
        <v>18000</v>
      </c>
      <c r="F38" s="1568"/>
    </row>
    <row r="39" spans="1:6" ht="18.75">
      <c r="A39" s="1584"/>
      <c r="B39" s="896" t="s">
        <v>1435</v>
      </c>
      <c r="C39" s="900" t="s">
        <v>1692</v>
      </c>
      <c r="D39" s="896"/>
      <c r="E39" s="907">
        <v>15500</v>
      </c>
      <c r="F39" s="1568"/>
    </row>
    <row r="40" spans="1:6" ht="18.75">
      <c r="A40" s="1584"/>
      <c r="B40" s="896" t="s">
        <v>1695</v>
      </c>
      <c r="C40" s="900" t="s">
        <v>1693</v>
      </c>
      <c r="D40" s="896"/>
      <c r="E40" s="907">
        <v>29000</v>
      </c>
      <c r="F40" s="1568"/>
    </row>
    <row r="41" spans="1:6" ht="19.5" thickBot="1">
      <c r="A41" s="1585"/>
      <c r="B41" s="905" t="s">
        <v>1695</v>
      </c>
      <c r="C41" s="1128" t="s">
        <v>1694</v>
      </c>
      <c r="D41" s="896"/>
      <c r="E41" s="931">
        <v>21000</v>
      </c>
      <c r="F41" s="1569"/>
    </row>
    <row r="42" spans="1:6" ht="18.75">
      <c r="A42" s="1570" t="s">
        <v>1533</v>
      </c>
      <c r="B42" s="956" t="s">
        <v>1435</v>
      </c>
      <c r="C42" s="1127" t="s">
        <v>1532</v>
      </c>
      <c r="D42" s="896"/>
      <c r="E42" s="1110">
        <v>13000</v>
      </c>
      <c r="F42" s="1567" t="s">
        <v>1660</v>
      </c>
    </row>
    <row r="43" spans="1:6" ht="18.75">
      <c r="A43" s="1571"/>
      <c r="B43" s="896" t="s">
        <v>1435</v>
      </c>
      <c r="C43" s="900" t="s">
        <v>1531</v>
      </c>
      <c r="D43" s="896"/>
      <c r="E43" s="907">
        <v>18000</v>
      </c>
      <c r="F43" s="1568"/>
    </row>
    <row r="44" spans="1:6" ht="19.5" thickBot="1">
      <c r="A44" s="1572"/>
      <c r="B44" s="905" t="s">
        <v>1435</v>
      </c>
      <c r="C44" s="930" t="s">
        <v>1530</v>
      </c>
      <c r="D44" s="896"/>
      <c r="E44" s="931">
        <v>15500</v>
      </c>
      <c r="F44" s="1569"/>
    </row>
    <row r="45" spans="1:6" ht="18.75">
      <c r="A45" s="1574" t="s">
        <v>1668</v>
      </c>
      <c r="B45" s="1121" t="s">
        <v>1434</v>
      </c>
      <c r="C45" s="1130" t="s">
        <v>1926</v>
      </c>
      <c r="D45" s="960"/>
      <c r="E45" s="1129">
        <v>13300</v>
      </c>
      <c r="F45" s="1605" t="s">
        <v>1669</v>
      </c>
    </row>
    <row r="46" spans="1:6" ht="18.75">
      <c r="A46" s="1575"/>
      <c r="B46" s="958" t="s">
        <v>1670</v>
      </c>
      <c r="C46" s="959" t="s">
        <v>1671</v>
      </c>
      <c r="D46" s="960"/>
      <c r="E46" s="951">
        <v>18300</v>
      </c>
      <c r="F46" s="1604"/>
    </row>
    <row r="47" spans="1:6" ht="18.75">
      <c r="A47" s="1575"/>
      <c r="B47" s="958" t="s">
        <v>1670</v>
      </c>
      <c r="C47" s="959" t="s">
        <v>1672</v>
      </c>
      <c r="D47" s="960"/>
      <c r="E47" s="951">
        <v>29300</v>
      </c>
      <c r="F47" s="1604"/>
    </row>
    <row r="48" spans="1:6" ht="18.75">
      <c r="A48" s="1575"/>
      <c r="B48" s="958" t="s">
        <v>1670</v>
      </c>
      <c r="C48" s="961" t="s">
        <v>1673</v>
      </c>
      <c r="D48" s="960"/>
      <c r="E48" s="951">
        <v>40800</v>
      </c>
      <c r="F48" s="1604"/>
    </row>
    <row r="49" spans="1:6" ht="19.5" thickBot="1">
      <c r="A49" s="1576"/>
      <c r="B49" s="1123" t="s">
        <v>1670</v>
      </c>
      <c r="C49" s="1133" t="s">
        <v>1927</v>
      </c>
      <c r="D49" s="960"/>
      <c r="E49" s="1134">
        <v>21500</v>
      </c>
      <c r="F49" s="1606"/>
    </row>
    <row r="50" spans="1:6" ht="18.75">
      <c r="A50" s="1575" t="s">
        <v>1674</v>
      </c>
      <c r="B50" s="1131" t="s">
        <v>1670</v>
      </c>
      <c r="C50" s="1132" t="s">
        <v>1675</v>
      </c>
      <c r="D50" s="960"/>
      <c r="E50" s="1129">
        <v>12350</v>
      </c>
      <c r="F50" s="1604" t="s">
        <v>1676</v>
      </c>
    </row>
    <row r="51" spans="1:6" ht="18.75">
      <c r="A51" s="1575"/>
      <c r="B51" s="958" t="s">
        <v>1670</v>
      </c>
      <c r="C51" s="959" t="s">
        <v>1677</v>
      </c>
      <c r="D51" s="960"/>
      <c r="E51" s="951">
        <v>17300</v>
      </c>
      <c r="F51" s="1604"/>
    </row>
    <row r="52" spans="1:6" ht="18.75">
      <c r="A52" s="1575"/>
      <c r="B52" s="958" t="s">
        <v>1670</v>
      </c>
      <c r="C52" s="959" t="s">
        <v>1678</v>
      </c>
      <c r="D52" s="960"/>
      <c r="E52" s="951">
        <v>28300</v>
      </c>
      <c r="F52" s="1604"/>
    </row>
    <row r="53" spans="1:6" ht="18.75">
      <c r="A53" s="1575"/>
      <c r="B53" s="958" t="s">
        <v>1670</v>
      </c>
      <c r="C53" s="961" t="s">
        <v>1679</v>
      </c>
      <c r="D53" s="960"/>
      <c r="E53" s="951">
        <v>39800</v>
      </c>
      <c r="F53" s="1604"/>
    </row>
    <row r="54" spans="1:6" ht="19.5" thickBot="1">
      <c r="A54" s="1575"/>
      <c r="B54" s="1123" t="s">
        <v>1670</v>
      </c>
      <c r="C54" s="961" t="s">
        <v>1928</v>
      </c>
      <c r="D54" s="960"/>
      <c r="E54" s="1134">
        <v>20500</v>
      </c>
      <c r="F54" s="1604"/>
    </row>
    <row r="55" spans="1:6" ht="18.75">
      <c r="A55" s="1577" t="s">
        <v>1680</v>
      </c>
      <c r="B55" s="1102" t="s">
        <v>1681</v>
      </c>
      <c r="C55" s="1135" t="s">
        <v>1682</v>
      </c>
      <c r="D55" s="922"/>
      <c r="E55" s="1110">
        <v>11600</v>
      </c>
      <c r="F55" s="1567" t="s">
        <v>1676</v>
      </c>
    </row>
    <row r="56" spans="1:6" ht="18.75">
      <c r="A56" s="1578"/>
      <c r="B56" s="896" t="s">
        <v>1681</v>
      </c>
      <c r="C56" s="921" t="s">
        <v>1683</v>
      </c>
      <c r="D56" s="922"/>
      <c r="E56" s="907">
        <v>14600</v>
      </c>
      <c r="F56" s="1568"/>
    </row>
    <row r="57" spans="1:6" ht="18.75">
      <c r="A57" s="1578"/>
      <c r="B57" s="896" t="s">
        <v>1670</v>
      </c>
      <c r="C57" s="923" t="s">
        <v>1684</v>
      </c>
      <c r="D57" s="922"/>
      <c r="E57" s="907">
        <v>15750</v>
      </c>
      <c r="F57" s="1568"/>
    </row>
    <row r="58" spans="1:6" ht="19.5" thickBot="1">
      <c r="A58" s="1579"/>
      <c r="B58" s="929" t="s">
        <v>1670</v>
      </c>
      <c r="C58" s="1136" t="s">
        <v>1929</v>
      </c>
      <c r="D58" s="922"/>
      <c r="E58" s="931">
        <v>21000</v>
      </c>
      <c r="F58" s="1568"/>
    </row>
    <row r="59" spans="1:6" ht="18.75">
      <c r="A59" s="1578" t="s">
        <v>1685</v>
      </c>
      <c r="B59" s="1102" t="s">
        <v>1681</v>
      </c>
      <c r="C59" s="1135" t="s">
        <v>1686</v>
      </c>
      <c r="D59" s="922"/>
      <c r="E59" s="1110">
        <v>16800</v>
      </c>
      <c r="F59" s="1567" t="s">
        <v>1676</v>
      </c>
    </row>
    <row r="60" spans="1:6" ht="18.75">
      <c r="A60" s="1578"/>
      <c r="B60" s="924" t="s">
        <v>1681</v>
      </c>
      <c r="C60" s="923" t="s">
        <v>1687</v>
      </c>
      <c r="D60" s="922"/>
      <c r="E60" s="907">
        <v>19400</v>
      </c>
      <c r="F60" s="1568"/>
    </row>
    <row r="61" spans="1:6" ht="19.5" thickBot="1">
      <c r="A61" s="1578"/>
      <c r="B61" s="905" t="s">
        <v>1670</v>
      </c>
      <c r="C61" s="1136" t="s">
        <v>1688</v>
      </c>
      <c r="D61" s="922"/>
      <c r="E61" s="931">
        <v>20500</v>
      </c>
      <c r="F61" s="1568"/>
    </row>
    <row r="62" spans="1:6" ht="19.5" thickBot="1">
      <c r="A62" s="1137" t="s">
        <v>1689</v>
      </c>
      <c r="B62" s="1138" t="s">
        <v>1435</v>
      </c>
      <c r="C62" s="1139" t="s">
        <v>1645</v>
      </c>
      <c r="D62" s="896"/>
      <c r="E62" s="1140">
        <v>22300</v>
      </c>
      <c r="F62" s="1141"/>
    </row>
    <row r="63" spans="1:6" ht="19.5" thickBot="1">
      <c r="A63" s="1144" t="s">
        <v>1529</v>
      </c>
      <c r="B63" s="1145" t="s">
        <v>1435</v>
      </c>
      <c r="C63" s="1139" t="s">
        <v>1528</v>
      </c>
      <c r="D63" s="896"/>
      <c r="E63" s="1140">
        <v>22700</v>
      </c>
      <c r="F63" s="1141" t="s">
        <v>1661</v>
      </c>
    </row>
    <row r="64" spans="1:6" ht="18.75">
      <c r="A64" s="1580" t="s">
        <v>1930</v>
      </c>
      <c r="B64" s="1146" t="s">
        <v>1435</v>
      </c>
      <c r="C64" s="1143" t="s">
        <v>1696</v>
      </c>
      <c r="D64" s="927"/>
      <c r="E64" s="1142">
        <v>14300</v>
      </c>
      <c r="F64" s="1597" t="s">
        <v>1662</v>
      </c>
    </row>
    <row r="65" spans="1:6" ht="18.75">
      <c r="A65" s="1581"/>
      <c r="B65" s="897" t="s">
        <v>1435</v>
      </c>
      <c r="C65" s="901" t="s">
        <v>1697</v>
      </c>
      <c r="D65" s="927"/>
      <c r="E65" s="908">
        <v>19300</v>
      </c>
      <c r="F65" s="1598"/>
    </row>
    <row r="66" spans="1:6" ht="18.75">
      <c r="A66" s="1581"/>
      <c r="B66" s="897" t="s">
        <v>1435</v>
      </c>
      <c r="C66" s="901" t="s">
        <v>1698</v>
      </c>
      <c r="D66" s="928"/>
      <c r="E66" s="908">
        <v>16800</v>
      </c>
      <c r="F66" s="1598"/>
    </row>
    <row r="67" spans="1:6" ht="18.75">
      <c r="A67" s="1581"/>
      <c r="B67" s="897" t="s">
        <v>1459</v>
      </c>
      <c r="C67" s="901" t="s">
        <v>1699</v>
      </c>
      <c r="D67" s="928"/>
      <c r="E67" s="908">
        <v>20000</v>
      </c>
      <c r="F67" s="1598"/>
    </row>
    <row r="68" spans="1:6" ht="19.5" thickBot="1">
      <c r="A68" s="1582"/>
      <c r="B68" s="1147" t="s">
        <v>1435</v>
      </c>
      <c r="C68" s="1148" t="s">
        <v>1700</v>
      </c>
      <c r="D68" s="928"/>
      <c r="E68" s="1149">
        <v>20600</v>
      </c>
      <c r="F68" s="1598"/>
    </row>
    <row r="69" spans="1:6" ht="18.75">
      <c r="A69" s="1573" t="s">
        <v>1753</v>
      </c>
      <c r="B69" s="933" t="s">
        <v>1435</v>
      </c>
      <c r="C69" s="71" t="s">
        <v>1754</v>
      </c>
      <c r="D69" s="953" t="s">
        <v>1754</v>
      </c>
      <c r="E69" s="1110">
        <v>19700</v>
      </c>
      <c r="F69" s="1567" t="s">
        <v>1755</v>
      </c>
    </row>
    <row r="70" spans="1:6" ht="18.75">
      <c r="A70" s="1573"/>
      <c r="B70" s="954" t="s">
        <v>1435</v>
      </c>
      <c r="C70" s="952" t="s">
        <v>1756</v>
      </c>
      <c r="D70" s="955" t="s">
        <v>1756</v>
      </c>
      <c r="E70" s="907">
        <v>14700</v>
      </c>
      <c r="F70" s="1568"/>
    </row>
    <row r="71" spans="1:6" ht="18.75">
      <c r="A71" s="1573"/>
      <c r="B71" s="954" t="s">
        <v>1435</v>
      </c>
      <c r="C71" s="952" t="s">
        <v>1757</v>
      </c>
      <c r="D71" s="955" t="s">
        <v>1757</v>
      </c>
      <c r="E71" s="907">
        <v>17200</v>
      </c>
      <c r="F71" s="1568"/>
    </row>
    <row r="72" spans="1:6" ht="19.5" thickBot="1">
      <c r="A72" s="1573"/>
      <c r="B72" s="962" t="s">
        <v>1435</v>
      </c>
      <c r="C72" s="1150" t="s">
        <v>1758</v>
      </c>
      <c r="D72" s="963" t="s">
        <v>1758</v>
      </c>
      <c r="E72" s="1112">
        <v>21000</v>
      </c>
      <c r="F72" s="1568"/>
    </row>
    <row r="73" spans="1:6" ht="18.75" customHeight="1">
      <c r="A73" s="1570" t="s">
        <v>1527</v>
      </c>
      <c r="B73" s="1102" t="s">
        <v>1435</v>
      </c>
      <c r="C73" s="1125" t="s">
        <v>1526</v>
      </c>
      <c r="D73" s="956"/>
      <c r="E73" s="957">
        <v>13800</v>
      </c>
      <c r="F73" s="1611" t="s">
        <v>1663</v>
      </c>
    </row>
    <row r="74" spans="1:6" ht="18.75">
      <c r="A74" s="1571"/>
      <c r="B74" s="896" t="s">
        <v>1435</v>
      </c>
      <c r="C74" s="900" t="s">
        <v>1525</v>
      </c>
      <c r="D74" s="896"/>
      <c r="E74" s="907">
        <v>16700</v>
      </c>
      <c r="F74" s="1568"/>
    </row>
    <row r="75" spans="1:6" ht="19.5" thickBot="1">
      <c r="A75" s="1572"/>
      <c r="B75" s="905" t="s">
        <v>1435</v>
      </c>
      <c r="C75" s="903" t="s">
        <v>1524</v>
      </c>
      <c r="D75" s="896"/>
      <c r="E75" s="931">
        <v>19600</v>
      </c>
      <c r="F75" s="1569"/>
    </row>
    <row r="76" spans="1:6" ht="18.75">
      <c r="A76" s="1583" t="s">
        <v>1523</v>
      </c>
      <c r="B76" s="956" t="s">
        <v>1435</v>
      </c>
      <c r="C76" s="1113" t="s">
        <v>1522</v>
      </c>
      <c r="D76" s="896"/>
      <c r="E76" s="1110">
        <v>15100</v>
      </c>
      <c r="F76" s="1568" t="s">
        <v>1659</v>
      </c>
    </row>
    <row r="77" spans="1:6" ht="18.75">
      <c r="A77" s="1584"/>
      <c r="B77" s="896" t="s">
        <v>1435</v>
      </c>
      <c r="C77" s="900" t="s">
        <v>1521</v>
      </c>
      <c r="D77" s="896"/>
      <c r="E77" s="907">
        <v>17900</v>
      </c>
      <c r="F77" s="1568"/>
    </row>
    <row r="78" spans="1:6" ht="19.5" thickBot="1">
      <c r="A78" s="1585"/>
      <c r="B78" s="905" t="s">
        <v>1435</v>
      </c>
      <c r="C78" s="903" t="s">
        <v>1520</v>
      </c>
      <c r="D78" s="896"/>
      <c r="E78" s="1112">
        <v>20850</v>
      </c>
      <c r="F78" s="1568"/>
    </row>
    <row r="79" spans="1:6" ht="19.5" thickBot="1">
      <c r="A79" s="1156" t="s">
        <v>1519</v>
      </c>
      <c r="B79" s="1155" t="s">
        <v>1435</v>
      </c>
      <c r="C79" s="1154" t="s">
        <v>1518</v>
      </c>
      <c r="D79" s="897"/>
      <c r="E79" s="1153">
        <v>36600</v>
      </c>
      <c r="F79" s="1152"/>
    </row>
    <row r="80" spans="1:6" ht="19.5" thickBot="1">
      <c r="A80" s="1137" t="s">
        <v>1517</v>
      </c>
      <c r="B80" s="1107" t="s">
        <v>1435</v>
      </c>
      <c r="C80" s="1157" t="s">
        <v>1516</v>
      </c>
      <c r="D80" s="896"/>
      <c r="E80" s="1158">
        <v>38800</v>
      </c>
      <c r="F80" s="1141" t="s">
        <v>1659</v>
      </c>
    </row>
    <row r="81" spans="1:6" ht="18.75">
      <c r="A81" s="1588" t="s">
        <v>1515</v>
      </c>
      <c r="B81" s="956" t="s">
        <v>1435</v>
      </c>
      <c r="C81" s="1125" t="s">
        <v>1646</v>
      </c>
      <c r="D81" s="896"/>
      <c r="E81" s="957">
        <v>12600</v>
      </c>
      <c r="F81" s="1567" t="s">
        <v>1659</v>
      </c>
    </row>
    <row r="82" spans="1:6" ht="18.75">
      <c r="A82" s="1586"/>
      <c r="B82" s="896" t="s">
        <v>1435</v>
      </c>
      <c r="C82" s="900" t="s">
        <v>1647</v>
      </c>
      <c r="D82" s="896"/>
      <c r="E82" s="907">
        <v>17600</v>
      </c>
      <c r="F82" s="1568"/>
    </row>
    <row r="83" spans="1:6" ht="18.75">
      <c r="A83" s="1586"/>
      <c r="B83" s="896" t="s">
        <v>1435</v>
      </c>
      <c r="C83" s="900" t="s">
        <v>1648</v>
      </c>
      <c r="D83" s="896"/>
      <c r="E83" s="907">
        <v>15000</v>
      </c>
      <c r="F83" s="1568"/>
    </row>
    <row r="84" spans="1:6" ht="18.75">
      <c r="A84" s="1586"/>
      <c r="B84" s="896" t="s">
        <v>1470</v>
      </c>
      <c r="C84" s="900" t="s">
        <v>1649</v>
      </c>
      <c r="D84" s="896"/>
      <c r="E84" s="907">
        <v>26300</v>
      </c>
      <c r="F84" s="1568"/>
    </row>
    <row r="85" spans="1:6" ht="18.75">
      <c r="A85" s="1586"/>
      <c r="B85" s="896" t="s">
        <v>1470</v>
      </c>
      <c r="C85" s="900" t="s">
        <v>1650</v>
      </c>
      <c r="D85" s="896"/>
      <c r="E85" s="907">
        <v>20800</v>
      </c>
      <c r="F85" s="1568"/>
    </row>
    <row r="86" spans="1:6" ht="19.5" thickBot="1">
      <c r="A86" s="1587"/>
      <c r="B86" s="929" t="s">
        <v>1434</v>
      </c>
      <c r="C86" s="930" t="s">
        <v>1651</v>
      </c>
      <c r="D86" s="896"/>
      <c r="E86" s="1112">
        <v>40200</v>
      </c>
      <c r="F86" s="1569"/>
    </row>
    <row r="87" spans="1:6" ht="18.75">
      <c r="A87" s="1583" t="s">
        <v>1514</v>
      </c>
      <c r="B87" s="1102" t="s">
        <v>1435</v>
      </c>
      <c r="C87" s="1125" t="s">
        <v>1513</v>
      </c>
      <c r="D87" s="904"/>
      <c r="E87" s="957">
        <v>15500</v>
      </c>
      <c r="F87" s="1568"/>
    </row>
    <row r="88" spans="1:6" ht="18.75">
      <c r="A88" s="1584"/>
      <c r="B88" s="896" t="s">
        <v>1435</v>
      </c>
      <c r="C88" s="900" t="s">
        <v>1512</v>
      </c>
      <c r="D88" s="896"/>
      <c r="E88" s="907">
        <v>17600</v>
      </c>
      <c r="F88" s="1568"/>
    </row>
    <row r="89" spans="1:6" ht="18.75">
      <c r="A89" s="1584"/>
      <c r="B89" s="896" t="s">
        <v>1435</v>
      </c>
      <c r="C89" s="900" t="s">
        <v>1511</v>
      </c>
      <c r="D89" s="896"/>
      <c r="E89" s="907">
        <v>12600</v>
      </c>
      <c r="F89" s="1568"/>
    </row>
    <row r="90" spans="1:6" ht="19.5" thickBot="1">
      <c r="A90" s="1585"/>
      <c r="B90" s="905" t="s">
        <v>1435</v>
      </c>
      <c r="C90" s="930" t="s">
        <v>1510</v>
      </c>
      <c r="D90" s="896"/>
      <c r="E90" s="1112">
        <v>15000</v>
      </c>
      <c r="F90" s="1568"/>
    </row>
    <row r="91" spans="1:6" ht="18.75" customHeight="1">
      <c r="A91" s="1586" t="s">
        <v>1509</v>
      </c>
      <c r="B91" s="956" t="s">
        <v>1435</v>
      </c>
      <c r="C91" s="1125" t="s">
        <v>1652</v>
      </c>
      <c r="D91" s="896"/>
      <c r="E91" s="957">
        <v>34600</v>
      </c>
      <c r="F91" s="1611" t="s">
        <v>1664</v>
      </c>
    </row>
    <row r="92" spans="1:6" ht="19.5" thickBot="1">
      <c r="A92" s="1586"/>
      <c r="B92" s="905" t="s">
        <v>1434</v>
      </c>
      <c r="C92" s="930" t="s">
        <v>1653</v>
      </c>
      <c r="D92" s="896"/>
      <c r="E92" s="931">
        <v>28300</v>
      </c>
      <c r="F92" s="1569"/>
    </row>
    <row r="93" spans="1:6" ht="18.75" customHeight="1">
      <c r="A93" s="1588" t="s">
        <v>1508</v>
      </c>
      <c r="B93" s="956" t="s">
        <v>1435</v>
      </c>
      <c r="C93" s="1125" t="s">
        <v>1507</v>
      </c>
      <c r="D93" s="896"/>
      <c r="E93" s="1110">
        <v>48600</v>
      </c>
      <c r="F93" s="1612" t="s">
        <v>1664</v>
      </c>
    </row>
    <row r="94" spans="1:6" ht="19.5" thickBot="1">
      <c r="A94" s="1587"/>
      <c r="B94" s="905" t="s">
        <v>1435</v>
      </c>
      <c r="C94" s="930" t="s">
        <v>1506</v>
      </c>
      <c r="D94" s="896"/>
      <c r="E94" s="931">
        <v>55000</v>
      </c>
      <c r="F94" s="1568"/>
    </row>
    <row r="95" spans="1:6" ht="18.75" customHeight="1">
      <c r="A95" s="1588" t="s">
        <v>1654</v>
      </c>
      <c r="B95" s="956" t="s">
        <v>1435</v>
      </c>
      <c r="C95" s="1125" t="s">
        <v>1505</v>
      </c>
      <c r="D95" s="896"/>
      <c r="E95" s="1110">
        <v>18600</v>
      </c>
      <c r="F95" s="1611" t="s">
        <v>1664</v>
      </c>
    </row>
    <row r="96" spans="1:6" ht="18.75">
      <c r="A96" s="1586"/>
      <c r="B96" s="896" t="s">
        <v>1435</v>
      </c>
      <c r="C96" s="900" t="s">
        <v>1504</v>
      </c>
      <c r="D96" s="896"/>
      <c r="E96" s="907">
        <v>34600</v>
      </c>
      <c r="F96" s="1568"/>
    </row>
    <row r="97" spans="1:6" ht="18.75">
      <c r="A97" s="1586"/>
      <c r="B97" s="896" t="s">
        <v>1435</v>
      </c>
      <c r="C97" s="900" t="s">
        <v>1503</v>
      </c>
      <c r="D97" s="896"/>
      <c r="E97" s="907">
        <v>17330</v>
      </c>
      <c r="F97" s="1568"/>
    </row>
    <row r="98" spans="1:6" ht="18.75">
      <c r="A98" s="1586"/>
      <c r="B98" s="896" t="s">
        <v>1435</v>
      </c>
      <c r="C98" s="900" t="s">
        <v>1502</v>
      </c>
      <c r="D98" s="896"/>
      <c r="E98" s="907">
        <v>12350</v>
      </c>
      <c r="F98" s="1568"/>
    </row>
    <row r="99" spans="1:6" ht="19.5" thickBot="1">
      <c r="A99" s="1587"/>
      <c r="B99" s="905" t="s">
        <v>1435</v>
      </c>
      <c r="C99" s="930" t="s">
        <v>1501</v>
      </c>
      <c r="D99" s="896"/>
      <c r="E99" s="1112">
        <v>14800</v>
      </c>
      <c r="F99" s="1568"/>
    </row>
    <row r="100" spans="1:6" ht="18.75">
      <c r="A100" s="1584" t="s">
        <v>1500</v>
      </c>
      <c r="B100" s="956" t="s">
        <v>1469</v>
      </c>
      <c r="C100" s="1125" t="s">
        <v>1499</v>
      </c>
      <c r="D100" s="896"/>
      <c r="E100" s="957">
        <v>15000</v>
      </c>
      <c r="F100" s="1567" t="s">
        <v>1659</v>
      </c>
    </row>
    <row r="101" spans="1:6" ht="18.75">
      <c r="A101" s="1584"/>
      <c r="B101" s="896" t="s">
        <v>1469</v>
      </c>
      <c r="C101" s="900" t="s">
        <v>1498</v>
      </c>
      <c r="D101" s="896"/>
      <c r="E101" s="907">
        <v>16400</v>
      </c>
      <c r="F101" s="1568"/>
    </row>
    <row r="102" spans="1:6" ht="18.75">
      <c r="A102" s="1584"/>
      <c r="B102" s="896" t="s">
        <v>1497</v>
      </c>
      <c r="C102" s="900" t="s">
        <v>1496</v>
      </c>
      <c r="D102" s="896"/>
      <c r="E102" s="907">
        <v>18600</v>
      </c>
      <c r="F102" s="1568"/>
    </row>
    <row r="103" spans="1:6" ht="19.5" thickBot="1">
      <c r="A103" s="1584"/>
      <c r="B103" s="929" t="s">
        <v>1434</v>
      </c>
      <c r="C103" s="903" t="s">
        <v>1495</v>
      </c>
      <c r="D103" s="896"/>
      <c r="E103" s="931">
        <v>20000</v>
      </c>
      <c r="F103" s="1569"/>
    </row>
    <row r="104" spans="1:6" ht="18.75">
      <c r="A104" s="1583" t="s">
        <v>1494</v>
      </c>
      <c r="B104" s="1102" t="s">
        <v>1469</v>
      </c>
      <c r="C104" s="1113" t="s">
        <v>1493</v>
      </c>
      <c r="D104" s="896"/>
      <c r="E104" s="1110">
        <v>15000</v>
      </c>
      <c r="F104" s="1568" t="s">
        <v>1659</v>
      </c>
    </row>
    <row r="105" spans="1:6" ht="18.75">
      <c r="A105" s="1584"/>
      <c r="B105" s="896" t="s">
        <v>1469</v>
      </c>
      <c r="C105" s="900" t="s">
        <v>1492</v>
      </c>
      <c r="D105" s="896"/>
      <c r="E105" s="907">
        <v>16400</v>
      </c>
      <c r="F105" s="1568"/>
    </row>
    <row r="106" spans="1:6" ht="18.75">
      <c r="A106" s="1584"/>
      <c r="B106" s="896" t="s">
        <v>1469</v>
      </c>
      <c r="C106" s="900" t="s">
        <v>1491</v>
      </c>
      <c r="D106" s="896"/>
      <c r="E106" s="907">
        <v>18600</v>
      </c>
      <c r="F106" s="1568"/>
    </row>
    <row r="107" spans="1:6" ht="19.5" thickBot="1">
      <c r="A107" s="1584"/>
      <c r="B107" s="929" t="s">
        <v>1434</v>
      </c>
      <c r="C107" s="903" t="s">
        <v>1490</v>
      </c>
      <c r="D107" s="896"/>
      <c r="E107" s="931">
        <v>20000</v>
      </c>
      <c r="F107" s="1568"/>
    </row>
    <row r="108" spans="1:6" ht="18.75">
      <c r="A108" s="1583" t="s">
        <v>1489</v>
      </c>
      <c r="B108" s="1102" t="s">
        <v>1434</v>
      </c>
      <c r="C108" s="1113" t="s">
        <v>1488</v>
      </c>
      <c r="D108" s="896"/>
      <c r="E108" s="1110">
        <v>52000</v>
      </c>
      <c r="F108" s="1567" t="s">
        <v>1659</v>
      </c>
    </row>
    <row r="109" spans="1:6" ht="18.75">
      <c r="A109" s="1584"/>
      <c r="B109" s="896" t="s">
        <v>1435</v>
      </c>
      <c r="C109" s="900" t="s">
        <v>1487</v>
      </c>
      <c r="D109" s="896"/>
      <c r="E109" s="907">
        <v>55000</v>
      </c>
      <c r="F109" s="1568"/>
    </row>
    <row r="110" spans="1:6" ht="19.5" thickBot="1">
      <c r="A110" s="1585"/>
      <c r="B110" s="929" t="s">
        <v>1434</v>
      </c>
      <c r="C110" s="903" t="s">
        <v>1486</v>
      </c>
      <c r="D110" s="896"/>
      <c r="E110" s="931">
        <v>29000</v>
      </c>
      <c r="F110" s="1568"/>
    </row>
    <row r="111" spans="1:6" ht="18.75">
      <c r="A111" s="1571" t="s">
        <v>1485</v>
      </c>
      <c r="B111" s="1102" t="s">
        <v>1435</v>
      </c>
      <c r="C111" s="1113" t="s">
        <v>1484</v>
      </c>
      <c r="D111" s="896"/>
      <c r="E111" s="1110">
        <v>22500</v>
      </c>
      <c r="F111" s="1567"/>
    </row>
    <row r="112" spans="1:6" ht="18.75">
      <c r="A112" s="1571"/>
      <c r="B112" s="896" t="s">
        <v>1435</v>
      </c>
      <c r="C112" s="900" t="s">
        <v>1483</v>
      </c>
      <c r="D112" s="896"/>
      <c r="E112" s="907">
        <v>18900</v>
      </c>
      <c r="F112" s="1568"/>
    </row>
    <row r="113" spans="1:6" ht="18.75">
      <c r="A113" s="1571"/>
      <c r="B113" s="896" t="s">
        <v>1434</v>
      </c>
      <c r="C113" s="900" t="s">
        <v>1482</v>
      </c>
      <c r="D113" s="896"/>
      <c r="E113" s="907">
        <v>32000</v>
      </c>
      <c r="F113" s="1568"/>
    </row>
    <row r="114" spans="1:6" ht="19.5" thickBot="1">
      <c r="A114" s="1571"/>
      <c r="B114" s="905" t="s">
        <v>1434</v>
      </c>
      <c r="C114" s="930" t="s">
        <v>1481</v>
      </c>
      <c r="D114" s="896"/>
      <c r="E114" s="931">
        <v>26300</v>
      </c>
      <c r="F114" s="1568"/>
    </row>
    <row r="115" spans="1:6" ht="18.75" customHeight="1">
      <c r="A115" s="1588" t="s">
        <v>1480</v>
      </c>
      <c r="B115" s="956" t="s">
        <v>1470</v>
      </c>
      <c r="C115" s="1125" t="s">
        <v>1479</v>
      </c>
      <c r="D115" s="898"/>
      <c r="E115" s="1159">
        <v>20500</v>
      </c>
      <c r="F115" s="1611" t="s">
        <v>1707</v>
      </c>
    </row>
    <row r="116" spans="1:6" ht="19.5" thickBot="1">
      <c r="A116" s="1587"/>
      <c r="B116" s="929" t="s">
        <v>1470</v>
      </c>
      <c r="C116" s="930" t="s">
        <v>1478</v>
      </c>
      <c r="D116" s="898"/>
      <c r="E116" s="1160">
        <v>23300</v>
      </c>
      <c r="F116" s="1612"/>
    </row>
    <row r="117" spans="1:6" ht="18.75" customHeight="1">
      <c r="A117" s="1586" t="s">
        <v>1477</v>
      </c>
      <c r="B117" s="1102" t="s">
        <v>1470</v>
      </c>
      <c r="C117" s="1125" t="s">
        <v>1476</v>
      </c>
      <c r="D117" s="898"/>
      <c r="E117" s="1159">
        <v>21500</v>
      </c>
      <c r="F117" s="1611" t="s">
        <v>1707</v>
      </c>
    </row>
    <row r="118" spans="1:6" ht="19.5" thickBot="1">
      <c r="A118" s="1586"/>
      <c r="B118" s="929" t="s">
        <v>1470</v>
      </c>
      <c r="C118" s="930" t="s">
        <v>1475</v>
      </c>
      <c r="D118" s="898"/>
      <c r="E118" s="1160">
        <v>24800</v>
      </c>
      <c r="F118" s="1613"/>
    </row>
    <row r="119" spans="1:6" ht="18.75">
      <c r="A119" s="1570" t="s">
        <v>1474</v>
      </c>
      <c r="B119" s="1102" t="s">
        <v>1435</v>
      </c>
      <c r="C119" s="1161" t="s">
        <v>1473</v>
      </c>
      <c r="D119" s="896"/>
      <c r="E119" s="1110">
        <v>13000</v>
      </c>
      <c r="F119" s="1568" t="s">
        <v>1708</v>
      </c>
    </row>
    <row r="120" spans="1:6" ht="18.75">
      <c r="A120" s="1571"/>
      <c r="B120" s="896" t="s">
        <v>1435</v>
      </c>
      <c r="C120" s="900" t="s">
        <v>1472</v>
      </c>
      <c r="D120" s="896"/>
      <c r="E120" s="907">
        <v>18000</v>
      </c>
      <c r="F120" s="1568"/>
    </row>
    <row r="121" spans="1:6" ht="19.5" thickBot="1">
      <c r="A121" s="1571"/>
      <c r="B121" s="905" t="s">
        <v>1435</v>
      </c>
      <c r="C121" s="930" t="s">
        <v>1471</v>
      </c>
      <c r="D121" s="896"/>
      <c r="E121" s="931">
        <v>15500</v>
      </c>
      <c r="F121" s="1568"/>
    </row>
    <row r="122" spans="1:6" ht="18.75">
      <c r="A122" s="1580" t="s">
        <v>1468</v>
      </c>
      <c r="B122" s="1151" t="s">
        <v>1435</v>
      </c>
      <c r="C122" s="1162" t="s">
        <v>1467</v>
      </c>
      <c r="D122" s="897"/>
      <c r="E122" s="1142">
        <v>14000</v>
      </c>
      <c r="F122" s="1597" t="s">
        <v>1710</v>
      </c>
    </row>
    <row r="123" spans="1:6" ht="18.75">
      <c r="A123" s="1581"/>
      <c r="B123" s="897" t="s">
        <v>1435</v>
      </c>
      <c r="C123" s="902" t="s">
        <v>1466</v>
      </c>
      <c r="D123" s="897"/>
      <c r="E123" s="908">
        <v>19000</v>
      </c>
      <c r="F123" s="1598"/>
    </row>
    <row r="124" spans="1:6" ht="18.75">
      <c r="A124" s="1581"/>
      <c r="B124" s="897" t="s">
        <v>1435</v>
      </c>
      <c r="C124" s="901" t="s">
        <v>1465</v>
      </c>
      <c r="D124" s="897"/>
      <c r="E124" s="908">
        <v>16500</v>
      </c>
      <c r="F124" s="1598"/>
    </row>
    <row r="125" spans="1:6" ht="18.75">
      <c r="A125" s="1581"/>
      <c r="B125" s="897" t="s">
        <v>1435</v>
      </c>
      <c r="C125" s="901" t="s">
        <v>1464</v>
      </c>
      <c r="D125" s="897"/>
      <c r="E125" s="908">
        <v>19700</v>
      </c>
      <c r="F125" s="1598"/>
    </row>
    <row r="126" spans="1:6" ht="19.5" thickBot="1">
      <c r="A126" s="1582"/>
      <c r="B126" s="1147" t="s">
        <v>1435</v>
      </c>
      <c r="C126" s="1163" t="s">
        <v>1463</v>
      </c>
      <c r="D126" s="897"/>
      <c r="E126" s="1164">
        <v>20300</v>
      </c>
      <c r="F126" s="1598"/>
    </row>
    <row r="127" spans="1:6" ht="18.75">
      <c r="A127" s="1588" t="s">
        <v>1462</v>
      </c>
      <c r="B127" s="956" t="s">
        <v>1435</v>
      </c>
      <c r="C127" s="1125" t="s">
        <v>1461</v>
      </c>
      <c r="D127" s="896"/>
      <c r="E127" s="957">
        <v>13100</v>
      </c>
      <c r="F127" s="1567" t="s">
        <v>1709</v>
      </c>
    </row>
    <row r="128" spans="1:6" ht="18.75">
      <c r="A128" s="1586"/>
      <c r="B128" s="896" t="s">
        <v>1435</v>
      </c>
      <c r="C128" s="900" t="s">
        <v>1460</v>
      </c>
      <c r="D128" s="896"/>
      <c r="E128" s="907">
        <v>18500</v>
      </c>
      <c r="F128" s="1568"/>
    </row>
    <row r="129" spans="1:6" ht="19.5" thickBot="1">
      <c r="A129" s="1587"/>
      <c r="B129" s="929" t="s">
        <v>1459</v>
      </c>
      <c r="C129" s="930" t="s">
        <v>1458</v>
      </c>
      <c r="D129" s="896"/>
      <c r="E129" s="931">
        <v>24000</v>
      </c>
      <c r="F129" s="1569"/>
    </row>
    <row r="130" spans="1:6" ht="18.75">
      <c r="A130" s="1588" t="s">
        <v>1457</v>
      </c>
      <c r="B130" s="1102" t="s">
        <v>1435</v>
      </c>
      <c r="C130" s="1125" t="s">
        <v>1456</v>
      </c>
      <c r="D130" s="896"/>
      <c r="E130" s="1110">
        <v>12000</v>
      </c>
      <c r="F130" s="1612" t="s">
        <v>1710</v>
      </c>
    </row>
    <row r="131" spans="1:6" ht="18.75">
      <c r="A131" s="1586"/>
      <c r="B131" s="898" t="s">
        <v>1435</v>
      </c>
      <c r="C131" s="900" t="s">
        <v>1455</v>
      </c>
      <c r="D131" s="896"/>
      <c r="E131" s="907">
        <v>17400</v>
      </c>
      <c r="F131" s="1612"/>
    </row>
    <row r="132" spans="1:6" ht="19.5" thickBot="1">
      <c r="A132" s="1587"/>
      <c r="B132" s="929" t="s">
        <v>1435</v>
      </c>
      <c r="C132" s="930" t="s">
        <v>1454</v>
      </c>
      <c r="D132" s="896"/>
      <c r="E132" s="1112">
        <v>22800</v>
      </c>
      <c r="F132" s="1612"/>
    </row>
    <row r="133" spans="1:6" ht="18.75" customHeight="1">
      <c r="A133" s="1586" t="s">
        <v>1453</v>
      </c>
      <c r="B133" s="1102" t="s">
        <v>1435</v>
      </c>
      <c r="C133" s="1125" t="s">
        <v>1452</v>
      </c>
      <c r="D133" s="896"/>
      <c r="E133" s="957">
        <v>11300</v>
      </c>
      <c r="F133" s="1611" t="s">
        <v>1711</v>
      </c>
    </row>
    <row r="134" spans="1:6" ht="18.75">
      <c r="A134" s="1586"/>
      <c r="B134" s="896" t="s">
        <v>1435</v>
      </c>
      <c r="C134" s="900" t="s">
        <v>1451</v>
      </c>
      <c r="D134" s="898"/>
      <c r="E134" s="909">
        <v>16700</v>
      </c>
      <c r="F134" s="1568"/>
    </row>
    <row r="135" spans="1:6" ht="19.5" thickBot="1">
      <c r="A135" s="1586"/>
      <c r="B135" s="905" t="s">
        <v>1435</v>
      </c>
      <c r="C135" s="903" t="s">
        <v>1450</v>
      </c>
      <c r="D135" s="896"/>
      <c r="E135" s="1112">
        <v>22100</v>
      </c>
      <c r="F135" s="1568"/>
    </row>
    <row r="136" spans="1:6" ht="18.75">
      <c r="A136" s="1588" t="s">
        <v>1449</v>
      </c>
      <c r="B136" s="956" t="s">
        <v>1435</v>
      </c>
      <c r="C136" s="1113" t="s">
        <v>1448</v>
      </c>
      <c r="D136" s="896"/>
      <c r="E136" s="957">
        <v>11800</v>
      </c>
      <c r="F136" s="1611" t="s">
        <v>1712</v>
      </c>
    </row>
    <row r="137" spans="1:6" ht="18.75">
      <c r="A137" s="1586"/>
      <c r="B137" s="896" t="s">
        <v>1435</v>
      </c>
      <c r="C137" s="900" t="s">
        <v>1713</v>
      </c>
      <c r="D137" s="896"/>
      <c r="E137" s="907">
        <v>17200</v>
      </c>
      <c r="F137" s="1612"/>
    </row>
    <row r="138" spans="1:6" ht="19.5" thickBot="1">
      <c r="A138" s="1586"/>
      <c r="B138" s="929" t="s">
        <v>1435</v>
      </c>
      <c r="C138" s="903" t="s">
        <v>1447</v>
      </c>
      <c r="D138" s="896"/>
      <c r="E138" s="1112">
        <v>22600</v>
      </c>
      <c r="F138" s="1613"/>
    </row>
    <row r="139" spans="1:6" ht="18.75">
      <c r="A139" s="1588" t="s">
        <v>1752</v>
      </c>
      <c r="B139" s="1102" t="s">
        <v>1435</v>
      </c>
      <c r="C139" s="1113" t="s">
        <v>1446</v>
      </c>
      <c r="D139" s="896"/>
      <c r="E139" s="957">
        <v>13500</v>
      </c>
      <c r="F139" s="1568" t="s">
        <v>1714</v>
      </c>
    </row>
    <row r="140" spans="1:6" ht="18.75">
      <c r="A140" s="1586"/>
      <c r="B140" s="896" t="s">
        <v>1435</v>
      </c>
      <c r="C140" s="900" t="s">
        <v>1445</v>
      </c>
      <c r="D140" s="896"/>
      <c r="E140" s="907">
        <v>24000</v>
      </c>
      <c r="F140" s="1568"/>
    </row>
    <row r="141" spans="1:6" ht="19.5" thickBot="1">
      <c r="A141" s="1587"/>
      <c r="B141" s="929" t="s">
        <v>1435</v>
      </c>
      <c r="C141" s="903" t="s">
        <v>1444</v>
      </c>
      <c r="D141" s="896"/>
      <c r="E141" s="931">
        <v>18500</v>
      </c>
      <c r="F141" s="1568"/>
    </row>
    <row r="142" spans="1:6" ht="18.75">
      <c r="A142" s="1589" t="s">
        <v>1655</v>
      </c>
      <c r="B142" s="1102" t="s">
        <v>1435</v>
      </c>
      <c r="C142" s="1113" t="s">
        <v>1443</v>
      </c>
      <c r="D142" s="896"/>
      <c r="E142" s="1110">
        <v>14000</v>
      </c>
      <c r="F142" s="1567" t="s">
        <v>1715</v>
      </c>
    </row>
    <row r="143" spans="1:6" ht="18.75">
      <c r="A143" s="1590"/>
      <c r="B143" s="896" t="s">
        <v>1435</v>
      </c>
      <c r="C143" s="900" t="s">
        <v>1442</v>
      </c>
      <c r="D143" s="896"/>
      <c r="E143" s="907">
        <v>19400</v>
      </c>
      <c r="F143" s="1568"/>
    </row>
    <row r="144" spans="1:6" ht="18.75">
      <c r="A144" s="1590"/>
      <c r="B144" s="896" t="s">
        <v>1435</v>
      </c>
      <c r="C144" s="900" t="s">
        <v>1441</v>
      </c>
      <c r="D144" s="896"/>
      <c r="E144" s="907">
        <v>24000</v>
      </c>
      <c r="F144" s="1568"/>
    </row>
    <row r="145" spans="1:6" ht="19.5" thickBot="1">
      <c r="A145" s="1591"/>
      <c r="B145" s="899" t="s">
        <v>1435</v>
      </c>
      <c r="C145" s="903" t="s">
        <v>1440</v>
      </c>
      <c r="D145" s="896"/>
      <c r="E145" s="1112">
        <v>14400</v>
      </c>
      <c r="F145" s="1569"/>
    </row>
    <row r="146" spans="1:6" ht="18.75">
      <c r="A146" s="1588" t="s">
        <v>1439</v>
      </c>
      <c r="B146" s="1165" t="s">
        <v>1435</v>
      </c>
      <c r="C146" s="1113" t="s">
        <v>1438</v>
      </c>
      <c r="D146" s="896"/>
      <c r="E146" s="957">
        <v>18400</v>
      </c>
      <c r="F146" s="1567" t="s">
        <v>1710</v>
      </c>
    </row>
    <row r="147" spans="1:6" ht="18.75">
      <c r="A147" s="1586"/>
      <c r="B147" s="896" t="s">
        <v>1435</v>
      </c>
      <c r="C147" s="900" t="s">
        <v>1437</v>
      </c>
      <c r="D147" s="896"/>
      <c r="E147" s="907">
        <v>23800</v>
      </c>
      <c r="F147" s="1568"/>
    </row>
    <row r="148" spans="1:6" ht="19.5" thickBot="1">
      <c r="A148" s="1587"/>
      <c r="B148" s="905" t="s">
        <v>1435</v>
      </c>
      <c r="C148" s="903" t="s">
        <v>1436</v>
      </c>
      <c r="D148" s="896"/>
      <c r="E148" s="931">
        <v>13400</v>
      </c>
      <c r="F148" s="1569"/>
    </row>
    <row r="149" spans="1:6" ht="18.75">
      <c r="A149" s="1586" t="s">
        <v>1701</v>
      </c>
      <c r="B149" s="956" t="s">
        <v>1435</v>
      </c>
      <c r="C149" s="1113" t="s">
        <v>1702</v>
      </c>
      <c r="D149" s="896"/>
      <c r="E149" s="1110">
        <v>16800</v>
      </c>
      <c r="F149" s="1568" t="s">
        <v>1703</v>
      </c>
    </row>
    <row r="150" spans="1:6" ht="18.75">
      <c r="A150" s="1586"/>
      <c r="B150" s="929" t="s">
        <v>1704</v>
      </c>
      <c r="C150" s="930" t="s">
        <v>1705</v>
      </c>
      <c r="D150" s="929"/>
      <c r="E150" s="907">
        <v>20600</v>
      </c>
      <c r="F150" s="1568"/>
    </row>
    <row r="151" spans="1:6" ht="19.5" thickBot="1">
      <c r="A151" s="1587"/>
      <c r="B151" s="899" t="s">
        <v>1435</v>
      </c>
      <c r="C151" s="903" t="s">
        <v>1706</v>
      </c>
      <c r="D151" s="905"/>
      <c r="E151" s="931">
        <v>26000</v>
      </c>
      <c r="F151" s="1569"/>
    </row>
    <row r="152" spans="1:6">
      <c r="E152" s="2"/>
    </row>
  </sheetData>
  <mergeCells count="81">
    <mergeCell ref="A8:A12"/>
    <mergeCell ref="A13:A15"/>
    <mergeCell ref="A5:A7"/>
    <mergeCell ref="A16:A19"/>
    <mergeCell ref="F5:F7"/>
    <mergeCell ref="F8:F12"/>
    <mergeCell ref="F13:F15"/>
    <mergeCell ref="F16:F19"/>
    <mergeCell ref="F117:F118"/>
    <mergeCell ref="F119:F121"/>
    <mergeCell ref="F146:F148"/>
    <mergeCell ref="F127:F129"/>
    <mergeCell ref="F130:F132"/>
    <mergeCell ref="F133:F135"/>
    <mergeCell ref="F136:F138"/>
    <mergeCell ref="F139:F141"/>
    <mergeCell ref="F142:F145"/>
    <mergeCell ref="F100:F103"/>
    <mergeCell ref="F104:F107"/>
    <mergeCell ref="F108:F110"/>
    <mergeCell ref="F111:F114"/>
    <mergeCell ref="F115:F116"/>
    <mergeCell ref="F73:F75"/>
    <mergeCell ref="A136:A138"/>
    <mergeCell ref="A139:A141"/>
    <mergeCell ref="A111:A114"/>
    <mergeCell ref="A73:A75"/>
    <mergeCell ref="A76:A78"/>
    <mergeCell ref="A81:A86"/>
    <mergeCell ref="A87:A90"/>
    <mergeCell ref="A93:A94"/>
    <mergeCell ref="F76:F78"/>
    <mergeCell ref="F87:F90"/>
    <mergeCell ref="F91:F92"/>
    <mergeCell ref="F81:F86"/>
    <mergeCell ref="F122:F126"/>
    <mergeCell ref="A127:A129"/>
    <mergeCell ref="A130:A132"/>
    <mergeCell ref="A1:C1"/>
    <mergeCell ref="A3:F3"/>
    <mergeCell ref="A21:A24"/>
    <mergeCell ref="A25:A28"/>
    <mergeCell ref="F64:F68"/>
    <mergeCell ref="F25:F28"/>
    <mergeCell ref="C2:F2"/>
    <mergeCell ref="F21:F24"/>
    <mergeCell ref="F29:F31"/>
    <mergeCell ref="F32:F36"/>
    <mergeCell ref="A59:A61"/>
    <mergeCell ref="F45:F49"/>
    <mergeCell ref="F50:F54"/>
    <mergeCell ref="F55:F58"/>
    <mergeCell ref="A29:A31"/>
    <mergeCell ref="A32:A36"/>
    <mergeCell ref="A149:A151"/>
    <mergeCell ref="F149:F151"/>
    <mergeCell ref="A91:A92"/>
    <mergeCell ref="A95:A99"/>
    <mergeCell ref="A100:A103"/>
    <mergeCell ref="A104:A107"/>
    <mergeCell ref="A108:A110"/>
    <mergeCell ref="A122:A126"/>
    <mergeCell ref="A115:A116"/>
    <mergeCell ref="A117:A118"/>
    <mergeCell ref="A119:A121"/>
    <mergeCell ref="A142:A145"/>
    <mergeCell ref="A146:A148"/>
    <mergeCell ref="A133:A135"/>
    <mergeCell ref="F93:F94"/>
    <mergeCell ref="F95:F99"/>
    <mergeCell ref="F37:F41"/>
    <mergeCell ref="A42:A44"/>
    <mergeCell ref="F42:F44"/>
    <mergeCell ref="A69:A72"/>
    <mergeCell ref="F69:F72"/>
    <mergeCell ref="F59:F61"/>
    <mergeCell ref="A45:A49"/>
    <mergeCell ref="A50:A54"/>
    <mergeCell ref="A55:A58"/>
    <mergeCell ref="A64:A68"/>
    <mergeCell ref="A37:A41"/>
  </mergeCells>
  <phoneticPr fontId="4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돈가상사 22년 10월 총단가표</vt:lpstr>
      <vt:lpstr>소담찬 10월 단가표</vt:lpstr>
      <vt:lpstr>Sheet6</vt:lpstr>
      <vt:lpstr>'돈가상사 22년 10월 총단가표'!Print_Area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NORMAL</dc:creator>
  <cp:lastModifiedBy>NORMAL</cp:lastModifiedBy>
  <cp:lastPrinted>2022-06-01T06:54:08Z</cp:lastPrinted>
  <dcterms:created xsi:type="dcterms:W3CDTF">2021-12-06T00:42:23Z</dcterms:created>
  <dcterms:modified xsi:type="dcterms:W3CDTF">2022-08-24T06:18:25Z</dcterms:modified>
</cp:coreProperties>
</file>