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RBK\"/>
    </mc:Choice>
  </mc:AlternateContent>
  <bookViews>
    <workbookView xWindow="240" yWindow="15" windowWidth="16095" windowHeight="9660"/>
  </bookViews>
  <sheets>
    <sheet name="TOP 20" sheetId="2" r:id="rId1"/>
    <sheet name="ссылки" sheetId="1" r:id="rId2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</calcChain>
</file>

<file path=xl/sharedStrings.xml><?xml version="1.0" encoding="utf-8"?>
<sst xmlns="http://schemas.openxmlformats.org/spreadsheetml/2006/main" count="46" uniqueCount="43">
  <si>
    <t>Заголовок материала</t>
  </si>
  <si>
    <t>Просмотры</t>
  </si>
  <si>
    <t>URL</t>
  </si>
  <si>
    <t>Гнетущее молчание на совещании: как разрешить скрытый конфликт в команде</t>
  </si>
  <si>
    <t>Математика российского люкса: точный портрет покупателя предметов роскоши</t>
  </si>
  <si>
    <t>Связанные кешбэком: как ретейл зарабатывает на возврате денег с покупок</t>
  </si>
  <si>
    <t>Как трансформируется логистика в ретейле: лучшие практики</t>
  </si>
  <si>
    <t>Роберт Киган — РБК: «Сотрудники тратят на работу лишь половину времени»</t>
  </si>
  <si>
    <t>Глава BlaBlaCar — РБК: «Мы оказывали услуги, но ничего не зарабатывали»</t>
  </si>
  <si>
    <t>Недооцененный экспорт: что имеет смысл продавать за рубеж</t>
  </si>
  <si>
    <t>«Алые паруса» сворачиваются: почему владельцы сети выходят из бизнеса</t>
  </si>
  <si>
    <t>Эксперты: российскому рынку кофеен можно «поправиться» на 870 млрд руб.</t>
  </si>
  <si>
    <t>Россиянам все труднее платить ипотеку и покупать жилье</t>
  </si>
  <si>
    <t>Нисходящие звонки: почему будет падать выручка сотовых операторов</t>
  </si>
  <si>
    <t>Золотые геймеры: почему мировой киберспорт заговорил по-русски</t>
  </si>
  <si>
    <t>Эволюция промо: как участникам рынка выйти из ловушки скидок</t>
  </si>
  <si>
    <t>Видишь, я дарю: как заработать на необычных корпоративных подарках</t>
  </si>
  <si>
    <t>Где в Москве дефицит офисных площадей: исследование Knight Frank</t>
  </si>
  <si>
    <t>Сласти по «АндерСону»: зачем сеть семейных кафе выходит в розницу</t>
  </si>
  <si>
    <t>Настроения 20 тыс. предпринимателей страны: полный отчет НИУ ВШЭ</t>
  </si>
  <si>
    <t>Где определенно не стоит открывать офшор</t>
  </si>
  <si>
    <t>Бизнес на плаву: как супруги зарабатывают на мебели из старых лодок</t>
  </si>
  <si>
    <t>https://pro.rbc.ru/news/5c4af9ed9a7947bd94fe0cc9</t>
  </si>
  <si>
    <t>https://pro.rbc.ru/news/5c6195799a79478b57ba6cf3</t>
  </si>
  <si>
    <t>https://pro.rbc.ru/news/5c46d39b9a7947fc20fbcce6</t>
  </si>
  <si>
    <t>https://pro.rbc.ru/news/5c60c9fd9a794747ed04cfe2</t>
  </si>
  <si>
    <t>https://pro.rbc.ru/news/5c5436a39a79472d6c58bca8</t>
  </si>
  <si>
    <t>https://pro.rbc.ru/news/5c658e479a79474d32847233</t>
  </si>
  <si>
    <t>https://pro.rbc.ru/news/5c503adb9a794784a693903b</t>
  </si>
  <si>
    <t>https://pro.rbc.ru/news/5c65950d9a79474f82f780d7</t>
  </si>
  <si>
    <t>https://pro.rbc.ru/news/5c627bba9a7947cb36ac9898</t>
  </si>
  <si>
    <t>https://pro.rbc.ru/news/5c6400fa9a79474974a37aab</t>
  </si>
  <si>
    <t>https://pro.rbc.ru/news/5c5dc4159a79473192af3f49</t>
  </si>
  <si>
    <t>https://pro.rbc.ru/news/5c62bbac9a7947e7b47f72ba</t>
  </si>
  <si>
    <t>https://pro.rbc.ru/news/5c61bffb9a79479d3ee2b65c</t>
  </si>
  <si>
    <t>https://pro.rbc.ru/news/5c61515a9a79476f6ed74e1b</t>
  </si>
  <si>
    <t>https://pro.rbc.ru/news/5c6297279a7947d83339d513</t>
  </si>
  <si>
    <t>https://pro.rbc.ru/news/5c5ac8f29a7947453a4deb9f</t>
  </si>
  <si>
    <t>https://pro.rbc.ru/news/5c59a8d09a79477dd51e46f0</t>
  </si>
  <si>
    <t>https://pro.rbc.ru/news/5c4858c79a794777bd69e824</t>
  </si>
  <si>
    <t>https://pro.rbc.ru/news/5c629c569a7947da4e9a227c</t>
  </si>
  <si>
    <t>ТОП-20 материалов по просмотрам за неделю</t>
  </si>
  <si>
    <t>Место в рейтинге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</si>
</sst>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charset val="204"/>
    </font>
    <font>
      <b/>
      <sz val="12"/>
      <color theme="0"/>
      <name val="Calibri"/>
      <family val="2"/>
      <charset val="204"/>
      <scheme val="minor"/>
    </font>
    <font>
      <b/>
      <sz val="15"/>
      <color rgb="FF084D5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C717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1" applyBorder="1" applyAlignment="1" applyProtection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1" xfId="1" applyFont="1" applyBorder="1" applyAlignment="1" applyProtection="1">
      <alignment horizontal="center" wrapText="1"/>
    </xf>
    <xf numFmtId="0" fontId="2" fillId="0" borderId="0" xfId="1" applyAlignment="1" applyProtection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084D54"/>
      <color rgb="FF0C71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.rbc.ru/news/5c65950d9a79474f82f780d7" TargetMode="External"/><Relationship Id="rId13" Type="http://schemas.openxmlformats.org/officeDocument/2006/relationships/hyperlink" Target="https://pro.rbc.ru/news/5c62bbac9a7947e7b47f72ba" TargetMode="External"/><Relationship Id="rId18" Type="http://schemas.openxmlformats.org/officeDocument/2006/relationships/hyperlink" Target="https://pro.rbc.ru/news/5c59a8d09a79477dd51e46f0" TargetMode="External"/><Relationship Id="rId3" Type="http://schemas.openxmlformats.org/officeDocument/2006/relationships/hyperlink" Target="https://pro.rbc.ru/news/5c46d39b9a7947fc20fbcce6" TargetMode="External"/><Relationship Id="rId7" Type="http://schemas.openxmlformats.org/officeDocument/2006/relationships/hyperlink" Target="https://pro.rbc.ru/news/5c503adb9a794784a693903b" TargetMode="External"/><Relationship Id="rId12" Type="http://schemas.openxmlformats.org/officeDocument/2006/relationships/hyperlink" Target="https://pro.rbc.ru/news/5c5dc4159a79473192af3f49" TargetMode="External"/><Relationship Id="rId17" Type="http://schemas.openxmlformats.org/officeDocument/2006/relationships/hyperlink" Target="https://pro.rbc.ru/news/5c5ac8f29a7947453a4deb9f" TargetMode="External"/><Relationship Id="rId2" Type="http://schemas.openxmlformats.org/officeDocument/2006/relationships/hyperlink" Target="https://pro.rbc.ru/news/5c6195799a79478b57ba6cf3" TargetMode="External"/><Relationship Id="rId16" Type="http://schemas.openxmlformats.org/officeDocument/2006/relationships/hyperlink" Target="https://pro.rbc.ru/news/5c6297279a7947d83339d513" TargetMode="External"/><Relationship Id="rId20" Type="http://schemas.openxmlformats.org/officeDocument/2006/relationships/hyperlink" Target="https://pro.rbc.ru/news/5c629c569a7947da4e9a227c" TargetMode="External"/><Relationship Id="rId1" Type="http://schemas.openxmlformats.org/officeDocument/2006/relationships/hyperlink" Target="https://pro.rbc.ru/news/5c4af9ed9a7947bd94fe0cc9" TargetMode="External"/><Relationship Id="rId6" Type="http://schemas.openxmlformats.org/officeDocument/2006/relationships/hyperlink" Target="https://pro.rbc.ru/news/5c658e479a79474d32847233" TargetMode="External"/><Relationship Id="rId11" Type="http://schemas.openxmlformats.org/officeDocument/2006/relationships/hyperlink" Target="https://pro.rbc.ru/news/5c503adb9a794784a693903b" TargetMode="External"/><Relationship Id="rId5" Type="http://schemas.openxmlformats.org/officeDocument/2006/relationships/hyperlink" Target="https://pro.rbc.ru/news/5c5436a39a79472d6c58bca8" TargetMode="External"/><Relationship Id="rId15" Type="http://schemas.openxmlformats.org/officeDocument/2006/relationships/hyperlink" Target="https://pro.rbc.ru/news/5c61515a9a79476f6ed74e1b" TargetMode="External"/><Relationship Id="rId10" Type="http://schemas.openxmlformats.org/officeDocument/2006/relationships/hyperlink" Target="https://pro.rbc.ru/news/5c6400fa9a79474974a37aab" TargetMode="External"/><Relationship Id="rId19" Type="http://schemas.openxmlformats.org/officeDocument/2006/relationships/hyperlink" Target="https://pro.rbc.ru/news/5c4858c79a794777bd69e824" TargetMode="External"/><Relationship Id="rId4" Type="http://schemas.openxmlformats.org/officeDocument/2006/relationships/hyperlink" Target="https://pro.rbc.ru/news/5c60c9fd9a794747ed04cfe2" TargetMode="External"/><Relationship Id="rId9" Type="http://schemas.openxmlformats.org/officeDocument/2006/relationships/hyperlink" Target="https://pro.rbc.ru/news/5c627bba9a7947cb36ac9898" TargetMode="External"/><Relationship Id="rId14" Type="http://schemas.openxmlformats.org/officeDocument/2006/relationships/hyperlink" Target="https://pro.rbc.ru/news/5c61bffb9a79479d3ee2b6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tabSelected="1" zoomScale="115" zoomScaleNormal="115" workbookViewId="0">
      <selection activeCell="G8" sqref="G8"/>
    </sheetView>
  </sheetViews>
  <sheetFormatPr defaultRowHeight="15" x14ac:dyDescent="0.25"/>
  <cols>
    <col min="1" max="1" width="9.140625" style="5"/>
    <col min="2" max="2" width="99.28515625" style="8" bestFit="1" customWidth="1"/>
    <col min="3" max="3" width="15" style="8" customWidth="1"/>
    <col min="4" max="16384" width="9.140625" style="5"/>
  </cols>
  <sheetData>
    <row r="1" spans="2:3" ht="40.5" customHeight="1" x14ac:dyDescent="0.25">
      <c r="B1" s="11" t="s">
        <v>41</v>
      </c>
      <c r="C1" s="11"/>
    </row>
    <row r="2" spans="2:3" ht="42" customHeight="1" x14ac:dyDescent="0.25">
      <c r="B2" s="10" t="s">
        <v>0</v>
      </c>
      <c r="C2" s="10" t="s">
        <v>42</v>
      </c>
    </row>
    <row r="3" spans="2:3" x14ac:dyDescent="0.25">
      <c r="B3" s="6" t="str">
        <f>HYPERLINK(ссылки!D2,ссылки!B2)</f>
        <v>Гнетущее молчание на совещании: как разрешить скрытый конфликт в команде</v>
      </c>
      <c r="C3" s="9">
        <v>1</v>
      </c>
    </row>
    <row r="4" spans="2:3" x14ac:dyDescent="0.25">
      <c r="B4" s="6" t="str">
        <f>HYPERLINK(ссылки!D3,ссылки!B3)</f>
        <v>Математика российского люкса: точный портрет покупателя предметов роскоши</v>
      </c>
      <c r="C4" s="9">
        <v>2</v>
      </c>
    </row>
    <row r="5" spans="2:3" x14ac:dyDescent="0.25">
      <c r="B5" s="6" t="str">
        <f>HYPERLINK(ссылки!D4,ссылки!B4)</f>
        <v>Связанные кешбэком: как ретейл зарабатывает на возврате денег с покупок</v>
      </c>
      <c r="C5" s="9">
        <v>3</v>
      </c>
    </row>
    <row r="6" spans="2:3" x14ac:dyDescent="0.25">
      <c r="B6" s="6" t="str">
        <f>HYPERLINK(ссылки!D5,ссылки!B5)</f>
        <v>Как трансформируется логистика в ретейле: лучшие практики</v>
      </c>
      <c r="C6" s="9">
        <v>4</v>
      </c>
    </row>
    <row r="7" spans="2:3" x14ac:dyDescent="0.25">
      <c r="B7" s="6" t="str">
        <f>HYPERLINK(ссылки!D6,ссылки!B6)</f>
        <v>Роберт Киган — РБК: «Сотрудники тратят на работу лишь половину времени»</v>
      </c>
      <c r="C7" s="9">
        <v>5</v>
      </c>
    </row>
    <row r="8" spans="2:3" x14ac:dyDescent="0.25">
      <c r="B8" s="6" t="str">
        <f>HYPERLINK(ссылки!D7,ссылки!B7)</f>
        <v>Глава BlaBlaCar — РБК: «Мы оказывали услуги, но ничего не зарабатывали»</v>
      </c>
      <c r="C8" s="9">
        <v>6</v>
      </c>
    </row>
    <row r="9" spans="2:3" x14ac:dyDescent="0.25">
      <c r="B9" s="6" t="str">
        <f>HYPERLINK(ссылки!D8,ссылки!B8)</f>
        <v>Недооцененный экспорт: что имеет смысл продавать за рубеж</v>
      </c>
      <c r="C9" s="9">
        <v>7</v>
      </c>
    </row>
    <row r="10" spans="2:3" x14ac:dyDescent="0.25">
      <c r="B10" s="6" t="str">
        <f>HYPERLINK(ссылки!D9,ссылки!B9)</f>
        <v>«Алые паруса» сворачиваются: почему владельцы сети выходят из бизнеса</v>
      </c>
      <c r="C10" s="9">
        <v>8</v>
      </c>
    </row>
    <row r="11" spans="2:3" x14ac:dyDescent="0.25">
      <c r="B11" s="6" t="str">
        <f>HYPERLINK(ссылки!D10,ссылки!B10)</f>
        <v>Эксперты: российскому рынку кофеен можно «поправиться» на 870 млрд руб.</v>
      </c>
      <c r="C11" s="9">
        <v>9</v>
      </c>
    </row>
    <row r="12" spans="2:3" x14ac:dyDescent="0.25">
      <c r="B12" s="6" t="str">
        <f>HYPERLINK(ссылки!D11,ссылки!B11)</f>
        <v>Россиянам все труднее платить ипотеку и покупать жилье</v>
      </c>
      <c r="C12" s="9">
        <v>10</v>
      </c>
    </row>
    <row r="13" spans="2:3" x14ac:dyDescent="0.25">
      <c r="B13" s="6" t="str">
        <f>HYPERLINK(ссылки!D12,ссылки!B12)</f>
        <v>Недооцененный экспорт: что имеет смысл продавать за рубеж</v>
      </c>
      <c r="C13" s="9">
        <v>11</v>
      </c>
    </row>
    <row r="14" spans="2:3" x14ac:dyDescent="0.25">
      <c r="B14" s="6" t="str">
        <f>HYPERLINK(ссылки!D13,ссылки!B13)</f>
        <v>Нисходящие звонки: почему будет падать выручка сотовых операторов</v>
      </c>
      <c r="C14" s="9">
        <v>12</v>
      </c>
    </row>
    <row r="15" spans="2:3" x14ac:dyDescent="0.25">
      <c r="B15" s="6" t="str">
        <f>HYPERLINK(ссылки!D14,ссылки!B14)</f>
        <v>Золотые геймеры: почему мировой киберспорт заговорил по-русски</v>
      </c>
      <c r="C15" s="9">
        <v>13</v>
      </c>
    </row>
    <row r="16" spans="2:3" x14ac:dyDescent="0.25">
      <c r="B16" s="6" t="str">
        <f>HYPERLINK(ссылки!D15,ссылки!B15)</f>
        <v>Эволюция промо: как участникам рынка выйти из ловушки скидок</v>
      </c>
      <c r="C16" s="9">
        <v>14</v>
      </c>
    </row>
    <row r="17" spans="2:3" x14ac:dyDescent="0.25">
      <c r="B17" s="6" t="str">
        <f>HYPERLINK(ссылки!D16,ссылки!B16)</f>
        <v>Видишь, я дарю: как заработать на необычных корпоративных подарках</v>
      </c>
      <c r="C17" s="9">
        <v>15</v>
      </c>
    </row>
    <row r="18" spans="2:3" x14ac:dyDescent="0.25">
      <c r="B18" s="6" t="str">
        <f>HYPERLINK(ссылки!D17,ссылки!B17)</f>
        <v>Где в Москве дефицит офисных площадей: исследование Knight Frank</v>
      </c>
      <c r="C18" s="9">
        <v>16</v>
      </c>
    </row>
    <row r="19" spans="2:3" x14ac:dyDescent="0.25">
      <c r="B19" s="6" t="str">
        <f>HYPERLINK(ссылки!D18,ссылки!B18)</f>
        <v>Сласти по «АндерСону»: зачем сеть семейных кафе выходит в розницу</v>
      </c>
      <c r="C19" s="9">
        <v>17</v>
      </c>
    </row>
    <row r="20" spans="2:3" x14ac:dyDescent="0.25">
      <c r="B20" s="6" t="str">
        <f>HYPERLINK(ссылки!D19,ссылки!B19)</f>
        <v>Настроения 20 тыс. предпринимателей страны: полный отчет НИУ ВШЭ</v>
      </c>
      <c r="C20" s="9">
        <v>18</v>
      </c>
    </row>
    <row r="21" spans="2:3" x14ac:dyDescent="0.25">
      <c r="B21" s="6" t="str">
        <f>HYPERLINK(ссылки!D20,ссылки!B20)</f>
        <v>Где определенно не стоит открывать офшор</v>
      </c>
      <c r="C21" s="9">
        <v>19</v>
      </c>
    </row>
    <row r="22" spans="2:3" x14ac:dyDescent="0.25">
      <c r="B22" s="6" t="str">
        <f>HYPERLINK(ссылки!D21,ссылки!B21)</f>
        <v>Бизнес на плаву: как супруги зарабатывают на мебели из старых лодок</v>
      </c>
      <c r="C22" s="9">
        <v>20</v>
      </c>
    </row>
    <row r="23" spans="2:3" x14ac:dyDescent="0.25">
      <c r="B23" s="7"/>
    </row>
    <row r="24" spans="2:3" x14ac:dyDescent="0.25">
      <c r="B24" s="7"/>
    </row>
    <row r="25" spans="2:3" x14ac:dyDescent="0.25">
      <c r="B25" s="7"/>
    </row>
    <row r="26" spans="2:3" x14ac:dyDescent="0.25">
      <c r="B26" s="7"/>
    </row>
    <row r="27" spans="2:3" x14ac:dyDescent="0.25">
      <c r="B27" s="7"/>
    </row>
    <row r="28" spans="2:3" x14ac:dyDescent="0.25">
      <c r="B28" s="7"/>
    </row>
    <row r="29" spans="2:3" x14ac:dyDescent="0.25">
      <c r="B29" s="7"/>
    </row>
    <row r="30" spans="2:3" x14ac:dyDescent="0.25">
      <c r="B30" s="7"/>
    </row>
    <row r="31" spans="2:3" x14ac:dyDescent="0.25">
      <c r="B31" s="7"/>
    </row>
    <row r="32" spans="2:3" x14ac:dyDescent="0.25">
      <c r="B32" s="7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9" sqref="B29"/>
    </sheetView>
  </sheetViews>
  <sheetFormatPr defaultRowHeight="15" x14ac:dyDescent="0.25"/>
  <cols>
    <col min="2" max="2" width="77.5703125" bestFit="1" customWidth="1"/>
    <col min="3" max="3" width="11.7109375" style="4" bestFit="1" customWidth="1"/>
    <col min="4" max="4" width="48.5703125" bestFit="1" customWidth="1"/>
  </cols>
  <sheetData>
    <row r="1" spans="1:4" ht="32.25" customHeight="1" x14ac:dyDescent="0.25">
      <c r="A1" s="13"/>
      <c r="B1" s="14" t="s">
        <v>0</v>
      </c>
      <c r="C1" s="14" t="s">
        <v>1</v>
      </c>
      <c r="D1" s="14" t="s">
        <v>2</v>
      </c>
    </row>
    <row r="2" spans="1:4" x14ac:dyDescent="0.25">
      <c r="A2" s="1">
        <v>1</v>
      </c>
      <c r="B2" s="2" t="s">
        <v>3</v>
      </c>
      <c r="C2" s="12">
        <v>2849</v>
      </c>
      <c r="D2" s="3" t="s">
        <v>22</v>
      </c>
    </row>
    <row r="3" spans="1:4" x14ac:dyDescent="0.25">
      <c r="A3" s="1">
        <v>2</v>
      </c>
      <c r="B3" s="2" t="s">
        <v>4</v>
      </c>
      <c r="C3" s="12">
        <v>2819</v>
      </c>
      <c r="D3" s="3" t="s">
        <v>23</v>
      </c>
    </row>
    <row r="4" spans="1:4" x14ac:dyDescent="0.25">
      <c r="A4" s="1">
        <v>3</v>
      </c>
      <c r="B4" s="2" t="s">
        <v>5</v>
      </c>
      <c r="C4" s="12">
        <v>2704</v>
      </c>
      <c r="D4" s="3" t="s">
        <v>24</v>
      </c>
    </row>
    <row r="5" spans="1:4" x14ac:dyDescent="0.25">
      <c r="A5" s="1">
        <v>4</v>
      </c>
      <c r="B5" s="2" t="s">
        <v>6</v>
      </c>
      <c r="C5" s="12">
        <v>2691</v>
      </c>
      <c r="D5" s="3" t="s">
        <v>25</v>
      </c>
    </row>
    <row r="6" spans="1:4" x14ac:dyDescent="0.25">
      <c r="A6" s="1">
        <v>5</v>
      </c>
      <c r="B6" s="2" t="s">
        <v>7</v>
      </c>
      <c r="C6" s="12">
        <v>2615</v>
      </c>
      <c r="D6" s="3" t="s">
        <v>26</v>
      </c>
    </row>
    <row r="7" spans="1:4" x14ac:dyDescent="0.25">
      <c r="A7" s="1">
        <v>6</v>
      </c>
      <c r="B7" s="2" t="s">
        <v>8</v>
      </c>
      <c r="C7" s="12">
        <v>2589</v>
      </c>
      <c r="D7" s="3" t="s">
        <v>27</v>
      </c>
    </row>
    <row r="8" spans="1:4" x14ac:dyDescent="0.25">
      <c r="A8" s="1">
        <v>7</v>
      </c>
      <c r="B8" s="2" t="s">
        <v>9</v>
      </c>
      <c r="C8" s="12">
        <v>2588</v>
      </c>
      <c r="D8" s="3" t="s">
        <v>28</v>
      </c>
    </row>
    <row r="9" spans="1:4" x14ac:dyDescent="0.25">
      <c r="A9" s="1">
        <v>8</v>
      </c>
      <c r="B9" s="2" t="s">
        <v>10</v>
      </c>
      <c r="C9" s="12">
        <v>2577</v>
      </c>
      <c r="D9" s="3" t="s">
        <v>29</v>
      </c>
    </row>
    <row r="10" spans="1:4" x14ac:dyDescent="0.25">
      <c r="A10" s="1">
        <v>9</v>
      </c>
      <c r="B10" s="2" t="s">
        <v>11</v>
      </c>
      <c r="C10" s="12">
        <v>2566</v>
      </c>
      <c r="D10" s="3" t="s">
        <v>30</v>
      </c>
    </row>
    <row r="11" spans="1:4" x14ac:dyDescent="0.25">
      <c r="A11" s="1">
        <v>10</v>
      </c>
      <c r="B11" s="2" t="s">
        <v>12</v>
      </c>
      <c r="C11" s="12">
        <v>2524</v>
      </c>
      <c r="D11" s="3" t="s">
        <v>31</v>
      </c>
    </row>
    <row r="12" spans="1:4" x14ac:dyDescent="0.25">
      <c r="A12" s="1">
        <v>11</v>
      </c>
      <c r="B12" s="2" t="s">
        <v>9</v>
      </c>
      <c r="C12" s="12">
        <v>2427</v>
      </c>
      <c r="D12" s="3" t="s">
        <v>28</v>
      </c>
    </row>
    <row r="13" spans="1:4" x14ac:dyDescent="0.25">
      <c r="A13" s="1">
        <v>12</v>
      </c>
      <c r="B13" s="2" t="s">
        <v>13</v>
      </c>
      <c r="C13" s="12">
        <v>2392</v>
      </c>
      <c r="D13" s="3" t="s">
        <v>32</v>
      </c>
    </row>
    <row r="14" spans="1:4" x14ac:dyDescent="0.25">
      <c r="A14" s="1">
        <v>13</v>
      </c>
      <c r="B14" s="2" t="s">
        <v>14</v>
      </c>
      <c r="C14" s="12">
        <v>2335</v>
      </c>
      <c r="D14" s="3" t="s">
        <v>33</v>
      </c>
    </row>
    <row r="15" spans="1:4" x14ac:dyDescent="0.25">
      <c r="A15" s="1">
        <v>14</v>
      </c>
      <c r="B15" s="2" t="s">
        <v>15</v>
      </c>
      <c r="C15" s="12">
        <v>2276</v>
      </c>
      <c r="D15" s="3" t="s">
        <v>34</v>
      </c>
    </row>
    <row r="16" spans="1:4" x14ac:dyDescent="0.25">
      <c r="A16" s="1">
        <v>15</v>
      </c>
      <c r="B16" s="2" t="s">
        <v>16</v>
      </c>
      <c r="C16" s="12">
        <v>2248</v>
      </c>
      <c r="D16" s="3" t="s">
        <v>35</v>
      </c>
    </row>
    <row r="17" spans="1:4" x14ac:dyDescent="0.25">
      <c r="A17" s="1">
        <v>16</v>
      </c>
      <c r="B17" s="2" t="s">
        <v>17</v>
      </c>
      <c r="C17" s="12">
        <v>2181</v>
      </c>
      <c r="D17" s="3" t="s">
        <v>36</v>
      </c>
    </row>
    <row r="18" spans="1:4" x14ac:dyDescent="0.25">
      <c r="A18" s="1">
        <v>17</v>
      </c>
      <c r="B18" s="2" t="s">
        <v>18</v>
      </c>
      <c r="C18" s="12">
        <v>2176</v>
      </c>
      <c r="D18" s="3" t="s">
        <v>37</v>
      </c>
    </row>
    <row r="19" spans="1:4" x14ac:dyDescent="0.25">
      <c r="A19" s="1">
        <v>18</v>
      </c>
      <c r="B19" s="2" t="s">
        <v>19</v>
      </c>
      <c r="C19" s="12">
        <v>2148</v>
      </c>
      <c r="D19" s="3" t="s">
        <v>38</v>
      </c>
    </row>
    <row r="20" spans="1:4" x14ac:dyDescent="0.25">
      <c r="A20" s="1">
        <v>19</v>
      </c>
      <c r="B20" s="2" t="s">
        <v>20</v>
      </c>
      <c r="C20" s="12">
        <v>2046</v>
      </c>
      <c r="D20" s="3" t="s">
        <v>39</v>
      </c>
    </row>
    <row r="21" spans="1:4" x14ac:dyDescent="0.25">
      <c r="A21" s="1">
        <v>20</v>
      </c>
      <c r="B21" s="2" t="s">
        <v>21</v>
      </c>
      <c r="C21" s="12">
        <v>1886</v>
      </c>
      <c r="D21" s="3" t="s">
        <v>40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TOP 20</vt:lpstr>
      <vt:lpstr>ссылки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avk</cp:lastModifiedBy>
  <dcterms:created xsi:type="dcterms:W3CDTF">2021-06-01T16:17:26Z</dcterms:created>
  <dcterms:modified xsi:type="dcterms:W3CDTF">2021-06-01T19:29:20Z</dcterms:modified>
</cp:coreProperties>
</file>