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_databases\time_series_databases_samples\"/>
    </mc:Choice>
  </mc:AlternateContent>
  <xr:revisionPtr revIDLastSave="0" documentId="13_ncr:1_{42D9DA63-908C-4F26-9381-07D00199BEC5}" xr6:coauthVersionLast="47" xr6:coauthVersionMax="47" xr10:uidLastSave="{00000000-0000-0000-0000-000000000000}"/>
  <bookViews>
    <workbookView xWindow="16215" yWindow="-3480" windowWidth="29040" windowHeight="15840" xr2:uid="{23331A21-94DE-4794-B94F-D566F0A9FC0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1" i="1"/>
</calcChain>
</file>

<file path=xl/sharedStrings.xml><?xml version="1.0" encoding="utf-8"?>
<sst xmlns="http://schemas.openxmlformats.org/spreadsheetml/2006/main" count="352" uniqueCount="73">
  <si>
    <t>sensors</t>
  </si>
  <si>
    <t>sensor_id=climax_1531</t>
  </si>
  <si>
    <t>,</t>
  </si>
  <si>
    <t>temperature</t>
  </si>
  <si>
    <t>24.16</t>
  </si>
  <si>
    <t>23.16</t>
  </si>
  <si>
    <t>=</t>
  </si>
  <si>
    <t>25.16</t>
  </si>
  <si>
    <t>26.16</t>
  </si>
  <si>
    <t>27.16</t>
  </si>
  <si>
    <t>28.16</t>
  </si>
  <si>
    <t>29.16</t>
  </si>
  <si>
    <t>30.16</t>
  </si>
  <si>
    <t>31.16</t>
  </si>
  <si>
    <t>32.16</t>
  </si>
  <si>
    <t>33.16</t>
  </si>
  <si>
    <t>34.16</t>
  </si>
  <si>
    <t>35.16</t>
  </si>
  <si>
    <t>36.16</t>
  </si>
  <si>
    <t>37.16</t>
  </si>
  <si>
    <t>38.16</t>
  </si>
  <si>
    <t>39.16</t>
  </si>
  <si>
    <t>40.16</t>
  </si>
  <si>
    <t>41.16</t>
  </si>
  <si>
    <t>42.16</t>
  </si>
  <si>
    <t>43.16</t>
  </si>
  <si>
    <t>44.16</t>
  </si>
  <si>
    <t>45.16</t>
  </si>
  <si>
    <t>46.16</t>
  </si>
  <si>
    <t>47.16</t>
  </si>
  <si>
    <t>48.16</t>
  </si>
  <si>
    <t>49.16</t>
  </si>
  <si>
    <t>50.16</t>
  </si>
  <si>
    <t>51.16</t>
  </si>
  <si>
    <t>52.16</t>
  </si>
  <si>
    <t>53.16</t>
  </si>
  <si>
    <t>54.16</t>
  </si>
  <si>
    <t xml:space="preserve">user_location=greenhouse </t>
  </si>
  <si>
    <t xml:space="preserve">is_fahrenheit=false </t>
  </si>
  <si>
    <t>sensor_id=climax_1532</t>
  </si>
  <si>
    <t>sensor_id=climax_1533</t>
  </si>
  <si>
    <t>sensors,sensor_id=climax_1531,user_location=greenhouse temperature=23.16,is_fahrenheit=false 1523113470841</t>
  </si>
  <si>
    <t>sensors,sensor_id=climax_1531,user_location=greenhouse temperature=24.16,is_fahrenheit=false 1523113480841</t>
  </si>
  <si>
    <t>sensors,sensor_id=climax_1531,user_location=greenhouse temperature=25.16,is_fahrenheit=false 1523113490841</t>
  </si>
  <si>
    <t>sensors,sensor_id=climax_1531,user_location=greenhouse temperature=26.16,is_fahrenheit=false 1523113500841</t>
  </si>
  <si>
    <t>sensors,sensor_id=climax_1531,user_location=greenhouse temperature=27.16,is_fahrenheit=false 1523113510841</t>
  </si>
  <si>
    <t>sensors,sensor_id=climax_1531,user_location=greenhouse temperature=28.16,is_fahrenheit=false 1523113520841</t>
  </si>
  <si>
    <t>sensors,sensor_id=climax_1531,user_location=greenhouse temperature=29.16,is_fahrenheit=false 1523113530841</t>
  </si>
  <si>
    <t>sensors,sensor_id=climax_1531,user_location=greenhouse temperature=30.16,is_fahrenheit=false 1523113540841</t>
  </si>
  <si>
    <t>sensors,sensor_id=climax_1531,user_location=greenhouse temperature=31.16,is_fahrenheit=false 1523113550841</t>
  </si>
  <si>
    <t>sensors,sensor_id=climax_1531,user_location=greenhouse temperature=32.16,is_fahrenheit=false 1523113560841</t>
  </si>
  <si>
    <t>sensors,sensor_id=climax_1531,user_location=greenhouse temperature=33.16,is_fahrenheit=false 1523113570841</t>
  </si>
  <si>
    <t>sensors,sensor_id=climax_1531,user_location=greenhouse temperature=34.16,is_fahrenheit=false 1523113580841</t>
  </si>
  <si>
    <t>sensors,sensor_id=climax_1531,user_location=greenhouse temperature=35.16,is_fahrenheit=false 1523113590841</t>
  </si>
  <si>
    <t>sensors,sensor_id=climax_1531,user_location=greenhouse temperature=36.16,is_fahrenheit=false 1523113600841</t>
  </si>
  <si>
    <t>sensors,sensor_id=climax_1531,user_location=greenhouse temperature=37.16,is_fahrenheit=false 1523113610841</t>
  </si>
  <si>
    <t>sensors,sensor_id=climax_1532,user_location=greenhouse temperature=38.16,is_fahrenheit=false 1523113620841</t>
  </si>
  <si>
    <t>sensors,sensor_id=climax_1532,user_location=greenhouse temperature=39.16,is_fahrenheit=false 1523113630841</t>
  </si>
  <si>
    <t>sensors,sensor_id=climax_1532,user_location=greenhouse temperature=40.16,is_fahrenheit=false 1523113640841</t>
  </si>
  <si>
    <t>sensors,sensor_id=climax_1532,user_location=greenhouse temperature=41.16,is_fahrenheit=false 1523113650841</t>
  </si>
  <si>
    <t>sensors,sensor_id=climax_1532,user_location=greenhouse temperature=42.16,is_fahrenheit=false 1523113660841</t>
  </si>
  <si>
    <t>sensors,sensor_id=climax_1532,user_location=greenhouse temperature=43.16,is_fahrenheit=false 1523113670841</t>
  </si>
  <si>
    <t>sensors,sensor_id=climax_1532,user_location=greenhouse temperature=44.16,is_fahrenheit=false 1523113680841</t>
  </si>
  <si>
    <t>sensors,sensor_id=climax_1532,user_location=greenhouse temperature=45.16,is_fahrenheit=false 1523113690841</t>
  </si>
  <si>
    <t>sensors,sensor_id=climax_1533,user_location=greenhouse temperature=46.16,is_fahrenheit=false 1523113700841</t>
  </si>
  <si>
    <t>sensors,sensor_id=climax_1533,user_location=greenhouse temperature=47.16,is_fahrenheit=false 1523113710841</t>
  </si>
  <si>
    <t>sensors,sensor_id=climax_1533,user_location=greenhouse temperature=48.16,is_fahrenheit=false 1523113720841</t>
  </si>
  <si>
    <t>sensors,sensor_id=climax_1533,user_location=greenhouse temperature=49.16,is_fahrenheit=false 1523113730841</t>
  </si>
  <si>
    <t>sensors,sensor_id=climax_1533,user_location=greenhouse temperature=50.16,is_fahrenheit=false 1523113740841</t>
  </si>
  <si>
    <t>sensors,sensor_id=climax_1533,user_location=greenhouse temperature=51.16,is_fahrenheit=false 1523113750841</t>
  </si>
  <si>
    <t>sensors,sensor_id=climax_1533,user_location=greenhouse temperature=52.16,is_fahrenheit=false 1523113760841</t>
  </si>
  <si>
    <t>sensors,sensor_id=climax_1533,user_location=greenhouse temperature=53.16,is_fahrenheit=false 1523113770841</t>
  </si>
  <si>
    <t>sensors,sensor_id=climax_1533,user_location=greenhouse temperature=54.16,is_fahrenheit=false 1523113780841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</si>
</sst>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EE6F-8DCC-431E-9AC0-C74D324CB8B7}">
  <dimension ref="A1:M32"/>
  <sheetViews>
    <sheetView tabSelected="1" zoomScale="85" zoomScaleNormal="85" workbookViewId="0">
      <selection activeCell="L32" sqref="L32"/>
    </sheetView>
  </sheetViews>
  <sheetFormatPr defaultRowHeight="15" x14ac:dyDescent="0.25"/>
  <cols>
    <col min="1" max="1" width="7.7109375" bestFit="1" customWidth="1"/>
    <col min="2" max="2" width="1.5703125" bestFit="1" customWidth="1"/>
    <col min="3" max="3" width="21.7109375" bestFit="1" customWidth="1"/>
    <col min="4" max="4" width="1.5703125" bestFit="1" customWidth="1"/>
    <col min="5" max="5" width="25" bestFit="1" customWidth="1"/>
    <col min="6" max="6" width="12.28515625" bestFit="1" customWidth="1"/>
    <col min="7" max="7" width="2" bestFit="1" customWidth="1"/>
    <col min="8" max="8" width="5.5703125" style="2" bestFit="1" customWidth="1"/>
    <col min="9" max="9" width="1.5703125" bestFit="1" customWidth="1"/>
    <col min="10" max="10" width="18.42578125" bestFit="1" customWidth="1"/>
    <col min="11" max="11" width="14.140625" style="2" bestFit="1" customWidth="1"/>
    <col min="12" max="12" width="108.5703125" bestFit="1" customWidth="1"/>
    <col min="13" max="13" width="113" customWidth="1"/>
  </cols>
  <sheetData>
    <row r="1" spans="1:13" x14ac:dyDescent="0.25">
      <c r="A1" t="s">
        <v>0</v>
      </c>
      <c r="B1" t="s">
        <v>2</v>
      </c>
      <c r="C1" t="s">
        <v>1</v>
      </c>
      <c r="D1" t="s">
        <v>2</v>
      </c>
      <c r="E1" t="s">
        <v>37</v>
      </c>
      <c r="F1" t="s">
        <v>3</v>
      </c>
      <c r="G1" t="s">
        <v>6</v>
      </c>
      <c r="H1" s="1" t="s">
        <v>5</v>
      </c>
      <c r="I1" t="s">
        <v>2</v>
      </c>
      <c r="J1" t="s">
        <v>38</v>
      </c>
      <c r="K1" s="2">
        <v>1523113470841</v>
      </c>
      <c r="L1" t="str">
        <f>A1&amp;B1&amp;C1&amp;D1&amp;E1&amp;F1&amp;G1&amp;H1&amp;I1&amp;J1&amp;K1</f>
        <v>sensors,sensor_id=climax_1531,user_location=greenhouse temperature=23.16,is_fahrenheit=false 1523113470841</v>
      </c>
      <c r="M1" t="s">
        <v>41</v>
      </c>
    </row>
    <row r="2" spans="1:13" x14ac:dyDescent="0.25">
      <c r="A2" t="s">
        <v>0</v>
      </c>
      <c r="B2" t="s">
        <v>2</v>
      </c>
      <c r="C2" t="s">
        <v>1</v>
      </c>
      <c r="D2" t="s">
        <v>2</v>
      </c>
      <c r="E2" t="s">
        <v>37</v>
      </c>
      <c r="F2" t="s">
        <v>3</v>
      </c>
      <c r="G2" t="s">
        <v>6</v>
      </c>
      <c r="H2" s="1" t="s">
        <v>4</v>
      </c>
      <c r="I2" t="s">
        <v>2</v>
      </c>
      <c r="J2" t="s">
        <v>38</v>
      </c>
      <c r="K2" s="2">
        <v>1523113480841</v>
      </c>
      <c r="L2" t="str">
        <f t="shared" ref="L2:L32" si="0">A2&amp;B2&amp;C2&amp;D2&amp;E2&amp;F2&amp;G2&amp;H2&amp;I2&amp;J2&amp;K2</f>
        <v>sensors,sensor_id=climax_1531,user_location=greenhouse temperature=24.16,is_fahrenheit=false 1523113480841</v>
      </c>
      <c r="M2" t="s">
        <v>42</v>
      </c>
    </row>
    <row r="3" spans="1:13" x14ac:dyDescent="0.25">
      <c r="A3" t="s">
        <v>0</v>
      </c>
      <c r="B3" t="s">
        <v>2</v>
      </c>
      <c r="C3" t="s">
        <v>1</v>
      </c>
      <c r="D3" t="s">
        <v>2</v>
      </c>
      <c r="E3" t="s">
        <v>37</v>
      </c>
      <c r="F3" t="s">
        <v>3</v>
      </c>
      <c r="G3" t="s">
        <v>6</v>
      </c>
      <c r="H3" s="1" t="s">
        <v>7</v>
      </c>
      <c r="I3" t="s">
        <v>2</v>
      </c>
      <c r="J3" t="s">
        <v>38</v>
      </c>
      <c r="K3" s="2">
        <v>1523113490841</v>
      </c>
      <c r="L3" t="str">
        <f t="shared" si="0"/>
        <v>sensors,sensor_id=climax_1531,user_location=greenhouse temperature=25.16,is_fahrenheit=false 1523113490841</v>
      </c>
      <c r="M3" t="s">
        <v>43</v>
      </c>
    </row>
    <row r="4" spans="1:13" x14ac:dyDescent="0.25">
      <c r="A4" t="s">
        <v>0</v>
      </c>
      <c r="B4" t="s">
        <v>2</v>
      </c>
      <c r="C4" t="s">
        <v>1</v>
      </c>
      <c r="D4" t="s">
        <v>2</v>
      </c>
      <c r="E4" t="s">
        <v>37</v>
      </c>
      <c r="F4" t="s">
        <v>3</v>
      </c>
      <c r="G4" t="s">
        <v>6</v>
      </c>
      <c r="H4" s="1" t="s">
        <v>8</v>
      </c>
      <c r="I4" t="s">
        <v>2</v>
      </c>
      <c r="J4" t="s">
        <v>38</v>
      </c>
      <c r="K4" s="2">
        <v>1523113500841</v>
      </c>
      <c r="L4" t="str">
        <f t="shared" si="0"/>
        <v>sensors,sensor_id=climax_1531,user_location=greenhouse temperature=26.16,is_fahrenheit=false 1523113500841</v>
      </c>
      <c r="M4" t="s">
        <v>44</v>
      </c>
    </row>
    <row r="5" spans="1:13" x14ac:dyDescent="0.25">
      <c r="A5" t="s">
        <v>0</v>
      </c>
      <c r="B5" t="s">
        <v>2</v>
      </c>
      <c r="C5" t="s">
        <v>1</v>
      </c>
      <c r="D5" t="s">
        <v>2</v>
      </c>
      <c r="E5" t="s">
        <v>37</v>
      </c>
      <c r="F5" t="s">
        <v>3</v>
      </c>
      <c r="G5" t="s">
        <v>6</v>
      </c>
      <c r="H5" s="1" t="s">
        <v>9</v>
      </c>
      <c r="I5" t="s">
        <v>2</v>
      </c>
      <c r="J5" t="s">
        <v>38</v>
      </c>
      <c r="K5" s="2">
        <v>1523113510841</v>
      </c>
      <c r="L5" t="str">
        <f t="shared" si="0"/>
        <v>sensors,sensor_id=climax_1531,user_location=greenhouse temperature=27.16,is_fahrenheit=false 1523113510841</v>
      </c>
      <c r="M5" t="s">
        <v>45</v>
      </c>
    </row>
    <row r="6" spans="1:13" x14ac:dyDescent="0.25">
      <c r="A6" t="s">
        <v>0</v>
      </c>
      <c r="B6" t="s">
        <v>2</v>
      </c>
      <c r="C6" t="s">
        <v>1</v>
      </c>
      <c r="D6" t="s">
        <v>2</v>
      </c>
      <c r="E6" t="s">
        <v>37</v>
      </c>
      <c r="F6" t="s">
        <v>3</v>
      </c>
      <c r="G6" t="s">
        <v>6</v>
      </c>
      <c r="H6" s="1" t="s">
        <v>10</v>
      </c>
      <c r="I6" t="s">
        <v>2</v>
      </c>
      <c r="J6" t="s">
        <v>38</v>
      </c>
      <c r="K6" s="2">
        <v>1523113520841</v>
      </c>
      <c r="L6" t="str">
        <f t="shared" si="0"/>
        <v>sensors,sensor_id=climax_1531,user_location=greenhouse temperature=28.16,is_fahrenheit=false 1523113520841</v>
      </c>
      <c r="M6" t="s">
        <v>46</v>
      </c>
    </row>
    <row r="7" spans="1:13" x14ac:dyDescent="0.25">
      <c r="A7" t="s">
        <v>0</v>
      </c>
      <c r="B7" t="s">
        <v>2</v>
      </c>
      <c r="C7" t="s">
        <v>1</v>
      </c>
      <c r="D7" t="s">
        <v>2</v>
      </c>
      <c r="E7" t="s">
        <v>37</v>
      </c>
      <c r="F7" t="s">
        <v>3</v>
      </c>
      <c r="G7" t="s">
        <v>6</v>
      </c>
      <c r="H7" s="1" t="s">
        <v>11</v>
      </c>
      <c r="I7" t="s">
        <v>2</v>
      </c>
      <c r="J7" t="s">
        <v>38</v>
      </c>
      <c r="K7" s="2">
        <v>1523113530841</v>
      </c>
      <c r="L7" t="str">
        <f t="shared" si="0"/>
        <v>sensors,sensor_id=climax_1531,user_location=greenhouse temperature=29.16,is_fahrenheit=false 1523113530841</v>
      </c>
      <c r="M7" t="s">
        <v>47</v>
      </c>
    </row>
    <row r="8" spans="1:13" x14ac:dyDescent="0.25">
      <c r="A8" t="s">
        <v>0</v>
      </c>
      <c r="B8" t="s">
        <v>2</v>
      </c>
      <c r="C8" t="s">
        <v>1</v>
      </c>
      <c r="D8" t="s">
        <v>2</v>
      </c>
      <c r="E8" t="s">
        <v>37</v>
      </c>
      <c r="F8" t="s">
        <v>3</v>
      </c>
      <c r="G8" t="s">
        <v>6</v>
      </c>
      <c r="H8" s="1" t="s">
        <v>12</v>
      </c>
      <c r="I8" t="s">
        <v>2</v>
      </c>
      <c r="J8" t="s">
        <v>38</v>
      </c>
      <c r="K8" s="2">
        <v>1523113540841</v>
      </c>
      <c r="L8" t="str">
        <f t="shared" si="0"/>
        <v>sensors,sensor_id=climax_1531,user_location=greenhouse temperature=30.16,is_fahrenheit=false 1523113540841</v>
      </c>
      <c r="M8" t="s">
        <v>48</v>
      </c>
    </row>
    <row r="9" spans="1:13" x14ac:dyDescent="0.25">
      <c r="A9" t="s">
        <v>0</v>
      </c>
      <c r="B9" t="s">
        <v>2</v>
      </c>
      <c r="C9" t="s">
        <v>1</v>
      </c>
      <c r="D9" t="s">
        <v>2</v>
      </c>
      <c r="E9" t="s">
        <v>37</v>
      </c>
      <c r="F9" t="s">
        <v>3</v>
      </c>
      <c r="G9" t="s">
        <v>6</v>
      </c>
      <c r="H9" s="1" t="s">
        <v>13</v>
      </c>
      <c r="I9" t="s">
        <v>2</v>
      </c>
      <c r="J9" t="s">
        <v>38</v>
      </c>
      <c r="K9" s="2">
        <v>1523113550841</v>
      </c>
      <c r="L9" t="str">
        <f t="shared" si="0"/>
        <v>sensors,sensor_id=climax_1531,user_location=greenhouse temperature=31.16,is_fahrenheit=false 1523113550841</v>
      </c>
      <c r="M9" t="s">
        <v>49</v>
      </c>
    </row>
    <row r="10" spans="1:13" x14ac:dyDescent="0.25">
      <c r="A10" t="s">
        <v>0</v>
      </c>
      <c r="B10" t="s">
        <v>2</v>
      </c>
      <c r="C10" t="s">
        <v>1</v>
      </c>
      <c r="D10" t="s">
        <v>2</v>
      </c>
      <c r="E10" t="s">
        <v>37</v>
      </c>
      <c r="F10" t="s">
        <v>3</v>
      </c>
      <c r="G10" t="s">
        <v>6</v>
      </c>
      <c r="H10" s="1" t="s">
        <v>14</v>
      </c>
      <c r="I10" t="s">
        <v>2</v>
      </c>
      <c r="J10" t="s">
        <v>38</v>
      </c>
      <c r="K10" s="2">
        <v>1523113560841</v>
      </c>
      <c r="L10" t="str">
        <f t="shared" si="0"/>
        <v>sensors,sensor_id=climax_1531,user_location=greenhouse temperature=32.16,is_fahrenheit=false 1523113560841</v>
      </c>
      <c r="M10" t="s">
        <v>50</v>
      </c>
    </row>
    <row r="11" spans="1:13" x14ac:dyDescent="0.25">
      <c r="A11" t="s">
        <v>0</v>
      </c>
      <c r="B11" t="s">
        <v>2</v>
      </c>
      <c r="C11" t="s">
        <v>1</v>
      </c>
      <c r="D11" t="s">
        <v>2</v>
      </c>
      <c r="E11" t="s">
        <v>37</v>
      </c>
      <c r="F11" t="s">
        <v>3</v>
      </c>
      <c r="G11" t="s">
        <v>6</v>
      </c>
      <c r="H11" s="1" t="s">
        <v>15</v>
      </c>
      <c r="I11" t="s">
        <v>2</v>
      </c>
      <c r="J11" t="s">
        <v>38</v>
      </c>
      <c r="K11" s="2">
        <v>1523113570841</v>
      </c>
      <c r="L11" t="str">
        <f t="shared" si="0"/>
        <v>sensors,sensor_id=climax_1531,user_location=greenhouse temperature=33.16,is_fahrenheit=false 1523113570841</v>
      </c>
      <c r="M11" t="s">
        <v>51</v>
      </c>
    </row>
    <row r="12" spans="1:13" x14ac:dyDescent="0.25">
      <c r="A12" t="s">
        <v>0</v>
      </c>
      <c r="B12" t="s">
        <v>2</v>
      </c>
      <c r="C12" t="s">
        <v>1</v>
      </c>
      <c r="D12" t="s">
        <v>2</v>
      </c>
      <c r="E12" t="s">
        <v>37</v>
      </c>
      <c r="F12" t="s">
        <v>3</v>
      </c>
      <c r="G12" t="s">
        <v>6</v>
      </c>
      <c r="H12" s="1" t="s">
        <v>16</v>
      </c>
      <c r="I12" t="s">
        <v>2</v>
      </c>
      <c r="J12" t="s">
        <v>38</v>
      </c>
      <c r="K12" s="2">
        <v>1523113580841</v>
      </c>
      <c r="L12" t="str">
        <f t="shared" si="0"/>
        <v>sensors,sensor_id=climax_1531,user_location=greenhouse temperature=34.16,is_fahrenheit=false 1523113580841</v>
      </c>
      <c r="M12" t="s">
        <v>52</v>
      </c>
    </row>
    <row r="13" spans="1:13" x14ac:dyDescent="0.25">
      <c r="A13" t="s">
        <v>0</v>
      </c>
      <c r="B13" t="s">
        <v>2</v>
      </c>
      <c r="C13" t="s">
        <v>1</v>
      </c>
      <c r="D13" t="s">
        <v>2</v>
      </c>
      <c r="E13" t="s">
        <v>37</v>
      </c>
      <c r="F13" t="s">
        <v>3</v>
      </c>
      <c r="G13" t="s">
        <v>6</v>
      </c>
      <c r="H13" s="1" t="s">
        <v>17</v>
      </c>
      <c r="I13" t="s">
        <v>2</v>
      </c>
      <c r="J13" t="s">
        <v>38</v>
      </c>
      <c r="K13" s="2">
        <v>1523113590841</v>
      </c>
      <c r="L13" t="str">
        <f t="shared" si="0"/>
        <v>sensors,sensor_id=climax_1531,user_location=greenhouse temperature=35.16,is_fahrenheit=false 1523113590841</v>
      </c>
      <c r="M13" t="s">
        <v>53</v>
      </c>
    </row>
    <row r="14" spans="1:13" x14ac:dyDescent="0.25">
      <c r="A14" t="s">
        <v>0</v>
      </c>
      <c r="B14" t="s">
        <v>2</v>
      </c>
      <c r="C14" t="s">
        <v>1</v>
      </c>
      <c r="D14" t="s">
        <v>2</v>
      </c>
      <c r="E14" t="s">
        <v>37</v>
      </c>
      <c r="F14" t="s">
        <v>3</v>
      </c>
      <c r="G14" t="s">
        <v>6</v>
      </c>
      <c r="H14" s="1" t="s">
        <v>18</v>
      </c>
      <c r="I14" t="s">
        <v>2</v>
      </c>
      <c r="J14" t="s">
        <v>38</v>
      </c>
      <c r="K14" s="2">
        <v>1523113600841</v>
      </c>
      <c r="L14" t="str">
        <f t="shared" si="0"/>
        <v>sensors,sensor_id=climax_1531,user_location=greenhouse temperature=36.16,is_fahrenheit=false 1523113600841</v>
      </c>
      <c r="M14" t="s">
        <v>54</v>
      </c>
    </row>
    <row r="15" spans="1:13" x14ac:dyDescent="0.25">
      <c r="A15" t="s">
        <v>0</v>
      </c>
      <c r="B15" t="s">
        <v>2</v>
      </c>
      <c r="C15" t="s">
        <v>1</v>
      </c>
      <c r="D15" t="s">
        <v>2</v>
      </c>
      <c r="E15" t="s">
        <v>37</v>
      </c>
      <c r="F15" t="s">
        <v>3</v>
      </c>
      <c r="G15" t="s">
        <v>6</v>
      </c>
      <c r="H15" s="1" t="s">
        <v>19</v>
      </c>
      <c r="I15" t="s">
        <v>2</v>
      </c>
      <c r="J15" t="s">
        <v>38</v>
      </c>
      <c r="K15" s="2">
        <v>1523113610841</v>
      </c>
      <c r="L15" t="str">
        <f t="shared" si="0"/>
        <v>sensors,sensor_id=climax_1531,user_location=greenhouse temperature=37.16,is_fahrenheit=false 1523113610841</v>
      </c>
      <c r="M15" t="s">
        <v>55</v>
      </c>
    </row>
    <row r="16" spans="1:13" x14ac:dyDescent="0.25">
      <c r="A16" t="s">
        <v>0</v>
      </c>
      <c r="B16" t="s">
        <v>2</v>
      </c>
      <c r="C16" t="s">
        <v>39</v>
      </c>
      <c r="D16" t="s">
        <v>2</v>
      </c>
      <c r="E16" t="s">
        <v>37</v>
      </c>
      <c r="F16" t="s">
        <v>3</v>
      </c>
      <c r="G16" t="s">
        <v>6</v>
      </c>
      <c r="H16" s="1" t="s">
        <v>20</v>
      </c>
      <c r="I16" t="s">
        <v>2</v>
      </c>
      <c r="J16" t="s">
        <v>38</v>
      </c>
      <c r="K16" s="2">
        <v>1523113620841</v>
      </c>
      <c r="L16" t="str">
        <f t="shared" si="0"/>
        <v>sensors,sensor_id=climax_1532,user_location=greenhouse temperature=38.16,is_fahrenheit=false 1523113620841</v>
      </c>
      <c r="M16" t="s">
        <v>56</v>
      </c>
    </row>
    <row r="17" spans="1:13" x14ac:dyDescent="0.25">
      <c r="A17" t="s">
        <v>0</v>
      </c>
      <c r="B17" t="s">
        <v>2</v>
      </c>
      <c r="C17" t="s">
        <v>39</v>
      </c>
      <c r="D17" t="s">
        <v>2</v>
      </c>
      <c r="E17" t="s">
        <v>37</v>
      </c>
      <c r="F17" t="s">
        <v>3</v>
      </c>
      <c r="G17" t="s">
        <v>6</v>
      </c>
      <c r="H17" s="1" t="s">
        <v>21</v>
      </c>
      <c r="I17" t="s">
        <v>2</v>
      </c>
      <c r="J17" t="s">
        <v>38</v>
      </c>
      <c r="K17" s="2">
        <v>1523113630841</v>
      </c>
      <c r="L17" t="str">
        <f t="shared" si="0"/>
        <v>sensors,sensor_id=climax_1532,user_location=greenhouse temperature=39.16,is_fahrenheit=false 1523113630841</v>
      </c>
      <c r="M17" t="s">
        <v>57</v>
      </c>
    </row>
    <row r="18" spans="1:13" x14ac:dyDescent="0.25">
      <c r="A18" t="s">
        <v>0</v>
      </c>
      <c r="B18" t="s">
        <v>2</v>
      </c>
      <c r="C18" t="s">
        <v>39</v>
      </c>
      <c r="D18" t="s">
        <v>2</v>
      </c>
      <c r="E18" t="s">
        <v>37</v>
      </c>
      <c r="F18" t="s">
        <v>3</v>
      </c>
      <c r="G18" t="s">
        <v>6</v>
      </c>
      <c r="H18" s="1" t="s">
        <v>22</v>
      </c>
      <c r="I18" t="s">
        <v>2</v>
      </c>
      <c r="J18" t="s">
        <v>38</v>
      </c>
      <c r="K18" s="2">
        <v>1523113640841</v>
      </c>
      <c r="L18" t="str">
        <f t="shared" si="0"/>
        <v>sensors,sensor_id=climax_1532,user_location=greenhouse temperature=40.16,is_fahrenheit=false 1523113640841</v>
      </c>
      <c r="M18" t="s">
        <v>58</v>
      </c>
    </row>
    <row r="19" spans="1:13" x14ac:dyDescent="0.25">
      <c r="A19" t="s">
        <v>0</v>
      </c>
      <c r="B19" t="s">
        <v>2</v>
      </c>
      <c r="C19" t="s">
        <v>39</v>
      </c>
      <c r="D19" t="s">
        <v>2</v>
      </c>
      <c r="E19" t="s">
        <v>37</v>
      </c>
      <c r="F19" t="s">
        <v>3</v>
      </c>
      <c r="G19" t="s">
        <v>6</v>
      </c>
      <c r="H19" s="1" t="s">
        <v>23</v>
      </c>
      <c r="I19" t="s">
        <v>2</v>
      </c>
      <c r="J19" t="s">
        <v>38</v>
      </c>
      <c r="K19" s="2">
        <v>1523113650841</v>
      </c>
      <c r="L19" t="str">
        <f t="shared" si="0"/>
        <v>sensors,sensor_id=climax_1532,user_location=greenhouse temperature=41.16,is_fahrenheit=false 1523113650841</v>
      </c>
      <c r="M19" t="s">
        <v>59</v>
      </c>
    </row>
    <row r="20" spans="1:13" x14ac:dyDescent="0.25">
      <c r="A20" t="s">
        <v>0</v>
      </c>
      <c r="B20" t="s">
        <v>2</v>
      </c>
      <c r="C20" t="s">
        <v>39</v>
      </c>
      <c r="D20" t="s">
        <v>2</v>
      </c>
      <c r="E20" t="s">
        <v>37</v>
      </c>
      <c r="F20" t="s">
        <v>3</v>
      </c>
      <c r="G20" t="s">
        <v>6</v>
      </c>
      <c r="H20" s="1" t="s">
        <v>24</v>
      </c>
      <c r="I20" t="s">
        <v>2</v>
      </c>
      <c r="J20" t="s">
        <v>38</v>
      </c>
      <c r="K20" s="2">
        <v>1523113660841</v>
      </c>
      <c r="L20" t="str">
        <f t="shared" si="0"/>
        <v>sensors,sensor_id=climax_1532,user_location=greenhouse temperature=42.16,is_fahrenheit=false 1523113660841</v>
      </c>
      <c r="M20" t="s">
        <v>60</v>
      </c>
    </row>
    <row r="21" spans="1:13" x14ac:dyDescent="0.25">
      <c r="A21" t="s">
        <v>0</v>
      </c>
      <c r="B21" t="s">
        <v>2</v>
      </c>
      <c r="C21" t="s">
        <v>39</v>
      </c>
      <c r="D21" t="s">
        <v>2</v>
      </c>
      <c r="E21" t="s">
        <v>37</v>
      </c>
      <c r="F21" t="s">
        <v>3</v>
      </c>
      <c r="G21" t="s">
        <v>6</v>
      </c>
      <c r="H21" s="1" t="s">
        <v>25</v>
      </c>
      <c r="I21" t="s">
        <v>2</v>
      </c>
      <c r="J21" t="s">
        <v>38</v>
      </c>
      <c r="K21" s="2">
        <v>1523113670841</v>
      </c>
      <c r="L21" t="str">
        <f t="shared" si="0"/>
        <v>sensors,sensor_id=climax_1532,user_location=greenhouse temperature=43.16,is_fahrenheit=false 1523113670841</v>
      </c>
      <c r="M21" t="s">
        <v>61</v>
      </c>
    </row>
    <row r="22" spans="1:13" x14ac:dyDescent="0.25">
      <c r="A22" t="s">
        <v>0</v>
      </c>
      <c r="B22" t="s">
        <v>2</v>
      </c>
      <c r="C22" t="s">
        <v>39</v>
      </c>
      <c r="D22" t="s">
        <v>2</v>
      </c>
      <c r="E22" t="s">
        <v>37</v>
      </c>
      <c r="F22" t="s">
        <v>3</v>
      </c>
      <c r="G22" t="s">
        <v>6</v>
      </c>
      <c r="H22" s="1" t="s">
        <v>26</v>
      </c>
      <c r="I22" t="s">
        <v>2</v>
      </c>
      <c r="J22" t="s">
        <v>38</v>
      </c>
      <c r="K22" s="2">
        <v>1523113680841</v>
      </c>
      <c r="L22" t="str">
        <f t="shared" si="0"/>
        <v>sensors,sensor_id=climax_1532,user_location=greenhouse temperature=44.16,is_fahrenheit=false 1523113680841</v>
      </c>
      <c r="M22" t="s">
        <v>62</v>
      </c>
    </row>
    <row r="23" spans="1:13" x14ac:dyDescent="0.25">
      <c r="A23" t="s">
        <v>0</v>
      </c>
      <c r="B23" t="s">
        <v>2</v>
      </c>
      <c r="C23" t="s">
        <v>39</v>
      </c>
      <c r="D23" t="s">
        <v>2</v>
      </c>
      <c r="E23" t="s">
        <v>37</v>
      </c>
      <c r="F23" t="s">
        <v>3</v>
      </c>
      <c r="G23" t="s">
        <v>6</v>
      </c>
      <c r="H23" s="1" t="s">
        <v>27</v>
      </c>
      <c r="I23" t="s">
        <v>2</v>
      </c>
      <c r="J23" t="s">
        <v>38</v>
      </c>
      <c r="K23" s="2">
        <v>1523113690841</v>
      </c>
      <c r="L23" t="str">
        <f t="shared" si="0"/>
        <v>sensors,sensor_id=climax_1532,user_location=greenhouse temperature=45.16,is_fahrenheit=false 1523113690841</v>
      </c>
      <c r="M23" t="s">
        <v>63</v>
      </c>
    </row>
    <row r="24" spans="1:13" x14ac:dyDescent="0.25">
      <c r="A24" t="s">
        <v>0</v>
      </c>
      <c r="B24" t="s">
        <v>2</v>
      </c>
      <c r="C24" t="s">
        <v>40</v>
      </c>
      <c r="D24" t="s">
        <v>2</v>
      </c>
      <c r="E24" t="s">
        <v>37</v>
      </c>
      <c r="F24" t="s">
        <v>3</v>
      </c>
      <c r="G24" t="s">
        <v>6</v>
      </c>
      <c r="H24" s="1" t="s">
        <v>28</v>
      </c>
      <c r="I24" t="s">
        <v>2</v>
      </c>
      <c r="J24" t="s">
        <v>38</v>
      </c>
      <c r="K24" s="2">
        <v>1523113700841</v>
      </c>
      <c r="L24" t="str">
        <f t="shared" si="0"/>
        <v>sensors,sensor_id=climax_1533,user_location=greenhouse temperature=46.16,is_fahrenheit=false 1523113700841</v>
      </c>
      <c r="M24" t="s">
        <v>64</v>
      </c>
    </row>
    <row r="25" spans="1:13" x14ac:dyDescent="0.25">
      <c r="A25" t="s">
        <v>0</v>
      </c>
      <c r="B25" t="s">
        <v>2</v>
      </c>
      <c r="C25" t="s">
        <v>40</v>
      </c>
      <c r="D25" t="s">
        <v>2</v>
      </c>
      <c r="E25" t="s">
        <v>37</v>
      </c>
      <c r="F25" t="s">
        <v>3</v>
      </c>
      <c r="G25" t="s">
        <v>6</v>
      </c>
      <c r="H25" s="1" t="s">
        <v>29</v>
      </c>
      <c r="I25" t="s">
        <v>2</v>
      </c>
      <c r="J25" t="s">
        <v>38</v>
      </c>
      <c r="K25" s="2">
        <v>1523113710841</v>
      </c>
      <c r="L25" t="str">
        <f t="shared" si="0"/>
        <v>sensors,sensor_id=climax_1533,user_location=greenhouse temperature=47.16,is_fahrenheit=false 1523113710841</v>
      </c>
      <c r="M25" t="s">
        <v>65</v>
      </c>
    </row>
    <row r="26" spans="1:13" x14ac:dyDescent="0.25">
      <c r="A26" t="s">
        <v>0</v>
      </c>
      <c r="B26" t="s">
        <v>2</v>
      </c>
      <c r="C26" t="s">
        <v>40</v>
      </c>
      <c r="D26" t="s">
        <v>2</v>
      </c>
      <c r="E26" t="s">
        <v>37</v>
      </c>
      <c r="F26" t="s">
        <v>3</v>
      </c>
      <c r="G26" t="s">
        <v>6</v>
      </c>
      <c r="H26" s="1" t="s">
        <v>30</v>
      </c>
      <c r="I26" t="s">
        <v>2</v>
      </c>
      <c r="J26" t="s">
        <v>38</v>
      </c>
      <c r="K26" s="2">
        <v>1523113720841</v>
      </c>
      <c r="L26" t="str">
        <f t="shared" si="0"/>
        <v>sensors,sensor_id=climax_1533,user_location=greenhouse temperature=48.16,is_fahrenheit=false 1523113720841</v>
      </c>
      <c r="M26" t="s">
        <v>66</v>
      </c>
    </row>
    <row r="27" spans="1:13" x14ac:dyDescent="0.25">
      <c r="A27" t="s">
        <v>0</v>
      </c>
      <c r="B27" t="s">
        <v>2</v>
      </c>
      <c r="C27" t="s">
        <v>40</v>
      </c>
      <c r="D27" t="s">
        <v>2</v>
      </c>
      <c r="E27" t="s">
        <v>37</v>
      </c>
      <c r="F27" t="s">
        <v>3</v>
      </c>
      <c r="G27" t="s">
        <v>6</v>
      </c>
      <c r="H27" s="1" t="s">
        <v>31</v>
      </c>
      <c r="I27" t="s">
        <v>2</v>
      </c>
      <c r="J27" t="s">
        <v>38</v>
      </c>
      <c r="K27" s="2">
        <v>1523113730841</v>
      </c>
      <c r="L27" t="str">
        <f t="shared" si="0"/>
        <v>sensors,sensor_id=climax_1533,user_location=greenhouse temperature=49.16,is_fahrenheit=false 1523113730841</v>
      </c>
      <c r="M27" t="s">
        <v>67</v>
      </c>
    </row>
    <row r="28" spans="1:13" x14ac:dyDescent="0.25">
      <c r="A28" t="s">
        <v>0</v>
      </c>
      <c r="B28" t="s">
        <v>2</v>
      </c>
      <c r="C28" t="s">
        <v>40</v>
      </c>
      <c r="D28" t="s">
        <v>2</v>
      </c>
      <c r="E28" t="s">
        <v>37</v>
      </c>
      <c r="F28" t="s">
        <v>3</v>
      </c>
      <c r="G28" t="s">
        <v>6</v>
      </c>
      <c r="H28" s="1" t="s">
        <v>32</v>
      </c>
      <c r="I28" t="s">
        <v>2</v>
      </c>
      <c r="J28" t="s">
        <v>38</v>
      </c>
      <c r="K28" s="2">
        <v>1523113740841</v>
      </c>
      <c r="L28" t="str">
        <f t="shared" si="0"/>
        <v>sensors,sensor_id=climax_1533,user_location=greenhouse temperature=50.16,is_fahrenheit=false 1523113740841</v>
      </c>
      <c r="M28" t="s">
        <v>68</v>
      </c>
    </row>
    <row r="29" spans="1:13" x14ac:dyDescent="0.25">
      <c r="A29" t="s">
        <v>0</v>
      </c>
      <c r="B29" t="s">
        <v>2</v>
      </c>
      <c r="C29" t="s">
        <v>40</v>
      </c>
      <c r="D29" t="s">
        <v>2</v>
      </c>
      <c r="E29" t="s">
        <v>37</v>
      </c>
      <c r="F29" t="s">
        <v>3</v>
      </c>
      <c r="G29" t="s">
        <v>6</v>
      </c>
      <c r="H29" s="1" t="s">
        <v>33</v>
      </c>
      <c r="I29" t="s">
        <v>2</v>
      </c>
      <c r="J29" t="s">
        <v>38</v>
      </c>
      <c r="K29" s="2">
        <v>1523113750841</v>
      </c>
      <c r="L29" t="str">
        <f t="shared" si="0"/>
        <v>sensors,sensor_id=climax_1533,user_location=greenhouse temperature=51.16,is_fahrenheit=false 1523113750841</v>
      </c>
      <c r="M29" t="s">
        <v>69</v>
      </c>
    </row>
    <row r="30" spans="1:13" x14ac:dyDescent="0.25">
      <c r="A30" t="s">
        <v>0</v>
      </c>
      <c r="B30" t="s">
        <v>2</v>
      </c>
      <c r="C30" t="s">
        <v>40</v>
      </c>
      <c r="D30" t="s">
        <v>2</v>
      </c>
      <c r="E30" t="s">
        <v>37</v>
      </c>
      <c r="F30" t="s">
        <v>3</v>
      </c>
      <c r="G30" t="s">
        <v>6</v>
      </c>
      <c r="H30" s="1" t="s">
        <v>34</v>
      </c>
      <c r="I30" t="s">
        <v>2</v>
      </c>
      <c r="J30" t="s">
        <v>38</v>
      </c>
      <c r="K30" s="2">
        <v>1523113760841</v>
      </c>
      <c r="L30" t="str">
        <f t="shared" si="0"/>
        <v>sensors,sensor_id=climax_1533,user_location=greenhouse temperature=52.16,is_fahrenheit=false 1523113760841</v>
      </c>
      <c r="M30" t="s">
        <v>70</v>
      </c>
    </row>
    <row r="31" spans="1:13" x14ac:dyDescent="0.25">
      <c r="A31" t="s">
        <v>0</v>
      </c>
      <c r="B31" t="s">
        <v>2</v>
      </c>
      <c r="C31" t="s">
        <v>40</v>
      </c>
      <c r="D31" t="s">
        <v>2</v>
      </c>
      <c r="E31" t="s">
        <v>37</v>
      </c>
      <c r="F31" t="s">
        <v>3</v>
      </c>
      <c r="G31" t="s">
        <v>6</v>
      </c>
      <c r="H31" s="1" t="s">
        <v>35</v>
      </c>
      <c r="I31" t="s">
        <v>2</v>
      </c>
      <c r="J31" t="s">
        <v>38</v>
      </c>
      <c r="K31" s="2">
        <v>1523113770841</v>
      </c>
      <c r="L31" t="str">
        <f t="shared" si="0"/>
        <v>sensors,sensor_id=climax_1533,user_location=greenhouse temperature=53.16,is_fahrenheit=false 1523113770841</v>
      </c>
      <c r="M31" t="s">
        <v>71</v>
      </c>
    </row>
    <row r="32" spans="1:13" x14ac:dyDescent="0.25">
      <c r="A32" t="s">
        <v>0</v>
      </c>
      <c r="B32" t="s">
        <v>2</v>
      </c>
      <c r="C32" t="s">
        <v>40</v>
      </c>
      <c r="D32" t="s">
        <v>2</v>
      </c>
      <c r="E32" t="s">
        <v>37</v>
      </c>
      <c r="F32" t="s">
        <v>3</v>
      </c>
      <c r="G32" t="s">
        <v>6</v>
      </c>
      <c r="H32" s="1" t="s">
        <v>36</v>
      </c>
      <c r="I32" t="s">
        <v>2</v>
      </c>
      <c r="J32" t="s">
        <v>38</v>
      </c>
      <c r="K32" s="2">
        <v>1523113780841</v>
      </c>
      <c r="L32" t="str">
        <f t="shared" si="0"/>
        <v>sensors,sensor_id=climax_1533,user_location=greenhouse temperature=54.16,is_fahrenheit=false 1523113780841</v>
      </c>
      <c r="M3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2023-02-05T07:27:08Z</dcterms:created>
  <dcterms:modified xsi:type="dcterms:W3CDTF">2023-02-05T08:22:24Z</dcterms:modified>
</cp:coreProperties>
</file>