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SPACE" sheetId="1" r:id="rId1"/>
    <sheet name="TARGET_VALIDATION" sheetId="2" r:id="rId2"/>
    <sheet name="BLOCK_VARIANCE" sheetId="3" r:id="rId3"/>
    <sheet name="SHAP_demography_axis" sheetId="4" r:id="rId4"/>
    <sheet name="ABL_demography_axis" sheetId="5" r:id="rId5"/>
  </sheets>
  <calcPr calcId="124519" fullCalcOnLoad="1"/>
</workbook>
</file>

<file path=xl/sharedStrings.xml><?xml version="1.0" encoding="utf-8"?>
<sst xmlns="http://schemas.openxmlformats.org/spreadsheetml/2006/main" count="444" uniqueCount="222">
  <si>
    <t>region</t>
  </si>
  <si>
    <t>PC1</t>
  </si>
  <si>
    <t>PC2</t>
  </si>
  <si>
    <t>cluster</t>
  </si>
  <si>
    <t>type</t>
  </si>
  <si>
    <t>typology_accepted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</si>
  <si>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</si>
  <si>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</si>
  <si>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</si>
  <si>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</si>
  <si>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</si>
  <si>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</si>
  <si>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</si>
  <si>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</si>
  <si>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</si>
  <si>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</si>
  <si>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</si>
  <si>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</si>
  <si>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</si>
  <si>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</si>
  <si>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</si>
  <si>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</si>
  <si>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</si>
  <si>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</si>
  <si>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</si>
  <si>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</si>
  <si>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</si>
  <si>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</si>
  <si>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</si>
  <si>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</si>
  <si>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</si>
  <si>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</si>
  <si>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</si>
  <si>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</si>
  <si>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</si>
  <si>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</si>
  <si>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</si>
  <si>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</si>
  <si>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</si>
  <si>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</si>
  <si>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</si>
  <si>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</si>
  <si>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</si>
  <si>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</si>
  <si>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</si>
  <si>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</si>
  <si>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</si>
  <si>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</si>
  <si>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</si>
  <si>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</si>
  <si>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</si>
  <si>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</si>
  <si>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</si>
  <si>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</si>
  <si>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</si>
  <si>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</si>
  <si>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</si>
  <si>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</si>
  <si>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</si>
  <si>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</si>
  <si>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</si>
  <si>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</si>
  <si>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</si>
  <si>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</si>
  <si>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</si>
  <si>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</si>
  <si>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</si>
  <si>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</si>
  <si>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</si>
  <si>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</si>
  <si>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</si>
  <si>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</si>
  <si>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</si>
  <si>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</si>
  <si>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</si>
  <si>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</si>
  <si>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</si>
  <si>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</si>
  <si>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</si>
  <si>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</si>
  <si>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</si>
  <si>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</si>
  <si>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</si>
  <si>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</si>
  <si>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</si>
  <si>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</si>
  <si>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</si>
  <si>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</si>
  <si>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</si>
  <si>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</si>
  <si>
    <t>г. Севастополь</t>
  </si>
  <si>
    <t>Тип 1</t>
  </si>
  <si>
    <t>Тип 2</t>
  </si>
  <si>
    <t>target</t>
  </si>
  <si>
    <t>label</t>
  </si>
  <si>
    <t>cv_r2_mean</t>
  </si>
  <si>
    <t>cv_r2_median</t>
  </si>
  <si>
    <t>cv_positive_share</t>
  </si>
  <si>
    <t>ridge_r2_mean</t>
  </si>
  <si>
    <t>catboost_minus_ridge</t>
  </si>
  <si>
    <t>loyo_r2_median</t>
  </si>
  <si>
    <t>loyo_positive_share</t>
  </si>
  <si>
    <t>screen_pass</t>
  </si>
  <si>
    <t>bootstrap_n</t>
  </si>
  <si>
    <t>bootstrap_r2_median</t>
  </si>
  <si>
    <t>bootstrap_positive_share</t>
  </si>
  <si>
    <t>negative_n</t>
  </si>
  <si>
    <t>negative_p</t>
  </si>
  <si>
    <t>validated</t>
  </si>
  <si>
    <t>demography_axis</t>
  </si>
  <si>
    <t>income_axis</t>
  </si>
  <si>
    <t>labour_axis</t>
  </si>
  <si>
    <t>industry_axis</t>
  </si>
  <si>
    <t>Общая компонента PC1</t>
  </si>
  <si>
    <t>Общая компонента PC2</t>
  </si>
  <si>
    <t>Демографическая траектория</t>
  </si>
  <si>
    <t>Траектория доходов</t>
  </si>
  <si>
    <t>Траектория рынка труда</t>
  </si>
  <si>
    <t>Экономическая траектория</t>
  </si>
  <si>
    <t>block</t>
  </si>
  <si>
    <t>explained_variance</t>
  </si>
  <si>
    <t>demography</t>
  </si>
  <si>
    <t>income</t>
  </si>
  <si>
    <t>labour</t>
  </si>
  <si>
    <t>industry</t>
  </si>
  <si>
    <t>feature</t>
  </si>
  <si>
    <t>mean_abs_shap</t>
  </si>
  <si>
    <t>indicator_id</t>
  </si>
  <si>
    <t>stat</t>
  </si>
  <si>
    <t>indicator</t>
  </si>
  <si>
    <t>transform</t>
  </si>
  <si>
    <t>demography__p002__mean</t>
  </si>
  <si>
    <t>social_support__p018__slope</t>
  </si>
  <si>
    <t>demography__p001__mean</t>
  </si>
  <si>
    <t>social_support__p018__mean</t>
  </si>
  <si>
    <t>industry__p016__mean</t>
  </si>
  <si>
    <t>demography__p004__mean</t>
  </si>
  <si>
    <t>income__p005__slope</t>
  </si>
  <si>
    <t>labour__p011__slope</t>
  </si>
  <si>
    <t>industry__p016__slope</t>
  </si>
  <si>
    <t>demography__p004__slope</t>
  </si>
  <si>
    <t>industry__p014__slope</t>
  </si>
  <si>
    <t>industry__p013__slope</t>
  </si>
  <si>
    <t>income__p007__mean</t>
  </si>
  <si>
    <t>industry__p015__mean</t>
  </si>
  <si>
    <t>industry__p015__slope</t>
  </si>
  <si>
    <t>labour__p009__slope</t>
  </si>
  <si>
    <t>social_support__p019__mean</t>
  </si>
  <si>
    <t>social_support__p019__slope</t>
  </si>
  <si>
    <t>social_support__p017__mean</t>
  </si>
  <si>
    <t>labour__p010__slope</t>
  </si>
  <si>
    <t>labour__p012__mean</t>
  </si>
  <si>
    <t>labour__p011__mean</t>
  </si>
  <si>
    <t>labour__p009__mean</t>
  </si>
  <si>
    <t>demography__p002__slope</t>
  </si>
  <si>
    <t>industry__p013__mean</t>
  </si>
  <si>
    <t>regions_app_229f1aedceb57188</t>
  </si>
  <si>
    <t>regions_app_2c64b704beedeaca</t>
  </si>
  <si>
    <t>regions_app_099e03ab488b4dc8</t>
  </si>
  <si>
    <t>regions_app_3c0f833f0496436e</t>
  </si>
  <si>
    <t>regions_app_59607b2a151b10a2</t>
  </si>
  <si>
    <t>regions_app_1f61239539e8ac30</t>
  </si>
  <si>
    <t>regions_app_6f678b32ab4d9388</t>
  </si>
  <si>
    <t>regions_app_185e8922cf28fdda</t>
  </si>
  <si>
    <t>regions_app_d256b010ed02f91e</t>
  </si>
  <si>
    <t>regions_app_6fcf37aedd181088</t>
  </si>
  <si>
    <t>sme_compendium_34b748625ac4642e</t>
  </si>
  <si>
    <t>regions_app_719feec0da8ada99</t>
  </si>
  <si>
    <t>regions_app_771890f566f008f5</t>
  </si>
  <si>
    <t>regions_app_179832ef51218e57</t>
  </si>
  <si>
    <t>regions_app_810ff5851364484b</t>
  </si>
  <si>
    <t>regions_app_8ccb4e9c6c0bd694</t>
  </si>
  <si>
    <t>social_support</t>
  </si>
  <si>
    <t>mean</t>
  </si>
  <si>
    <t>slope</t>
  </si>
  <si>
    <t>1.6.3. Население старше трудоспособного возраста2) | (оценка на конец года; в процентах от общей численности населения) | ВОЗРАСТНОЙ СОСТАВ НАСЕЛЕНИЯ1) | 1. НАСЕЛЕНИЕ</t>
  </si>
  <si>
    <t>3.28. ПРЕДОСТАВЛЕНИЕ ГРАЖДАНАМ СУБСИДИЙ НА ОПЛАТУ ЖИЛОГО ПОМЕЩЕНИЯ И КОММУНАЛЬНЫХ УСЛУГ | 3.28.3. Среднемесячный размер субсидий на семью | (на конец отчетного периода; рублей) | ЖИЛИЩНЫЕ УСЛОВИЯ НАСЕЛЕНИЯ | 3. УРОВЕНЬ ЖИЗНИ НАСЕЛЕНИЯ</t>
  </si>
  <si>
    <t>1.3. УДЕЛЬНЫЙ ВЕС ГОРОДСКОГО НАСЕЛЕНИЯ В ОБЩЕЙ ЧИСЛЕННОСТИ НАСЕЛЕНИЯ1) | (оценка на конец года; в процентах) | 1. НАСЕЛЕНИЕ</t>
  </si>
  <si>
    <t>ЖИЛИЩНОЕ И СОЦИАЛЬНО-КУЛЬТУРНОЕ СТРОИТЕЛЬСТВО | 14. СТРОИТЕЛЬСТВО | 14.3. ВВОД В ДЕЙСТВИЕ ЖИЛЫХ ДОМОВ | 14.3.2. На 1000 человек населения | (квадратных метров общей площади жилых помещений)</t>
  </si>
  <si>
    <t>(оценка на конец года; на 1000 человек трудоспособного возраста приходится лиц нетрудоспособных возрастов) | КОЭФФИЦИЕНТЫ ДЕМОГРАФИЧЕСКОЙ НАГРУЗКИ1) | 1.7.1. Всего | 1. НАСЕЛЕНИЕ</t>
  </si>
  <si>
    <t>3.2. СРЕДНЕДУШЕВЫЕ ДЕНЕЖНЫЕ ДОХОДЫ НАСЕЛЕНИЯ1);2) | ДЕНЕЖНЫЕ ДОХОДЫ НАСЕЛЕНИЯ | 3. УРОВЕНЬ ЖИЗНИ НАСЕЛЕНИЯ | (в месяц; рублей)</t>
  </si>
  <si>
    <t>ЗАНЯТОСТЬ И БЕЗРАБОТИЦА | 2.4. ИЗМЕНЕНИЕ СРЕДНЕГОДОВОЙ ЧИСЛЕННОСТИ ЗАНЯТЫХ1);2);3) | (в процентах к предыдущему году) | Российская Федерация4) | 2. ТРУД</t>
  </si>
  <si>
    <t>10.2. ИНВЕСТИЦИИ В ОСНОВНОЙ КАПИТАЛ на душу населения | ИНВЕСТИЦИИ В ОСНОВНОЙ КАПИТАЛ | 10. ИНВЕСТИЦИИ | (в фактически действовавших ценах; рублей)</t>
  </si>
  <si>
    <t>8.2. ВАЛОВОЙ РЕГИОНАЛЬНЫЙ ПРОДУКТ на душу населения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(рублей)</t>
  </si>
  <si>
    <t>3.4. СРЕДНЕМЕСЯЧНАЯ НОМИНАЛЬНАЯ НАЧИСЛЕННАЯ ЗАРАБОТНАЯ ПЛАТА РАБОТНИКОВ ОРГАНИЗАЦИЙ | ДЕНЕЖНЫЕ ДОХОДЫ НАСЕЛЕНИЯ | 3. УРОВЕНЬ ЖИЗНИ НАСЕЛЕНИЯ | Российская Федерация1) | (рублей)</t>
  </si>
  <si>
    <t>3.4.2. УДЕЛЬНЫЙ ВЕС ИНДИВИДУАЛЬНЫХ ПРЕДПРИНИМАТЕЛЕЙ1) В ОБЩЕМ ОБЪЕМЕ ОБОРОТА РОЗНИЧНОЙ ТОРГОВЛИ СУБЪЕКТА РОССИЙСКОЙ ФЕДЕРАЦИИ | (в процентах)</t>
  </si>
  <si>
    <t>ЗАНЯТОСТЬ И БЕЗРАБОТИЦА | 2.10.3. Уровень зарегистрированной безработицы1) | УРОВЕНЬ БЕЗРАБОТИЦЫ | (на конец года; в процентах) | 2. ТРУД</t>
  </si>
  <si>
    <t>3.29. ПРЕДОСТАВЛЕНИЕ ГРАЖДАНАМ СОЦИАЛЬНОЙ ПОДДЕРЖКИ (ЛЬГОТ) ПО ОПЛАТЕ ЖИЛОГО ПОМЕЩЕНИЯ И КОММУНАЛЬНЫХ УСЛУГ | 3.29.2. Объем средств, предусмотренных на предоставление гражданам социальной поддержки по оплате жилого помещения и коммунальных услуг | ЖИЛИЩНЫЕ УСЛОВИЯ НАСЕЛЕНИЯ | 3. УРОВЕНЬ ЖИЗНИ НАСЕЛЕНИЯ | (миллионов рублей)</t>
  </si>
  <si>
    <t>3.29. ПРЕДОСТАВЛЕНИЕ ГРАЖДАНАМ СОЦИАЛЬНОЙ ПОДДЕРЖКИ (ЛЬГОТ) ПО ОПЛАТЕ ЖИЛОГО ПОМЕЩЕНИЯ И КОММУНАЛЬНЫХ УСЛУГ | 3.29.3. Среднемесячный размер социальной поддержки на одного пользователя | ЖИЛИЩНЫЕ УСЛОВИЯ НАСЕЛЕНИЯ | 3. УРОВЕНЬ ЖИЗНИ НАСЕЛЕНИЯ | (рублей)</t>
  </si>
  <si>
    <t>2.11. ПОТРЕБНОСТЬ В РАБОТНИКАХ, ЗАЯВЛЕННАЯ РАБОТОДАТЕЛЯМИ В ОРГАНЫ СЛУЖБЫ ЗАНЯТОСТИ НАСЕЛЕНИЯ1) | ЗАНЯТОСТЬ И БЕЗРАБОТИЦА | (на конец года; человек) | 2. ТРУД</t>
  </si>
  <si>
    <t>ЗАНЯТОСТЬ И БЕЗРАБОТИЦА | 2.12. НАГРУЗКА НЕЗАНЯТОГО НАСЕЛЕНИЯ, СОСТОЯЩЕГО НА РЕГИСТРАЦИОННОМ УЧЕТЕ В ОРГАНАХ СЛУЖБЫ ЗАНЯТОСТИ НАСЕЛЕНИЯ, В РАСЧЕТЕ НА ОДНУ ЗАЯВЛЕННУЮ ВАКАНСИЮ1) | (на конец года; человек) | 2. ТРУД</t>
  </si>
  <si>
    <t>raw</t>
  </si>
  <si>
    <t>log1p</t>
  </si>
  <si>
    <t>1.6.3. Население старше трудоспособного возраста2) — уровень</t>
  </si>
  <si>
    <t>3.28. ПРЕДОСТАВЛЕНИЕ ГРАЖДАНАМ СУБСИДИЙ НА ОПЛАТУ ЖИЛОГО ПОМЕЩЕНИЯ И КО… — тренд</t>
  </si>
  <si>
    <t>1.3. УДЕЛЬНЫЙ ВЕС ГОРОДСКОГО НАСЕЛЕНИЯ В ОБЩЕЙ ЧИСЛЕННОСТИ НАСЕЛЕНИЯ1) — уровень</t>
  </si>
  <si>
    <t>3.28. ПРЕДОСТАВЛЕНИЕ ГРАЖДАНАМ СУБСИДИЙ НА ОПЛАТУ ЖИЛОГО ПОМЕЩЕНИЯ И КО… — уровень</t>
  </si>
  <si>
    <t>ЖИЛИЩНОЕ И СОЦИАЛЬНО-КУЛЬТУРНОЕ СТРОИТЕЛЬСТВО — уровень</t>
  </si>
  <si>
    <t>(оценка на конец года; на 1000 человек трудоспособного возраста приходи… — уровень</t>
  </si>
  <si>
    <t>3.2. СРЕДНЕДУШЕВЫЕ ДЕНЕЖНЫЕ ДОХОДЫ НАСЕЛЕНИЯ1);2) — тренд</t>
  </si>
  <si>
    <t>ЗАНЯТОСТЬ И БЕЗРАБОТИЦА — тренд</t>
  </si>
  <si>
    <t>ЖИЛИЩНОЕ И СОЦИАЛЬНО-КУЛЬТУРНОЕ СТРОИТЕЛЬСТВО — тренд</t>
  </si>
  <si>
    <t>(оценка на конец года; на 1000 человек трудоспособного возраста приходи… — тренд</t>
  </si>
  <si>
    <t>10.2. ИНВЕСТИЦИИ В ОСНОВНОЙ КАПИТАЛ на душу населения — тренд</t>
  </si>
  <si>
    <t>8.2. ВАЛОВОЙ РЕГИОНАЛЬНЫЙ ПРОДУКТ на душу населения — тренд</t>
  </si>
  <si>
    <t>3.4. СРЕДНЕМЕСЯЧНАЯ НОМИНАЛЬНАЯ НАЧИСЛЕННАЯ ЗАРАБОТНАЯ ПЛАТА РАБОТНИКОВ… — уровень</t>
  </si>
  <si>
    <t>3.4.2. УДЕЛЬНЫЙ ВЕС ИНДИВИДУАЛЬНЫХ ПРЕДПРИНИМАТЕЛЕЙ1) В ОБЩЕМ ОБЪЕМЕ ОБ… — уровень</t>
  </si>
  <si>
    <t>3.4.2. УДЕЛЬНЫЙ ВЕС ИНДИВИДУАЛЬНЫХ ПРЕДПРИНИМАТЕЛЕЙ1) В ОБЩЕМ ОБЪЕМЕ ОБ… — тренд</t>
  </si>
  <si>
    <t>3.29. ПРЕДОСТАВЛЕНИЕ ГРАЖДАНАМ СОЦИАЛЬНОЙ ПОДДЕРЖКИ (ЛЬГОТ) ПО ОПЛАТЕ Ж… — уровень</t>
  </si>
  <si>
    <t>3.29. ПРЕДОСТАВЛЕНИЕ ГРАЖДАНАМ СОЦИАЛЬНОЙ ПОДДЕРЖКИ (ЛЬГОТ) ПО ОПЛАТЕ Ж… — тренд</t>
  </si>
  <si>
    <t>2.11. ПОТРЕБНОСТЬ В РАБОТНИКАХ, ЗАЯВЛЕННАЯ РАБОТОДАТЕЛЯМИ В ОРГАНЫ СЛУЖ… — тренд</t>
  </si>
  <si>
    <t>ЗАНЯТОСТЬ И БЕЗРАБОТИЦА — уровень</t>
  </si>
  <si>
    <t>1.6.3. Население старше трудоспособного возраста2) — тренд</t>
  </si>
  <si>
    <t>8.2. ВАЛОВОЙ РЕГИОНАЛЬНЫЙ ПРОДУКТ на душу населения — уровень</t>
  </si>
  <si>
    <t>removed_block</t>
  </si>
  <si>
    <t>available</t>
  </si>
  <si>
    <t>features</t>
  </si>
  <si>
    <t>score</t>
  </si>
  <si>
    <t>metric</t>
  </si>
  <si>
    <t>delta</t>
  </si>
  <si>
    <t>none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</si>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</sst>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Регионы</c:v>
          </c:tx>
          <c:xVal>
            <c:numRef>
              <c:f>PCA_SPACE!$B$2:$B$86</c:f>
              <c:numCache>
                <c:formatCode>General</c:formatCode>
                <c:ptCount val="85"/>
                <c:pt idx="0">
                  <c:v>1.150063648263878</c:v>
                </c:pt>
                <c:pt idx="1">
                  <c:v>0.6941085953847698</c:v>
                </c:pt>
                <c:pt idx="2">
                  <c:v>-1.329217674994702</c:v>
                </c:pt>
                <c:pt idx="3">
                  <c:v>2.37844659873854</c:v>
                </c:pt>
                <c:pt idx="4">
                  <c:v>0.4604607678006738</c:v>
                </c:pt>
                <c:pt idx="5">
                  <c:v>-0.9047844825728732</c:v>
                </c:pt>
                <c:pt idx="6">
                  <c:v>-0.6214077914309453</c:v>
                </c:pt>
                <c:pt idx="7">
                  <c:v>0.3172790388096486</c:v>
                </c:pt>
                <c:pt idx="8">
                  <c:v>0.964541446329826</c:v>
                </c:pt>
                <c:pt idx="9">
                  <c:v>0.9170848452548528</c:v>
                </c:pt>
                <c:pt idx="10">
                  <c:v>1.37133475348005</c:v>
                </c:pt>
                <c:pt idx="11">
                  <c:v>-0.3278874394252356</c:v>
                </c:pt>
                <c:pt idx="12">
                  <c:v>0.1209282174095616</c:v>
                </c:pt>
                <c:pt idx="13">
                  <c:v>0.2725654572455591</c:v>
                </c:pt>
                <c:pt idx="14">
                  <c:v>-0.5003828245093646</c:v>
                </c:pt>
                <c:pt idx="15">
                  <c:v>1.818232916665076</c:v>
                </c:pt>
                <c:pt idx="16">
                  <c:v>0.9238195663930355</c:v>
                </c:pt>
                <c:pt idx="17">
                  <c:v>2.539684871269241</c:v>
                </c:pt>
                <c:pt idx="18">
                  <c:v>2.154437472606781</c:v>
                </c:pt>
                <c:pt idx="19">
                  <c:v>-0.1990392900183992</c:v>
                </c:pt>
                <c:pt idx="20">
                  <c:v>-2.699805523454985</c:v>
                </c:pt>
                <c:pt idx="21">
                  <c:v>-0.6648189115162707</c:v>
                </c:pt>
                <c:pt idx="22">
                  <c:v>1.278146624105366</c:v>
                </c:pt>
                <c:pt idx="23">
                  <c:v>0.3499162540728233</c:v>
                </c:pt>
                <c:pt idx="24">
                  <c:v>-0.4476257213316046</c:v>
                </c:pt>
                <c:pt idx="25">
                  <c:v>-0.4094484257827093</c:v>
                </c:pt>
                <c:pt idx="26">
                  <c:v>1.102760176023097</c:v>
                </c:pt>
                <c:pt idx="27">
                  <c:v>-0.3497977261024687</c:v>
                </c:pt>
                <c:pt idx="28">
                  <c:v>2.614496128836721</c:v>
                </c:pt>
                <c:pt idx="29">
                  <c:v>-1.909628744252924</c:v>
                </c:pt>
                <c:pt idx="30">
                  <c:v>-0.2978043212646102</c:v>
                </c:pt>
                <c:pt idx="31">
                  <c:v>3.421509919769577</c:v>
                </c:pt>
                <c:pt idx="32">
                  <c:v>0.02611179099378367</c:v>
                </c:pt>
                <c:pt idx="33">
                  <c:v>-2.332042056524988</c:v>
                </c:pt>
                <c:pt idx="34">
                  <c:v>-0.6783882457382586</c:v>
                </c:pt>
                <c:pt idx="35">
                  <c:v>-0.4584180996666715</c:v>
                </c:pt>
                <c:pt idx="36">
                  <c:v>-3.728264981769364</c:v>
                </c:pt>
                <c:pt idx="37">
                  <c:v>-2.083609392177317</c:v>
                </c:pt>
                <c:pt idx="38">
                  <c:v>-0.7119937543845246</c:v>
                </c:pt>
                <c:pt idx="39">
                  <c:v>-0.3846510837773278</c:v>
                </c:pt>
                <c:pt idx="40">
                  <c:v>1.778848473226493</c:v>
                </c:pt>
                <c:pt idx="41">
                  <c:v>1.284649999231543</c:v>
                </c:pt>
                <c:pt idx="42">
                  <c:v>1.516882680901219</c:v>
                </c:pt>
                <c:pt idx="43">
                  <c:v>-2.935092505802778</c:v>
                </c:pt>
                <c:pt idx="44">
                  <c:v>-0.5709875341292916</c:v>
                </c:pt>
                <c:pt idx="45">
                  <c:v>-0.3439829318038025</c:v>
                </c:pt>
                <c:pt idx="46">
                  <c:v>-2.787257781688299</c:v>
                </c:pt>
                <c:pt idx="47">
                  <c:v>1.505431553882715</c:v>
                </c:pt>
                <c:pt idx="48">
                  <c:v>3.120240851451662</c:v>
                </c:pt>
                <c:pt idx="49">
                  <c:v>-0.1866132697088129</c:v>
                </c:pt>
                <c:pt idx="50">
                  <c:v>-1.595935127616905</c:v>
                </c:pt>
                <c:pt idx="51">
                  <c:v>3.043341669409562</c:v>
                </c:pt>
                <c:pt idx="52">
                  <c:v>-0.1260169776883703</c:v>
                </c:pt>
                <c:pt idx="53">
                  <c:v>-1.996401917759416</c:v>
                </c:pt>
                <c:pt idx="54">
                  <c:v>0.6740757601291349</c:v>
                </c:pt>
                <c:pt idx="55">
                  <c:v>-5.317982174812184</c:v>
                </c:pt>
                <c:pt idx="56">
                  <c:v>0.5306255342963494</c:v>
                </c:pt>
                <c:pt idx="57">
                  <c:v>4.434183251994725</c:v>
                </c:pt>
                <c:pt idx="58">
                  <c:v>0.07516330849507399</c:v>
                </c:pt>
                <c:pt idx="59">
                  <c:v>2.395018639890222</c:v>
                </c:pt>
                <c:pt idx="60">
                  <c:v>-1.814547538155788</c:v>
                </c:pt>
                <c:pt idx="61">
                  <c:v>-0.3713425692351767</c:v>
                </c:pt>
                <c:pt idx="62">
                  <c:v>0.1520783153406011</c:v>
                </c:pt>
                <c:pt idx="63">
                  <c:v>3.508658846946614</c:v>
                </c:pt>
                <c:pt idx="64">
                  <c:v>0.4339057894265405</c:v>
                </c:pt>
                <c:pt idx="65">
                  <c:v>-2.629068939435873</c:v>
                </c:pt>
                <c:pt idx="66">
                  <c:v>0.4767475456821085</c:v>
                </c:pt>
                <c:pt idx="67">
                  <c:v>2.106339709527435</c:v>
                </c:pt>
                <c:pt idx="68">
                  <c:v>-1.71904745436923</c:v>
                </c:pt>
                <c:pt idx="69">
                  <c:v>-1.318379740459137</c:v>
                </c:pt>
                <c:pt idx="70">
                  <c:v>0.06769568414813626</c:v>
                </c:pt>
                <c:pt idx="71">
                  <c:v>0.2333856734011648</c:v>
                </c:pt>
                <c:pt idx="72">
                  <c:v>-1.422788175610396</c:v>
                </c:pt>
                <c:pt idx="73">
                  <c:v>-1.006583379738086</c:v>
                </c:pt>
                <c:pt idx="74">
                  <c:v>0.3661456571855812</c:v>
                </c:pt>
                <c:pt idx="75">
                  <c:v>-0.0689390430197212</c:v>
                </c:pt>
                <c:pt idx="76">
                  <c:v>0.1328860667762067</c:v>
                </c:pt>
                <c:pt idx="77">
                  <c:v>-0.5114802908328671</c:v>
                </c:pt>
                <c:pt idx="78">
                  <c:v>-1.337553115402948</c:v>
                </c:pt>
                <c:pt idx="79">
                  <c:v>0.1608634828859201</c:v>
                </c:pt>
                <c:pt idx="80">
                  <c:v>1.643121907753433</c:v>
                </c:pt>
                <c:pt idx="81">
                  <c:v>-0.7342516190747274</c:v>
                </c:pt>
                <c:pt idx="82">
                  <c:v>-3.595787202565991</c:v>
                </c:pt>
                <c:pt idx="83">
                  <c:v>-0.8123480314920419</c:v>
                </c:pt>
                <c:pt idx="84">
                  <c:v>-0.2748156803379124</c:v>
                </c:pt>
              </c:numCache>
            </c:numRef>
          </c:xVal>
          <c:yVal>
            <c:numRef>
              <c:f>PCA_SPACE!$C$2:$C$86</c:f>
              <c:numCache>
                <c:formatCode>General</c:formatCode>
                <c:ptCount val="85"/>
                <c:pt idx="0">
                  <c:v>-2.376378400371662</c:v>
                </c:pt>
                <c:pt idx="1">
                  <c:v>-1.315583197807455</c:v>
                </c:pt>
                <c:pt idx="2">
                  <c:v>1.405294099440989</c:v>
                </c:pt>
                <c:pt idx="3">
                  <c:v>0.8113661161866925</c:v>
                </c:pt>
                <c:pt idx="4">
                  <c:v>-2.317668419222307</c:v>
                </c:pt>
                <c:pt idx="5">
                  <c:v>-0.3392668754232092</c:v>
                </c:pt>
                <c:pt idx="6">
                  <c:v>-2.862514538431157</c:v>
                </c:pt>
                <c:pt idx="7">
                  <c:v>-2.268043778690445</c:v>
                </c:pt>
                <c:pt idx="8">
                  <c:v>1.544704209349896</c:v>
                </c:pt>
                <c:pt idx="9">
                  <c:v>-0.7190093392268908</c:v>
                </c:pt>
                <c:pt idx="10">
                  <c:v>-0.825483599680449</c:v>
                </c:pt>
                <c:pt idx="11">
                  <c:v>0.3308625056870131</c:v>
                </c:pt>
                <c:pt idx="12">
                  <c:v>-0.1389750096918999</c:v>
                </c:pt>
                <c:pt idx="13">
                  <c:v>-0.1018710444541934</c:v>
                </c:pt>
                <c:pt idx="14">
                  <c:v>0.9156582690169425</c:v>
                </c:pt>
                <c:pt idx="15">
                  <c:v>-0.9505532038930623</c:v>
                </c:pt>
                <c:pt idx="16">
                  <c:v>-0.6816541303262119</c:v>
                </c:pt>
                <c:pt idx="17">
                  <c:v>1.775381818986015</c:v>
                </c:pt>
                <c:pt idx="18">
                  <c:v>-0.7467532216670323</c:v>
                </c:pt>
                <c:pt idx="19">
                  <c:v>1.295934567701559</c:v>
                </c:pt>
                <c:pt idx="20">
                  <c:v>0.1566932262918976</c:v>
                </c:pt>
                <c:pt idx="21">
                  <c:v>-0.7244686851987099</c:v>
                </c:pt>
                <c:pt idx="22">
                  <c:v>-1.696614943346598</c:v>
                </c:pt>
                <c:pt idx="23">
                  <c:v>1.699483554942412</c:v>
                </c:pt>
                <c:pt idx="24">
                  <c:v>-0.3013308679963473</c:v>
                </c:pt>
                <c:pt idx="25">
                  <c:v>0.5627368036377658</c:v>
                </c:pt>
                <c:pt idx="26">
                  <c:v>-1.583331377827705</c:v>
                </c:pt>
                <c:pt idx="27">
                  <c:v>-2.331235682916704</c:v>
                </c:pt>
                <c:pt idx="28">
                  <c:v>1.660954802364335</c:v>
                </c:pt>
                <c:pt idx="29">
                  <c:v>-0.5629643632919245</c:v>
                </c:pt>
                <c:pt idx="30">
                  <c:v>1.519018382473145</c:v>
                </c:pt>
                <c:pt idx="31">
                  <c:v>-2.63637151461684</c:v>
                </c:pt>
                <c:pt idx="32">
                  <c:v>-0.5829624502825813</c:v>
                </c:pt>
                <c:pt idx="33">
                  <c:v>0.2520149846808767</c:v>
                </c:pt>
                <c:pt idx="34">
                  <c:v>1.113689749845209</c:v>
                </c:pt>
                <c:pt idx="35">
                  <c:v>0.3308070835419312</c:v>
                </c:pt>
                <c:pt idx="36">
                  <c:v>1.246953112238944</c:v>
                </c:pt>
                <c:pt idx="37">
                  <c:v>0.2531624083056329</c:v>
                </c:pt>
                <c:pt idx="38">
                  <c:v>-1.065597734144807</c:v>
                </c:pt>
                <c:pt idx="39">
                  <c:v>0.8503423896990686</c:v>
                </c:pt>
                <c:pt idx="40">
                  <c:v>2.058656963469213</c:v>
                </c:pt>
                <c:pt idx="41">
                  <c:v>-0.710220514255676</c:v>
                </c:pt>
                <c:pt idx="42">
                  <c:v>2.017352424010793</c:v>
                </c:pt>
                <c:pt idx="43">
                  <c:v>-3.422397462941386</c:v>
                </c:pt>
                <c:pt idx="44">
                  <c:v>-0.5455918506319073</c:v>
                </c:pt>
                <c:pt idx="45">
                  <c:v>-1.111194565980246</c:v>
                </c:pt>
                <c:pt idx="46">
                  <c:v>2.462144488689013</c:v>
                </c:pt>
                <c:pt idx="47">
                  <c:v>3.022197376197157</c:v>
                </c:pt>
                <c:pt idx="48">
                  <c:v>2.105915787784449</c:v>
                </c:pt>
                <c:pt idx="49">
                  <c:v>1.052755533907438</c:v>
                </c:pt>
                <c:pt idx="50">
                  <c:v>3.234774027919002</c:v>
                </c:pt>
                <c:pt idx="51">
                  <c:v>-2.367800991924026</c:v>
                </c:pt>
                <c:pt idx="52">
                  <c:v>0.7812213886976116</c:v>
                </c:pt>
                <c:pt idx="53">
                  <c:v>-1.298654700284179</c:v>
                </c:pt>
                <c:pt idx="54">
                  <c:v>0.09555859395590971</c:v>
                </c:pt>
                <c:pt idx="55">
                  <c:v>1.188079798983887</c:v>
                </c:pt>
                <c:pt idx="56">
                  <c:v>-0.7440231695026793</c:v>
                </c:pt>
                <c:pt idx="57">
                  <c:v>0.2281955348146739</c:v>
                </c:pt>
                <c:pt idx="58">
                  <c:v>-0.05071947467095245</c:v>
                </c:pt>
                <c:pt idx="59">
                  <c:v>-1.721372960876862</c:v>
                </c:pt>
                <c:pt idx="60">
                  <c:v>-2.49678010555319</c:v>
                </c:pt>
                <c:pt idx="61">
                  <c:v>-0.2532963535902275</c:v>
                </c:pt>
                <c:pt idx="62">
                  <c:v>-2.607589472767837</c:v>
                </c:pt>
                <c:pt idx="63">
                  <c:v>1.267153782437085</c:v>
                </c:pt>
                <c:pt idx="64">
                  <c:v>0.2138056050561606</c:v>
                </c:pt>
                <c:pt idx="65">
                  <c:v>0.1844443189149436</c:v>
                </c:pt>
                <c:pt idx="66">
                  <c:v>-0.5736469398659064</c:v>
                </c:pt>
                <c:pt idx="67">
                  <c:v>-0.1555847969823532</c:v>
                </c:pt>
                <c:pt idx="68">
                  <c:v>1.420760931396018</c:v>
                </c:pt>
                <c:pt idx="69">
                  <c:v>-1.107769633153133</c:v>
                </c:pt>
                <c:pt idx="70">
                  <c:v>-0.974256525717111</c:v>
                </c:pt>
                <c:pt idx="71">
                  <c:v>1.577431338545764</c:v>
                </c:pt>
                <c:pt idx="72">
                  <c:v>0.5095787484363991</c:v>
                </c:pt>
                <c:pt idx="73">
                  <c:v>-0.5824406709968794</c:v>
                </c:pt>
                <c:pt idx="74">
                  <c:v>1.513555300011743</c:v>
                </c:pt>
                <c:pt idx="75">
                  <c:v>2.871365851027807</c:v>
                </c:pt>
                <c:pt idx="76">
                  <c:v>1.363401977268026</c:v>
                </c:pt>
                <c:pt idx="77">
                  <c:v>1.186240357764929</c:v>
                </c:pt>
                <c:pt idx="78">
                  <c:v>-0.4265860132208574</c:v>
                </c:pt>
                <c:pt idx="79">
                  <c:v>0.8914753063058627</c:v>
                </c:pt>
                <c:pt idx="80">
                  <c:v>5.068824833153317</c:v>
                </c:pt>
                <c:pt idx="81">
                  <c:v>-0.4885818546044041</c:v>
                </c:pt>
                <c:pt idx="82">
                  <c:v>0.9197153728141548</c:v>
                </c:pt>
                <c:pt idx="83">
                  <c:v>-2.239447727721557</c:v>
                </c:pt>
                <c:pt idx="84">
                  <c:v>-3.953075562202124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PC1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PC2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1.150063648263878</v>
      </c>
      <c r="C2">
        <v>-2.376378400371662</v>
      </c>
      <c r="D2">
        <v>1</v>
      </c>
      <c r="E2" t="s">
        <v>91</v>
      </c>
      <c r="F2" t="b">
        <v>0</v>
      </c>
    </row>
    <row r="3" spans="1:6">
      <c r="A3" t="s">
        <v>7</v>
      </c>
      <c r="B3">
        <v>0.6941085953847698</v>
      </c>
      <c r="C3">
        <v>-1.315583197807455</v>
      </c>
      <c r="D3">
        <v>1</v>
      </c>
      <c r="E3" t="s">
        <v>91</v>
      </c>
      <c r="F3" t="b">
        <v>0</v>
      </c>
    </row>
    <row r="4" spans="1:6">
      <c r="A4" t="s">
        <v>8</v>
      </c>
      <c r="B4">
        <v>-1.329217674994702</v>
      </c>
      <c r="C4">
        <v>1.405294099440989</v>
      </c>
      <c r="D4">
        <v>2</v>
      </c>
      <c r="E4" t="s">
        <v>92</v>
      </c>
      <c r="F4" t="b">
        <v>0</v>
      </c>
    </row>
    <row r="5" spans="1:6">
      <c r="A5" t="s">
        <v>9</v>
      </c>
      <c r="B5">
        <v>2.37844659873854</v>
      </c>
      <c r="C5">
        <v>0.8113661161866925</v>
      </c>
      <c r="D5">
        <v>1</v>
      </c>
      <c r="E5" t="s">
        <v>91</v>
      </c>
      <c r="F5" t="b">
        <v>0</v>
      </c>
    </row>
    <row r="6" spans="1:6">
      <c r="A6" t="s">
        <v>10</v>
      </c>
      <c r="B6">
        <v>0.4604607678006738</v>
      </c>
      <c r="C6">
        <v>-2.317668419222307</v>
      </c>
      <c r="D6">
        <v>1</v>
      </c>
      <c r="E6" t="s">
        <v>91</v>
      </c>
      <c r="F6" t="b">
        <v>0</v>
      </c>
    </row>
    <row r="7" spans="1:6">
      <c r="A7" t="s">
        <v>11</v>
      </c>
      <c r="B7">
        <v>-0.9047844825728732</v>
      </c>
      <c r="C7">
        <v>-0.3392668754232092</v>
      </c>
      <c r="D7">
        <v>2</v>
      </c>
      <c r="E7" t="s">
        <v>92</v>
      </c>
      <c r="F7" t="b">
        <v>0</v>
      </c>
    </row>
    <row r="8" spans="1:6">
      <c r="A8" t="s">
        <v>12</v>
      </c>
      <c r="B8">
        <v>-0.6214077914309453</v>
      </c>
      <c r="C8">
        <v>-2.862514538431157</v>
      </c>
      <c r="D8">
        <v>1</v>
      </c>
      <c r="E8" t="s">
        <v>91</v>
      </c>
      <c r="F8" t="b">
        <v>0</v>
      </c>
    </row>
    <row r="9" spans="1:6">
      <c r="A9" t="s">
        <v>13</v>
      </c>
      <c r="B9">
        <v>0.3172790388096486</v>
      </c>
      <c r="C9">
        <v>-2.268043778690445</v>
      </c>
      <c r="D9">
        <v>1</v>
      </c>
      <c r="E9" t="s">
        <v>91</v>
      </c>
      <c r="F9" t="b">
        <v>0</v>
      </c>
    </row>
    <row r="10" spans="1:6">
      <c r="A10" t="s">
        <v>14</v>
      </c>
      <c r="B10">
        <v>0.964541446329826</v>
      </c>
      <c r="C10">
        <v>1.544704209349896</v>
      </c>
      <c r="D10">
        <v>2</v>
      </c>
      <c r="E10" t="s">
        <v>92</v>
      </c>
      <c r="F10" t="b">
        <v>0</v>
      </c>
    </row>
    <row r="11" spans="1:6">
      <c r="A11" t="s">
        <v>15</v>
      </c>
      <c r="B11">
        <v>0.9170848452548528</v>
      </c>
      <c r="C11">
        <v>-0.7190093392268908</v>
      </c>
      <c r="D11">
        <v>1</v>
      </c>
      <c r="E11" t="s">
        <v>91</v>
      </c>
      <c r="F11" t="b">
        <v>0</v>
      </c>
    </row>
    <row r="12" spans="1:6">
      <c r="A12" t="s">
        <v>16</v>
      </c>
      <c r="B12">
        <v>1.37133475348005</v>
      </c>
      <c r="C12">
        <v>-0.825483599680449</v>
      </c>
      <c r="D12">
        <v>1</v>
      </c>
      <c r="E12" t="s">
        <v>91</v>
      </c>
      <c r="F12" t="b">
        <v>0</v>
      </c>
    </row>
    <row r="13" spans="1:6">
      <c r="A13" t="s">
        <v>17</v>
      </c>
      <c r="B13">
        <v>-0.3278874394252356</v>
      </c>
      <c r="C13">
        <v>0.3308625056870131</v>
      </c>
      <c r="D13">
        <v>2</v>
      </c>
      <c r="E13" t="s">
        <v>92</v>
      </c>
      <c r="F13" t="b">
        <v>0</v>
      </c>
    </row>
    <row r="14" spans="1:6">
      <c r="A14" t="s">
        <v>18</v>
      </c>
      <c r="B14">
        <v>0.1209282174095616</v>
      </c>
      <c r="C14">
        <v>-0.1389750096918999</v>
      </c>
      <c r="D14">
        <v>1</v>
      </c>
      <c r="E14" t="s">
        <v>91</v>
      </c>
      <c r="F14" t="b">
        <v>0</v>
      </c>
    </row>
    <row r="15" spans="1:6">
      <c r="A15" t="s">
        <v>19</v>
      </c>
      <c r="B15">
        <v>0.2725654572455591</v>
      </c>
      <c r="C15">
        <v>-0.1018710444541934</v>
      </c>
      <c r="D15">
        <v>1</v>
      </c>
      <c r="E15" t="s">
        <v>91</v>
      </c>
      <c r="F15" t="b">
        <v>0</v>
      </c>
    </row>
    <row r="16" spans="1:6">
      <c r="A16" t="s">
        <v>20</v>
      </c>
      <c r="B16">
        <v>-0.5003828245093646</v>
      </c>
      <c r="C16">
        <v>0.9156582690169425</v>
      </c>
      <c r="D16">
        <v>2</v>
      </c>
      <c r="E16" t="s">
        <v>92</v>
      </c>
      <c r="F16" t="b">
        <v>0</v>
      </c>
    </row>
    <row r="17" spans="1:6">
      <c r="A17" t="s">
        <v>21</v>
      </c>
      <c r="B17">
        <v>1.818232916665076</v>
      </c>
      <c r="C17">
        <v>-0.9505532038930623</v>
      </c>
      <c r="D17">
        <v>1</v>
      </c>
      <c r="E17" t="s">
        <v>91</v>
      </c>
      <c r="F17" t="b">
        <v>0</v>
      </c>
    </row>
    <row r="18" spans="1:6">
      <c r="A18" t="s">
        <v>22</v>
      </c>
      <c r="B18">
        <v>0.9238195663930355</v>
      </c>
      <c r="C18">
        <v>-0.6816541303262119</v>
      </c>
      <c r="D18">
        <v>1</v>
      </c>
      <c r="E18" t="s">
        <v>91</v>
      </c>
      <c r="F18" t="b">
        <v>0</v>
      </c>
    </row>
    <row r="19" spans="1:6">
      <c r="A19" t="s">
        <v>23</v>
      </c>
      <c r="B19">
        <v>2.539684871269241</v>
      </c>
      <c r="C19">
        <v>1.775381818986015</v>
      </c>
      <c r="D19">
        <v>2</v>
      </c>
      <c r="E19" t="s">
        <v>92</v>
      </c>
      <c r="F19" t="b">
        <v>0</v>
      </c>
    </row>
    <row r="20" spans="1:6">
      <c r="A20" t="s">
        <v>24</v>
      </c>
      <c r="B20">
        <v>2.154437472606781</v>
      </c>
      <c r="C20">
        <v>-0.7467532216670323</v>
      </c>
      <c r="D20">
        <v>1</v>
      </c>
      <c r="E20" t="s">
        <v>91</v>
      </c>
      <c r="F20" t="b">
        <v>0</v>
      </c>
    </row>
    <row r="21" spans="1:6">
      <c r="A21" t="s">
        <v>25</v>
      </c>
      <c r="B21">
        <v>-0.1990392900183992</v>
      </c>
      <c r="C21">
        <v>1.295934567701559</v>
      </c>
      <c r="D21">
        <v>2</v>
      </c>
      <c r="E21" t="s">
        <v>92</v>
      </c>
      <c r="F21" t="b">
        <v>0</v>
      </c>
    </row>
    <row r="22" spans="1:6">
      <c r="A22" t="s">
        <v>26</v>
      </c>
      <c r="B22">
        <v>-2.699805523454985</v>
      </c>
      <c r="C22">
        <v>0.1566932262918976</v>
      </c>
      <c r="D22">
        <v>2</v>
      </c>
      <c r="E22" t="s">
        <v>92</v>
      </c>
      <c r="F22" t="b">
        <v>0</v>
      </c>
    </row>
    <row r="23" spans="1:6">
      <c r="A23" t="s">
        <v>27</v>
      </c>
      <c r="B23">
        <v>-0.6648189115162707</v>
      </c>
      <c r="C23">
        <v>-0.7244686851987099</v>
      </c>
      <c r="D23">
        <v>2</v>
      </c>
      <c r="E23" t="s">
        <v>92</v>
      </c>
      <c r="F23" t="b">
        <v>0</v>
      </c>
    </row>
    <row r="24" spans="1:6">
      <c r="A24" t="s">
        <v>28</v>
      </c>
      <c r="B24">
        <v>1.278146624105366</v>
      </c>
      <c r="C24">
        <v>-1.696614943346598</v>
      </c>
      <c r="D24">
        <v>1</v>
      </c>
      <c r="E24" t="s">
        <v>91</v>
      </c>
      <c r="F24" t="b">
        <v>0</v>
      </c>
    </row>
    <row r="25" spans="1:6">
      <c r="A25" t="s">
        <v>29</v>
      </c>
      <c r="B25">
        <v>0.3499162540728233</v>
      </c>
      <c r="C25">
        <v>1.699483554942412</v>
      </c>
      <c r="D25">
        <v>2</v>
      </c>
      <c r="E25" t="s">
        <v>92</v>
      </c>
      <c r="F25" t="b">
        <v>0</v>
      </c>
    </row>
    <row r="26" spans="1:6">
      <c r="A26" t="s">
        <v>30</v>
      </c>
      <c r="B26">
        <v>-0.4476257213316046</v>
      </c>
      <c r="C26">
        <v>-0.3013308679963473</v>
      </c>
      <c r="D26">
        <v>2</v>
      </c>
      <c r="E26" t="s">
        <v>92</v>
      </c>
      <c r="F26" t="b">
        <v>0</v>
      </c>
    </row>
    <row r="27" spans="1:6">
      <c r="A27" t="s">
        <v>31</v>
      </c>
      <c r="B27">
        <v>-0.4094484257827093</v>
      </c>
      <c r="C27">
        <v>0.5627368036377658</v>
      </c>
      <c r="D27">
        <v>2</v>
      </c>
      <c r="E27" t="s">
        <v>92</v>
      </c>
      <c r="F27" t="b">
        <v>0</v>
      </c>
    </row>
    <row r="28" spans="1:6">
      <c r="A28" t="s">
        <v>32</v>
      </c>
      <c r="B28">
        <v>1.102760176023097</v>
      </c>
      <c r="C28">
        <v>-1.583331377827705</v>
      </c>
      <c r="D28">
        <v>1</v>
      </c>
      <c r="E28" t="s">
        <v>91</v>
      </c>
      <c r="F28" t="b">
        <v>0</v>
      </c>
    </row>
    <row r="29" spans="1:6">
      <c r="A29" t="s">
        <v>33</v>
      </c>
      <c r="B29">
        <v>-0.3497977261024687</v>
      </c>
      <c r="C29">
        <v>-2.331235682916704</v>
      </c>
      <c r="D29">
        <v>1</v>
      </c>
      <c r="E29" t="s">
        <v>91</v>
      </c>
      <c r="F29" t="b">
        <v>0</v>
      </c>
    </row>
    <row r="30" spans="1:6">
      <c r="A30" t="s">
        <v>34</v>
      </c>
      <c r="B30">
        <v>2.614496128836721</v>
      </c>
      <c r="C30">
        <v>1.660954802364335</v>
      </c>
      <c r="D30">
        <v>2</v>
      </c>
      <c r="E30" t="s">
        <v>92</v>
      </c>
      <c r="F30" t="b">
        <v>0</v>
      </c>
    </row>
    <row r="31" spans="1:6">
      <c r="A31" t="s">
        <v>35</v>
      </c>
      <c r="B31">
        <v>-1.909628744252924</v>
      </c>
      <c r="C31">
        <v>-0.5629643632919245</v>
      </c>
      <c r="D31">
        <v>2</v>
      </c>
      <c r="E31" t="s">
        <v>92</v>
      </c>
      <c r="F31" t="b">
        <v>0</v>
      </c>
    </row>
    <row r="32" spans="1:6">
      <c r="A32" t="s">
        <v>36</v>
      </c>
      <c r="B32">
        <v>-0.2978043212646102</v>
      </c>
      <c r="C32">
        <v>1.519018382473145</v>
      </c>
      <c r="D32">
        <v>2</v>
      </c>
      <c r="E32" t="s">
        <v>92</v>
      </c>
      <c r="F32" t="b">
        <v>0</v>
      </c>
    </row>
    <row r="33" spans="1:6">
      <c r="A33" t="s">
        <v>37</v>
      </c>
      <c r="B33">
        <v>3.421509919769577</v>
      </c>
      <c r="C33">
        <v>-2.63637151461684</v>
      </c>
      <c r="D33">
        <v>1</v>
      </c>
      <c r="E33" t="s">
        <v>91</v>
      </c>
      <c r="F33" t="b">
        <v>0</v>
      </c>
    </row>
    <row r="34" spans="1:6">
      <c r="A34" t="s">
        <v>38</v>
      </c>
      <c r="B34">
        <v>0.02611179099378367</v>
      </c>
      <c r="C34">
        <v>-0.5829624502825813</v>
      </c>
      <c r="D34">
        <v>2</v>
      </c>
      <c r="E34" t="s">
        <v>92</v>
      </c>
      <c r="F34" t="b">
        <v>0</v>
      </c>
    </row>
    <row r="35" spans="1:6">
      <c r="A35" t="s">
        <v>39</v>
      </c>
      <c r="B35">
        <v>-2.332042056524988</v>
      </c>
      <c r="C35">
        <v>0.2520149846808767</v>
      </c>
      <c r="D35">
        <v>2</v>
      </c>
      <c r="E35" t="s">
        <v>92</v>
      </c>
      <c r="F35" t="b">
        <v>0</v>
      </c>
    </row>
    <row r="36" spans="1:6">
      <c r="A36" t="s">
        <v>40</v>
      </c>
      <c r="B36">
        <v>-0.6783882457382586</v>
      </c>
      <c r="C36">
        <v>1.113689749845209</v>
      </c>
      <c r="D36">
        <v>2</v>
      </c>
      <c r="E36" t="s">
        <v>92</v>
      </c>
      <c r="F36" t="b">
        <v>0</v>
      </c>
    </row>
    <row r="37" spans="1:6">
      <c r="A37" t="s">
        <v>41</v>
      </c>
      <c r="B37">
        <v>-0.4584180996666715</v>
      </c>
      <c r="C37">
        <v>0.3308070835419312</v>
      </c>
      <c r="D37">
        <v>2</v>
      </c>
      <c r="E37" t="s">
        <v>92</v>
      </c>
      <c r="F37" t="b">
        <v>0</v>
      </c>
    </row>
    <row r="38" spans="1:6">
      <c r="A38" t="s">
        <v>42</v>
      </c>
      <c r="B38">
        <v>-3.728264981769364</v>
      </c>
      <c r="C38">
        <v>1.246953112238944</v>
      </c>
      <c r="D38">
        <v>2</v>
      </c>
      <c r="E38" t="s">
        <v>92</v>
      </c>
      <c r="F38" t="b">
        <v>0</v>
      </c>
    </row>
    <row r="39" spans="1:6">
      <c r="A39" t="s">
        <v>43</v>
      </c>
      <c r="B39">
        <v>-2.083609392177317</v>
      </c>
      <c r="C39">
        <v>0.2531624083056329</v>
      </c>
      <c r="D39">
        <v>2</v>
      </c>
      <c r="E39" t="s">
        <v>92</v>
      </c>
      <c r="F39" t="b">
        <v>0</v>
      </c>
    </row>
    <row r="40" spans="1:6">
      <c r="A40" t="s">
        <v>44</v>
      </c>
      <c r="B40">
        <v>-0.7119937543845246</v>
      </c>
      <c r="C40">
        <v>-1.065597734144807</v>
      </c>
      <c r="D40">
        <v>1</v>
      </c>
      <c r="E40" t="s">
        <v>91</v>
      </c>
      <c r="F40" t="b">
        <v>0</v>
      </c>
    </row>
    <row r="41" spans="1:6">
      <c r="A41" t="s">
        <v>45</v>
      </c>
      <c r="B41">
        <v>-0.3846510837773278</v>
      </c>
      <c r="C41">
        <v>0.8503423896990686</v>
      </c>
      <c r="D41">
        <v>2</v>
      </c>
      <c r="E41" t="s">
        <v>92</v>
      </c>
      <c r="F41" t="b">
        <v>0</v>
      </c>
    </row>
    <row r="42" spans="1:6">
      <c r="A42" t="s">
        <v>46</v>
      </c>
      <c r="B42">
        <v>1.778848473226493</v>
      </c>
      <c r="C42">
        <v>2.058656963469213</v>
      </c>
      <c r="D42">
        <v>2</v>
      </c>
      <c r="E42" t="s">
        <v>92</v>
      </c>
      <c r="F42" t="b">
        <v>0</v>
      </c>
    </row>
    <row r="43" spans="1:6">
      <c r="A43" t="s">
        <v>47</v>
      </c>
      <c r="B43">
        <v>1.284649999231543</v>
      </c>
      <c r="C43">
        <v>-0.710220514255676</v>
      </c>
      <c r="D43">
        <v>1</v>
      </c>
      <c r="E43" t="s">
        <v>91</v>
      </c>
      <c r="F43" t="b">
        <v>0</v>
      </c>
    </row>
    <row r="44" spans="1:6">
      <c r="A44" t="s">
        <v>48</v>
      </c>
      <c r="B44">
        <v>1.516882680901219</v>
      </c>
      <c r="C44">
        <v>2.017352424010793</v>
      </c>
      <c r="D44">
        <v>2</v>
      </c>
      <c r="E44" t="s">
        <v>92</v>
      </c>
      <c r="F44" t="b">
        <v>0</v>
      </c>
    </row>
    <row r="45" spans="1:6">
      <c r="A45" t="s">
        <v>49</v>
      </c>
      <c r="B45">
        <v>-2.935092505802778</v>
      </c>
      <c r="C45">
        <v>-3.422397462941386</v>
      </c>
      <c r="D45">
        <v>1</v>
      </c>
      <c r="E45" t="s">
        <v>91</v>
      </c>
      <c r="F45" t="b">
        <v>0</v>
      </c>
    </row>
    <row r="46" spans="1:6">
      <c r="A46" t="s">
        <v>50</v>
      </c>
      <c r="B46">
        <v>-0.5709875341292916</v>
      </c>
      <c r="C46">
        <v>-0.5455918506319073</v>
      </c>
      <c r="D46">
        <v>1</v>
      </c>
      <c r="E46" t="s">
        <v>91</v>
      </c>
      <c r="F46" t="b">
        <v>0</v>
      </c>
    </row>
    <row r="47" spans="1:6">
      <c r="A47" t="s">
        <v>51</v>
      </c>
      <c r="B47">
        <v>-0.3439829318038025</v>
      </c>
      <c r="C47">
        <v>-1.111194565980246</v>
      </c>
      <c r="D47">
        <v>1</v>
      </c>
      <c r="E47" t="s">
        <v>91</v>
      </c>
      <c r="F47" t="b">
        <v>0</v>
      </c>
    </row>
    <row r="48" spans="1:6">
      <c r="A48" t="s">
        <v>52</v>
      </c>
      <c r="B48">
        <v>-2.787257781688299</v>
      </c>
      <c r="C48">
        <v>2.462144488689013</v>
      </c>
      <c r="D48">
        <v>2</v>
      </c>
      <c r="E48" t="s">
        <v>92</v>
      </c>
      <c r="F48" t="b">
        <v>0</v>
      </c>
    </row>
    <row r="49" spans="1:6">
      <c r="A49" t="s">
        <v>53</v>
      </c>
      <c r="B49">
        <v>1.505431553882715</v>
      </c>
      <c r="C49">
        <v>3.022197376197157</v>
      </c>
      <c r="D49">
        <v>2</v>
      </c>
      <c r="E49" t="s">
        <v>92</v>
      </c>
      <c r="F49" t="b">
        <v>0</v>
      </c>
    </row>
    <row r="50" spans="1:6">
      <c r="A50" t="s">
        <v>54</v>
      </c>
      <c r="B50">
        <v>3.120240851451662</v>
      </c>
      <c r="C50">
        <v>2.105915787784449</v>
      </c>
      <c r="D50">
        <v>1</v>
      </c>
      <c r="E50" t="s">
        <v>91</v>
      </c>
      <c r="F50" t="b">
        <v>0</v>
      </c>
    </row>
    <row r="51" spans="1:6">
      <c r="A51" t="s">
        <v>55</v>
      </c>
      <c r="B51">
        <v>-0.1866132697088129</v>
      </c>
      <c r="C51">
        <v>1.052755533907438</v>
      </c>
      <c r="D51">
        <v>2</v>
      </c>
      <c r="E51" t="s">
        <v>92</v>
      </c>
      <c r="F51" t="b">
        <v>0</v>
      </c>
    </row>
    <row r="52" spans="1:6">
      <c r="A52" t="s">
        <v>56</v>
      </c>
      <c r="B52">
        <v>-1.595935127616905</v>
      </c>
      <c r="C52">
        <v>3.234774027919002</v>
      </c>
      <c r="D52">
        <v>2</v>
      </c>
      <c r="E52" t="s">
        <v>92</v>
      </c>
      <c r="F52" t="b">
        <v>0</v>
      </c>
    </row>
    <row r="53" spans="1:6">
      <c r="A53" t="s">
        <v>57</v>
      </c>
      <c r="B53">
        <v>3.043341669409562</v>
      </c>
      <c r="C53">
        <v>-2.367800991924026</v>
      </c>
      <c r="D53">
        <v>1</v>
      </c>
      <c r="E53" t="s">
        <v>91</v>
      </c>
      <c r="F53" t="b">
        <v>0</v>
      </c>
    </row>
    <row r="54" spans="1:6">
      <c r="A54" t="s">
        <v>58</v>
      </c>
      <c r="B54">
        <v>-0.1260169776883703</v>
      </c>
      <c r="C54">
        <v>0.7812213886976116</v>
      </c>
      <c r="D54">
        <v>2</v>
      </c>
      <c r="E54" t="s">
        <v>92</v>
      </c>
      <c r="F54" t="b">
        <v>0</v>
      </c>
    </row>
    <row r="55" spans="1:6">
      <c r="A55" t="s">
        <v>59</v>
      </c>
      <c r="B55">
        <v>-1.996401917759416</v>
      </c>
      <c r="C55">
        <v>-1.298654700284179</v>
      </c>
      <c r="D55">
        <v>2</v>
      </c>
      <c r="E55" t="s">
        <v>92</v>
      </c>
      <c r="F55" t="b">
        <v>0</v>
      </c>
    </row>
    <row r="56" spans="1:6">
      <c r="A56" t="s">
        <v>60</v>
      </c>
      <c r="B56">
        <v>0.6740757601291349</v>
      </c>
      <c r="C56">
        <v>0.09555859395590971</v>
      </c>
      <c r="D56">
        <v>2</v>
      </c>
      <c r="E56" t="s">
        <v>92</v>
      </c>
      <c r="F56" t="b">
        <v>0</v>
      </c>
    </row>
    <row r="57" spans="1:6">
      <c r="A57" t="s">
        <v>61</v>
      </c>
      <c r="B57">
        <v>-5.317982174812184</v>
      </c>
      <c r="C57">
        <v>1.188079798983887</v>
      </c>
      <c r="D57">
        <v>2</v>
      </c>
      <c r="E57" t="s">
        <v>92</v>
      </c>
      <c r="F57" t="b">
        <v>0</v>
      </c>
    </row>
    <row r="58" spans="1:6">
      <c r="A58" t="s">
        <v>62</v>
      </c>
      <c r="B58">
        <v>0.5306255342963494</v>
      </c>
      <c r="C58">
        <v>-0.7440231695026793</v>
      </c>
      <c r="D58">
        <v>1</v>
      </c>
      <c r="E58" t="s">
        <v>91</v>
      </c>
      <c r="F58" t="b">
        <v>0</v>
      </c>
    </row>
    <row r="59" spans="1:6">
      <c r="A59" t="s">
        <v>63</v>
      </c>
      <c r="B59">
        <v>4.434183251994725</v>
      </c>
      <c r="C59">
        <v>0.2281955348146739</v>
      </c>
      <c r="D59">
        <v>1</v>
      </c>
      <c r="E59" t="s">
        <v>91</v>
      </c>
      <c r="F59" t="b">
        <v>0</v>
      </c>
    </row>
    <row r="60" spans="1:6">
      <c r="A60" t="s">
        <v>64</v>
      </c>
      <c r="B60">
        <v>0.07516330849507399</v>
      </c>
      <c r="C60">
        <v>-0.05071947467095245</v>
      </c>
      <c r="D60">
        <v>1</v>
      </c>
      <c r="E60" t="s">
        <v>91</v>
      </c>
      <c r="F60" t="b">
        <v>0</v>
      </c>
    </row>
    <row r="61" spans="1:6">
      <c r="A61" t="s">
        <v>65</v>
      </c>
      <c r="B61">
        <v>2.395018639890222</v>
      </c>
      <c r="C61">
        <v>-1.721372960876862</v>
      </c>
      <c r="D61">
        <v>1</v>
      </c>
      <c r="E61" t="s">
        <v>91</v>
      </c>
      <c r="F61" t="b">
        <v>0</v>
      </c>
    </row>
    <row r="62" spans="1:6">
      <c r="A62" t="s">
        <v>66</v>
      </c>
      <c r="B62">
        <v>-1.814547538155788</v>
      </c>
      <c r="C62">
        <v>-2.49678010555319</v>
      </c>
      <c r="D62">
        <v>1</v>
      </c>
      <c r="E62" t="s">
        <v>91</v>
      </c>
      <c r="F62" t="b">
        <v>0</v>
      </c>
    </row>
    <row r="63" spans="1:6">
      <c r="A63" t="s">
        <v>67</v>
      </c>
      <c r="B63">
        <v>-0.3713425692351767</v>
      </c>
      <c r="C63">
        <v>-0.2532963535902275</v>
      </c>
      <c r="D63">
        <v>2</v>
      </c>
      <c r="E63" t="s">
        <v>92</v>
      </c>
      <c r="F63" t="b">
        <v>0</v>
      </c>
    </row>
    <row r="64" spans="1:6">
      <c r="A64" t="s">
        <v>68</v>
      </c>
      <c r="B64">
        <v>0.1520783153406011</v>
      </c>
      <c r="C64">
        <v>-2.607589472767837</v>
      </c>
      <c r="D64">
        <v>1</v>
      </c>
      <c r="E64" t="s">
        <v>91</v>
      </c>
      <c r="F64" t="b">
        <v>0</v>
      </c>
    </row>
    <row r="65" spans="1:6">
      <c r="A65" t="s">
        <v>69</v>
      </c>
      <c r="B65">
        <v>3.508658846946614</v>
      </c>
      <c r="C65">
        <v>1.267153782437085</v>
      </c>
      <c r="D65">
        <v>1</v>
      </c>
      <c r="E65" t="s">
        <v>91</v>
      </c>
      <c r="F65" t="b">
        <v>0</v>
      </c>
    </row>
    <row r="66" spans="1:6">
      <c r="A66" t="s">
        <v>70</v>
      </c>
      <c r="B66">
        <v>0.4339057894265405</v>
      </c>
      <c r="C66">
        <v>0.2138056050561606</v>
      </c>
      <c r="D66">
        <v>1</v>
      </c>
      <c r="E66" t="s">
        <v>91</v>
      </c>
      <c r="F66" t="b">
        <v>0</v>
      </c>
    </row>
    <row r="67" spans="1:6">
      <c r="A67" t="s">
        <v>71</v>
      </c>
      <c r="B67">
        <v>-2.629068939435873</v>
      </c>
      <c r="C67">
        <v>0.1844443189149436</v>
      </c>
      <c r="D67">
        <v>2</v>
      </c>
      <c r="E67" t="s">
        <v>92</v>
      </c>
      <c r="F67" t="b">
        <v>0</v>
      </c>
    </row>
    <row r="68" spans="1:6">
      <c r="A68" t="s">
        <v>72</v>
      </c>
      <c r="B68">
        <v>0.4767475456821085</v>
      </c>
      <c r="C68">
        <v>-0.5736469398659064</v>
      </c>
      <c r="D68">
        <v>1</v>
      </c>
      <c r="E68" t="s">
        <v>91</v>
      </c>
      <c r="F68" t="b">
        <v>0</v>
      </c>
    </row>
    <row r="69" spans="1:6">
      <c r="A69" t="s">
        <v>73</v>
      </c>
      <c r="B69">
        <v>2.106339709527435</v>
      </c>
      <c r="C69">
        <v>-0.1555847969823532</v>
      </c>
      <c r="D69">
        <v>1</v>
      </c>
      <c r="E69" t="s">
        <v>91</v>
      </c>
      <c r="F69" t="b">
        <v>0</v>
      </c>
    </row>
    <row r="70" spans="1:6">
      <c r="A70" t="s">
        <v>74</v>
      </c>
      <c r="B70">
        <v>-1.71904745436923</v>
      </c>
      <c r="C70">
        <v>1.420760931396018</v>
      </c>
      <c r="D70">
        <v>2</v>
      </c>
      <c r="E70" t="s">
        <v>92</v>
      </c>
      <c r="F70" t="b">
        <v>0</v>
      </c>
    </row>
    <row r="71" spans="1:6">
      <c r="A71" t="s">
        <v>75</v>
      </c>
      <c r="B71">
        <v>-1.318379740459137</v>
      </c>
      <c r="C71">
        <v>-1.107769633153133</v>
      </c>
      <c r="D71">
        <v>2</v>
      </c>
      <c r="E71" t="s">
        <v>92</v>
      </c>
      <c r="F71" t="b">
        <v>0</v>
      </c>
    </row>
    <row r="72" spans="1:6">
      <c r="A72" t="s">
        <v>76</v>
      </c>
      <c r="B72">
        <v>0.06769568414813626</v>
      </c>
      <c r="C72">
        <v>-0.974256525717111</v>
      </c>
      <c r="D72">
        <v>1</v>
      </c>
      <c r="E72" t="s">
        <v>91</v>
      </c>
      <c r="F72" t="b">
        <v>0</v>
      </c>
    </row>
    <row r="73" spans="1:6">
      <c r="A73" t="s">
        <v>77</v>
      </c>
      <c r="B73">
        <v>0.2333856734011648</v>
      </c>
      <c r="C73">
        <v>1.577431338545764</v>
      </c>
      <c r="D73">
        <v>2</v>
      </c>
      <c r="E73" t="s">
        <v>92</v>
      </c>
      <c r="F73" t="b">
        <v>0</v>
      </c>
    </row>
    <row r="74" spans="1:6">
      <c r="A74" t="s">
        <v>78</v>
      </c>
      <c r="B74">
        <v>-1.422788175610396</v>
      </c>
      <c r="C74">
        <v>0.5095787484363991</v>
      </c>
      <c r="D74">
        <v>2</v>
      </c>
      <c r="E74" t="s">
        <v>92</v>
      </c>
      <c r="F74" t="b">
        <v>0</v>
      </c>
    </row>
    <row r="75" spans="1:6">
      <c r="A75" t="s">
        <v>79</v>
      </c>
      <c r="B75">
        <v>-1.006583379738086</v>
      </c>
      <c r="C75">
        <v>-0.5824406709968794</v>
      </c>
      <c r="D75">
        <v>2</v>
      </c>
      <c r="E75" t="s">
        <v>92</v>
      </c>
      <c r="F75" t="b">
        <v>0</v>
      </c>
    </row>
    <row r="76" spans="1:6">
      <c r="A76" t="s">
        <v>80</v>
      </c>
      <c r="B76">
        <v>0.3661456571855812</v>
      </c>
      <c r="C76">
        <v>1.513555300011743</v>
      </c>
      <c r="D76">
        <v>2</v>
      </c>
      <c r="E76" t="s">
        <v>92</v>
      </c>
      <c r="F76" t="b">
        <v>0</v>
      </c>
    </row>
    <row r="77" spans="1:6">
      <c r="A77" t="s">
        <v>81</v>
      </c>
      <c r="B77">
        <v>-0.0689390430197212</v>
      </c>
      <c r="C77">
        <v>2.871365851027807</v>
      </c>
      <c r="D77">
        <v>2</v>
      </c>
      <c r="E77" t="s">
        <v>92</v>
      </c>
      <c r="F77" t="b">
        <v>0</v>
      </c>
    </row>
    <row r="78" spans="1:6">
      <c r="A78" t="s">
        <v>82</v>
      </c>
      <c r="B78">
        <v>0.1328860667762067</v>
      </c>
      <c r="C78">
        <v>1.363401977268026</v>
      </c>
      <c r="D78">
        <v>2</v>
      </c>
      <c r="E78" t="s">
        <v>92</v>
      </c>
      <c r="F78" t="b">
        <v>0</v>
      </c>
    </row>
    <row r="79" spans="1:6">
      <c r="A79" t="s">
        <v>83</v>
      </c>
      <c r="B79">
        <v>-0.5114802908328671</v>
      </c>
      <c r="C79">
        <v>1.186240357764929</v>
      </c>
      <c r="D79">
        <v>2</v>
      </c>
      <c r="E79" t="s">
        <v>92</v>
      </c>
      <c r="F79" t="b">
        <v>0</v>
      </c>
    </row>
    <row r="80" spans="1:6">
      <c r="A80" t="s">
        <v>84</v>
      </c>
      <c r="B80">
        <v>-1.337553115402948</v>
      </c>
      <c r="C80">
        <v>-0.4265860132208574</v>
      </c>
      <c r="D80">
        <v>2</v>
      </c>
      <c r="E80" t="s">
        <v>92</v>
      </c>
      <c r="F80" t="b">
        <v>0</v>
      </c>
    </row>
    <row r="81" spans="1:6">
      <c r="A81" t="s">
        <v>85</v>
      </c>
      <c r="B81">
        <v>0.1608634828859201</v>
      </c>
      <c r="C81">
        <v>0.8914753063058627</v>
      </c>
      <c r="D81">
        <v>2</v>
      </c>
      <c r="E81" t="s">
        <v>92</v>
      </c>
      <c r="F81" t="b">
        <v>0</v>
      </c>
    </row>
    <row r="82" spans="1:6">
      <c r="A82" t="s">
        <v>86</v>
      </c>
      <c r="B82">
        <v>1.643121907753433</v>
      </c>
      <c r="C82">
        <v>5.068824833153317</v>
      </c>
      <c r="D82">
        <v>2</v>
      </c>
      <c r="E82" t="s">
        <v>92</v>
      </c>
      <c r="F82" t="b">
        <v>0</v>
      </c>
    </row>
    <row r="83" spans="1:6">
      <c r="A83" t="s">
        <v>87</v>
      </c>
      <c r="B83">
        <v>-0.7342516190747274</v>
      </c>
      <c r="C83">
        <v>-0.4885818546044041</v>
      </c>
      <c r="D83">
        <v>2</v>
      </c>
      <c r="E83" t="s">
        <v>92</v>
      </c>
      <c r="F83" t="b">
        <v>0</v>
      </c>
    </row>
    <row r="84" spans="1:6">
      <c r="A84" t="s">
        <v>88</v>
      </c>
      <c r="B84">
        <v>-3.595787202565991</v>
      </c>
      <c r="C84">
        <v>0.9197153728141548</v>
      </c>
      <c r="D84">
        <v>2</v>
      </c>
      <c r="E84" t="s">
        <v>92</v>
      </c>
      <c r="F84" t="b">
        <v>0</v>
      </c>
    </row>
    <row r="85" spans="1:6">
      <c r="A85" t="s">
        <v>89</v>
      </c>
      <c r="B85">
        <v>-0.8123480314920419</v>
      </c>
      <c r="C85">
        <v>-2.239447727721557</v>
      </c>
      <c r="D85">
        <v>1</v>
      </c>
      <c r="E85" t="s">
        <v>91</v>
      </c>
      <c r="F85" t="b">
        <v>0</v>
      </c>
    </row>
    <row r="86" spans="1:6">
      <c r="A86" t="s">
        <v>90</v>
      </c>
      <c r="B86">
        <v>-0.2748156803379124</v>
      </c>
      <c r="C86">
        <v>-3.953075562202124</v>
      </c>
      <c r="D86">
        <v>1</v>
      </c>
      <c r="E86" t="s">
        <v>91</v>
      </c>
      <c r="F86" t="b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</row>
    <row r="2" spans="1:16">
      <c r="A2" t="s">
        <v>1</v>
      </c>
      <c r="B2" t="s">
        <v>113</v>
      </c>
      <c r="C2">
        <v>-0.08803056228030678</v>
      </c>
      <c r="D2">
        <v>-0.06783368690714564</v>
      </c>
      <c r="E2">
        <v>0.4</v>
      </c>
      <c r="F2">
        <v>-0.3566707359967834</v>
      </c>
      <c r="G2">
        <v>0.2686401737164766</v>
      </c>
      <c r="H2">
        <v>-0.09568649088257845</v>
      </c>
      <c r="I2">
        <v>0</v>
      </c>
      <c r="J2" t="b">
        <v>0</v>
      </c>
      <c r="K2">
        <v>0</v>
      </c>
      <c r="N2">
        <v>0</v>
      </c>
      <c r="P2" t="b">
        <v>0</v>
      </c>
    </row>
    <row r="3" spans="1:16">
      <c r="A3" t="s">
        <v>2</v>
      </c>
      <c r="B3" t="s">
        <v>114</v>
      </c>
      <c r="C3">
        <v>0.1005010970877973</v>
      </c>
      <c r="D3">
        <v>0.09969394555098066</v>
      </c>
      <c r="E3">
        <v>0.5600000000000001</v>
      </c>
      <c r="F3">
        <v>-0.8646333194181162</v>
      </c>
      <c r="G3">
        <v>0.9651344165059135</v>
      </c>
      <c r="H3">
        <v>-0.0221955095224267</v>
      </c>
      <c r="I3">
        <v>0.3333333333333333</v>
      </c>
      <c r="J3" t="b">
        <v>0</v>
      </c>
      <c r="K3">
        <v>0</v>
      </c>
      <c r="N3">
        <v>0</v>
      </c>
      <c r="P3" t="b">
        <v>0</v>
      </c>
    </row>
    <row r="4" spans="1:16">
      <c r="A4" t="s">
        <v>109</v>
      </c>
      <c r="B4" t="s">
        <v>115</v>
      </c>
      <c r="C4">
        <v>0.03705881708282242</v>
      </c>
      <c r="D4">
        <v>0.02924446288728422</v>
      </c>
      <c r="E4">
        <v>0.6</v>
      </c>
      <c r="F4">
        <v>-1.29982186590039</v>
      </c>
      <c r="G4">
        <v>1.336880682983212</v>
      </c>
      <c r="H4">
        <v>0.08379474345669798</v>
      </c>
      <c r="I4">
        <v>0.6666666666666666</v>
      </c>
      <c r="J4" t="b">
        <v>1</v>
      </c>
      <c r="K4">
        <v>100</v>
      </c>
      <c r="L4">
        <v>0.06406169929274996</v>
      </c>
      <c r="M4">
        <v>0.65</v>
      </c>
      <c r="N4">
        <v>100</v>
      </c>
      <c r="O4">
        <v>0.009900990099009901</v>
      </c>
      <c r="P4" t="b">
        <v>1</v>
      </c>
    </row>
    <row r="5" spans="1:16">
      <c r="A5" t="s">
        <v>110</v>
      </c>
      <c r="B5" t="s">
        <v>116</v>
      </c>
      <c r="C5">
        <v>-0.3041970615953915</v>
      </c>
      <c r="D5">
        <v>-0.248334589225742</v>
      </c>
      <c r="E5">
        <v>0.08</v>
      </c>
      <c r="F5">
        <v>-2.020976483141858</v>
      </c>
      <c r="G5">
        <v>1.716779421546466</v>
      </c>
      <c r="H5">
        <v>-0.115256775997207</v>
      </c>
      <c r="I5">
        <v>0</v>
      </c>
      <c r="J5" t="b">
        <v>0</v>
      </c>
      <c r="K5">
        <v>0</v>
      </c>
      <c r="N5">
        <v>0</v>
      </c>
      <c r="P5" t="b">
        <v>0</v>
      </c>
    </row>
    <row r="6" spans="1:16">
      <c r="A6" t="s">
        <v>111</v>
      </c>
      <c r="B6" t="s">
        <v>117</v>
      </c>
      <c r="C6">
        <v>-0.02718348246461216</v>
      </c>
      <c r="D6">
        <v>-0.005505028562424963</v>
      </c>
      <c r="E6">
        <v>0.44</v>
      </c>
      <c r="F6">
        <v>-0.2725041595366507</v>
      </c>
      <c r="G6">
        <v>0.2453206770720385</v>
      </c>
      <c r="H6">
        <v>-0.04271635235477769</v>
      </c>
      <c r="I6">
        <v>0</v>
      </c>
      <c r="J6" t="b">
        <v>0</v>
      </c>
      <c r="K6">
        <v>0</v>
      </c>
      <c r="N6">
        <v>0</v>
      </c>
      <c r="P6" t="b">
        <v>0</v>
      </c>
    </row>
    <row r="7" spans="1:16">
      <c r="A7" t="s">
        <v>112</v>
      </c>
      <c r="B7" t="s">
        <v>118</v>
      </c>
      <c r="C7">
        <v>-0.1598229445692028</v>
      </c>
      <c r="D7">
        <v>-0.1155625824142363</v>
      </c>
      <c r="E7">
        <v>0.24</v>
      </c>
      <c r="F7">
        <v>-0.8733628259509767</v>
      </c>
      <c r="G7">
        <v>0.7135398813817739</v>
      </c>
      <c r="H7">
        <v>-0.1641069790103832</v>
      </c>
      <c r="I7">
        <v>0</v>
      </c>
      <c r="J7" t="b">
        <v>0</v>
      </c>
      <c r="K7">
        <v>0</v>
      </c>
      <c r="N7">
        <v>0</v>
      </c>
      <c r="P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119</v>
      </c>
      <c r="B1" s="1" t="s">
        <v>120</v>
      </c>
    </row>
    <row r="2" spans="1:2">
      <c r="A2" t="s">
        <v>121</v>
      </c>
      <c r="B2">
        <v>0.6082466406725283</v>
      </c>
    </row>
    <row r="3" spans="1:2">
      <c r="A3" t="s">
        <v>122</v>
      </c>
      <c r="B3">
        <v>0.4040953139267885</v>
      </c>
    </row>
    <row r="4" spans="1:2">
      <c r="A4" t="s">
        <v>123</v>
      </c>
      <c r="B4">
        <v>0.6309042235358481</v>
      </c>
    </row>
    <row r="5" spans="1:2">
      <c r="A5" t="s">
        <v>124</v>
      </c>
      <c r="B5">
        <v>0.4157545171487506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93</v>
      </c>
      <c r="B1" s="1" t="s">
        <v>125</v>
      </c>
      <c r="C1" s="1" t="s">
        <v>126</v>
      </c>
      <c r="D1" s="1" t="s">
        <v>127</v>
      </c>
      <c r="E1" s="1" t="s">
        <v>119</v>
      </c>
      <c r="F1" s="1" t="s">
        <v>128</v>
      </c>
      <c r="G1" s="1" t="s">
        <v>129</v>
      </c>
      <c r="H1" s="1" t="s">
        <v>130</v>
      </c>
      <c r="I1" s="1" t="s">
        <v>94</v>
      </c>
    </row>
    <row r="2" spans="1:9">
      <c r="A2" t="s">
        <v>109</v>
      </c>
      <c r="B2" t="s">
        <v>131</v>
      </c>
      <c r="C2">
        <v>0.1749484694434709</v>
      </c>
      <c r="D2" t="s">
        <v>156</v>
      </c>
      <c r="E2" t="s">
        <v>121</v>
      </c>
      <c r="F2" t="s">
        <v>173</v>
      </c>
      <c r="G2" t="s">
        <v>175</v>
      </c>
      <c r="H2" t="s">
        <v>191</v>
      </c>
      <c r="I2" t="s">
        <v>193</v>
      </c>
    </row>
    <row r="3" spans="1:9">
      <c r="A3" t="s">
        <v>109</v>
      </c>
      <c r="B3" t="s">
        <v>132</v>
      </c>
      <c r="C3">
        <v>0.1502669962841142</v>
      </c>
      <c r="D3" t="s">
        <v>157</v>
      </c>
      <c r="E3" t="s">
        <v>172</v>
      </c>
      <c r="F3" t="s">
        <v>174</v>
      </c>
      <c r="G3" t="s">
        <v>176</v>
      </c>
      <c r="H3" t="s">
        <v>191</v>
      </c>
      <c r="I3" t="s">
        <v>194</v>
      </c>
    </row>
    <row r="4" spans="1:9">
      <c r="A4" t="s">
        <v>109</v>
      </c>
      <c r="B4" t="s">
        <v>133</v>
      </c>
      <c r="C4">
        <v>0.09708459770602099</v>
      </c>
      <c r="D4" t="s">
        <v>158</v>
      </c>
      <c r="E4" t="s">
        <v>121</v>
      </c>
      <c r="F4" t="s">
        <v>173</v>
      </c>
      <c r="G4" t="s">
        <v>177</v>
      </c>
      <c r="H4" t="s">
        <v>191</v>
      </c>
      <c r="I4" t="s">
        <v>195</v>
      </c>
    </row>
    <row r="5" spans="1:9">
      <c r="A5" t="s">
        <v>109</v>
      </c>
      <c r="B5" t="s">
        <v>134</v>
      </c>
      <c r="C5">
        <v>0.09245890990914979</v>
      </c>
      <c r="D5" t="s">
        <v>157</v>
      </c>
      <c r="E5" t="s">
        <v>172</v>
      </c>
      <c r="F5" t="s">
        <v>173</v>
      </c>
      <c r="G5" t="s">
        <v>176</v>
      </c>
      <c r="H5" t="s">
        <v>191</v>
      </c>
      <c r="I5" t="s">
        <v>196</v>
      </c>
    </row>
    <row r="6" spans="1:9">
      <c r="A6" t="s">
        <v>109</v>
      </c>
      <c r="B6" t="s">
        <v>135</v>
      </c>
      <c r="C6">
        <v>0.09014207463535942</v>
      </c>
      <c r="D6" t="s">
        <v>159</v>
      </c>
      <c r="E6" t="s">
        <v>124</v>
      </c>
      <c r="F6" t="s">
        <v>173</v>
      </c>
      <c r="G6" t="s">
        <v>178</v>
      </c>
      <c r="H6" t="s">
        <v>191</v>
      </c>
      <c r="I6" t="s">
        <v>197</v>
      </c>
    </row>
    <row r="7" spans="1:9">
      <c r="A7" t="s">
        <v>109</v>
      </c>
      <c r="B7" t="s">
        <v>136</v>
      </c>
      <c r="C7">
        <v>0.08974129082830509</v>
      </c>
      <c r="D7" t="s">
        <v>160</v>
      </c>
      <c r="E7" t="s">
        <v>121</v>
      </c>
      <c r="F7" t="s">
        <v>173</v>
      </c>
      <c r="G7" t="s">
        <v>179</v>
      </c>
      <c r="H7" t="s">
        <v>191</v>
      </c>
      <c r="I7" t="s">
        <v>198</v>
      </c>
    </row>
    <row r="8" spans="1:9">
      <c r="A8" t="s">
        <v>109</v>
      </c>
      <c r="B8" t="s">
        <v>137</v>
      </c>
      <c r="C8">
        <v>0.08189794130167435</v>
      </c>
      <c r="D8" t="s">
        <v>161</v>
      </c>
      <c r="E8" t="s">
        <v>122</v>
      </c>
      <c r="F8" t="s">
        <v>174</v>
      </c>
      <c r="G8" t="s">
        <v>180</v>
      </c>
      <c r="H8" t="s">
        <v>191</v>
      </c>
      <c r="I8" t="s">
        <v>199</v>
      </c>
    </row>
    <row r="9" spans="1:9">
      <c r="A9" t="s">
        <v>109</v>
      </c>
      <c r="B9" t="s">
        <v>138</v>
      </c>
      <c r="C9">
        <v>0.07220392947435152</v>
      </c>
      <c r="D9" t="s">
        <v>162</v>
      </c>
      <c r="E9" t="s">
        <v>123</v>
      </c>
      <c r="F9" t="s">
        <v>174</v>
      </c>
      <c r="G9" t="s">
        <v>181</v>
      </c>
      <c r="H9" t="s">
        <v>191</v>
      </c>
      <c r="I9" t="s">
        <v>200</v>
      </c>
    </row>
    <row r="10" spans="1:9">
      <c r="A10" t="s">
        <v>109</v>
      </c>
      <c r="B10" t="s">
        <v>139</v>
      </c>
      <c r="C10">
        <v>0.07000664617850824</v>
      </c>
      <c r="D10" t="s">
        <v>159</v>
      </c>
      <c r="E10" t="s">
        <v>124</v>
      </c>
      <c r="F10" t="s">
        <v>174</v>
      </c>
      <c r="G10" t="s">
        <v>178</v>
      </c>
      <c r="H10" t="s">
        <v>191</v>
      </c>
      <c r="I10" t="s">
        <v>201</v>
      </c>
    </row>
    <row r="11" spans="1:9">
      <c r="A11" t="s">
        <v>109</v>
      </c>
      <c r="B11" t="s">
        <v>140</v>
      </c>
      <c r="C11">
        <v>0.0662952086543834</v>
      </c>
      <c r="D11" t="s">
        <v>160</v>
      </c>
      <c r="E11" t="s">
        <v>121</v>
      </c>
      <c r="F11" t="s">
        <v>174</v>
      </c>
      <c r="G11" t="s">
        <v>179</v>
      </c>
      <c r="H11" t="s">
        <v>191</v>
      </c>
      <c r="I11" t="s">
        <v>202</v>
      </c>
    </row>
    <row r="12" spans="1:9">
      <c r="A12" t="s">
        <v>109</v>
      </c>
      <c r="B12" t="s">
        <v>141</v>
      </c>
      <c r="C12">
        <v>0.06604794754844648</v>
      </c>
      <c r="D12" t="s">
        <v>163</v>
      </c>
      <c r="E12" t="s">
        <v>124</v>
      </c>
      <c r="F12" t="s">
        <v>174</v>
      </c>
      <c r="G12" t="s">
        <v>182</v>
      </c>
      <c r="H12" t="s">
        <v>191</v>
      </c>
      <c r="I12" t="s">
        <v>203</v>
      </c>
    </row>
    <row r="13" spans="1:9">
      <c r="A13" t="s">
        <v>109</v>
      </c>
      <c r="B13" t="s">
        <v>142</v>
      </c>
      <c r="C13">
        <v>0.058839584841995</v>
      </c>
      <c r="D13" t="s">
        <v>164</v>
      </c>
      <c r="E13" t="s">
        <v>124</v>
      </c>
      <c r="F13" t="s">
        <v>174</v>
      </c>
      <c r="G13" t="s">
        <v>183</v>
      </c>
      <c r="H13" t="s">
        <v>191</v>
      </c>
      <c r="I13" t="s">
        <v>204</v>
      </c>
    </row>
    <row r="14" spans="1:9">
      <c r="A14" t="s">
        <v>109</v>
      </c>
      <c r="B14" t="s">
        <v>143</v>
      </c>
      <c r="C14">
        <v>0.05593803228162859</v>
      </c>
      <c r="D14" t="s">
        <v>165</v>
      </c>
      <c r="E14" t="s">
        <v>122</v>
      </c>
      <c r="F14" t="s">
        <v>173</v>
      </c>
      <c r="G14" t="s">
        <v>184</v>
      </c>
      <c r="H14" t="s">
        <v>191</v>
      </c>
      <c r="I14" t="s">
        <v>205</v>
      </c>
    </row>
    <row r="15" spans="1:9">
      <c r="A15" t="s">
        <v>109</v>
      </c>
      <c r="B15" t="s">
        <v>144</v>
      </c>
      <c r="C15">
        <v>0.05567081145982067</v>
      </c>
      <c r="D15" t="s">
        <v>166</v>
      </c>
      <c r="E15" t="s">
        <v>124</v>
      </c>
      <c r="F15" t="s">
        <v>173</v>
      </c>
      <c r="G15" t="s">
        <v>185</v>
      </c>
      <c r="H15" t="s">
        <v>191</v>
      </c>
      <c r="I15" t="s">
        <v>206</v>
      </c>
    </row>
    <row r="16" spans="1:9">
      <c r="A16" t="s">
        <v>109</v>
      </c>
      <c r="B16" t="s">
        <v>145</v>
      </c>
      <c r="C16">
        <v>0.0547302106276944</v>
      </c>
      <c r="D16" t="s">
        <v>166</v>
      </c>
      <c r="E16" t="s">
        <v>124</v>
      </c>
      <c r="F16" t="s">
        <v>174</v>
      </c>
      <c r="G16" t="s">
        <v>185</v>
      </c>
      <c r="H16" t="s">
        <v>191</v>
      </c>
      <c r="I16" t="s">
        <v>207</v>
      </c>
    </row>
    <row r="17" spans="1:9">
      <c r="A17" t="s">
        <v>109</v>
      </c>
      <c r="B17" t="s">
        <v>146</v>
      </c>
      <c r="C17">
        <v>0.0459487617045375</v>
      </c>
      <c r="D17" t="s">
        <v>167</v>
      </c>
      <c r="E17" t="s">
        <v>123</v>
      </c>
      <c r="F17" t="s">
        <v>174</v>
      </c>
      <c r="G17" t="s">
        <v>186</v>
      </c>
      <c r="H17" t="s">
        <v>191</v>
      </c>
      <c r="I17" t="s">
        <v>200</v>
      </c>
    </row>
    <row r="18" spans="1:9">
      <c r="A18" t="s">
        <v>109</v>
      </c>
      <c r="B18" t="s">
        <v>147</v>
      </c>
      <c r="C18">
        <v>0.04527765294980077</v>
      </c>
      <c r="D18" t="s">
        <v>168</v>
      </c>
      <c r="E18" t="s">
        <v>172</v>
      </c>
      <c r="F18" t="s">
        <v>173</v>
      </c>
      <c r="G18" t="s">
        <v>187</v>
      </c>
      <c r="H18" t="s">
        <v>191</v>
      </c>
      <c r="I18" t="s">
        <v>208</v>
      </c>
    </row>
    <row r="19" spans="1:9">
      <c r="A19" t="s">
        <v>109</v>
      </c>
      <c r="B19" t="s">
        <v>148</v>
      </c>
      <c r="C19">
        <v>0.04468630537286028</v>
      </c>
      <c r="D19" t="s">
        <v>168</v>
      </c>
      <c r="E19" t="s">
        <v>172</v>
      </c>
      <c r="F19" t="s">
        <v>174</v>
      </c>
      <c r="G19" t="s">
        <v>187</v>
      </c>
      <c r="H19" t="s">
        <v>191</v>
      </c>
      <c r="I19" t="s">
        <v>209</v>
      </c>
    </row>
    <row r="20" spans="1:9">
      <c r="A20" t="s">
        <v>109</v>
      </c>
      <c r="B20" t="s">
        <v>149</v>
      </c>
      <c r="C20">
        <v>0.04429458100388502</v>
      </c>
      <c r="D20" t="s">
        <v>169</v>
      </c>
      <c r="E20" t="s">
        <v>172</v>
      </c>
      <c r="F20" t="s">
        <v>173</v>
      </c>
      <c r="G20" t="s">
        <v>188</v>
      </c>
      <c r="H20" t="s">
        <v>191</v>
      </c>
      <c r="I20" t="s">
        <v>208</v>
      </c>
    </row>
    <row r="21" spans="1:9">
      <c r="A21" t="s">
        <v>109</v>
      </c>
      <c r="B21" t="s">
        <v>150</v>
      </c>
      <c r="C21">
        <v>0.04098932052036684</v>
      </c>
      <c r="D21" t="s">
        <v>170</v>
      </c>
      <c r="E21" t="s">
        <v>123</v>
      </c>
      <c r="F21" t="s">
        <v>174</v>
      </c>
      <c r="G21" t="s">
        <v>189</v>
      </c>
      <c r="H21" t="s">
        <v>192</v>
      </c>
      <c r="I21" t="s">
        <v>210</v>
      </c>
    </row>
    <row r="22" spans="1:9">
      <c r="A22" t="s">
        <v>109</v>
      </c>
      <c r="B22" t="s">
        <v>151</v>
      </c>
      <c r="C22">
        <v>0.04041530766795413</v>
      </c>
      <c r="D22" t="s">
        <v>171</v>
      </c>
      <c r="E22" t="s">
        <v>123</v>
      </c>
      <c r="F22" t="s">
        <v>173</v>
      </c>
      <c r="G22" t="s">
        <v>190</v>
      </c>
      <c r="H22" t="s">
        <v>192</v>
      </c>
      <c r="I22" t="s">
        <v>211</v>
      </c>
    </row>
    <row r="23" spans="1:9">
      <c r="A23" t="s">
        <v>109</v>
      </c>
      <c r="B23" t="s">
        <v>152</v>
      </c>
      <c r="C23">
        <v>0.03973320592239164</v>
      </c>
      <c r="D23" t="s">
        <v>162</v>
      </c>
      <c r="E23" t="s">
        <v>123</v>
      </c>
      <c r="F23" t="s">
        <v>173</v>
      </c>
      <c r="G23" t="s">
        <v>181</v>
      </c>
      <c r="H23" t="s">
        <v>191</v>
      </c>
      <c r="I23" t="s">
        <v>211</v>
      </c>
    </row>
    <row r="24" spans="1:9">
      <c r="A24" t="s">
        <v>109</v>
      </c>
      <c r="B24" t="s">
        <v>153</v>
      </c>
      <c r="C24">
        <v>0.03434129621276968</v>
      </c>
      <c r="D24" t="s">
        <v>167</v>
      </c>
      <c r="E24" t="s">
        <v>123</v>
      </c>
      <c r="F24" t="s">
        <v>173</v>
      </c>
      <c r="G24" t="s">
        <v>186</v>
      </c>
      <c r="H24" t="s">
        <v>191</v>
      </c>
      <c r="I24" t="s">
        <v>211</v>
      </c>
    </row>
    <row r="25" spans="1:9">
      <c r="A25" t="s">
        <v>109</v>
      </c>
      <c r="B25" t="s">
        <v>154</v>
      </c>
      <c r="C25">
        <v>0.03220597295996371</v>
      </c>
      <c r="D25" t="s">
        <v>156</v>
      </c>
      <c r="E25" t="s">
        <v>121</v>
      </c>
      <c r="F25" t="s">
        <v>174</v>
      </c>
      <c r="G25" t="s">
        <v>175</v>
      </c>
      <c r="H25" t="s">
        <v>191</v>
      </c>
      <c r="I25" t="s">
        <v>212</v>
      </c>
    </row>
    <row r="26" spans="1:9">
      <c r="A26" t="s">
        <v>109</v>
      </c>
      <c r="B26" t="s">
        <v>155</v>
      </c>
      <c r="C26">
        <v>0.03008056417416055</v>
      </c>
      <c r="D26" t="s">
        <v>164</v>
      </c>
      <c r="E26" t="s">
        <v>124</v>
      </c>
      <c r="F26" t="s">
        <v>173</v>
      </c>
      <c r="G26" t="s">
        <v>183</v>
      </c>
      <c r="H26" t="s">
        <v>191</v>
      </c>
      <c r="I26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93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</row>
    <row r="2" spans="1:7">
      <c r="A2" t="s">
        <v>109</v>
      </c>
      <c r="B2" t="s">
        <v>220</v>
      </c>
      <c r="C2" t="b">
        <v>1</v>
      </c>
      <c r="D2">
        <v>31</v>
      </c>
      <c r="E2">
        <v>0.01208312251240358</v>
      </c>
      <c r="F2" t="s">
        <v>221</v>
      </c>
      <c r="G2">
        <v>0</v>
      </c>
    </row>
    <row r="3" spans="1:7">
      <c r="A3" t="s">
        <v>109</v>
      </c>
      <c r="B3" t="s">
        <v>121</v>
      </c>
      <c r="C3" t="b">
        <v>1</v>
      </c>
      <c r="D3">
        <v>25</v>
      </c>
      <c r="E3">
        <v>0.1356133390161881</v>
      </c>
      <c r="F3" t="s">
        <v>221</v>
      </c>
      <c r="G3">
        <v>-0.1235302165037845</v>
      </c>
    </row>
    <row r="4" spans="1:7">
      <c r="A4" t="s">
        <v>109</v>
      </c>
      <c r="B4" t="s">
        <v>122</v>
      </c>
      <c r="C4" t="b">
        <v>1</v>
      </c>
      <c r="D4">
        <v>28</v>
      </c>
      <c r="E4">
        <v>0.1079256729305692</v>
      </c>
      <c r="F4" t="s">
        <v>221</v>
      </c>
      <c r="G4">
        <v>-0.0958425504181656</v>
      </c>
    </row>
    <row r="5" spans="1:7">
      <c r="A5" t="s">
        <v>109</v>
      </c>
      <c r="B5" t="s">
        <v>123</v>
      </c>
      <c r="C5" t="b">
        <v>1</v>
      </c>
      <c r="D5">
        <v>23</v>
      </c>
      <c r="E5">
        <v>0.1496691390302037</v>
      </c>
      <c r="F5" t="s">
        <v>221</v>
      </c>
      <c r="G5">
        <v>-0.1375860165178001</v>
      </c>
    </row>
    <row r="6" spans="1:7">
      <c r="A6" t="s">
        <v>109</v>
      </c>
      <c r="B6" t="s">
        <v>124</v>
      </c>
      <c r="C6" t="b">
        <v>1</v>
      </c>
      <c r="D6">
        <v>23</v>
      </c>
      <c r="E6">
        <v>-0.1622038012957722</v>
      </c>
      <c r="F6" t="s">
        <v>221</v>
      </c>
      <c r="G6">
        <v>0.1742869238081758</v>
      </c>
    </row>
    <row r="7" spans="1:7">
      <c r="A7" t="s">
        <v>109</v>
      </c>
      <c r="B7" t="s">
        <v>172</v>
      </c>
      <c r="C7" t="b">
        <v>1</v>
      </c>
      <c r="D7">
        <v>25</v>
      </c>
      <c r="E7">
        <v>-0.07979763689856952</v>
      </c>
      <c r="F7" t="s">
        <v>221</v>
      </c>
      <c r="G7">
        <v>0.0918807594109731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PCA_SPACE</vt:lpstr>
      <vt:lpstr>TARGET_VALIDATION</vt:lpstr>
      <vt:lpstr>BLOCK_VARIANCE</vt:lpstr>
      <vt:lpstr>SHAP_demography_axis</vt:lpstr>
      <vt:lpstr>ABL_demography_axis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2026-10-12T12:45:14Z</dcterms:created>
  <dcterms:modified xsi:type="dcterms:W3CDTF">2026-10-12T12:45:14Z</dcterms:modified>
</cp:coreProperties>
</file>