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ntongrauer/Downloads/"/>
    </mc:Choice>
  </mc:AlternateContent>
  <xr:revisionPtr revIDLastSave="0" documentId="13_ncr:1_{AE1B7565-1D88-1E42-ADDC-EED1327873D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Mitgliederliste" sheetId="1" r:id="rId1"/>
  </sheets>
  <definedNames>
    <definedName name="_xlnm._FilterDatabase" localSheetId="0" hidden="1">Mitgliederliste!$A$1:$AZ$2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OdT2MVApUuJg73lvBKS+DCzfJ2w=="/>
    </ext>
  </extLst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<sst xmlns="http://schemas.openxmlformats.org/spreadsheetml/2006/main" count="93" uniqueCount="79">
  <si>
    <t>Mitgliedsnummer</t>
  </si>
  <si>
    <t>Anrede</t>
  </si>
  <si>
    <t>Vorname</t>
  </si>
  <si>
    <t>Nachname</t>
  </si>
  <si>
    <t>Titel</t>
  </si>
  <si>
    <t>Login E-Mail</t>
  </si>
  <si>
    <t>Geburtstag</t>
  </si>
  <si>
    <t>Straße</t>
  </si>
  <si>
    <t>PLZ</t>
  </si>
  <si>
    <t>Stadt</t>
  </si>
  <si>
    <t>Bundesland</t>
  </si>
  <si>
    <t>Land</t>
  </si>
  <si>
    <t>Straße (gesch.)</t>
  </si>
  <si>
    <t>PLZ (gesch.)</t>
  </si>
  <si>
    <t>Stadt (gesch.)</t>
  </si>
  <si>
    <t>Bundesland (gesch.)</t>
  </si>
  <si>
    <t>Land (gesch.)</t>
  </si>
  <si>
    <t>Gruppe</t>
  </si>
  <si>
    <t>E-Mail (priv.)</t>
  </si>
  <si>
    <t>E-Mail (gesch.)</t>
  </si>
  <si>
    <t>Telefon (priv.)</t>
  </si>
  <si>
    <t>Telefon (gesch.)</t>
  </si>
  <si>
    <t>Telefon (mobil)</t>
  </si>
  <si>
    <t>Firma</t>
  </si>
  <si>
    <t>Position</t>
  </si>
  <si>
    <t>Mitglied ist Firma</t>
  </si>
  <si>
    <t>Mitglied gehört zu</t>
  </si>
  <si>
    <t>Eintrittsdatum</t>
  </si>
  <si>
    <t>Austrittsdatum</t>
  </si>
  <si>
    <t>Notizen</t>
  </si>
  <si>
    <t>Individueller Mitgliedsbeitrag in EUR</t>
  </si>
  <si>
    <t>Zahlungsintervall individueller Mitgliedsbeitrag</t>
  </si>
  <si>
    <t>Gruppenbeiträge</t>
  </si>
  <si>
    <t>Beginn des ersten Leistungszeitraums</t>
  </si>
  <si>
    <t>Guthaben in EUR</t>
  </si>
  <si>
    <t>IBAN</t>
  </si>
  <si>
    <t>BIC</t>
  </si>
  <si>
    <t>Abweichender Kontoinhaber</t>
  </si>
  <si>
    <t>Zahlweise</t>
  </si>
  <si>
    <t>Mandatsreferenz</t>
  </si>
  <si>
    <t>Datum der Unterschrift</t>
  </si>
  <si>
    <t>DOSB Sportart</t>
  </si>
  <si>
    <t>DOSB Geschlecht</t>
  </si>
  <si>
    <t>AKB E-Mail</t>
  </si>
  <si>
    <t>Hausnummer</t>
  </si>
  <si>
    <t>Adresszusatz</t>
  </si>
  <si>
    <t>Mitgliedsstatus</t>
  </si>
  <si>
    <t>Erfolgte Zahlung</t>
  </si>
  <si>
    <t>Vertragsende</t>
  </si>
  <si>
    <t>Studiengang</t>
  </si>
  <si>
    <t>Eintrittssemester</t>
  </si>
  <si>
    <t>Alumni</t>
  </si>
  <si>
    <t>Herr</t>
  </si>
  <si>
    <t>DE</t>
  </si>
  <si>
    <t>Nein</t>
  </si>
  <si>
    <t>6 Monat(e)</t>
  </si>
  <si>
    <t>0.00</t>
  </si>
  <si>
    <t>Lastschrift</t>
  </si>
  <si>
    <t>M</t>
  </si>
  <si>
    <t>BWL</t>
  </si>
  <si>
    <t>Mannheim</t>
  </si>
  <si>
    <t>MMM</t>
  </si>
  <si>
    <t/>
  </si>
  <si>
    <t>Anton</t>
  </si>
  <si>
    <t>Grauer</t>
  </si>
  <si>
    <t>grauer@akboerse.de</t>
  </si>
  <si>
    <t>Stockhornstraße 17</t>
  </si>
  <si>
    <t>anton.grauer@gmail.com</t>
  </si>
  <si>
    <t>HWS 19/20</t>
  </si>
  <si>
    <t>DE111111111111</t>
  </si>
  <si>
    <t>TESTTES10</t>
  </si>
  <si>
    <t>+49 1111-111111</t>
  </si>
  <si>
    <t>TestVorname</t>
  </si>
  <si>
    <t>testNachname</t>
  </si>
  <si>
    <t>test@akboerse.de</t>
  </si>
  <si>
    <t>TestStraße testNummer</t>
  </si>
  <si>
    <t>testPLZ</t>
  </si>
  <si>
    <t>testStadt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</si>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</sst>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8"/>
      <name val="Arial"/>
      <family val="2"/>
    </font>
    <font>
      <u/>
      <sz val="11"/>
      <color theme="10"/>
      <name val="Arial"/>
    </font>
    <font>
      <sz val="11"/>
      <color rgb="FF000000"/>
      <name val="Calibri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right"/>
    </xf>
    <xf numFmtId="14" fontId="1" fillId="0" borderId="0" xfId="0" applyNumberFormat="1" applyFont="1"/>
    <xf numFmtId="0" fontId="0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14" fontId="6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0" fontId="6" fillId="0" borderId="0" xfId="0" applyFont="1" applyAlignment="1">
      <alignment wrapText="1"/>
    </xf>
    <xf numFmtId="0" fontId="7" fillId="0" borderId="0" xfId="0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kboerse.de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anton.grauer@gmail.com" TargetMode="External"/><Relationship Id="rId4" Type="http://schemas.openxmlformats.org/officeDocument/2006/relationships/hyperlink" Target="mailto:test@akboerse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"/>
  <sheetViews>
    <sheetView tabSelected="1" topLeftCell="AQ1" workbookViewId="0">
      <pane ySplit="1" topLeftCell="A2" activePane="bottomLeft" state="frozen"/>
      <selection pane="bottomLeft" activeCell="AY3" sqref="AY3"/>
    </sheetView>
  </sheetViews>
  <sheetFormatPr baseColWidth="10" defaultColWidth="12.6640625" defaultRowHeight="15" customHeight="1" x14ac:dyDescent="0.15"/>
  <cols>
    <col min="1" max="1" width="15.1640625" bestFit="1" customWidth="1"/>
    <col min="2" max="2" width="6" customWidth="1"/>
    <col min="3" max="3" width="12.83203125" customWidth="1"/>
    <col min="4" max="4" width="14" customWidth="1"/>
    <col min="5" max="5" width="5.33203125" customWidth="1"/>
    <col min="6" max="6" width="21.33203125" customWidth="1"/>
    <col min="7" max="7" width="10.5" customWidth="1"/>
    <col min="8" max="8" width="18.1640625" customWidth="1"/>
    <col min="9" max="9" width="6.6640625" customWidth="1"/>
    <col min="10" max="10" width="16" customWidth="1"/>
    <col min="11" max="11" width="8.6640625" customWidth="1"/>
    <col min="12" max="12" width="9.33203125" customWidth="1"/>
    <col min="13" max="13" width="21" customWidth="1"/>
    <col min="14" max="14" width="10" customWidth="1"/>
    <col min="15" max="15" width="13" customWidth="1"/>
    <col min="16" max="16" width="14.6640625" customWidth="1"/>
    <col min="17" max="17" width="10.6640625" customWidth="1"/>
    <col min="18" max="18" width="11.1640625" customWidth="1"/>
    <col min="19" max="19" width="29.5" customWidth="1"/>
    <col min="20" max="20" width="12" customWidth="1"/>
    <col min="21" max="22" width="13.6640625" customWidth="1"/>
    <col min="23" max="23" width="15.1640625" customWidth="1"/>
    <col min="24" max="24" width="7" customWidth="1"/>
    <col min="25" max="25" width="8.6640625" customWidth="1"/>
    <col min="26" max="26" width="15" customWidth="1"/>
    <col min="27" max="27" width="15.5" customWidth="1"/>
    <col min="28" max="28" width="13" customWidth="1"/>
    <col min="29" max="29" width="13.33203125" customWidth="1"/>
    <col min="30" max="30" width="8.5" customWidth="1"/>
    <col min="31" max="31" width="28.33203125" customWidth="1"/>
    <col min="32" max="32" width="36" customWidth="1"/>
    <col min="33" max="33" width="14.6640625" customWidth="1"/>
    <col min="34" max="34" width="28.6640625" customWidth="1"/>
    <col min="35" max="35" width="14.33203125" customWidth="1"/>
    <col min="36" max="36" width="27.1640625" customWidth="1"/>
    <col min="37" max="37" width="12.33203125" customWidth="1"/>
    <col min="38" max="38" width="23.1640625" customWidth="1"/>
    <col min="39" max="39" width="9.83203125" customWidth="1"/>
    <col min="40" max="40" width="14.6640625" customWidth="1"/>
    <col min="41" max="41" width="19" customWidth="1"/>
    <col min="42" max="42" width="11.1640625" customWidth="1"/>
    <col min="43" max="43" width="14.6640625" customWidth="1"/>
    <col min="44" max="44" width="22.1640625" customWidth="1"/>
    <col min="45" max="45" width="10" customWidth="1"/>
    <col min="46" max="46" width="20.33203125" customWidth="1"/>
    <col min="47" max="47" width="13.5" customWidth="1"/>
    <col min="48" max="48" width="14" customWidth="1"/>
    <col min="49" max="49" width="12.33203125" customWidth="1"/>
    <col min="50" max="50" width="20.1640625" customWidth="1"/>
    <col min="51" max="51" width="14.83203125" customWidth="1"/>
    <col min="52" max="52" width="8.1640625" customWidth="1"/>
    <col min="53" max="53" width="11.1640625" customWidth="1"/>
    <col min="54" max="54" width="16.5" customWidth="1"/>
    <col min="55" max="55" width="16" customWidth="1"/>
    <col min="56" max="56" width="15.6640625" customWidth="1"/>
    <col min="57" max="57" width="15.1640625" customWidth="1"/>
    <col min="58" max="60" width="16" customWidth="1"/>
    <col min="61" max="63" width="15.1640625" customWidth="1"/>
    <col min="64" max="64" width="14.33203125" customWidth="1"/>
  </cols>
  <sheetData>
    <row r="1" spans="1:6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T1" s="1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B1" s="2"/>
      <c r="BC1" s="2"/>
      <c r="BD1" s="2"/>
      <c r="BE1" s="2"/>
      <c r="BL1" s="6"/>
    </row>
    <row r="2" spans="1:64" ht="15.75" customHeight="1" x14ac:dyDescent="0.2">
      <c r="A2" s="8">
        <v>4076</v>
      </c>
      <c r="B2" s="9" t="s">
        <v>52</v>
      </c>
      <c r="C2" s="9" t="s">
        <v>63</v>
      </c>
      <c r="D2" s="9" t="s">
        <v>64</v>
      </c>
      <c r="E2" s="9"/>
      <c r="F2" s="10" t="s">
        <v>65</v>
      </c>
      <c r="G2" s="11">
        <v>36386</v>
      </c>
      <c r="H2" s="9" t="s">
        <v>66</v>
      </c>
      <c r="I2" s="9">
        <v>68169</v>
      </c>
      <c r="J2" s="9" t="s">
        <v>60</v>
      </c>
      <c r="K2" s="9"/>
      <c r="L2" s="9" t="s">
        <v>53</v>
      </c>
      <c r="M2" s="9"/>
      <c r="N2" s="9"/>
      <c r="O2" s="9"/>
      <c r="P2" s="9"/>
      <c r="Q2" s="9"/>
      <c r="R2" s="9"/>
      <c r="S2" s="13" t="s">
        <v>67</v>
      </c>
      <c r="T2" s="9"/>
      <c r="U2" s="9" t="s">
        <v>62</v>
      </c>
      <c r="V2" s="9"/>
      <c r="W2" s="9" t="str">
        <f>"+49 1111-111111"</f>
        <v>+49 1111-111111</v>
      </c>
      <c r="X2" s="9"/>
      <c r="Y2" s="9"/>
      <c r="Z2" s="9" t="s">
        <v>54</v>
      </c>
      <c r="AA2" s="9"/>
      <c r="AB2" s="12">
        <v>43709</v>
      </c>
      <c r="AC2" s="9"/>
      <c r="AD2" s="9"/>
      <c r="AE2" s="9"/>
      <c r="AF2" s="7" t="s">
        <v>55</v>
      </c>
      <c r="AG2" s="9"/>
      <c r="AH2" s="9"/>
      <c r="AI2" s="9" t="s">
        <v>56</v>
      </c>
      <c r="AJ2" s="9" t="s">
        <v>69</v>
      </c>
      <c r="AK2" s="9" t="s">
        <v>70</v>
      </c>
      <c r="AL2" s="9"/>
      <c r="AM2" s="9" t="s">
        <v>57</v>
      </c>
      <c r="AN2" s="8">
        <v>4076</v>
      </c>
      <c r="AO2" s="11">
        <v>43709</v>
      </c>
      <c r="AP2" s="9"/>
      <c r="AQ2" s="9"/>
      <c r="AR2" s="9" t="s">
        <v>65</v>
      </c>
      <c r="AS2" s="8"/>
      <c r="AT2" s="8"/>
      <c r="AU2" s="7" t="s">
        <v>58</v>
      </c>
      <c r="AV2" s="9"/>
      <c r="AW2" s="9"/>
      <c r="AX2" s="9" t="s">
        <v>61</v>
      </c>
      <c r="AY2" s="9" t="s">
        <v>68</v>
      </c>
      <c r="AZ2" s="9" t="s">
        <v>54</v>
      </c>
      <c r="BA2" s="9"/>
      <c r="BB2" s="9"/>
    </row>
    <row r="3" spans="1:64" ht="15" customHeight="1" x14ac:dyDescent="0.2">
      <c r="A3" s="14">
        <v>4076</v>
      </c>
      <c r="B3" s="15" t="s">
        <v>52</v>
      </c>
      <c r="C3" s="15" t="s">
        <v>72</v>
      </c>
      <c r="D3" s="15" t="s">
        <v>73</v>
      </c>
      <c r="E3" s="15"/>
      <c r="F3" s="17" t="s">
        <v>74</v>
      </c>
      <c r="G3" s="16">
        <v>36386</v>
      </c>
      <c r="H3" s="15" t="s">
        <v>75</v>
      </c>
      <c r="I3" s="15" t="s">
        <v>76</v>
      </c>
      <c r="J3" s="15" t="s">
        <v>77</v>
      </c>
      <c r="K3" s="15"/>
      <c r="L3" s="15" t="s">
        <v>53</v>
      </c>
      <c r="M3" s="15"/>
      <c r="N3" s="15"/>
      <c r="O3" s="15"/>
      <c r="P3" s="15"/>
      <c r="Q3" s="15"/>
      <c r="R3" s="15"/>
      <c r="S3" s="17" t="s">
        <v>78</v>
      </c>
      <c r="T3" s="15"/>
      <c r="U3" s="15"/>
      <c r="V3" s="15"/>
      <c r="W3" s="15" t="s">
        <v>71</v>
      </c>
      <c r="X3" s="15"/>
      <c r="Y3" s="15"/>
      <c r="Z3" s="15" t="s">
        <v>54</v>
      </c>
      <c r="AA3" s="15"/>
      <c r="AB3" s="18">
        <v>43709</v>
      </c>
      <c r="AC3" s="15"/>
      <c r="AD3" s="15"/>
      <c r="AE3" s="15"/>
      <c r="AF3" s="19" t="s">
        <v>55</v>
      </c>
      <c r="AG3" s="15"/>
      <c r="AH3" s="15"/>
      <c r="AI3" s="15" t="s">
        <v>56</v>
      </c>
      <c r="AJ3" s="15" t="s">
        <v>69</v>
      </c>
      <c r="AK3" s="15" t="s">
        <v>70</v>
      </c>
      <c r="AL3" s="15"/>
      <c r="AM3" s="15" t="s">
        <v>57</v>
      </c>
      <c r="AN3" s="14">
        <v>4076</v>
      </c>
      <c r="AO3" s="16">
        <v>43709</v>
      </c>
      <c r="AP3" s="15"/>
      <c r="AQ3" s="15"/>
      <c r="AR3" s="17" t="s">
        <v>74</v>
      </c>
      <c r="AS3" s="14"/>
      <c r="AT3" s="14"/>
      <c r="AU3" s="19" t="s">
        <v>58</v>
      </c>
      <c r="AV3" s="15"/>
      <c r="AW3" s="15"/>
      <c r="AX3" s="15" t="s">
        <v>59</v>
      </c>
      <c r="AY3" s="15" t="s">
        <v>68</v>
      </c>
      <c r="AZ3" s="15" t="s">
        <v>54</v>
      </c>
      <c r="BA3" s="15"/>
      <c r="BB3" s="15"/>
      <c r="BC3" s="20"/>
      <c r="BD3" s="20"/>
      <c r="BE3" s="20"/>
      <c r="BF3" s="20"/>
      <c r="BG3" s="20"/>
      <c r="BH3" s="20"/>
      <c r="BI3" s="20"/>
      <c r="BJ3" s="20"/>
      <c r="BK3" s="20"/>
      <c r="BL3" s="20"/>
    </row>
  </sheetData>
  <autoFilter ref="A1:AZ2" xr:uid="{00000000-0009-0000-0000-000000000000}"/>
  <phoneticPr fontId="4" type="noConversion"/>
  <hyperlinks>
    <hyperlink ref="S2" r:id="rId1" xr:uid="{00000000-0004-0000-0000-000047000000}"/>
    <hyperlink ref="S3" r:id="rId2" xr:uid="{DAF9D8B8-9DDA-9B44-BB8C-BB639D73FEDA}"/>
    <hyperlink ref="F3" r:id="rId3" xr:uid="{2AF4E263-FD4B-1749-97AB-F6759CE1BC5E}"/>
    <hyperlink ref="AR3" r:id="rId4" xr:uid="{C4D2C436-86B7-9B4D-8069-A93E208EDA93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Mitgliederliste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 Grauer</cp:lastModifiedBy>
  <dcterms:created xsi:type="dcterms:W3CDTF">2019-09-17T13:48:03Z</dcterms:created>
  <dcterms:modified xsi:type="dcterms:W3CDTF">2020-10-08T12:12:04Z</dcterms:modified>
</cp:coreProperties>
</file>