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/>
  <calcPr/>
</workbook>
</file>

<file path=xl/sharedStrings.xml><?xml version="1.0" encoding="utf-8"?>
<sst xmlns="http://schemas.openxmlformats.org/spreadsheetml/2006/main" count="224" uniqueCount="139">
  <si>
    <t>Создание служебной записки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</si>
  <si>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</si>
  <si>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</si>
  <si>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</si>
  <si>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</si>
  <si>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</si>
  <si>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Создание служебной записки в "Избранном"</t>
  </si>
  <si>
    <t xml:space="preserve">1.Открыть страницу &lt;&lt;ссылка&gt;&gt;
</t>
  </si>
  <si>
    <t>Открывается страница авторизации</t>
  </si>
  <si>
    <t>Результат</t>
  </si>
  <si>
    <t>2. Авторизоваться</t>
  </si>
  <si>
    <t>Логин: glav_buh
Пароль: 1</t>
  </si>
  <si>
    <t>Пользователь авторизован</t>
  </si>
  <si>
    <t>Passed</t>
  </si>
  <si>
    <t xml:space="preserve">3. Перейти в папку "Избранное" </t>
  </si>
  <si>
    <t>Открылась страница избранного</t>
  </si>
  <si>
    <t>Комментарий</t>
  </si>
  <si>
    <t>4.Нажать кнопку "Создать" в хэдере</t>
  </si>
  <si>
    <t>Появляется выпадающий список с группой "Активный список"</t>
  </si>
  <si>
    <t>5. В группе "Активный список" выбрать пункт "Служебная записка"</t>
  </si>
  <si>
    <t>Открывается страница создания служебной записки</t>
  </si>
  <si>
    <t>2. Создание служебной записки в списке «Внутренние документы»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</si>
  <si>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У пользователя приобретена лицензия с модулем "Делпроизводство"</t>
    </r>
  </si>
  <si>
    <t>1. Открыть модуль "Делопроизводство"</t>
  </si>
  <si>
    <t>В модуле раскрывается список групп документов</t>
  </si>
  <si>
    <t xml:space="preserve">2. Перейти в группу "Внутренние документы" </t>
  </si>
  <si>
    <t>Открылась страница со списком внутренних документов</t>
  </si>
  <si>
    <t>Blocked</t>
  </si>
  <si>
    <t>3.Нажать кнопку "Создать" в хэдере</t>
  </si>
  <si>
    <t xml:space="preserve">Появляется выпадающий список </t>
  </si>
  <si>
    <t>4. В группе "Активный список" выбрать пункт "Служебная записка"</t>
  </si>
  <si>
    <t>Отсутсвует доступ к модулю "Делопроизводство"</t>
  </si>
  <si>
    <t>3. Создание служебной записки в модуле "Делопроизводство"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</si>
  <si>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У пользователя приобретена лицензия с модулем "Делпроизводство"</t>
    </r>
  </si>
  <si>
    <t>Открывается список групп документов</t>
  </si>
  <si>
    <t xml:space="preserve">2. Перейти в группу "Документы" </t>
  </si>
  <si>
    <t>Открывается группа "Документы"</t>
  </si>
  <si>
    <t>3. Выбрать пункт "Создать документ"</t>
  </si>
  <si>
    <t>Открывается окно выбора документа для создания</t>
  </si>
  <si>
    <t>4. В открышемся окне выбрать пункт "Служебная записка"</t>
  </si>
  <si>
    <t>4. Создание служебной записки через проводник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</si>
  <si>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 xml:space="preserve">2. Пользователь авторизован
</t>
    </r>
  </si>
  <si>
    <t xml:space="preserve">1.Открыть вкладку "Входящие"
</t>
  </si>
  <si>
    <t>Открывается страница входящих уведомлений</t>
  </si>
  <si>
    <t>2.Нажать кнопку "Создать" в хэдере</t>
  </si>
  <si>
    <t>3. В выпадающем списке выбрать "Прочее"</t>
  </si>
  <si>
    <t>Открывается модульное окно с списком документов доступных для создания</t>
  </si>
  <si>
    <t>4. В разделе документооборот выбрать "Служебная записка"</t>
  </si>
  <si>
    <t>Карточка создания служебной записки</t>
  </si>
  <si>
    <t>1. Заполнение поля "Вид документа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</si>
  <si>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</si>
  <si>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Настроить в системе разные виды служебных записок</t>
  </si>
  <si>
    <t>В системе настроены разные виды служебных записок, например, заявка на закупку, заявка на оплату, объяснительная</t>
  </si>
  <si>
    <t>2. Кликнуть в поле ввода "Вид документа"</t>
  </si>
  <si>
    <t>Открывается выпадающий список, в списке указаны настроенные виды служебных записок</t>
  </si>
  <si>
    <t>3. Выбрать вид служебной записки из списка</t>
  </si>
  <si>
    <t>Поле заполнено, в поле отображается выбранный вид записки</t>
  </si>
  <si>
    <t>4. Настроить в системе один вид служекбных записок</t>
  </si>
  <si>
    <t>В системе настроен один вид служеьных записок</t>
  </si>
  <si>
    <t>5. Кликнуть в поле ввода "Вид документа"</t>
  </si>
  <si>
    <t>Открывается выпадающий список, в списке указан один вид служебных записок</t>
  </si>
  <si>
    <t>6. Выбрать вид служебной записки из списка</t>
  </si>
  <si>
    <t>2. Заполнение поля "Содержание"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</si>
  <si>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</si>
  <si>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Кликнуть в поле ввода "Содержание"</t>
  </si>
  <si>
    <t>Поле активно, в поле отображается курсор</t>
  </si>
  <si>
    <t>2. Ввести произвольный текст с буквами, цифрами, спецсимволами</t>
  </si>
  <si>
    <t>123ФЫВ!"№;%:?</t>
  </si>
  <si>
    <t>Поле заполнено, ошибок нет</t>
  </si>
  <si>
    <t>3. Автоматическое заполнение поля "Наша орг."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</si>
  <si>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</si>
  <si>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Обратить внимание на поле ввода "Наша орг."</t>
  </si>
  <si>
    <t>Поле заполнено, указано наименование организации, в которой составляется служебная записка</t>
  </si>
  <si>
    <t>4. Автоматическое заполнение поля "Подразделение"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</si>
  <si>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</si>
  <si>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Обратить внимание на поле ввода "Подразделение"</t>
  </si>
  <si>
    <t>Поле заполнено, указано наименование подразделения, к которому относится документ</t>
  </si>
  <si>
    <t>5. Заполнение поля "Адресат"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</si>
  <si>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</si>
  <si>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Кликнуть в поле ввода "Адресат"</t>
  </si>
  <si>
    <t>Открывается выпдающий список специалистов</t>
  </si>
  <si>
    <t>2. Нажать на кнопку "Несколькуо адресатов" на панели действий</t>
  </si>
  <si>
    <t>Поле "Адресат" доступно только для просмотра и заполнено значением "Несколько адресатов"</t>
  </si>
  <si>
    <t>3. На закладке "Адресаты" указать несколько сотрудников</t>
  </si>
  <si>
    <t>Поле "Адресат" доступно только для просмотра и заполнено значением "Несколько адресатов". Выбранные адресаты автоматически указываются в задаче на рассмотрение документа</t>
  </si>
  <si>
    <t>6. Заполнение поля "Подписал"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</si>
  <si>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</si>
  <si>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Обратить внимание на поле ввода "Подписал"</t>
  </si>
  <si>
    <t>По умолчанию в поле указан сотрудник, который создает документ в системе</t>
  </si>
  <si>
    <t>2. Кликнуть в поле ввода "Подписал"</t>
  </si>
  <si>
    <t>Открывается выпадающий список сотрудников</t>
  </si>
  <si>
    <t>3. Выбрать сотрудника в выпадающем списке</t>
  </si>
  <si>
    <t>Поле заполнено, в поле указан выбранный сотрудник</t>
  </si>
  <si>
    <t>7. Заполнение поля "Подготовил"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</si>
  <si>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</si>
  <si>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Обратить внимание на поле ввода "Подготовил"</t>
  </si>
  <si>
    <t>2. Кликнуть в поле ввода "Подготовил"</t>
  </si>
  <si>
    <t>8. Заполнение поля "Исполнитель"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</si>
  <si>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Создана карточка поручения
4. Открыта карточка создания служебной записки</t>
    </r>
  </si>
  <si>
    <t>Поле заполнено, указан сотрудник, выполняюзий работы по поручению</t>
  </si>
  <si>
    <t>2. Авторизоваться сотрудником, который входит в группу регистрации внутренних документов</t>
  </si>
  <si>
    <t>Пользователь авторизова</t>
  </si>
  <si>
    <t>3. Открыть каротчку создания служебной записки из предусловия</t>
  </si>
  <si>
    <t>Карточка открыта</t>
  </si>
  <si>
    <t>3. Сменить сотрудника в поле "Исполнитель</t>
  </si>
  <si>
    <t>Поле заполнено, указан другой сотрудник</t>
  </si>
  <si>
    <t>Отсутствует возможность создать поручение с тестового аккаунта</t>
  </si>
  <si>
    <t>9. Заполнение поля "Примечание"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</si>
  <si>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</si>
  <si>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Кликнуть в поле ввода "Примечание"</t>
  </si>
  <si>
    <t>Создание содержимого служебной записки</t>
  </si>
  <si>
    <t>1. Создание содержимого из шаблона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</si>
  <si>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</si>
  <si>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На панели действий нажать на кнопку "Создать из шаблона"</t>
  </si>
  <si>
    <t>Открывается окно выбора шаблона</t>
  </si>
  <si>
    <t>2. В открывшемся окне выбрать шаблон служебной записки</t>
  </si>
  <si>
    <t>Версия записки создана успешно</t>
  </si>
  <si>
    <t>2. Создание содержимого из файла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</si>
  <si>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</si>
  <si>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На панели действий нажать на кнопку "Создать из файла"</t>
  </si>
  <si>
    <t xml:space="preserve">2. В открывшемся окне указать путь в файлу </t>
  </si>
  <si>
    <t>Сохранение карточки</t>
  </si>
  <si>
    <t>1. Сохранение карточки служебной записки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</si>
  <si>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карточка создания служебной записки</t>
    </r>
  </si>
  <si>
    <t>1. Заполнить поля карточки валидными данными</t>
  </si>
  <si>
    <t>Все обязательные поля заполнены</t>
  </si>
  <si>
    <t>1. На панели действий нажать на кнопку "Сохранить"</t>
  </si>
  <si>
    <t>Версия служебной записки сохранена</t>
  </si>
  <si>
    <t>Редактирование</t>
  </si>
  <si>
    <t>1. Редактирование служебной записки</t>
  </si>
  <si>
    <r>
      <rPr>
        <rFont val="Arial"/>
        <sz val="10.0"/>
      </rPr>
      <t xml:space="preserve">1. Открыта страница </t>
    </r>
    <r>
      <rPr>
        <rFont val="Arial"/>
        <color rgb="FF1155CC"/>
        <sz val="10.0"/>
        <u/>
      </rPr>
      <t xml:space="preserve">&lt;&lt;ссылка&gt;&gt;
</t>
    </r>
    <r>
      <rPr>
        <rFont val="Arial"/>
        <sz val="10.0"/>
      </rPr>
      <t>2. Пользователь авторизован
3. Открыта страница списка документов</t>
    </r>
  </si>
  <si>
    <t>1. На странице списка документов выбрать служебную записку</t>
  </si>
  <si>
    <t>Служебная записка выделена</t>
  </si>
  <si>
    <t>2. На панели действий нажать на кнопку "Редактировать".</t>
  </si>
  <si>
    <t>Открывается карточка служебной записки</t>
  </si>
  <si>
    <t>3. Внести изменения в документ</t>
  </si>
  <si>
    <t>Изменения внесены, обязательные поля заполнены</t>
  </si>
  <si>
    <t>4. Нажать кнопку "Сохранить"</t>
  </si>
  <si>
    <t>Внесенные изменения сохранены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</si>
</sst>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top" wrapText="1"/>
    </xf>
    <xf borderId="0" fillId="2" fontId="1" numFmtId="0" xfId="0" applyAlignment="1" applyFill="1" applyFont="1">
      <alignment horizontal="left" shrinkToFit="0" vertical="top" wrapText="1"/>
    </xf>
    <xf borderId="4" fillId="2" fontId="1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6" fillId="0" fontId="2" numFmtId="0" xfId="0" applyBorder="1" applyFont="1"/>
    <xf borderId="4" fillId="0" fontId="1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left" shrinkToFit="0" vertical="top" wrapText="1"/>
    </xf>
    <xf borderId="7" fillId="0" fontId="2" numFmtId="0" xfId="0" applyBorder="1" applyFont="1"/>
    <xf borderId="8" fillId="0" fontId="3" numFmtId="0" xfId="0" applyAlignment="1" applyBorder="1" applyFont="1">
      <alignment horizontal="left" readingOrder="0" shrinkToFit="0" vertical="top" wrapText="1"/>
    </xf>
    <xf borderId="8" fillId="0" fontId="2" numFmtId="0" xfId="0" applyBorder="1" applyFont="1"/>
    <xf borderId="5" fillId="0" fontId="4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horizontal="left" readingOrder="0" shrinkToFit="0" vertical="top" wrapText="1"/>
    </xf>
    <xf borderId="10" fillId="0" fontId="2" numFmtId="0" xfId="0" applyBorder="1" applyFont="1"/>
    <xf borderId="4" fillId="0" fontId="3" numFmtId="0" xfId="0" applyAlignment="1" applyBorder="1" applyFont="1">
      <alignment readingOrder="0" shrinkToFit="0" vertical="top" wrapText="1"/>
    </xf>
    <xf borderId="10" fillId="0" fontId="5" numFmtId="0" xfId="0" applyAlignment="1" applyBorder="1" applyFont="1">
      <alignment readingOrder="0" shrinkToFit="0" vertical="top" wrapText="1"/>
    </xf>
    <xf borderId="7" fillId="3" fontId="1" numFmtId="0" xfId="0" applyAlignment="1" applyBorder="1" applyFont="1">
      <alignment shrinkToFit="0" vertical="top" wrapText="1"/>
    </xf>
    <xf borderId="11" fillId="0" fontId="2" numFmtId="0" xfId="0" applyBorder="1" applyFont="1"/>
    <xf borderId="3" fillId="0" fontId="3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shrinkToFit="0" vertical="top" wrapText="1"/>
    </xf>
    <xf borderId="7" fillId="0" fontId="3" numFmtId="0" xfId="0" applyAlignment="1" applyBorder="1" applyFont="1">
      <alignment shrinkToFit="0" vertical="top" wrapText="1"/>
    </xf>
    <xf borderId="12" fillId="0" fontId="3" numFmtId="0" xfId="0" applyAlignment="1" applyBorder="1" applyFont="1">
      <alignment readingOrder="0" shrinkToFit="0" vertical="top" wrapText="1"/>
    </xf>
    <xf borderId="12" fillId="0" fontId="3" numFmtId="0" xfId="0" applyAlignment="1" applyBorder="1" applyFont="1">
      <alignment shrinkToFit="0" vertical="top" wrapText="1"/>
    </xf>
    <xf borderId="7" fillId="0" fontId="1" numFmtId="0" xfId="0" applyAlignment="1" applyBorder="1" applyFont="1">
      <alignment shrinkToFit="0" vertical="top" wrapText="1"/>
    </xf>
    <xf borderId="12" fillId="0" fontId="2" numFmtId="0" xfId="0" applyBorder="1" applyFont="1"/>
    <xf borderId="13" fillId="0" fontId="3" numFmtId="0" xfId="0" applyAlignment="1" applyBorder="1" applyFont="1">
      <alignment shrinkToFit="0" vertical="top" wrapText="1"/>
    </xf>
    <xf borderId="14" fillId="0" fontId="2" numFmtId="0" xfId="0" applyBorder="1" applyFont="1"/>
    <xf borderId="13" fillId="0" fontId="2" numFmtId="0" xfId="0" applyBorder="1" applyFont="1"/>
    <xf borderId="2" fillId="0" fontId="1" numFmtId="0" xfId="0" applyAlignment="1" applyBorder="1" applyFont="1">
      <alignment horizontal="center" readingOrder="0" shrinkToFit="0" vertical="top" wrapText="1"/>
    </xf>
    <xf borderId="0" fillId="4" fontId="6" numFmtId="0" xfId="0" applyAlignment="1" applyFill="1" applyFont="1">
      <alignment readingOrder="0" shrinkToFit="0" vertical="top" wrapText="1"/>
    </xf>
    <xf borderId="7" fillId="0" fontId="3" numFmtId="0" xfId="0" applyAlignment="1" applyBorder="1" applyFont="1">
      <alignment readingOrder="0"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4" fontId="6" numFmtId="0" xfId="0" applyAlignment="1" applyBorder="1" applyFont="1">
      <alignment readingOrder="0" vertical="top"/>
    </xf>
    <xf borderId="0" fillId="0" fontId="7" numFmtId="0" xfId="0" applyAlignment="1" applyFont="1">
      <alignment readingOrder="0" shrinkToFit="0" vertical="top" wrapText="1"/>
    </xf>
    <xf borderId="8" fillId="0" fontId="3" numFmtId="0" xfId="0" applyAlignment="1" applyBorder="1" applyFont="1">
      <alignment shrinkToFit="0" vertical="top" wrapText="1"/>
    </xf>
    <xf borderId="14" fillId="0" fontId="1" numFmtId="0" xfId="0" applyAlignment="1" applyBorder="1" applyFont="1">
      <alignment horizontal="center" readingOrder="0" shrinkToFit="0" vertical="top" wrapText="1"/>
    </xf>
    <xf borderId="13" fillId="0" fontId="3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top" wrapText="1"/>
    </xf>
    <xf borderId="15" fillId="0" fontId="3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6.63"/>
    <col customWidth="1" min="3" max="3" width="19.63"/>
    <col customWidth="1" min="4" max="4" width="17.38"/>
    <col customWidth="1" min="5" max="5" width="59.5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6</v>
      </c>
      <c r="B3" s="8"/>
      <c r="C3" s="9" t="s">
        <v>7</v>
      </c>
      <c r="D3" s="10"/>
      <c r="E3" s="7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9</v>
      </c>
      <c r="B4" s="12"/>
      <c r="C4" s="7" t="s">
        <v>10</v>
      </c>
      <c r="D4" s="7" t="s">
        <v>11</v>
      </c>
      <c r="E4" s="7" t="s"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13</v>
      </c>
      <c r="B5" s="12"/>
      <c r="C5" s="7" t="s">
        <v>14</v>
      </c>
      <c r="D5" s="10"/>
      <c r="E5" s="7" t="s">
        <v>15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 t="s">
        <v>16</v>
      </c>
      <c r="B6" s="12"/>
      <c r="C6" s="9" t="s">
        <v>17</v>
      </c>
      <c r="D6" s="10"/>
      <c r="E6" s="7" t="s">
        <v>18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"/>
      <c r="B7" s="12"/>
      <c r="C7" s="7" t="s">
        <v>19</v>
      </c>
      <c r="D7" s="15"/>
      <c r="E7" s="7" t="s">
        <v>20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4"/>
      <c r="B8" s="16"/>
      <c r="C8" s="15"/>
      <c r="D8" s="15"/>
      <c r="E8" s="1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/>
      <c r="B9" s="18"/>
      <c r="C9" s="18"/>
      <c r="D9" s="18"/>
      <c r="E9" s="1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 t="s">
        <v>21</v>
      </c>
      <c r="B10" s="19" t="s">
        <v>22</v>
      </c>
      <c r="C10" s="7" t="s">
        <v>23</v>
      </c>
      <c r="D10" s="10"/>
      <c r="E10" s="7" t="s">
        <v>24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9</v>
      </c>
      <c r="B11" s="12"/>
      <c r="C11" s="7" t="s">
        <v>25</v>
      </c>
      <c r="D11" s="10"/>
      <c r="E11" s="7" t="s">
        <v>26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 t="s">
        <v>27</v>
      </c>
      <c r="B12" s="12"/>
      <c r="C12" s="9" t="s">
        <v>28</v>
      </c>
      <c r="D12" s="10"/>
      <c r="E12" s="7" t="s">
        <v>29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 t="s">
        <v>16</v>
      </c>
      <c r="B13" s="12"/>
      <c r="C13" s="7" t="s">
        <v>30</v>
      </c>
      <c r="D13" s="15"/>
      <c r="E13" s="7" t="s">
        <v>20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 t="s">
        <v>31</v>
      </c>
      <c r="B14" s="16"/>
      <c r="C14" s="7"/>
      <c r="D14" s="15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0"/>
      <c r="B15" s="18"/>
      <c r="C15" s="18"/>
      <c r="D15" s="18"/>
      <c r="E15" s="2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2" t="s">
        <v>32</v>
      </c>
      <c r="B16" s="23" t="s">
        <v>33</v>
      </c>
      <c r="C16" s="7" t="s">
        <v>23</v>
      </c>
      <c r="D16" s="10"/>
      <c r="E16" s="7" t="s">
        <v>34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4" t="s">
        <v>9</v>
      </c>
      <c r="B17" s="25"/>
      <c r="C17" s="26" t="s">
        <v>35</v>
      </c>
      <c r="D17" s="27"/>
      <c r="E17" s="26" t="s">
        <v>36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8" t="s">
        <v>27</v>
      </c>
      <c r="B18" s="25"/>
      <c r="C18" s="29" t="s">
        <v>37</v>
      </c>
      <c r="D18" s="30"/>
      <c r="E18" s="29" t="s">
        <v>38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1" t="s">
        <v>16</v>
      </c>
      <c r="B19" s="25"/>
      <c r="C19" s="29" t="s">
        <v>39</v>
      </c>
      <c r="D19" s="30"/>
      <c r="E19" s="30" t="s">
        <v>20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 t="s">
        <v>31</v>
      </c>
      <c r="B20" s="32"/>
      <c r="C20" s="30"/>
      <c r="D20" s="30"/>
      <c r="E20" s="3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3"/>
      <c r="B21" s="34"/>
      <c r="C21" s="34"/>
      <c r="D21" s="34"/>
      <c r="E21" s="3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 t="s">
        <v>40</v>
      </c>
      <c r="B22" s="19" t="s">
        <v>41</v>
      </c>
      <c r="C22" s="9" t="s">
        <v>42</v>
      </c>
      <c r="D22" s="10"/>
      <c r="E22" s="7" t="s">
        <v>43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 t="s">
        <v>9</v>
      </c>
      <c r="B23" s="12"/>
      <c r="C23" s="9" t="s">
        <v>44</v>
      </c>
      <c r="D23" s="10"/>
      <c r="E23" s="7" t="s">
        <v>29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13</v>
      </c>
      <c r="B24" s="12"/>
      <c r="C24" s="7" t="s">
        <v>45</v>
      </c>
      <c r="D24" s="7"/>
      <c r="E24" s="7" t="s">
        <v>46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3" t="s">
        <v>16</v>
      </c>
      <c r="B25" s="12"/>
      <c r="C25" s="7" t="s">
        <v>47</v>
      </c>
      <c r="D25" s="10"/>
      <c r="E25" s="7" t="s">
        <v>20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4"/>
      <c r="B26" s="16"/>
      <c r="C26" s="15"/>
      <c r="D26" s="15"/>
      <c r="E26" s="1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0"/>
      <c r="B27" s="18"/>
      <c r="C27" s="18"/>
      <c r="D27" s="18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5"/>
      <c r="B28" s="34"/>
      <c r="C28" s="34"/>
      <c r="D28" s="34"/>
      <c r="E28" s="3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6" t="s">
        <v>48</v>
      </c>
      <c r="B29" s="2"/>
      <c r="C29" s="2"/>
      <c r="D29" s="2"/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1</v>
      </c>
      <c r="B30" s="6" t="s">
        <v>2</v>
      </c>
      <c r="C30" s="6" t="s">
        <v>3</v>
      </c>
      <c r="D30" s="6" t="s">
        <v>4</v>
      </c>
      <c r="E30" s="6" t="s">
        <v>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2" t="s">
        <v>49</v>
      </c>
      <c r="B31" s="23" t="s">
        <v>50</v>
      </c>
      <c r="C31" s="7" t="s">
        <v>51</v>
      </c>
      <c r="D31" s="10"/>
      <c r="E31" s="37" t="s">
        <v>52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4" t="s">
        <v>9</v>
      </c>
      <c r="B32" s="25"/>
      <c r="C32" s="26" t="s">
        <v>53</v>
      </c>
      <c r="D32" s="27"/>
      <c r="E32" s="26" t="s">
        <v>54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4"/>
      <c r="B33" s="25"/>
      <c r="C33" s="26" t="s">
        <v>55</v>
      </c>
      <c r="D33" s="30"/>
      <c r="E33" s="29" t="s">
        <v>56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8" t="s">
        <v>13</v>
      </c>
      <c r="B34" s="25"/>
      <c r="C34" s="7" t="s">
        <v>57</v>
      </c>
      <c r="D34" s="30"/>
      <c r="E34" s="29" t="s">
        <v>58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1" t="s">
        <v>16</v>
      </c>
      <c r="B35" s="25"/>
      <c r="C35" s="26" t="s">
        <v>59</v>
      </c>
      <c r="D35" s="30"/>
      <c r="E35" s="26" t="s">
        <v>60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8"/>
      <c r="B36" s="32"/>
      <c r="C36" s="26" t="s">
        <v>61</v>
      </c>
      <c r="D36" s="30"/>
      <c r="E36" s="29" t="s">
        <v>56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3"/>
      <c r="B37" s="34"/>
      <c r="C37" s="34"/>
      <c r="D37" s="34"/>
      <c r="E37" s="3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2" t="s">
        <v>62</v>
      </c>
      <c r="B38" s="23" t="s">
        <v>63</v>
      </c>
      <c r="C38" s="7" t="s">
        <v>64</v>
      </c>
      <c r="D38" s="10"/>
      <c r="E38" s="39" t="s">
        <v>65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4" t="s">
        <v>9</v>
      </c>
      <c r="B39" s="25"/>
      <c r="C39" s="26" t="s">
        <v>66</v>
      </c>
      <c r="D39" s="26" t="s">
        <v>67</v>
      </c>
      <c r="E39" s="26" t="s">
        <v>68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8" t="s">
        <v>13</v>
      </c>
      <c r="B40" s="25"/>
      <c r="C40" s="7"/>
      <c r="D40" s="30"/>
      <c r="E40" s="2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1" t="s">
        <v>16</v>
      </c>
      <c r="B41" s="25"/>
      <c r="C41" s="26"/>
      <c r="D41" s="30"/>
      <c r="E41" s="2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8"/>
      <c r="B42" s="32"/>
      <c r="C42" s="30"/>
      <c r="D42" s="30"/>
      <c r="E42" s="3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3"/>
      <c r="B43" s="34"/>
      <c r="C43" s="34"/>
      <c r="D43" s="34"/>
      <c r="E43" s="3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2" t="s">
        <v>69</v>
      </c>
      <c r="B44" s="23" t="s">
        <v>70</v>
      </c>
      <c r="C44" s="7" t="s">
        <v>71</v>
      </c>
      <c r="D44" s="10"/>
      <c r="E44" s="39" t="s">
        <v>72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4" t="s">
        <v>9</v>
      </c>
      <c r="B45" s="25"/>
      <c r="C45" s="7"/>
      <c r="D45" s="10"/>
      <c r="E45" s="3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8" t="s">
        <v>13</v>
      </c>
      <c r="B46" s="25"/>
      <c r="C46" s="26"/>
      <c r="D46" s="26"/>
      <c r="E46" s="2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1" t="s">
        <v>16</v>
      </c>
      <c r="B47" s="25"/>
      <c r="C47" s="26"/>
      <c r="D47" s="30"/>
      <c r="E47" s="2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9.25" customHeight="1">
      <c r="A48" s="28"/>
      <c r="B48" s="32"/>
      <c r="C48" s="30"/>
      <c r="D48" s="30"/>
      <c r="E48" s="3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3"/>
      <c r="B49" s="34"/>
      <c r="C49" s="34"/>
      <c r="D49" s="34"/>
      <c r="E49" s="3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2" t="s">
        <v>73</v>
      </c>
      <c r="B50" s="23" t="s">
        <v>74</v>
      </c>
      <c r="C50" s="7" t="s">
        <v>75</v>
      </c>
      <c r="D50" s="10"/>
      <c r="E50" s="39" t="s">
        <v>76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4" t="s">
        <v>9</v>
      </c>
      <c r="B51" s="25"/>
      <c r="C51" s="7"/>
      <c r="D51" s="10"/>
      <c r="E51" s="3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8" t="s">
        <v>13</v>
      </c>
      <c r="B52" s="25"/>
      <c r="C52" s="26"/>
      <c r="D52" s="26"/>
      <c r="E52" s="2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1" t="s">
        <v>16</v>
      </c>
      <c r="B53" s="25"/>
      <c r="C53" s="26"/>
      <c r="D53" s="30"/>
      <c r="E53" s="2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7.75" customHeight="1">
      <c r="A54" s="28"/>
      <c r="B54" s="32"/>
      <c r="C54" s="30"/>
      <c r="D54" s="30"/>
      <c r="E54" s="3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3"/>
      <c r="B55" s="34"/>
      <c r="C55" s="34"/>
      <c r="D55" s="34"/>
      <c r="E55" s="3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2" t="s">
        <v>77</v>
      </c>
      <c r="B56" s="23" t="s">
        <v>78</v>
      </c>
      <c r="C56" s="7" t="s">
        <v>79</v>
      </c>
      <c r="D56" s="10"/>
      <c r="E56" s="39" t="s">
        <v>80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4" t="s">
        <v>9</v>
      </c>
      <c r="B57" s="25"/>
      <c r="C57" s="7" t="s">
        <v>81</v>
      </c>
      <c r="D57" s="10"/>
      <c r="E57" s="39" t="s">
        <v>82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8" t="s">
        <v>13</v>
      </c>
      <c r="B58" s="25"/>
      <c r="C58" s="26" t="s">
        <v>83</v>
      </c>
      <c r="D58" s="26"/>
      <c r="E58" s="39" t="s">
        <v>84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1" t="s">
        <v>16</v>
      </c>
      <c r="B59" s="25"/>
      <c r="C59" s="26"/>
      <c r="D59" s="30"/>
      <c r="E59" s="2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8"/>
      <c r="B60" s="32"/>
      <c r="C60" s="30"/>
      <c r="D60" s="30"/>
      <c r="E60" s="3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3"/>
      <c r="B61" s="34"/>
      <c r="C61" s="34"/>
      <c r="D61" s="34"/>
      <c r="E61" s="3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2" t="s">
        <v>85</v>
      </c>
      <c r="B62" s="23" t="s">
        <v>86</v>
      </c>
      <c r="C62" s="7" t="s">
        <v>87</v>
      </c>
      <c r="D62" s="10"/>
      <c r="E62" s="26" t="s">
        <v>88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4" t="s">
        <v>9</v>
      </c>
      <c r="B63" s="25"/>
      <c r="C63" s="7" t="s">
        <v>89</v>
      </c>
      <c r="D63" s="10"/>
      <c r="E63" s="26" t="s">
        <v>90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8" t="s">
        <v>13</v>
      </c>
      <c r="B64" s="25"/>
      <c r="C64" s="7" t="s">
        <v>91</v>
      </c>
      <c r="D64" s="10"/>
      <c r="E64" s="40" t="s">
        <v>92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1" t="s">
        <v>16</v>
      </c>
      <c r="B65" s="25"/>
      <c r="C65" s="26"/>
      <c r="D65" s="30"/>
      <c r="E65" s="2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8"/>
      <c r="B66" s="32"/>
      <c r="C66" s="30"/>
      <c r="D66" s="30"/>
      <c r="E66" s="3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3"/>
      <c r="B67" s="34"/>
      <c r="C67" s="34"/>
      <c r="D67" s="34"/>
      <c r="E67" s="3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2" t="s">
        <v>93</v>
      </c>
      <c r="B68" s="23" t="s">
        <v>94</v>
      </c>
      <c r="C68" s="7" t="s">
        <v>95</v>
      </c>
      <c r="D68" s="10"/>
      <c r="E68" s="26" t="s">
        <v>88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4" t="s">
        <v>9</v>
      </c>
      <c r="B69" s="25"/>
      <c r="C69" s="7" t="s">
        <v>96</v>
      </c>
      <c r="D69" s="10"/>
      <c r="E69" s="26" t="s">
        <v>90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8" t="s">
        <v>13</v>
      </c>
      <c r="B70" s="25"/>
      <c r="C70" s="7" t="s">
        <v>91</v>
      </c>
      <c r="D70" s="10"/>
      <c r="E70" s="40" t="s">
        <v>92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1" t="s">
        <v>16</v>
      </c>
      <c r="B71" s="25"/>
      <c r="C71" s="26"/>
      <c r="D71" s="30"/>
      <c r="E71" s="2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8"/>
      <c r="B72" s="32"/>
      <c r="C72" s="30"/>
      <c r="D72" s="30"/>
      <c r="E72" s="3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3"/>
      <c r="B73" s="34"/>
      <c r="C73" s="34"/>
      <c r="D73" s="34"/>
      <c r="E73" s="3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2" t="s">
        <v>97</v>
      </c>
      <c r="B74" s="23" t="s">
        <v>98</v>
      </c>
      <c r="C74" s="7" t="s">
        <v>95</v>
      </c>
      <c r="D74" s="10"/>
      <c r="E74" s="26" t="s">
        <v>99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4" t="s">
        <v>9</v>
      </c>
      <c r="B75" s="25"/>
      <c r="C75" s="7" t="s">
        <v>100</v>
      </c>
      <c r="D75" s="10"/>
      <c r="E75" s="26" t="s">
        <v>101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41.25" customHeight="1">
      <c r="A76" s="38" t="s">
        <v>27</v>
      </c>
      <c r="B76" s="25"/>
      <c r="C76" s="41" t="s">
        <v>102</v>
      </c>
      <c r="D76" s="10"/>
      <c r="E76" s="40" t="s">
        <v>103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1" t="s">
        <v>16</v>
      </c>
      <c r="B77" s="25"/>
      <c r="C77" s="7" t="s">
        <v>104</v>
      </c>
      <c r="D77" s="30"/>
      <c r="E77" s="26" t="s">
        <v>105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8" t="s">
        <v>106</v>
      </c>
      <c r="B78" s="32"/>
      <c r="C78" s="30"/>
      <c r="D78" s="30"/>
      <c r="E78" s="3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3"/>
      <c r="B79" s="34"/>
      <c r="C79" s="34"/>
      <c r="D79" s="34"/>
      <c r="E79" s="3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2" t="s">
        <v>107</v>
      </c>
      <c r="B80" s="23" t="s">
        <v>108</v>
      </c>
      <c r="C80" s="7" t="s">
        <v>109</v>
      </c>
      <c r="D80" s="10"/>
      <c r="E80" s="39" t="s">
        <v>65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4" t="s">
        <v>9</v>
      </c>
      <c r="B81" s="25"/>
      <c r="C81" s="26" t="s">
        <v>66</v>
      </c>
      <c r="D81" s="26" t="s">
        <v>67</v>
      </c>
      <c r="E81" s="26" t="s">
        <v>68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8" t="s">
        <v>13</v>
      </c>
      <c r="B82" s="25"/>
      <c r="C82" s="7"/>
      <c r="D82" s="30"/>
      <c r="E82" s="2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1" t="s">
        <v>16</v>
      </c>
      <c r="B83" s="25"/>
      <c r="C83" s="26"/>
      <c r="D83" s="30"/>
      <c r="E83" s="2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8"/>
      <c r="B84" s="32"/>
      <c r="C84" s="30"/>
      <c r="D84" s="30"/>
      <c r="E84" s="3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2"/>
      <c r="B85" s="18"/>
      <c r="C85" s="18"/>
      <c r="D85" s="18"/>
      <c r="E85" s="1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4"/>
      <c r="B86" s="34"/>
      <c r="C86" s="34"/>
      <c r="D86" s="34"/>
      <c r="E86" s="3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3" t="s">
        <v>110</v>
      </c>
      <c r="B87" s="34"/>
      <c r="C87" s="34"/>
      <c r="D87" s="34"/>
      <c r="E87" s="3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 t="s">
        <v>1</v>
      </c>
      <c r="B88" s="6" t="s">
        <v>2</v>
      </c>
      <c r="C88" s="6" t="s">
        <v>3</v>
      </c>
      <c r="D88" s="6" t="s">
        <v>4</v>
      </c>
      <c r="E88" s="6" t="s">
        <v>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2" t="s">
        <v>111</v>
      </c>
      <c r="B89" s="23" t="s">
        <v>112</v>
      </c>
      <c r="C89" s="7" t="s">
        <v>113</v>
      </c>
      <c r="D89" s="10"/>
      <c r="E89" s="39" t="s">
        <v>114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4" t="s">
        <v>9</v>
      </c>
      <c r="B90" s="25"/>
      <c r="C90" s="26" t="s">
        <v>115</v>
      </c>
      <c r="D90" s="26"/>
      <c r="E90" s="26" t="s">
        <v>116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8" t="s">
        <v>13</v>
      </c>
      <c r="B91" s="25"/>
      <c r="C91" s="7"/>
      <c r="D91" s="30"/>
      <c r="E91" s="2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1" t="s">
        <v>16</v>
      </c>
      <c r="B92" s="25"/>
      <c r="C92" s="26"/>
      <c r="D92" s="30"/>
      <c r="E92" s="2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8"/>
      <c r="B93" s="32"/>
      <c r="C93" s="30"/>
      <c r="D93" s="30"/>
      <c r="E93" s="3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4"/>
      <c r="B94" s="34"/>
      <c r="C94" s="34"/>
      <c r="D94" s="34"/>
      <c r="E94" s="3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2" t="s">
        <v>117</v>
      </c>
      <c r="B95" s="23" t="s">
        <v>118</v>
      </c>
      <c r="C95" s="7" t="s">
        <v>119</v>
      </c>
      <c r="D95" s="10"/>
      <c r="E95" s="39" t="s">
        <v>114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4" t="s">
        <v>9</v>
      </c>
      <c r="B96" s="25"/>
      <c r="C96" s="26" t="s">
        <v>120</v>
      </c>
      <c r="D96" s="26"/>
      <c r="E96" s="26" t="s">
        <v>116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8" t="s">
        <v>13</v>
      </c>
      <c r="B97" s="25"/>
      <c r="C97" s="7"/>
      <c r="D97" s="30"/>
      <c r="E97" s="2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1" t="s">
        <v>16</v>
      </c>
      <c r="B98" s="25"/>
      <c r="C98" s="26"/>
      <c r="D98" s="30"/>
      <c r="E98" s="2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8"/>
      <c r="B99" s="32"/>
      <c r="C99" s="30"/>
      <c r="D99" s="30"/>
      <c r="E99" s="3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5"/>
      <c r="B100" s="46"/>
      <c r="C100" s="7"/>
      <c r="D100" s="10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7"/>
      <c r="B101" s="18"/>
      <c r="C101" s="18"/>
      <c r="D101" s="18"/>
      <c r="E101" s="1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4"/>
      <c r="B102" s="34"/>
      <c r="C102" s="34"/>
      <c r="D102" s="34"/>
      <c r="E102" s="3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3" t="s">
        <v>121</v>
      </c>
      <c r="B103" s="34"/>
      <c r="C103" s="34"/>
      <c r="D103" s="34"/>
      <c r="E103" s="3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</v>
      </c>
      <c r="B104" s="6" t="s">
        <v>2</v>
      </c>
      <c r="C104" s="6" t="s">
        <v>3</v>
      </c>
      <c r="D104" s="6" t="s">
        <v>4</v>
      </c>
      <c r="E104" s="6" t="s">
        <v>5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2" t="s">
        <v>122</v>
      </c>
      <c r="B105" s="23" t="s">
        <v>123</v>
      </c>
      <c r="C105" s="7" t="s">
        <v>124</v>
      </c>
      <c r="D105" s="10"/>
      <c r="E105" s="39" t="s">
        <v>125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4" t="s">
        <v>9</v>
      </c>
      <c r="B106" s="25"/>
      <c r="C106" s="7" t="s">
        <v>126</v>
      </c>
      <c r="D106" s="10"/>
      <c r="E106" s="39" t="s">
        <v>127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8" t="s">
        <v>13</v>
      </c>
      <c r="B107" s="25"/>
      <c r="C107" s="26"/>
      <c r="D107" s="26"/>
      <c r="E107" s="2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1" t="s">
        <v>16</v>
      </c>
      <c r="B108" s="25"/>
      <c r="C108" s="26"/>
      <c r="D108" s="30"/>
      <c r="E108" s="2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8.25" customHeight="1">
      <c r="A109" s="28"/>
      <c r="B109" s="32"/>
      <c r="C109" s="30"/>
      <c r="D109" s="30"/>
      <c r="E109" s="3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7"/>
      <c r="E110" s="2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5"/>
      <c r="B111" s="34"/>
      <c r="C111" s="34"/>
      <c r="D111" s="34"/>
      <c r="E111" s="3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3" t="s">
        <v>128</v>
      </c>
      <c r="B112" s="34"/>
      <c r="C112" s="34"/>
      <c r="D112" s="34"/>
      <c r="E112" s="3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1</v>
      </c>
      <c r="B113" s="6" t="s">
        <v>2</v>
      </c>
      <c r="C113" s="6" t="s">
        <v>3</v>
      </c>
      <c r="D113" s="6" t="s">
        <v>4</v>
      </c>
      <c r="E113" s="6" t="s">
        <v>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2" t="s">
        <v>129</v>
      </c>
      <c r="B114" s="23" t="s">
        <v>130</v>
      </c>
      <c r="C114" s="7" t="s">
        <v>131</v>
      </c>
      <c r="D114" s="10"/>
      <c r="E114" s="39" t="s">
        <v>132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4" t="s">
        <v>9</v>
      </c>
      <c r="B115" s="25"/>
      <c r="C115" s="26" t="s">
        <v>133</v>
      </c>
      <c r="D115" s="26"/>
      <c r="E115" s="26" t="s">
        <v>134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8" t="s">
        <v>13</v>
      </c>
      <c r="B116" s="25"/>
      <c r="C116" s="7" t="s">
        <v>135</v>
      </c>
      <c r="D116" s="30"/>
      <c r="E116" s="29" t="s">
        <v>136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1" t="s">
        <v>16</v>
      </c>
      <c r="B117" s="25"/>
      <c r="C117" s="26" t="s">
        <v>137</v>
      </c>
      <c r="D117" s="30"/>
      <c r="E117" s="26" t="s">
        <v>138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8"/>
      <c r="B118" s="32"/>
      <c r="C118" s="30"/>
      <c r="D118" s="30"/>
      <c r="E118" s="3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38">
    <mergeCell ref="A1:E1"/>
    <mergeCell ref="B3:B8"/>
    <mergeCell ref="A9:E9"/>
    <mergeCell ref="B10:B14"/>
    <mergeCell ref="A15:E15"/>
    <mergeCell ref="B16:B20"/>
    <mergeCell ref="A21:E21"/>
    <mergeCell ref="B22:B26"/>
    <mergeCell ref="A27:E28"/>
    <mergeCell ref="A29:E29"/>
    <mergeCell ref="B31:B36"/>
    <mergeCell ref="A37:E37"/>
    <mergeCell ref="B38:B42"/>
    <mergeCell ref="A43:E43"/>
    <mergeCell ref="B62:B66"/>
    <mergeCell ref="B68:B72"/>
    <mergeCell ref="B74:B78"/>
    <mergeCell ref="B80:B84"/>
    <mergeCell ref="B89:B93"/>
    <mergeCell ref="B95:B99"/>
    <mergeCell ref="B105:B109"/>
    <mergeCell ref="B114:B118"/>
    <mergeCell ref="B44:B48"/>
    <mergeCell ref="A49:E49"/>
    <mergeCell ref="B50:B54"/>
    <mergeCell ref="A55:E55"/>
    <mergeCell ref="B56:B60"/>
    <mergeCell ref="A61:E61"/>
    <mergeCell ref="A67:E67"/>
    <mergeCell ref="A110:E111"/>
    <mergeCell ref="A112:E112"/>
    <mergeCell ref="A73:E73"/>
    <mergeCell ref="A79:E79"/>
    <mergeCell ref="A85:E86"/>
    <mergeCell ref="A87:E87"/>
    <mergeCell ref="A94:E94"/>
    <mergeCell ref="A101:E102"/>
    <mergeCell ref="A103:E103"/>
  </mergeCells>
  <dataValidations>
    <dataValidation type="list" allowBlank="1" showErrorMessage="1" sqref="A5 A12 A18 A24 A34 A40 A46 A52 A58 A64 A70 A76 A82 A91 A97 A107 A116">
      <formula1>"Passed,Failed,Blocked,Skipped,Untested"</formula1>
    </dataValidation>
  </dataValidations>
  <hyperlinks>
    <hyperlink r:id="rId1" ref="B10"/>
    <hyperlink r:id="rId2" ref="B16"/>
    <hyperlink r:id="rId3" ref="B22"/>
    <hyperlink r:id="rId4" ref="B31"/>
    <hyperlink r:id="rId5" ref="B38"/>
    <hyperlink r:id="rId6" ref="B44"/>
    <hyperlink r:id="rId7" ref="B50"/>
    <hyperlink r:id="rId8" ref="B56"/>
    <hyperlink r:id="rId9" ref="B62"/>
    <hyperlink r:id="rId10" ref="B68"/>
    <hyperlink r:id="rId11" ref="B74"/>
    <hyperlink r:id="rId12" ref="B80"/>
    <hyperlink r:id="rId13" ref="B89"/>
    <hyperlink r:id="rId14" ref="B95"/>
    <hyperlink r:id="rId15" ref="B105"/>
    <hyperlink r:id="rId16" ref="B114"/>
  </hyperlinks>
  <drawing r:id="rId17"/>
</worksheet>
</file>