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s" sheetId="1" r:id="rId4"/>
    <sheet state="hidden" name="Params" sheetId="2" r:id="rId5"/>
    <sheet state="visible" name="CSV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Insert last line number
	-Anton Plishkin</t>
      </text>
    </comment>
  </commentList>
</comments>
</file>

<file path=xl/sharedStrings.xml><?xml version="1.0" encoding="utf-8"?>
<sst xmlns="http://schemas.openxmlformats.org/spreadsheetml/2006/main" count="26" uniqueCount="13">
  <si>
    <t>Last line number:</t>
  </si>
  <si>
    <t>Template for filling in the work area, copy to the work area</t>
  </si>
  <si>
    <t>Summary</t>
  </si>
  <si>
    <t>Description</t>
  </si>
  <si>
    <t>Preconditions</t>
  </si>
  <si>
    <t>Steps</t>
  </si>
  <si>
    <t>Expected Result</t>
  </si>
  <si>
    <t>Actual Result</t>
  </si>
  <si>
    <t>Environment</t>
  </si>
  <si>
    <t>Work area below</t>
  </si>
  <si>
    <t xml:space="preserve">"=ARRAYFORMULA(FILTER(INDIRECT("Bug Reports!D17:D" &amp; 'Bug Reports'!B12); INDIRECT("Bug Reports!A17:A" &amp; 'Bug Reports'!B12) = "Summary"))"
</t>
  </si>
  <si>
    <t>"=ARRAYFORMULA(FILTER(INDIRECT("Bug Reports!D17:D" &amp; 'Bug Reports'!B12); INDIRECT("Bug Reports!A17:A" &amp; 'Bug Reports'!B12) = "Description"))"</t>
  </si>
  <si>
    <t>"=ARRAYFORMULA(FILTER(INDIRECT("Bug Reports!D17:D" &amp; 'Bug Reports'!B12); INDIRECT("Bug Reports!A17:A" &amp; 'Bug Reports'!B12) = "Environment"))"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</si>
</sst>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6.0"/>
      <color rgb="FF000000"/>
      <name val="Arial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sz val="11.0"/>
      <color rgb="FF1F1F1F"/>
      <name val="&quot;Google Sans&quot;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11">
    <border/>
    <border>
      <left style="hair">
        <color rgb="FFE69138"/>
      </left>
      <top style="hair">
        <color rgb="FFE69138"/>
      </top>
    </border>
    <border>
      <top style="hair">
        <color rgb="FFE69138"/>
      </top>
    </border>
    <border>
      <right style="hair">
        <color rgb="FFE69138"/>
      </right>
      <top style="hair">
        <color rgb="FFE69138"/>
      </top>
    </border>
    <border>
      <left style="hair">
        <color rgb="FFE6913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E69138"/>
      </right>
    </border>
    <border>
      <left style="hair">
        <color rgb="FFE69138"/>
      </left>
    </border>
    <border>
      <left style="hair">
        <color rgb="FFE69138"/>
      </left>
      <bottom style="hair">
        <color rgb="FFE69138"/>
      </bottom>
    </border>
    <border>
      <bottom style="hair">
        <color rgb="FFE69138"/>
      </bottom>
    </border>
    <border>
      <right style="hair">
        <color rgb="FFE69138"/>
      </right>
      <bottom style="hair">
        <color rgb="FFE69138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2" fontId="2" numFmtId="0" xfId="0" applyAlignment="1" applyFont="1">
      <alignment horizontal="left" readingOrder="0" vertical="top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horizontal="left" vertical="top"/>
    </xf>
    <xf borderId="1" fillId="0" fontId="4" numFmtId="0" xfId="0" applyAlignment="1" applyBorder="1" applyFont="1">
      <alignment readingOrder="0"/>
    </xf>
    <xf borderId="2" fillId="0" fontId="3" numFmtId="0" xfId="0" applyAlignment="1" applyBorder="1" applyFont="1">
      <alignment horizontal="left" vertical="top"/>
    </xf>
    <xf borderId="2" fillId="0" fontId="3" numFmtId="0" xfId="0" applyBorder="1" applyFont="1"/>
    <xf borderId="3" fillId="0" fontId="3" numFmtId="0" xfId="0" applyBorder="1" applyFont="1"/>
    <xf borderId="4" fillId="4" fontId="4" numFmtId="0" xfId="0" applyAlignment="1" applyBorder="1" applyFill="1" applyFont="1">
      <alignment readingOrder="0" vertical="center"/>
    </xf>
    <xf borderId="5" fillId="0" fontId="3" numFmtId="0" xfId="0" applyAlignment="1" applyBorder="1" applyFont="1">
      <alignment horizontal="left" shrinkToFit="0" vertical="top" wrapText="1"/>
    </xf>
    <xf borderId="6" fillId="0" fontId="3" numFmtId="0" xfId="0" applyBorder="1" applyFont="1"/>
    <xf borderId="7" fillId="0" fontId="4" numFmtId="0" xfId="0" applyAlignment="1" applyBorder="1" applyFont="1">
      <alignment readingOrder="0" vertical="center"/>
    </xf>
    <xf borderId="0" fillId="0" fontId="3" numFmtId="0" xfId="0" applyAlignment="1" applyFont="1">
      <alignment horizontal="left" vertical="top"/>
    </xf>
    <xf borderId="6" fillId="5" fontId="5" numFmtId="0" xfId="0" applyAlignment="1" applyBorder="1" applyFill="1" applyFont="1">
      <alignment readingOrder="0"/>
    </xf>
    <xf borderId="8" fillId="0" fontId="3" numFmtId="0" xfId="0" applyBorder="1" applyFont="1"/>
    <xf borderId="9" fillId="0" fontId="3" numFmtId="0" xfId="0" applyAlignment="1" applyBorder="1" applyFont="1">
      <alignment horizontal="left" vertical="top"/>
    </xf>
    <xf borderId="9" fillId="0" fontId="3" numFmtId="0" xfId="0" applyBorder="1" applyFont="1"/>
    <xf borderId="10" fillId="0" fontId="3" numFmtId="0" xfId="0" applyBorder="1" applyFont="1"/>
    <xf borderId="5" fillId="5" fontId="4" numFmtId="0" xfId="0" applyAlignment="1" applyBorder="1" applyFont="1">
      <alignment readingOrder="0" vertical="center"/>
    </xf>
    <xf borderId="0" fillId="0" fontId="6" numFmtId="0" xfId="0" applyAlignment="1" applyFont="1">
      <alignment horizontal="center" readingOrder="0" vertical="top"/>
    </xf>
    <xf borderId="0" fillId="0" fontId="3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37.25"/>
    <col customWidth="1" min="4" max="4" width="129.0"/>
  </cols>
  <sheetData>
    <row r="1">
      <c r="A1" s="1" t="s">
        <v>0</v>
      </c>
      <c r="B1" s="2">
        <v>786.0</v>
      </c>
    </row>
    <row r="2">
      <c r="A2" s="3" t="s">
        <v>1</v>
      </c>
      <c r="B2" s="4"/>
    </row>
    <row r="3">
      <c r="A3" s="5"/>
      <c r="B3" s="6"/>
      <c r="C3" s="7"/>
      <c r="D3" s="8"/>
    </row>
    <row r="4">
      <c r="A4" s="9" t="s">
        <v>2</v>
      </c>
      <c r="B4" s="10"/>
      <c r="D4" s="11" t="str">
        <f>B4</f>
        <v/>
      </c>
    </row>
    <row r="5">
      <c r="A5" s="12"/>
      <c r="B5" s="13"/>
      <c r="D5" s="11"/>
    </row>
    <row r="6">
      <c r="A6" s="9" t="s">
        <v>3</v>
      </c>
      <c r="B6" s="10"/>
      <c r="D6" s="11" t="str">
        <f>B6&amp;CHAR(10)&amp;CHAR(10)&amp;Params!$A$3&amp;CHAR(10)&amp;B8&amp;CHAR(10)&amp;CHAR(10)&amp;Params!$A$4&amp;CHAR(10)&amp;B10&amp;CHAR(10)&amp;CHAR(10)&amp;Params!$A$5&amp;CHAR(10)&amp;B12&amp;CHAR(10)&amp;CHAR(10)&amp;Params!$A$6&amp;CHAR(10)&amp;B14</f>
        <v>
Preconditions
Steps
Expected Result
Actual Result
</v>
      </c>
    </row>
    <row r="7">
      <c r="A7" s="12"/>
      <c r="B7" s="13"/>
      <c r="D7" s="14"/>
    </row>
    <row r="8">
      <c r="A8" s="9" t="s">
        <v>4</v>
      </c>
      <c r="B8" s="10"/>
      <c r="D8" s="11"/>
    </row>
    <row r="9">
      <c r="A9" s="12"/>
      <c r="B9" s="13"/>
      <c r="D9" s="14"/>
    </row>
    <row r="10">
      <c r="A10" s="9" t="s">
        <v>5</v>
      </c>
      <c r="B10" s="10"/>
      <c r="D10" s="11"/>
    </row>
    <row r="11">
      <c r="A11" s="12"/>
      <c r="B11" s="13"/>
      <c r="D11" s="11"/>
    </row>
    <row r="12">
      <c r="A12" s="9" t="s">
        <v>6</v>
      </c>
      <c r="B12" s="10"/>
      <c r="D12" s="11"/>
    </row>
    <row r="13">
      <c r="A13" s="12"/>
      <c r="B13" s="13"/>
      <c r="D13" s="11"/>
    </row>
    <row r="14">
      <c r="A14" s="9" t="s">
        <v>7</v>
      </c>
      <c r="B14" s="10"/>
      <c r="D14" s="11"/>
    </row>
    <row r="15">
      <c r="A15" s="12"/>
      <c r="B15" s="13"/>
      <c r="D15" s="11"/>
    </row>
    <row r="16">
      <c r="A16" s="9" t="s">
        <v>8</v>
      </c>
      <c r="B16" s="10"/>
      <c r="D16" s="11" t="str">
        <f>B16</f>
        <v/>
      </c>
    </row>
    <row r="17">
      <c r="A17" s="15"/>
      <c r="B17" s="16"/>
      <c r="C17" s="17"/>
      <c r="D17" s="18"/>
    </row>
    <row r="18">
      <c r="A18" s="3" t="s">
        <v>9</v>
      </c>
      <c r="B18" s="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3" max="5" width="55.25"/>
  </cols>
  <sheetData>
    <row r="1">
      <c r="A1" s="19" t="s">
        <v>2</v>
      </c>
      <c r="C1" s="20" t="s">
        <v>2</v>
      </c>
      <c r="D1" s="20" t="s">
        <v>3</v>
      </c>
      <c r="E1" s="20" t="s">
        <v>8</v>
      </c>
    </row>
    <row r="2">
      <c r="A2" s="19" t="s">
        <v>3</v>
      </c>
      <c r="C2" s="21" t="s">
        <v>10</v>
      </c>
      <c r="D2" s="21" t="s">
        <v>11</v>
      </c>
      <c r="E2" s="21" t="s">
        <v>12</v>
      </c>
    </row>
    <row r="3">
      <c r="A3" s="19" t="s">
        <v>4</v>
      </c>
    </row>
    <row r="4">
      <c r="A4" s="19" t="s">
        <v>5</v>
      </c>
    </row>
    <row r="5">
      <c r="A5" s="19" t="s">
        <v>6</v>
      </c>
    </row>
    <row r="6">
      <c r="A6" s="19" t="s">
        <v>7</v>
      </c>
    </row>
    <row r="7">
      <c r="A7" s="19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75"/>
    <col customWidth="1" min="2" max="2" width="151.63"/>
    <col customWidth="1" min="3" max="3" width="74.0"/>
  </cols>
  <sheetData>
    <row r="1">
      <c r="A1" s="20" t="s">
        <v>2</v>
      </c>
      <c r="B1" s="20" t="s">
        <v>3</v>
      </c>
      <c r="C1" s="20" t="s">
        <v>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3" t="str">
        <f>IFERROR(__xludf.DUMMYFUNCTION("ARRAYFORMULA(FILTER(INDIRECT(""Bug Reports!D17:D"" &amp; 'Bug Reports'!B1), INDIRECT(""Bug Reports!A17:A"" &amp; 'Bug Reports'!B1) = ""Summary""))
"),"#N/A")</f>
        <v>#N/A</v>
      </c>
      <c r="B2" s="13" t="str">
        <f>IFERROR(__xludf.DUMMYFUNCTION("ARRAYFORMULA(FILTER(INDIRECT(""Bug Reports!D17:D"" &amp; 'Bug Reports'!B1), INDIRECT(""Bug Reports!A17:A"" &amp; 'Bug Reports'!B1) = ""Description""))"),"#N/A")</f>
        <v>#N/A</v>
      </c>
      <c r="C2" s="13" t="str">
        <f>IFERROR(__xludf.DUMMYFUNCTION("ARRAYFORMULA(FILTER(INDIRECT(""Bug Reports!D17:D"" &amp; 'Bug Reports'!B1), INDIRECT(""Bug Reports!A17:A"" &amp; 'Bug Reports'!B1) = ""Environment""))"),"#N/A")</f>
        <v>#N/A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