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GAME 1" sheetId="2" state="visible" r:id="rId2"/>
    <sheet xmlns:r="http://schemas.openxmlformats.org/officeDocument/2006/relationships" name="GAME 2" sheetId="3" state="visible" r:id="rId3"/>
    <sheet xmlns:r="http://schemas.openxmlformats.org/officeDocument/2006/relationships" name="GAME 3" sheetId="4" state="visible" r:id="rId4"/>
    <sheet xmlns:r="http://schemas.openxmlformats.org/officeDocument/2006/relationships" name="GAME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0A1220"/>
      <sz val="22"/>
    </font>
    <font>
      <name val="Arial"/>
      <color rgb="FF5E6F8F"/>
      <sz val="12"/>
    </font>
    <font>
      <b val="1"/>
      <color rgb="00FE6F0F"/>
      <sz val="12"/>
    </font>
    <font>
      <name val="Arial"/>
      <sz val="11.5"/>
    </font>
    <font>
      <name val="Arial"/>
      <b val="1"/>
      <color rgb="FF0A1220"/>
      <sz val="14"/>
    </font>
    <font>
      <name val="Arial"/>
      <b val="1"/>
      <color rgb="FF5E6F8F"/>
      <sz val="12"/>
    </font>
    <font>
      <name val="Arial"/>
      <b val="1"/>
      <color rgb="FFFFFFFF"/>
      <sz val="13"/>
    </font>
    <font>
      <name val="Arial"/>
      <b val="1"/>
      <color rgb="FFFFFFFF"/>
      <sz val="10"/>
    </font>
    <font>
      <b val="1"/>
      <color rgb="FFC2540A"/>
    </font>
    <font>
      <b val="1"/>
      <color rgb="FF5E6F8F"/>
      <sz val="10"/>
    </font>
    <font>
      <b val="1"/>
      <color rgb="FF0A1220"/>
    </font>
    <font>
      <name val="Arial"/>
      <b val="1"/>
      <color rgb="00FE6F0F"/>
      <sz val="12"/>
    </font>
  </fonts>
  <fills count="7">
    <fill>
      <patternFill/>
    </fill>
    <fill>
      <patternFill patternType="gray125"/>
    </fill>
    <fill>
      <patternFill patternType="solid">
        <fgColor rgb="FF1A1220"/>
      </patternFill>
    </fill>
    <fill>
      <patternFill patternType="solid">
        <fgColor rgb="FF182640"/>
      </patternFill>
    </fill>
    <fill>
      <patternFill patternType="solid">
        <fgColor rgb="FF0A1220"/>
      </patternFill>
    </fill>
    <fill>
      <patternFill patternType="solid">
        <fgColor rgb="FFFE6F0F"/>
      </patternFill>
    </fill>
    <fill>
      <patternFill patternType="solid">
        <fgColor rgb="FFF6F8FC"/>
      </patternFill>
    </fill>
  </fills>
  <borders count="2">
    <border>
      <left/>
      <right/>
      <top/>
      <bottom/>
      <diagonal/>
    </border>
    <border>
      <left style="thin">
        <color rgb="FFD9E1EF"/>
      </left>
      <right style="thin">
        <color rgb="FFD9E1EF"/>
      </right>
      <top style="thin">
        <color rgb="FFD9E1EF"/>
      </top>
      <bottom style="thin">
        <color rgb="FFD9E1E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95" customWidth="1" min="3" max="3"/>
  </cols>
  <sheetData>
    <row r="2">
      <c r="B2" s="1" t="inlineStr">
        <is>
          <t>TCBL WEEKLY SCORESHEET</t>
        </is>
      </c>
    </row>
    <row r="3">
      <c r="B3" s="2" t="inlineStr">
        <is>
          <t>Season 5 · CopticSports Stat Portal edition</t>
        </is>
      </c>
    </row>
    <row r="5" ht="32" customHeight="1">
      <c r="B5" s="3" t="inlineStr">
        <is>
          <t>1.</t>
        </is>
      </c>
      <c r="C5" s="4" t="inlineStr">
        <is>
          <t>One sheet per game (GAME 1–4). Pick each team from the dropdown in the team cell.</t>
        </is>
      </c>
    </row>
    <row r="7" ht="32" customHeight="1">
      <c r="B7" s="3" t="inlineStr">
        <is>
          <t>2.</t>
        </is>
      </c>
      <c r="C7" s="4" t="inlineStr">
        <is>
          <t>One row per player: jersey #, last name, STARTED (TRUE/FALSE), then makes/attempts, fouls per half, assists, rebounds, blocks, steals, turnovers.</t>
        </is>
      </c>
    </row>
    <row r="9" ht="32" customHeight="1">
      <c r="B9" s="3" t="inlineStr">
        <is>
          <t>3.</t>
        </is>
      </c>
      <c r="C9" s="4" t="inlineStr">
        <is>
          <t>TOTALS calculates itself — never type in the orange column.</t>
        </is>
      </c>
    </row>
    <row r="11" ht="32" customHeight="1">
      <c r="B11" s="3" t="inlineStr">
        <is>
          <t>4.</t>
        </is>
      </c>
      <c r="C11" s="4" t="inlineStr">
        <is>
          <t>Leave unused player rows empty. Do not add rows above the headers.</t>
        </is>
      </c>
    </row>
    <row r="13" ht="32" customHeight="1">
      <c r="B13" s="3" t="inlineStr">
        <is>
          <t>5.</t>
        </is>
      </c>
      <c r="C13" s="4" t="inlineStr">
        <is>
          <t>When the day is done: copticsports site → STAT PORTAL → drop this file → review → publish. Stats, standings and schedule update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5" t="inlineStr">
        <is>
          <t>GAME 1</t>
        </is>
      </c>
      <c r="C1" s="6" t="inlineStr">
        <is>
          <t>15:30</t>
        </is>
      </c>
    </row>
    <row r="2">
      <c r="A2" s="7" t="inlineStr">
        <is>
          <t>⟵ pick team</t>
        </is>
      </c>
    </row>
    <row r="3">
      <c r="A3" s="8" t="inlineStr">
        <is>
          <t>#</t>
        </is>
      </c>
      <c r="B3" s="8" t="inlineStr">
        <is>
          <t>PLAYER</t>
        </is>
      </c>
      <c r="C3" s="8" t="inlineStr">
        <is>
          <t>STARTED</t>
        </is>
      </c>
      <c r="D3" s="8" t="inlineStr">
        <is>
          <t>2FGM</t>
        </is>
      </c>
      <c r="E3" s="8" t="inlineStr">
        <is>
          <t>2FGA</t>
        </is>
      </c>
      <c r="F3" s="8" t="inlineStr">
        <is>
          <t>3FGM</t>
        </is>
      </c>
      <c r="G3" s="8" t="inlineStr">
        <is>
          <t>3FGA</t>
        </is>
      </c>
      <c r="H3" s="8" t="inlineStr">
        <is>
          <t>FTM</t>
        </is>
      </c>
      <c r="I3" s="8" t="inlineStr">
        <is>
          <t>FTA</t>
        </is>
      </c>
      <c r="J3" s="8" t="inlineStr">
        <is>
          <t>PF (1st)</t>
        </is>
      </c>
      <c r="K3" s="8" t="inlineStr">
        <is>
          <t>PF (2nd)</t>
        </is>
      </c>
      <c r="L3" s="8" t="inlineStr">
        <is>
          <t>Assists</t>
        </is>
      </c>
      <c r="M3" s="8" t="inlineStr">
        <is>
          <t>Rebounds</t>
        </is>
      </c>
      <c r="N3" s="8" t="inlineStr">
        <is>
          <t>Blocks</t>
        </is>
      </c>
      <c r="O3" s="8" t="inlineStr">
        <is>
          <t>Steals</t>
        </is>
      </c>
      <c r="P3" s="8" t="inlineStr">
        <is>
          <t>Turnovers</t>
        </is>
      </c>
      <c r="Q3" s="9" t="inlineStr">
        <is>
          <t>TOTALS</t>
        </is>
      </c>
    </row>
    <row r="4">
      <c r="A4" s="10" t="n"/>
      <c r="B4" s="11" t="n"/>
      <c r="C4" s="10" t="inlineStr">
        <is>
          <t>FALSE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2">
        <f>2*D4+3*F4+H4</f>
        <v/>
      </c>
    </row>
    <row r="5">
      <c r="A5" s="13" t="n"/>
      <c r="B5" s="14" t="n"/>
      <c r="C5" s="13" t="inlineStr">
        <is>
          <t>FALSE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5">
        <f>2*D5+3*F5+H5</f>
        <v/>
      </c>
    </row>
    <row r="6">
      <c r="A6" s="10" t="n"/>
      <c r="B6" s="11" t="n"/>
      <c r="C6" s="10" t="inlineStr">
        <is>
          <t>FALSE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2">
        <f>2*D6+3*F6+H6</f>
        <v/>
      </c>
    </row>
    <row r="7">
      <c r="A7" s="13" t="n"/>
      <c r="B7" s="14" t="n"/>
      <c r="C7" s="13" t="inlineStr">
        <is>
          <t>FALSE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5">
        <f>2*D7+3*F7+H7</f>
        <v/>
      </c>
    </row>
    <row r="8">
      <c r="A8" s="10" t="n"/>
      <c r="B8" s="11" t="n"/>
      <c r="C8" s="10" t="inlineStr">
        <is>
          <t>FALSE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2">
        <f>2*D8+3*F8+H8</f>
        <v/>
      </c>
    </row>
    <row r="9">
      <c r="A9" s="13" t="n"/>
      <c r="B9" s="14" t="n"/>
      <c r="C9" s="13" t="inlineStr">
        <is>
          <t>FALSE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5">
        <f>2*D9+3*F9+H9</f>
        <v/>
      </c>
    </row>
    <row r="10">
      <c r="A10" s="10" t="n"/>
      <c r="B10" s="11" t="n"/>
      <c r="C10" s="10" t="inlineStr">
        <is>
          <t>FALSE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2">
        <f>2*D10+3*F10+H10</f>
        <v/>
      </c>
    </row>
    <row r="11">
      <c r="A11" s="13" t="n"/>
      <c r="B11" s="14" t="n"/>
      <c r="C11" s="13" t="inlineStr">
        <is>
          <t>FALSE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5">
        <f>2*D11+3*F11+H11</f>
        <v/>
      </c>
    </row>
    <row r="12">
      <c r="A12" s="10" t="n"/>
      <c r="B12" s="11" t="n"/>
      <c r="C12" s="10" t="inlineStr">
        <is>
          <t>FALSE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2">
        <f>2*D12+3*F12+H12</f>
        <v/>
      </c>
    </row>
    <row r="13">
      <c r="A13" s="13" t="n"/>
      <c r="B13" s="14" t="n"/>
      <c r="C13" s="13" t="inlineStr">
        <is>
          <t>FALSE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5">
        <f>2*D13+3*F13+H13</f>
        <v/>
      </c>
    </row>
    <row r="14">
      <c r="A14" s="16" t="inlineStr">
        <is>
          <t>TEAM</t>
        </is>
      </c>
      <c r="D14" s="17">
        <f>SUM(D4:D13)</f>
        <v/>
      </c>
      <c r="E14" s="17">
        <f>SUM(E4:E13)</f>
        <v/>
      </c>
      <c r="F14" s="17">
        <f>SUM(F4:F13)</f>
        <v/>
      </c>
      <c r="G14" s="17">
        <f>SUM(G4:G13)</f>
        <v/>
      </c>
      <c r="H14" s="17">
        <f>SUM(H4:H13)</f>
        <v/>
      </c>
      <c r="I14" s="17">
        <f>SUM(I4:I13)</f>
        <v/>
      </c>
      <c r="J14" s="17">
        <f>SUM(J4:J13)</f>
        <v/>
      </c>
      <c r="K14" s="17">
        <f>SUM(K4:K13)</f>
        <v/>
      </c>
      <c r="L14" s="17">
        <f>SUM(L4:L13)</f>
        <v/>
      </c>
      <c r="M14" s="17">
        <f>SUM(M4:M13)</f>
        <v/>
      </c>
      <c r="N14" s="17">
        <f>SUM(N4:N13)</f>
        <v/>
      </c>
      <c r="O14" s="17">
        <f>SUM(O4:O13)</f>
        <v/>
      </c>
      <c r="P14" s="17">
        <f>SUM(P4:P13)</f>
        <v/>
      </c>
      <c r="Q14" s="18">
        <f>SUM(Q4:Q13)</f>
        <v/>
      </c>
    </row>
    <row r="17">
      <c r="A17" t="inlineStr"/>
      <c r="C17" t="inlineStr"/>
    </row>
    <row r="18">
      <c r="A18" s="7" t="inlineStr">
        <is>
          <t>⟵ pick team</t>
        </is>
      </c>
    </row>
    <row r="19">
      <c r="A19" s="8" t="inlineStr">
        <is>
          <t>#</t>
        </is>
      </c>
      <c r="B19" s="8" t="inlineStr">
        <is>
          <t>PLAYER</t>
        </is>
      </c>
      <c r="C19" s="8" t="inlineStr">
        <is>
          <t>STARTED</t>
        </is>
      </c>
      <c r="D19" s="8" t="inlineStr">
        <is>
          <t>2FGM</t>
        </is>
      </c>
      <c r="E19" s="8" t="inlineStr">
        <is>
          <t>2FGA</t>
        </is>
      </c>
      <c r="F19" s="8" t="inlineStr">
        <is>
          <t>3FGM</t>
        </is>
      </c>
      <c r="G19" s="8" t="inlineStr">
        <is>
          <t>3FGA</t>
        </is>
      </c>
      <c r="H19" s="8" t="inlineStr">
        <is>
          <t>FTM</t>
        </is>
      </c>
      <c r="I19" s="8" t="inlineStr">
        <is>
          <t>FTA</t>
        </is>
      </c>
      <c r="J19" s="8" t="inlineStr">
        <is>
          <t>PF (1st)</t>
        </is>
      </c>
      <c r="K19" s="8" t="inlineStr">
        <is>
          <t>PF (2nd)</t>
        </is>
      </c>
      <c r="L19" s="8" t="inlineStr">
        <is>
          <t>Assists</t>
        </is>
      </c>
      <c r="M19" s="8" t="inlineStr">
        <is>
          <t>Rebounds</t>
        </is>
      </c>
      <c r="N19" s="8" t="inlineStr">
        <is>
          <t>Blocks</t>
        </is>
      </c>
      <c r="O19" s="8" t="inlineStr">
        <is>
          <t>Steals</t>
        </is>
      </c>
      <c r="P19" s="8" t="inlineStr">
        <is>
          <t>Turnovers</t>
        </is>
      </c>
      <c r="Q19" s="9" t="inlineStr">
        <is>
          <t>TOTALS</t>
        </is>
      </c>
    </row>
    <row r="20">
      <c r="A20" s="10" t="n"/>
      <c r="B20" s="11" t="n"/>
      <c r="C20" s="10" t="inlineStr">
        <is>
          <t>FALSE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2">
        <f>2*D20+3*F20+H20</f>
        <v/>
      </c>
    </row>
    <row r="21">
      <c r="A21" s="13" t="n"/>
      <c r="B21" s="14" t="n"/>
      <c r="C21" s="13" t="inlineStr">
        <is>
          <t>FALSE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5">
        <f>2*D21+3*F21+H21</f>
        <v/>
      </c>
    </row>
    <row r="22">
      <c r="A22" s="10" t="n"/>
      <c r="B22" s="11" t="n"/>
      <c r="C22" s="10" t="inlineStr">
        <is>
          <t>FALSE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2">
        <f>2*D22+3*F22+H22</f>
        <v/>
      </c>
    </row>
    <row r="23">
      <c r="A23" s="13" t="n"/>
      <c r="B23" s="14" t="n"/>
      <c r="C23" s="13" t="inlineStr">
        <is>
          <t>FALSE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5">
        <f>2*D23+3*F23+H23</f>
        <v/>
      </c>
    </row>
    <row r="24">
      <c r="A24" s="10" t="n"/>
      <c r="B24" s="11" t="n"/>
      <c r="C24" s="10" t="inlineStr">
        <is>
          <t>FALSE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2">
        <f>2*D24+3*F24+H24</f>
        <v/>
      </c>
    </row>
    <row r="25">
      <c r="A25" s="13" t="n"/>
      <c r="B25" s="14" t="n"/>
      <c r="C25" s="13" t="inlineStr">
        <is>
          <t>FALSE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5">
        <f>2*D25+3*F25+H25</f>
        <v/>
      </c>
    </row>
    <row r="26">
      <c r="A26" s="10" t="n"/>
      <c r="B26" s="11" t="n"/>
      <c r="C26" s="10" t="inlineStr">
        <is>
          <t>FALSE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2">
        <f>2*D26+3*F26+H26</f>
        <v/>
      </c>
    </row>
    <row r="27">
      <c r="A27" s="13" t="n"/>
      <c r="B27" s="14" t="n"/>
      <c r="C27" s="13" t="inlineStr">
        <is>
          <t>FALSE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5">
        <f>2*D27+3*F27+H27</f>
        <v/>
      </c>
    </row>
    <row r="28">
      <c r="A28" s="10" t="n"/>
      <c r="B28" s="11" t="n"/>
      <c r="C28" s="10" t="inlineStr">
        <is>
          <t>FALSE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2">
        <f>2*D28+3*F28+H28</f>
        <v/>
      </c>
    </row>
    <row r="29">
      <c r="A29" s="13" t="n"/>
      <c r="B29" s="14" t="n"/>
      <c r="C29" s="13" t="inlineStr">
        <is>
          <t>FALSE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5">
        <f>2*D29+3*F29+H29</f>
        <v/>
      </c>
    </row>
    <row r="30">
      <c r="A30" s="16" t="inlineStr">
        <is>
          <t>TEAM</t>
        </is>
      </c>
      <c r="D30" s="17">
        <f>SUM(D20:D29)</f>
        <v/>
      </c>
      <c r="E30" s="17">
        <f>SUM(E20:E29)</f>
        <v/>
      </c>
      <c r="F30" s="17">
        <f>SUM(F20:F29)</f>
        <v/>
      </c>
      <c r="G30" s="17">
        <f>SUM(G20:G29)</f>
        <v/>
      </c>
      <c r="H30" s="17">
        <f>SUM(H20:H29)</f>
        <v/>
      </c>
      <c r="I30" s="17">
        <f>SUM(I20:I29)</f>
        <v/>
      </c>
      <c r="J30" s="17">
        <f>SUM(J20:J29)</f>
        <v/>
      </c>
      <c r="K30" s="17">
        <f>SUM(K20:K29)</f>
        <v/>
      </c>
      <c r="L30" s="17">
        <f>SUM(L20:L29)</f>
        <v/>
      </c>
      <c r="M30" s="17">
        <f>SUM(M20:M29)</f>
        <v/>
      </c>
      <c r="N30" s="17">
        <f>SUM(N20:N29)</f>
        <v/>
      </c>
      <c r="O30" s="17">
        <f>SUM(O20:O29)</f>
        <v/>
      </c>
      <c r="P30" s="17">
        <f>SUM(P20:P29)</f>
        <v/>
      </c>
      <c r="Q30" s="18">
        <f>SUM(Q20:Q29)</f>
        <v/>
      </c>
    </row>
  </sheetData>
  <mergeCells count="2">
    <mergeCell ref="A18:D18"/>
    <mergeCell ref="A2:D2"/>
  </mergeCells>
  <dataValidations count="2">
    <dataValidation sqref="A2 A18" showDropDown="0" showInputMessage="0" showErrorMessage="0" allowBlank="1" type="list">
      <formula1>"St. Andrew,St. Basil,St. Dometius,St. Gregory,St. James,St. John,St. Maximus,St. Peter"</formula1>
    </dataValidation>
    <dataValidation sqref="C4:C13 C20:C29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5" t="inlineStr">
        <is>
          <t>GAME 2</t>
        </is>
      </c>
      <c r="C1" s="6" t="inlineStr">
        <is>
          <t>16:40</t>
        </is>
      </c>
    </row>
    <row r="2">
      <c r="A2" s="7" t="inlineStr">
        <is>
          <t>⟵ pick team</t>
        </is>
      </c>
    </row>
    <row r="3">
      <c r="A3" s="8" t="inlineStr">
        <is>
          <t>#</t>
        </is>
      </c>
      <c r="B3" s="8" t="inlineStr">
        <is>
          <t>PLAYER</t>
        </is>
      </c>
      <c r="C3" s="8" t="inlineStr">
        <is>
          <t>STARTED</t>
        </is>
      </c>
      <c r="D3" s="8" t="inlineStr">
        <is>
          <t>2FGM</t>
        </is>
      </c>
      <c r="E3" s="8" t="inlineStr">
        <is>
          <t>2FGA</t>
        </is>
      </c>
      <c r="F3" s="8" t="inlineStr">
        <is>
          <t>3FGM</t>
        </is>
      </c>
      <c r="G3" s="8" t="inlineStr">
        <is>
          <t>3FGA</t>
        </is>
      </c>
      <c r="H3" s="8" t="inlineStr">
        <is>
          <t>FTM</t>
        </is>
      </c>
      <c r="I3" s="8" t="inlineStr">
        <is>
          <t>FTA</t>
        </is>
      </c>
      <c r="J3" s="8" t="inlineStr">
        <is>
          <t>PF (1st)</t>
        </is>
      </c>
      <c r="K3" s="8" t="inlineStr">
        <is>
          <t>PF (2nd)</t>
        </is>
      </c>
      <c r="L3" s="8" t="inlineStr">
        <is>
          <t>Assists</t>
        </is>
      </c>
      <c r="M3" s="8" t="inlineStr">
        <is>
          <t>Rebounds</t>
        </is>
      </c>
      <c r="N3" s="8" t="inlineStr">
        <is>
          <t>Blocks</t>
        </is>
      </c>
      <c r="O3" s="8" t="inlineStr">
        <is>
          <t>Steals</t>
        </is>
      </c>
      <c r="P3" s="8" t="inlineStr">
        <is>
          <t>Turnovers</t>
        </is>
      </c>
      <c r="Q3" s="9" t="inlineStr">
        <is>
          <t>TOTALS</t>
        </is>
      </c>
    </row>
    <row r="4">
      <c r="A4" s="10" t="n"/>
      <c r="B4" s="11" t="n"/>
      <c r="C4" s="10" t="inlineStr">
        <is>
          <t>FALSE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2">
        <f>2*D4+3*F4+H4</f>
        <v/>
      </c>
    </row>
    <row r="5">
      <c r="A5" s="13" t="n"/>
      <c r="B5" s="14" t="n"/>
      <c r="C5" s="13" t="inlineStr">
        <is>
          <t>FALSE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5">
        <f>2*D5+3*F5+H5</f>
        <v/>
      </c>
    </row>
    <row r="6">
      <c r="A6" s="10" t="n"/>
      <c r="B6" s="11" t="n"/>
      <c r="C6" s="10" t="inlineStr">
        <is>
          <t>FALSE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2">
        <f>2*D6+3*F6+H6</f>
        <v/>
      </c>
    </row>
    <row r="7">
      <c r="A7" s="13" t="n"/>
      <c r="B7" s="14" t="n"/>
      <c r="C7" s="13" t="inlineStr">
        <is>
          <t>FALSE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5">
        <f>2*D7+3*F7+H7</f>
        <v/>
      </c>
    </row>
    <row r="8">
      <c r="A8" s="10" t="n"/>
      <c r="B8" s="11" t="n"/>
      <c r="C8" s="10" t="inlineStr">
        <is>
          <t>FALSE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2">
        <f>2*D8+3*F8+H8</f>
        <v/>
      </c>
    </row>
    <row r="9">
      <c r="A9" s="13" t="n"/>
      <c r="B9" s="14" t="n"/>
      <c r="C9" s="13" t="inlineStr">
        <is>
          <t>FALSE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5">
        <f>2*D9+3*F9+H9</f>
        <v/>
      </c>
    </row>
    <row r="10">
      <c r="A10" s="10" t="n"/>
      <c r="B10" s="11" t="n"/>
      <c r="C10" s="10" t="inlineStr">
        <is>
          <t>FALSE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2">
        <f>2*D10+3*F10+H10</f>
        <v/>
      </c>
    </row>
    <row r="11">
      <c r="A11" s="13" t="n"/>
      <c r="B11" s="14" t="n"/>
      <c r="C11" s="13" t="inlineStr">
        <is>
          <t>FALSE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5">
        <f>2*D11+3*F11+H11</f>
        <v/>
      </c>
    </row>
    <row r="12">
      <c r="A12" s="10" t="n"/>
      <c r="B12" s="11" t="n"/>
      <c r="C12" s="10" t="inlineStr">
        <is>
          <t>FALSE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2">
        <f>2*D12+3*F12+H12</f>
        <v/>
      </c>
    </row>
    <row r="13">
      <c r="A13" s="13" t="n"/>
      <c r="B13" s="14" t="n"/>
      <c r="C13" s="13" t="inlineStr">
        <is>
          <t>FALSE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5">
        <f>2*D13+3*F13+H13</f>
        <v/>
      </c>
    </row>
    <row r="14">
      <c r="A14" s="16" t="inlineStr">
        <is>
          <t>TEAM</t>
        </is>
      </c>
      <c r="D14" s="17">
        <f>SUM(D4:D13)</f>
        <v/>
      </c>
      <c r="E14" s="17">
        <f>SUM(E4:E13)</f>
        <v/>
      </c>
      <c r="F14" s="17">
        <f>SUM(F4:F13)</f>
        <v/>
      </c>
      <c r="G14" s="17">
        <f>SUM(G4:G13)</f>
        <v/>
      </c>
      <c r="H14" s="17">
        <f>SUM(H4:H13)</f>
        <v/>
      </c>
      <c r="I14" s="17">
        <f>SUM(I4:I13)</f>
        <v/>
      </c>
      <c r="J14" s="17">
        <f>SUM(J4:J13)</f>
        <v/>
      </c>
      <c r="K14" s="17">
        <f>SUM(K4:K13)</f>
        <v/>
      </c>
      <c r="L14" s="17">
        <f>SUM(L4:L13)</f>
        <v/>
      </c>
      <c r="M14" s="17">
        <f>SUM(M4:M13)</f>
        <v/>
      </c>
      <c r="N14" s="17">
        <f>SUM(N4:N13)</f>
        <v/>
      </c>
      <c r="O14" s="17">
        <f>SUM(O4:O13)</f>
        <v/>
      </c>
      <c r="P14" s="17">
        <f>SUM(P4:P13)</f>
        <v/>
      </c>
      <c r="Q14" s="18">
        <f>SUM(Q4:Q13)</f>
        <v/>
      </c>
    </row>
    <row r="17">
      <c r="A17" t="inlineStr"/>
      <c r="C17" t="inlineStr"/>
    </row>
    <row r="18">
      <c r="A18" s="7" t="inlineStr">
        <is>
          <t>⟵ pick team</t>
        </is>
      </c>
    </row>
    <row r="19">
      <c r="A19" s="8" t="inlineStr">
        <is>
          <t>#</t>
        </is>
      </c>
      <c r="B19" s="8" t="inlineStr">
        <is>
          <t>PLAYER</t>
        </is>
      </c>
      <c r="C19" s="8" t="inlineStr">
        <is>
          <t>STARTED</t>
        </is>
      </c>
      <c r="D19" s="8" t="inlineStr">
        <is>
          <t>2FGM</t>
        </is>
      </c>
      <c r="E19" s="8" t="inlineStr">
        <is>
          <t>2FGA</t>
        </is>
      </c>
      <c r="F19" s="8" t="inlineStr">
        <is>
          <t>3FGM</t>
        </is>
      </c>
      <c r="G19" s="8" t="inlineStr">
        <is>
          <t>3FGA</t>
        </is>
      </c>
      <c r="H19" s="8" t="inlineStr">
        <is>
          <t>FTM</t>
        </is>
      </c>
      <c r="I19" s="8" t="inlineStr">
        <is>
          <t>FTA</t>
        </is>
      </c>
      <c r="J19" s="8" t="inlineStr">
        <is>
          <t>PF (1st)</t>
        </is>
      </c>
      <c r="K19" s="8" t="inlineStr">
        <is>
          <t>PF (2nd)</t>
        </is>
      </c>
      <c r="L19" s="8" t="inlineStr">
        <is>
          <t>Assists</t>
        </is>
      </c>
      <c r="M19" s="8" t="inlineStr">
        <is>
          <t>Rebounds</t>
        </is>
      </c>
      <c r="N19" s="8" t="inlineStr">
        <is>
          <t>Blocks</t>
        </is>
      </c>
      <c r="O19" s="8" t="inlineStr">
        <is>
          <t>Steals</t>
        </is>
      </c>
      <c r="P19" s="8" t="inlineStr">
        <is>
          <t>Turnovers</t>
        </is>
      </c>
      <c r="Q19" s="9" t="inlineStr">
        <is>
          <t>TOTALS</t>
        </is>
      </c>
    </row>
    <row r="20">
      <c r="A20" s="10" t="n"/>
      <c r="B20" s="11" t="n"/>
      <c r="C20" s="10" t="inlineStr">
        <is>
          <t>FALSE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2">
        <f>2*D20+3*F20+H20</f>
        <v/>
      </c>
    </row>
    <row r="21">
      <c r="A21" s="13" t="n"/>
      <c r="B21" s="14" t="n"/>
      <c r="C21" s="13" t="inlineStr">
        <is>
          <t>FALSE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5">
        <f>2*D21+3*F21+H21</f>
        <v/>
      </c>
    </row>
    <row r="22">
      <c r="A22" s="10" t="n"/>
      <c r="B22" s="11" t="n"/>
      <c r="C22" s="10" t="inlineStr">
        <is>
          <t>FALSE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2">
        <f>2*D22+3*F22+H22</f>
        <v/>
      </c>
    </row>
    <row r="23">
      <c r="A23" s="13" t="n"/>
      <c r="B23" s="14" t="n"/>
      <c r="C23" s="13" t="inlineStr">
        <is>
          <t>FALSE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5">
        <f>2*D23+3*F23+H23</f>
        <v/>
      </c>
    </row>
    <row r="24">
      <c r="A24" s="10" t="n"/>
      <c r="B24" s="11" t="n"/>
      <c r="C24" s="10" t="inlineStr">
        <is>
          <t>FALSE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2">
        <f>2*D24+3*F24+H24</f>
        <v/>
      </c>
    </row>
    <row r="25">
      <c r="A25" s="13" t="n"/>
      <c r="B25" s="14" t="n"/>
      <c r="C25" s="13" t="inlineStr">
        <is>
          <t>FALSE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5">
        <f>2*D25+3*F25+H25</f>
        <v/>
      </c>
    </row>
    <row r="26">
      <c r="A26" s="10" t="n"/>
      <c r="B26" s="11" t="n"/>
      <c r="C26" s="10" t="inlineStr">
        <is>
          <t>FALSE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2">
        <f>2*D26+3*F26+H26</f>
        <v/>
      </c>
    </row>
    <row r="27">
      <c r="A27" s="13" t="n"/>
      <c r="B27" s="14" t="n"/>
      <c r="C27" s="13" t="inlineStr">
        <is>
          <t>FALSE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5">
        <f>2*D27+3*F27+H27</f>
        <v/>
      </c>
    </row>
    <row r="28">
      <c r="A28" s="10" t="n"/>
      <c r="B28" s="11" t="n"/>
      <c r="C28" s="10" t="inlineStr">
        <is>
          <t>FALSE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2">
        <f>2*D28+3*F28+H28</f>
        <v/>
      </c>
    </row>
    <row r="29">
      <c r="A29" s="13" t="n"/>
      <c r="B29" s="14" t="n"/>
      <c r="C29" s="13" t="inlineStr">
        <is>
          <t>FALSE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5">
        <f>2*D29+3*F29+H29</f>
        <v/>
      </c>
    </row>
    <row r="30">
      <c r="A30" s="16" t="inlineStr">
        <is>
          <t>TEAM</t>
        </is>
      </c>
      <c r="D30" s="17">
        <f>SUM(D20:D29)</f>
        <v/>
      </c>
      <c r="E30" s="17">
        <f>SUM(E20:E29)</f>
        <v/>
      </c>
      <c r="F30" s="17">
        <f>SUM(F20:F29)</f>
        <v/>
      </c>
      <c r="G30" s="17">
        <f>SUM(G20:G29)</f>
        <v/>
      </c>
      <c r="H30" s="17">
        <f>SUM(H20:H29)</f>
        <v/>
      </c>
      <c r="I30" s="17">
        <f>SUM(I20:I29)</f>
        <v/>
      </c>
      <c r="J30" s="17">
        <f>SUM(J20:J29)</f>
        <v/>
      </c>
      <c r="K30" s="17">
        <f>SUM(K20:K29)</f>
        <v/>
      </c>
      <c r="L30" s="17">
        <f>SUM(L20:L29)</f>
        <v/>
      </c>
      <c r="M30" s="17">
        <f>SUM(M20:M29)</f>
        <v/>
      </c>
      <c r="N30" s="17">
        <f>SUM(N20:N29)</f>
        <v/>
      </c>
      <c r="O30" s="17">
        <f>SUM(O20:O29)</f>
        <v/>
      </c>
      <c r="P30" s="17">
        <f>SUM(P20:P29)</f>
        <v/>
      </c>
      <c r="Q30" s="18">
        <f>SUM(Q20:Q29)</f>
        <v/>
      </c>
    </row>
  </sheetData>
  <mergeCells count="2">
    <mergeCell ref="A18:D18"/>
    <mergeCell ref="A2:D2"/>
  </mergeCells>
  <dataValidations count="2">
    <dataValidation sqref="A2 A18" showDropDown="0" showInputMessage="0" showErrorMessage="0" allowBlank="1" type="list">
      <formula1>"St. Andrew,St. Basil,St. Dometius,St. Gregory,St. James,St. John,St. Maximus,St. Peter"</formula1>
    </dataValidation>
    <dataValidation sqref="C4:C13 C20:C29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5" t="inlineStr">
        <is>
          <t>GAME 3</t>
        </is>
      </c>
      <c r="C1" s="6" t="inlineStr">
        <is>
          <t>18:00</t>
        </is>
      </c>
    </row>
    <row r="2">
      <c r="A2" s="7" t="inlineStr">
        <is>
          <t>⟵ pick team</t>
        </is>
      </c>
    </row>
    <row r="3">
      <c r="A3" s="8" t="inlineStr">
        <is>
          <t>#</t>
        </is>
      </c>
      <c r="B3" s="8" t="inlineStr">
        <is>
          <t>PLAYER</t>
        </is>
      </c>
      <c r="C3" s="8" t="inlineStr">
        <is>
          <t>STARTED</t>
        </is>
      </c>
      <c r="D3" s="8" t="inlineStr">
        <is>
          <t>2FGM</t>
        </is>
      </c>
      <c r="E3" s="8" t="inlineStr">
        <is>
          <t>2FGA</t>
        </is>
      </c>
      <c r="F3" s="8" t="inlineStr">
        <is>
          <t>3FGM</t>
        </is>
      </c>
      <c r="G3" s="8" t="inlineStr">
        <is>
          <t>3FGA</t>
        </is>
      </c>
      <c r="H3" s="8" t="inlineStr">
        <is>
          <t>FTM</t>
        </is>
      </c>
      <c r="I3" s="8" t="inlineStr">
        <is>
          <t>FTA</t>
        </is>
      </c>
      <c r="J3" s="8" t="inlineStr">
        <is>
          <t>PF (1st)</t>
        </is>
      </c>
      <c r="K3" s="8" t="inlineStr">
        <is>
          <t>PF (2nd)</t>
        </is>
      </c>
      <c r="L3" s="8" t="inlineStr">
        <is>
          <t>Assists</t>
        </is>
      </c>
      <c r="M3" s="8" t="inlineStr">
        <is>
          <t>Rebounds</t>
        </is>
      </c>
      <c r="N3" s="8" t="inlineStr">
        <is>
          <t>Blocks</t>
        </is>
      </c>
      <c r="O3" s="8" t="inlineStr">
        <is>
          <t>Steals</t>
        </is>
      </c>
      <c r="P3" s="8" t="inlineStr">
        <is>
          <t>Turnovers</t>
        </is>
      </c>
      <c r="Q3" s="9" t="inlineStr">
        <is>
          <t>TOTALS</t>
        </is>
      </c>
    </row>
    <row r="4">
      <c r="A4" s="10" t="n"/>
      <c r="B4" s="11" t="n"/>
      <c r="C4" s="10" t="inlineStr">
        <is>
          <t>FALSE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2">
        <f>2*D4+3*F4+H4</f>
        <v/>
      </c>
    </row>
    <row r="5">
      <c r="A5" s="13" t="n"/>
      <c r="B5" s="14" t="n"/>
      <c r="C5" s="13" t="inlineStr">
        <is>
          <t>FALSE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5">
        <f>2*D5+3*F5+H5</f>
        <v/>
      </c>
    </row>
    <row r="6">
      <c r="A6" s="10" t="n"/>
      <c r="B6" s="11" t="n"/>
      <c r="C6" s="10" t="inlineStr">
        <is>
          <t>FALSE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2">
        <f>2*D6+3*F6+H6</f>
        <v/>
      </c>
    </row>
    <row r="7">
      <c r="A7" s="13" t="n"/>
      <c r="B7" s="14" t="n"/>
      <c r="C7" s="13" t="inlineStr">
        <is>
          <t>FALSE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5">
        <f>2*D7+3*F7+H7</f>
        <v/>
      </c>
    </row>
    <row r="8">
      <c r="A8" s="10" t="n"/>
      <c r="B8" s="11" t="n"/>
      <c r="C8" s="10" t="inlineStr">
        <is>
          <t>FALSE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2">
        <f>2*D8+3*F8+H8</f>
        <v/>
      </c>
    </row>
    <row r="9">
      <c r="A9" s="13" t="n"/>
      <c r="B9" s="14" t="n"/>
      <c r="C9" s="13" t="inlineStr">
        <is>
          <t>FALSE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5">
        <f>2*D9+3*F9+H9</f>
        <v/>
      </c>
    </row>
    <row r="10">
      <c r="A10" s="10" t="n"/>
      <c r="B10" s="11" t="n"/>
      <c r="C10" s="10" t="inlineStr">
        <is>
          <t>FALSE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2">
        <f>2*D10+3*F10+H10</f>
        <v/>
      </c>
    </row>
    <row r="11">
      <c r="A11" s="13" t="n"/>
      <c r="B11" s="14" t="n"/>
      <c r="C11" s="13" t="inlineStr">
        <is>
          <t>FALSE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5">
        <f>2*D11+3*F11+H11</f>
        <v/>
      </c>
    </row>
    <row r="12">
      <c r="A12" s="10" t="n"/>
      <c r="B12" s="11" t="n"/>
      <c r="C12" s="10" t="inlineStr">
        <is>
          <t>FALSE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2">
        <f>2*D12+3*F12+H12</f>
        <v/>
      </c>
    </row>
    <row r="13">
      <c r="A13" s="13" t="n"/>
      <c r="B13" s="14" t="n"/>
      <c r="C13" s="13" t="inlineStr">
        <is>
          <t>FALSE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5">
        <f>2*D13+3*F13+H13</f>
        <v/>
      </c>
    </row>
    <row r="14">
      <c r="A14" s="16" t="inlineStr">
        <is>
          <t>TEAM</t>
        </is>
      </c>
      <c r="D14" s="17">
        <f>SUM(D4:D13)</f>
        <v/>
      </c>
      <c r="E14" s="17">
        <f>SUM(E4:E13)</f>
        <v/>
      </c>
      <c r="F14" s="17">
        <f>SUM(F4:F13)</f>
        <v/>
      </c>
      <c r="G14" s="17">
        <f>SUM(G4:G13)</f>
        <v/>
      </c>
      <c r="H14" s="17">
        <f>SUM(H4:H13)</f>
        <v/>
      </c>
      <c r="I14" s="17">
        <f>SUM(I4:I13)</f>
        <v/>
      </c>
      <c r="J14" s="17">
        <f>SUM(J4:J13)</f>
        <v/>
      </c>
      <c r="K14" s="17">
        <f>SUM(K4:K13)</f>
        <v/>
      </c>
      <c r="L14" s="17">
        <f>SUM(L4:L13)</f>
        <v/>
      </c>
      <c r="M14" s="17">
        <f>SUM(M4:M13)</f>
        <v/>
      </c>
      <c r="N14" s="17">
        <f>SUM(N4:N13)</f>
        <v/>
      </c>
      <c r="O14" s="17">
        <f>SUM(O4:O13)</f>
        <v/>
      </c>
      <c r="P14" s="17">
        <f>SUM(P4:P13)</f>
        <v/>
      </c>
      <c r="Q14" s="18">
        <f>SUM(Q4:Q13)</f>
        <v/>
      </c>
    </row>
    <row r="17">
      <c r="A17" t="inlineStr"/>
      <c r="C17" t="inlineStr"/>
    </row>
    <row r="18">
      <c r="A18" s="7" t="inlineStr">
        <is>
          <t>⟵ pick team</t>
        </is>
      </c>
    </row>
    <row r="19">
      <c r="A19" s="8" t="inlineStr">
        <is>
          <t>#</t>
        </is>
      </c>
      <c r="B19" s="8" t="inlineStr">
        <is>
          <t>PLAYER</t>
        </is>
      </c>
      <c r="C19" s="8" t="inlineStr">
        <is>
          <t>STARTED</t>
        </is>
      </c>
      <c r="D19" s="8" t="inlineStr">
        <is>
          <t>2FGM</t>
        </is>
      </c>
      <c r="E19" s="8" t="inlineStr">
        <is>
          <t>2FGA</t>
        </is>
      </c>
      <c r="F19" s="8" t="inlineStr">
        <is>
          <t>3FGM</t>
        </is>
      </c>
      <c r="G19" s="8" t="inlineStr">
        <is>
          <t>3FGA</t>
        </is>
      </c>
      <c r="H19" s="8" t="inlineStr">
        <is>
          <t>FTM</t>
        </is>
      </c>
      <c r="I19" s="8" t="inlineStr">
        <is>
          <t>FTA</t>
        </is>
      </c>
      <c r="J19" s="8" t="inlineStr">
        <is>
          <t>PF (1st)</t>
        </is>
      </c>
      <c r="K19" s="8" t="inlineStr">
        <is>
          <t>PF (2nd)</t>
        </is>
      </c>
      <c r="L19" s="8" t="inlineStr">
        <is>
          <t>Assists</t>
        </is>
      </c>
      <c r="M19" s="8" t="inlineStr">
        <is>
          <t>Rebounds</t>
        </is>
      </c>
      <c r="N19" s="8" t="inlineStr">
        <is>
          <t>Blocks</t>
        </is>
      </c>
      <c r="O19" s="8" t="inlineStr">
        <is>
          <t>Steals</t>
        </is>
      </c>
      <c r="P19" s="8" t="inlineStr">
        <is>
          <t>Turnovers</t>
        </is>
      </c>
      <c r="Q19" s="9" t="inlineStr">
        <is>
          <t>TOTALS</t>
        </is>
      </c>
    </row>
    <row r="20">
      <c r="A20" s="10" t="n"/>
      <c r="B20" s="11" t="n"/>
      <c r="C20" s="10" t="inlineStr">
        <is>
          <t>FALSE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2">
        <f>2*D20+3*F20+H20</f>
        <v/>
      </c>
    </row>
    <row r="21">
      <c r="A21" s="13" t="n"/>
      <c r="B21" s="14" t="n"/>
      <c r="C21" s="13" t="inlineStr">
        <is>
          <t>FALSE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5">
        <f>2*D21+3*F21+H21</f>
        <v/>
      </c>
    </row>
    <row r="22">
      <c r="A22" s="10" t="n"/>
      <c r="B22" s="11" t="n"/>
      <c r="C22" s="10" t="inlineStr">
        <is>
          <t>FALSE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2">
        <f>2*D22+3*F22+H22</f>
        <v/>
      </c>
    </row>
    <row r="23">
      <c r="A23" s="13" t="n"/>
      <c r="B23" s="14" t="n"/>
      <c r="C23" s="13" t="inlineStr">
        <is>
          <t>FALSE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5">
        <f>2*D23+3*F23+H23</f>
        <v/>
      </c>
    </row>
    <row r="24">
      <c r="A24" s="10" t="n"/>
      <c r="B24" s="11" t="n"/>
      <c r="C24" s="10" t="inlineStr">
        <is>
          <t>FALSE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2">
        <f>2*D24+3*F24+H24</f>
        <v/>
      </c>
    </row>
    <row r="25">
      <c r="A25" s="13" t="n"/>
      <c r="B25" s="14" t="n"/>
      <c r="C25" s="13" t="inlineStr">
        <is>
          <t>FALSE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5">
        <f>2*D25+3*F25+H25</f>
        <v/>
      </c>
    </row>
    <row r="26">
      <c r="A26" s="10" t="n"/>
      <c r="B26" s="11" t="n"/>
      <c r="C26" s="10" t="inlineStr">
        <is>
          <t>FALSE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2">
        <f>2*D26+3*F26+H26</f>
        <v/>
      </c>
    </row>
    <row r="27">
      <c r="A27" s="13" t="n"/>
      <c r="B27" s="14" t="n"/>
      <c r="C27" s="13" t="inlineStr">
        <is>
          <t>FALSE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5">
        <f>2*D27+3*F27+H27</f>
        <v/>
      </c>
    </row>
    <row r="28">
      <c r="A28" s="10" t="n"/>
      <c r="B28" s="11" t="n"/>
      <c r="C28" s="10" t="inlineStr">
        <is>
          <t>FALSE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2">
        <f>2*D28+3*F28+H28</f>
        <v/>
      </c>
    </row>
    <row r="29">
      <c r="A29" s="13" t="n"/>
      <c r="B29" s="14" t="n"/>
      <c r="C29" s="13" t="inlineStr">
        <is>
          <t>FALSE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5">
        <f>2*D29+3*F29+H29</f>
        <v/>
      </c>
    </row>
    <row r="30">
      <c r="A30" s="16" t="inlineStr">
        <is>
          <t>TEAM</t>
        </is>
      </c>
      <c r="D30" s="17">
        <f>SUM(D20:D29)</f>
        <v/>
      </c>
      <c r="E30" s="17">
        <f>SUM(E20:E29)</f>
        <v/>
      </c>
      <c r="F30" s="17">
        <f>SUM(F20:F29)</f>
        <v/>
      </c>
      <c r="G30" s="17">
        <f>SUM(G20:G29)</f>
        <v/>
      </c>
      <c r="H30" s="17">
        <f>SUM(H20:H29)</f>
        <v/>
      </c>
      <c r="I30" s="17">
        <f>SUM(I20:I29)</f>
        <v/>
      </c>
      <c r="J30" s="17">
        <f>SUM(J20:J29)</f>
        <v/>
      </c>
      <c r="K30" s="17">
        <f>SUM(K20:K29)</f>
        <v/>
      </c>
      <c r="L30" s="17">
        <f>SUM(L20:L29)</f>
        <v/>
      </c>
      <c r="M30" s="17">
        <f>SUM(M20:M29)</f>
        <v/>
      </c>
      <c r="N30" s="17">
        <f>SUM(N20:N29)</f>
        <v/>
      </c>
      <c r="O30" s="17">
        <f>SUM(O20:O29)</f>
        <v/>
      </c>
      <c r="P30" s="17">
        <f>SUM(P20:P29)</f>
        <v/>
      </c>
      <c r="Q30" s="18">
        <f>SUM(Q20:Q29)</f>
        <v/>
      </c>
    </row>
  </sheetData>
  <mergeCells count="2">
    <mergeCell ref="A18:D18"/>
    <mergeCell ref="A2:D2"/>
  </mergeCells>
  <dataValidations count="2">
    <dataValidation sqref="A2 A18" showDropDown="0" showInputMessage="0" showErrorMessage="0" allowBlank="1" type="list">
      <formula1>"St. Andrew,St. Basil,St. Dometius,St. Gregory,St. James,St. John,St. Maximus,St. Peter"</formula1>
    </dataValidation>
    <dataValidation sqref="C4:C13 C20:C29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5" t="inlineStr">
        <is>
          <t>GAME 4</t>
        </is>
      </c>
      <c r="C1" s="6" t="inlineStr">
        <is>
          <t>19:00</t>
        </is>
      </c>
    </row>
    <row r="2">
      <c r="A2" s="7" t="inlineStr">
        <is>
          <t>⟵ pick team</t>
        </is>
      </c>
    </row>
    <row r="3">
      <c r="A3" s="8" t="inlineStr">
        <is>
          <t>#</t>
        </is>
      </c>
      <c r="B3" s="8" t="inlineStr">
        <is>
          <t>PLAYER</t>
        </is>
      </c>
      <c r="C3" s="8" t="inlineStr">
        <is>
          <t>STARTED</t>
        </is>
      </c>
      <c r="D3" s="8" t="inlineStr">
        <is>
          <t>2FGM</t>
        </is>
      </c>
      <c r="E3" s="8" t="inlineStr">
        <is>
          <t>2FGA</t>
        </is>
      </c>
      <c r="F3" s="8" t="inlineStr">
        <is>
          <t>3FGM</t>
        </is>
      </c>
      <c r="G3" s="8" t="inlineStr">
        <is>
          <t>3FGA</t>
        </is>
      </c>
      <c r="H3" s="8" t="inlineStr">
        <is>
          <t>FTM</t>
        </is>
      </c>
      <c r="I3" s="8" t="inlineStr">
        <is>
          <t>FTA</t>
        </is>
      </c>
      <c r="J3" s="8" t="inlineStr">
        <is>
          <t>PF (1st)</t>
        </is>
      </c>
      <c r="K3" s="8" t="inlineStr">
        <is>
          <t>PF (2nd)</t>
        </is>
      </c>
      <c r="L3" s="8" t="inlineStr">
        <is>
          <t>Assists</t>
        </is>
      </c>
      <c r="M3" s="8" t="inlineStr">
        <is>
          <t>Rebounds</t>
        </is>
      </c>
      <c r="N3" s="8" t="inlineStr">
        <is>
          <t>Blocks</t>
        </is>
      </c>
      <c r="O3" s="8" t="inlineStr">
        <is>
          <t>Steals</t>
        </is>
      </c>
      <c r="P3" s="8" t="inlineStr">
        <is>
          <t>Turnovers</t>
        </is>
      </c>
      <c r="Q3" s="9" t="inlineStr">
        <is>
          <t>TOTALS</t>
        </is>
      </c>
    </row>
    <row r="4">
      <c r="A4" s="10" t="n"/>
      <c r="B4" s="11" t="n"/>
      <c r="C4" s="10" t="inlineStr">
        <is>
          <t>FALSE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2">
        <f>2*D4+3*F4+H4</f>
        <v/>
      </c>
    </row>
    <row r="5">
      <c r="A5" s="13" t="n"/>
      <c r="B5" s="14" t="n"/>
      <c r="C5" s="13" t="inlineStr">
        <is>
          <t>FALSE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5">
        <f>2*D5+3*F5+H5</f>
        <v/>
      </c>
    </row>
    <row r="6">
      <c r="A6" s="10" t="n"/>
      <c r="B6" s="11" t="n"/>
      <c r="C6" s="10" t="inlineStr">
        <is>
          <t>FALSE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2">
        <f>2*D6+3*F6+H6</f>
        <v/>
      </c>
    </row>
    <row r="7">
      <c r="A7" s="13" t="n"/>
      <c r="B7" s="14" t="n"/>
      <c r="C7" s="13" t="inlineStr">
        <is>
          <t>FALSE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5">
        <f>2*D7+3*F7+H7</f>
        <v/>
      </c>
    </row>
    <row r="8">
      <c r="A8" s="10" t="n"/>
      <c r="B8" s="11" t="n"/>
      <c r="C8" s="10" t="inlineStr">
        <is>
          <t>FALSE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2">
        <f>2*D8+3*F8+H8</f>
        <v/>
      </c>
    </row>
    <row r="9">
      <c r="A9" s="13" t="n"/>
      <c r="B9" s="14" t="n"/>
      <c r="C9" s="13" t="inlineStr">
        <is>
          <t>FALSE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5">
        <f>2*D9+3*F9+H9</f>
        <v/>
      </c>
    </row>
    <row r="10">
      <c r="A10" s="10" t="n"/>
      <c r="B10" s="11" t="n"/>
      <c r="C10" s="10" t="inlineStr">
        <is>
          <t>FALSE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2">
        <f>2*D10+3*F10+H10</f>
        <v/>
      </c>
    </row>
    <row r="11">
      <c r="A11" s="13" t="n"/>
      <c r="B11" s="14" t="n"/>
      <c r="C11" s="13" t="inlineStr">
        <is>
          <t>FALSE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5">
        <f>2*D11+3*F11+H11</f>
        <v/>
      </c>
    </row>
    <row r="12">
      <c r="A12" s="10" t="n"/>
      <c r="B12" s="11" t="n"/>
      <c r="C12" s="10" t="inlineStr">
        <is>
          <t>FALSE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2">
        <f>2*D12+3*F12+H12</f>
        <v/>
      </c>
    </row>
    <row r="13">
      <c r="A13" s="13" t="n"/>
      <c r="B13" s="14" t="n"/>
      <c r="C13" s="13" t="inlineStr">
        <is>
          <t>FALSE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5">
        <f>2*D13+3*F13+H13</f>
        <v/>
      </c>
    </row>
    <row r="14">
      <c r="A14" s="16" t="inlineStr">
        <is>
          <t>TEAM</t>
        </is>
      </c>
      <c r="D14" s="17">
        <f>SUM(D4:D13)</f>
        <v/>
      </c>
      <c r="E14" s="17">
        <f>SUM(E4:E13)</f>
        <v/>
      </c>
      <c r="F14" s="17">
        <f>SUM(F4:F13)</f>
        <v/>
      </c>
      <c r="G14" s="17">
        <f>SUM(G4:G13)</f>
        <v/>
      </c>
      <c r="H14" s="17">
        <f>SUM(H4:H13)</f>
        <v/>
      </c>
      <c r="I14" s="17">
        <f>SUM(I4:I13)</f>
        <v/>
      </c>
      <c r="J14" s="17">
        <f>SUM(J4:J13)</f>
        <v/>
      </c>
      <c r="K14" s="17">
        <f>SUM(K4:K13)</f>
        <v/>
      </c>
      <c r="L14" s="17">
        <f>SUM(L4:L13)</f>
        <v/>
      </c>
      <c r="M14" s="17">
        <f>SUM(M4:M13)</f>
        <v/>
      </c>
      <c r="N14" s="17">
        <f>SUM(N4:N13)</f>
        <v/>
      </c>
      <c r="O14" s="17">
        <f>SUM(O4:O13)</f>
        <v/>
      </c>
      <c r="P14" s="17">
        <f>SUM(P4:P13)</f>
        <v/>
      </c>
      <c r="Q14" s="18">
        <f>SUM(Q4:Q13)</f>
        <v/>
      </c>
    </row>
    <row r="17">
      <c r="A17" t="inlineStr"/>
      <c r="C17" t="inlineStr"/>
    </row>
    <row r="18">
      <c r="A18" s="7" t="inlineStr">
        <is>
          <t>⟵ pick team</t>
        </is>
      </c>
    </row>
    <row r="19">
      <c r="A19" s="8" t="inlineStr">
        <is>
          <t>#</t>
        </is>
      </c>
      <c r="B19" s="8" t="inlineStr">
        <is>
          <t>PLAYER</t>
        </is>
      </c>
      <c r="C19" s="8" t="inlineStr">
        <is>
          <t>STARTED</t>
        </is>
      </c>
      <c r="D19" s="8" t="inlineStr">
        <is>
          <t>2FGM</t>
        </is>
      </c>
      <c r="E19" s="8" t="inlineStr">
        <is>
          <t>2FGA</t>
        </is>
      </c>
      <c r="F19" s="8" t="inlineStr">
        <is>
          <t>3FGM</t>
        </is>
      </c>
      <c r="G19" s="8" t="inlineStr">
        <is>
          <t>3FGA</t>
        </is>
      </c>
      <c r="H19" s="8" t="inlineStr">
        <is>
          <t>FTM</t>
        </is>
      </c>
      <c r="I19" s="8" t="inlineStr">
        <is>
          <t>FTA</t>
        </is>
      </c>
      <c r="J19" s="8" t="inlineStr">
        <is>
          <t>PF (1st)</t>
        </is>
      </c>
      <c r="K19" s="8" t="inlineStr">
        <is>
          <t>PF (2nd)</t>
        </is>
      </c>
      <c r="L19" s="8" t="inlineStr">
        <is>
          <t>Assists</t>
        </is>
      </c>
      <c r="M19" s="8" t="inlineStr">
        <is>
          <t>Rebounds</t>
        </is>
      </c>
      <c r="N19" s="8" t="inlineStr">
        <is>
          <t>Blocks</t>
        </is>
      </c>
      <c r="O19" s="8" t="inlineStr">
        <is>
          <t>Steals</t>
        </is>
      </c>
      <c r="P19" s="8" t="inlineStr">
        <is>
          <t>Turnovers</t>
        </is>
      </c>
      <c r="Q19" s="9" t="inlineStr">
        <is>
          <t>TOTALS</t>
        </is>
      </c>
    </row>
    <row r="20">
      <c r="A20" s="10" t="n"/>
      <c r="B20" s="11" t="n"/>
      <c r="C20" s="10" t="inlineStr">
        <is>
          <t>FALSE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2">
        <f>2*D20+3*F20+H20</f>
        <v/>
      </c>
    </row>
    <row r="21">
      <c r="A21" s="13" t="n"/>
      <c r="B21" s="14" t="n"/>
      <c r="C21" s="13" t="inlineStr">
        <is>
          <t>FALSE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5">
        <f>2*D21+3*F21+H21</f>
        <v/>
      </c>
    </row>
    <row r="22">
      <c r="A22" s="10" t="n"/>
      <c r="B22" s="11" t="n"/>
      <c r="C22" s="10" t="inlineStr">
        <is>
          <t>FALSE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2">
        <f>2*D22+3*F22+H22</f>
        <v/>
      </c>
    </row>
    <row r="23">
      <c r="A23" s="13" t="n"/>
      <c r="B23" s="14" t="n"/>
      <c r="C23" s="13" t="inlineStr">
        <is>
          <t>FALSE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5">
        <f>2*D23+3*F23+H23</f>
        <v/>
      </c>
    </row>
    <row r="24">
      <c r="A24" s="10" t="n"/>
      <c r="B24" s="11" t="n"/>
      <c r="C24" s="10" t="inlineStr">
        <is>
          <t>FALSE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2">
        <f>2*D24+3*F24+H24</f>
        <v/>
      </c>
    </row>
    <row r="25">
      <c r="A25" s="13" t="n"/>
      <c r="B25" s="14" t="n"/>
      <c r="C25" s="13" t="inlineStr">
        <is>
          <t>FALSE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5">
        <f>2*D25+3*F25+H25</f>
        <v/>
      </c>
    </row>
    <row r="26">
      <c r="A26" s="10" t="n"/>
      <c r="B26" s="11" t="n"/>
      <c r="C26" s="10" t="inlineStr">
        <is>
          <t>FALSE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2">
        <f>2*D26+3*F26+H26</f>
        <v/>
      </c>
    </row>
    <row r="27">
      <c r="A27" s="13" t="n"/>
      <c r="B27" s="14" t="n"/>
      <c r="C27" s="13" t="inlineStr">
        <is>
          <t>FALSE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5">
        <f>2*D27+3*F27+H27</f>
        <v/>
      </c>
    </row>
    <row r="28">
      <c r="A28" s="10" t="n"/>
      <c r="B28" s="11" t="n"/>
      <c r="C28" s="10" t="inlineStr">
        <is>
          <t>FALSE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2">
        <f>2*D28+3*F28+H28</f>
        <v/>
      </c>
    </row>
    <row r="29">
      <c r="A29" s="13" t="n"/>
      <c r="B29" s="14" t="n"/>
      <c r="C29" s="13" t="inlineStr">
        <is>
          <t>FALSE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5">
        <f>2*D29+3*F29+H29</f>
        <v/>
      </c>
    </row>
    <row r="30">
      <c r="A30" s="16" t="inlineStr">
        <is>
          <t>TEAM</t>
        </is>
      </c>
      <c r="D30" s="17">
        <f>SUM(D20:D29)</f>
        <v/>
      </c>
      <c r="E30" s="17">
        <f>SUM(E20:E29)</f>
        <v/>
      </c>
      <c r="F30" s="17">
        <f>SUM(F20:F29)</f>
        <v/>
      </c>
      <c r="G30" s="17">
        <f>SUM(G20:G29)</f>
        <v/>
      </c>
      <c r="H30" s="17">
        <f>SUM(H20:H29)</f>
        <v/>
      </c>
      <c r="I30" s="17">
        <f>SUM(I20:I29)</f>
        <v/>
      </c>
      <c r="J30" s="17">
        <f>SUM(J20:J29)</f>
        <v/>
      </c>
      <c r="K30" s="17">
        <f>SUM(K20:K29)</f>
        <v/>
      </c>
      <c r="L30" s="17">
        <f>SUM(L20:L29)</f>
        <v/>
      </c>
      <c r="M30" s="17">
        <f>SUM(M20:M29)</f>
        <v/>
      </c>
      <c r="N30" s="17">
        <f>SUM(N20:N29)</f>
        <v/>
      </c>
      <c r="O30" s="17">
        <f>SUM(O20:O29)</f>
        <v/>
      </c>
      <c r="P30" s="17">
        <f>SUM(P20:P29)</f>
        <v/>
      </c>
      <c r="Q30" s="18">
        <f>SUM(Q20:Q29)</f>
        <v/>
      </c>
    </row>
  </sheetData>
  <mergeCells count="2">
    <mergeCell ref="A18:D18"/>
    <mergeCell ref="A2:D2"/>
  </mergeCells>
  <dataValidations count="2">
    <dataValidation sqref="A2 A18" showDropDown="0" showInputMessage="0" showErrorMessage="0" allowBlank="1" type="list">
      <formula1>"St. Andrew,St. Basil,St. Dometius,St. Gregory,St. James,St. John,St. Maximus,St. Peter"</formula1>
    </dataValidation>
    <dataValidation sqref="C4:C13 C20:C29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2026-08-07T01:10:15Z</dcterms:created>
  <dcterms:modified xmlns:dcterms="http://purl.org/dc/terms/" xmlns:xsi="http://www.w3.org/2001/XMLSchema-instance" xsi:type="dcterms:W3CDTF">2026-08-07T01:10:15Z</dcterms:modified>
</cp:coreProperties>
</file>