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gerfe\sciebo\Masterarbeit JOG\Ergebnisse\Kinetiken\r1\"/>
    </mc:Choice>
  </mc:AlternateContent>
  <xr:revisionPtr revIDLastSave="0" documentId="13_ncr:1_{A12D0FBB-247E-41BE-9849-4C6B4F1581F4}" xr6:coauthVersionLast="47" xr6:coauthVersionMax="47" xr10:uidLastSave="{00000000-0000-0000-0000-000000000000}"/>
  <bookViews>
    <workbookView xWindow="-28920" yWindow="1830" windowWidth="29040" windowHeight="15720" activeTab="1" xr2:uid="{00000000-000D-0000-FFFF-FFFF00000000}"/>
  </bookViews>
  <sheets>
    <sheet name="NAD (500 mM PD)" sheetId="2" r:id="rId1"/>
    <sheet name="PD (5 mM NAD)" sheetId="3" r:id="rId2"/>
    <sheet name="Ergebnis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24" i="1"/>
  <c r="P24" i="1" s="1"/>
  <c r="N24" i="1"/>
  <c r="N23" i="1"/>
  <c r="M23" i="1"/>
  <c r="N22" i="1"/>
  <c r="M22" i="1"/>
  <c r="N21" i="1"/>
  <c r="M21" i="1"/>
  <c r="P21" i="1" s="1"/>
  <c r="N20" i="1"/>
  <c r="M20" i="1"/>
  <c r="N19" i="1"/>
  <c r="M19" i="1"/>
  <c r="P19" i="1" s="1"/>
  <c r="N18" i="1"/>
  <c r="M18" i="1"/>
  <c r="N17" i="1"/>
  <c r="M17" i="1"/>
  <c r="N16" i="1"/>
  <c r="E16" i="1"/>
  <c r="E17" i="1"/>
  <c r="F17" i="1" s="1"/>
  <c r="E18" i="1"/>
  <c r="E19" i="1"/>
  <c r="E20" i="1"/>
  <c r="E21" i="1"/>
  <c r="E22" i="1"/>
  <c r="E23" i="1"/>
  <c r="D17" i="1"/>
  <c r="D18" i="1"/>
  <c r="D19" i="1"/>
  <c r="F19" i="1" s="1"/>
  <c r="D20" i="1"/>
  <c r="G20" i="1" s="1"/>
  <c r="D21" i="1"/>
  <c r="D22" i="1"/>
  <c r="D23" i="1"/>
  <c r="G23" i="1" s="1"/>
  <c r="D16" i="1"/>
  <c r="O24" i="1" l="1"/>
  <c r="G22" i="1"/>
  <c r="G17" i="1"/>
  <c r="P18" i="1"/>
  <c r="G16" i="1"/>
  <c r="P20" i="1"/>
  <c r="P16" i="1"/>
  <c r="G21" i="1"/>
  <c r="P22" i="1"/>
  <c r="F18" i="1"/>
  <c r="F23" i="1"/>
  <c r="G19" i="1"/>
  <c r="F16" i="1"/>
  <c r="F22" i="1"/>
  <c r="G18" i="1"/>
  <c r="F21" i="1"/>
  <c r="F20" i="1"/>
  <c r="P17" i="1"/>
  <c r="P23" i="1"/>
  <c r="O18" i="1"/>
  <c r="O21" i="1"/>
  <c r="O16" i="1"/>
  <c r="O19" i="1"/>
  <c r="O22" i="1"/>
  <c r="O17" i="1"/>
  <c r="O20" i="1"/>
  <c r="O23" i="1"/>
</calcChain>
</file>

<file path=xl/sharedStrings.xml><?xml version="1.0" encoding="utf-8"?>
<sst xmlns="http://schemas.openxmlformats.org/spreadsheetml/2006/main" count="264" uniqueCount="43">
  <si>
    <t>Well</t>
  </si>
  <si>
    <t>Content</t>
  </si>
  <si>
    <t>Raw Data  (340)</t>
  </si>
  <si>
    <t>Time [s]</t>
  </si>
  <si>
    <t>A10</t>
  </si>
  <si>
    <t>B10</t>
  </si>
  <si>
    <t>C10</t>
  </si>
  <si>
    <t>D10</t>
  </si>
  <si>
    <t>E10</t>
  </si>
  <si>
    <t>F10</t>
  </si>
  <si>
    <t>G10</t>
  </si>
  <si>
    <t>H10</t>
  </si>
  <si>
    <t>Konzentration [mM]</t>
  </si>
  <si>
    <t>Standartabweichung</t>
  </si>
  <si>
    <t>A11</t>
  </si>
  <si>
    <t>B11</t>
  </si>
  <si>
    <t>C11</t>
  </si>
  <si>
    <t>D11</t>
  </si>
  <si>
    <t>E11</t>
  </si>
  <si>
    <t>F11</t>
  </si>
  <si>
    <t>G11</t>
  </si>
  <si>
    <t>H11</t>
  </si>
  <si>
    <t>Mittelwert</t>
  </si>
  <si>
    <t>Vf_prot</t>
  </si>
  <si>
    <t>Vf_well</t>
  </si>
  <si>
    <t>m_NAD</t>
  </si>
  <si>
    <t>c_prot</t>
  </si>
  <si>
    <t>A/mM</t>
  </si>
  <si>
    <t>mg/ml</t>
  </si>
  <si>
    <t>NAD Konzentration [mM]</t>
  </si>
  <si>
    <t>Steigung 1</t>
  </si>
  <si>
    <t>Steigung 2</t>
  </si>
  <si>
    <t>Aktivität 1</t>
  </si>
  <si>
    <t>Aktivität 2</t>
  </si>
  <si>
    <t>PD Konzentration [mM]</t>
  </si>
  <si>
    <t>0 mM</t>
  </si>
  <si>
    <t>650 mM</t>
  </si>
  <si>
    <t>350 mM</t>
  </si>
  <si>
    <t>200 mM</t>
  </si>
  <si>
    <t>100 mM</t>
  </si>
  <si>
    <t>75 mM</t>
  </si>
  <si>
    <t>50 mM</t>
  </si>
  <si>
    <t>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</si>
</sst>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PD)'!$C$3:$AZ$3</c:f>
              <c:numCache>
                <c:formatCode>General</c:formatCode>
                <c:ptCount val="50"/>
                <c:pt idx="0">
                  <c:v>0.152</c:v>
                </c:pt>
                <c:pt idx="1">
                  <c:v>0.156</c:v>
                </c:pt>
                <c:pt idx="2">
                  <c:v>0.16600000000000001</c:v>
                </c:pt>
                <c:pt idx="3">
                  <c:v>0.158</c:v>
                </c:pt>
                <c:pt idx="4">
                  <c:v>0.16400000000000001</c:v>
                </c:pt>
                <c:pt idx="5">
                  <c:v>0.161</c:v>
                </c:pt>
                <c:pt idx="6">
                  <c:v>0.16400000000000001</c:v>
                </c:pt>
                <c:pt idx="7">
                  <c:v>0.156</c:v>
                </c:pt>
                <c:pt idx="8">
                  <c:v>0.17599999999999999</c:v>
                </c:pt>
                <c:pt idx="9">
                  <c:v>0.161</c:v>
                </c:pt>
                <c:pt idx="10">
                  <c:v>0.17</c:v>
                </c:pt>
                <c:pt idx="11">
                  <c:v>0.17599999999999999</c:v>
                </c:pt>
                <c:pt idx="12">
                  <c:v>0.17100000000000001</c:v>
                </c:pt>
                <c:pt idx="13">
                  <c:v>0.16400000000000001</c:v>
                </c:pt>
                <c:pt idx="14">
                  <c:v>0.16700000000000001</c:v>
                </c:pt>
                <c:pt idx="15">
                  <c:v>0.17799999999999999</c:v>
                </c:pt>
                <c:pt idx="16">
                  <c:v>0.17899999999999999</c:v>
                </c:pt>
                <c:pt idx="17">
                  <c:v>0.17599999999999999</c:v>
                </c:pt>
                <c:pt idx="18">
                  <c:v>0.182</c:v>
                </c:pt>
                <c:pt idx="19">
                  <c:v>0.188</c:v>
                </c:pt>
                <c:pt idx="20">
                  <c:v>0.182</c:v>
                </c:pt>
                <c:pt idx="21">
                  <c:v>0.17599999999999999</c:v>
                </c:pt>
                <c:pt idx="22">
                  <c:v>0.182</c:v>
                </c:pt>
                <c:pt idx="23">
                  <c:v>0.185</c:v>
                </c:pt>
                <c:pt idx="24">
                  <c:v>0.182</c:v>
                </c:pt>
                <c:pt idx="25">
                  <c:v>0.19</c:v>
                </c:pt>
                <c:pt idx="26">
                  <c:v>0.185</c:v>
                </c:pt>
                <c:pt idx="27">
                  <c:v>0.19700000000000001</c:v>
                </c:pt>
                <c:pt idx="28">
                  <c:v>0.189</c:v>
                </c:pt>
                <c:pt idx="29">
                  <c:v>0.186</c:v>
                </c:pt>
                <c:pt idx="30">
                  <c:v>0.20699999999999999</c:v>
                </c:pt>
                <c:pt idx="31">
                  <c:v>0.20499999999999999</c:v>
                </c:pt>
                <c:pt idx="32">
                  <c:v>0.20100000000000001</c:v>
                </c:pt>
                <c:pt idx="33">
                  <c:v>0.21099999999999999</c:v>
                </c:pt>
                <c:pt idx="34">
                  <c:v>0.20300000000000001</c:v>
                </c:pt>
                <c:pt idx="35">
                  <c:v>0.20699999999999999</c:v>
                </c:pt>
                <c:pt idx="36">
                  <c:v>0.21</c:v>
                </c:pt>
                <c:pt idx="37">
                  <c:v>0.20799999999999999</c:v>
                </c:pt>
                <c:pt idx="38">
                  <c:v>0.20399999999999999</c:v>
                </c:pt>
                <c:pt idx="39">
                  <c:v>0.218</c:v>
                </c:pt>
                <c:pt idx="40">
                  <c:v>0.21299999999999999</c:v>
                </c:pt>
                <c:pt idx="41">
                  <c:v>0.21299999999999999</c:v>
                </c:pt>
                <c:pt idx="42">
                  <c:v>0.217</c:v>
                </c:pt>
                <c:pt idx="43">
                  <c:v>0.221</c:v>
                </c:pt>
                <c:pt idx="44">
                  <c:v>0.223</c:v>
                </c:pt>
                <c:pt idx="45">
                  <c:v>0.222</c:v>
                </c:pt>
                <c:pt idx="46">
                  <c:v>0.223</c:v>
                </c:pt>
                <c:pt idx="47">
                  <c:v>0.23</c:v>
                </c:pt>
                <c:pt idx="48">
                  <c:v>0.22800000000000001</c:v>
                </c:pt>
                <c:pt idx="49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5-4FF9-A6E7-07B2484F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PD)'!$C$40:$AZ$40</c:f>
              <c:numCache>
                <c:formatCode>General</c:formatCode>
                <c:ptCount val="50"/>
                <c:pt idx="0">
                  <c:v>0.13400000000000001</c:v>
                </c:pt>
                <c:pt idx="1">
                  <c:v>0.11899999999999999</c:v>
                </c:pt>
                <c:pt idx="2">
                  <c:v>0.13800000000000001</c:v>
                </c:pt>
                <c:pt idx="3">
                  <c:v>0.11899999999999999</c:v>
                </c:pt>
                <c:pt idx="4">
                  <c:v>0.13</c:v>
                </c:pt>
                <c:pt idx="5">
                  <c:v>0.123</c:v>
                </c:pt>
                <c:pt idx="6">
                  <c:v>0.13300000000000001</c:v>
                </c:pt>
                <c:pt idx="7">
                  <c:v>0.128</c:v>
                </c:pt>
                <c:pt idx="8">
                  <c:v>0.13300000000000001</c:v>
                </c:pt>
                <c:pt idx="9">
                  <c:v>0.123</c:v>
                </c:pt>
                <c:pt idx="10">
                  <c:v>0.121</c:v>
                </c:pt>
                <c:pt idx="11">
                  <c:v>0.13300000000000001</c:v>
                </c:pt>
                <c:pt idx="12">
                  <c:v>0.127</c:v>
                </c:pt>
                <c:pt idx="13">
                  <c:v>0.13300000000000001</c:v>
                </c:pt>
                <c:pt idx="14">
                  <c:v>0.13400000000000001</c:v>
                </c:pt>
                <c:pt idx="15">
                  <c:v>0.126</c:v>
                </c:pt>
                <c:pt idx="16">
                  <c:v>0.13300000000000001</c:v>
                </c:pt>
                <c:pt idx="17">
                  <c:v>0.129</c:v>
                </c:pt>
                <c:pt idx="18">
                  <c:v>0.126</c:v>
                </c:pt>
                <c:pt idx="19">
                  <c:v>0.122</c:v>
                </c:pt>
                <c:pt idx="20">
                  <c:v>0.127</c:v>
                </c:pt>
                <c:pt idx="21">
                  <c:v>0.129</c:v>
                </c:pt>
                <c:pt idx="22">
                  <c:v>0.129</c:v>
                </c:pt>
                <c:pt idx="23">
                  <c:v>0.121</c:v>
                </c:pt>
                <c:pt idx="24">
                  <c:v>0.121</c:v>
                </c:pt>
                <c:pt idx="25">
                  <c:v>0.13500000000000001</c:v>
                </c:pt>
                <c:pt idx="26">
                  <c:v>0.127</c:v>
                </c:pt>
                <c:pt idx="27">
                  <c:v>0.13</c:v>
                </c:pt>
                <c:pt idx="28">
                  <c:v>0.13</c:v>
                </c:pt>
                <c:pt idx="29">
                  <c:v>0.13100000000000001</c:v>
                </c:pt>
                <c:pt idx="30">
                  <c:v>0.13400000000000001</c:v>
                </c:pt>
                <c:pt idx="31">
                  <c:v>0.122</c:v>
                </c:pt>
                <c:pt idx="32">
                  <c:v>0.128</c:v>
                </c:pt>
                <c:pt idx="33">
                  <c:v>0.127</c:v>
                </c:pt>
                <c:pt idx="34">
                  <c:v>0.126</c:v>
                </c:pt>
                <c:pt idx="35">
                  <c:v>0.123</c:v>
                </c:pt>
                <c:pt idx="36">
                  <c:v>0.12</c:v>
                </c:pt>
                <c:pt idx="37">
                  <c:v>0.123</c:v>
                </c:pt>
                <c:pt idx="38">
                  <c:v>0.126</c:v>
                </c:pt>
                <c:pt idx="39">
                  <c:v>0.122</c:v>
                </c:pt>
                <c:pt idx="40">
                  <c:v>0.13300000000000001</c:v>
                </c:pt>
                <c:pt idx="41">
                  <c:v>0.123</c:v>
                </c:pt>
                <c:pt idx="42">
                  <c:v>0.129</c:v>
                </c:pt>
                <c:pt idx="43">
                  <c:v>0.126</c:v>
                </c:pt>
                <c:pt idx="44">
                  <c:v>0.11600000000000001</c:v>
                </c:pt>
                <c:pt idx="45">
                  <c:v>0.114</c:v>
                </c:pt>
                <c:pt idx="46">
                  <c:v>0.109</c:v>
                </c:pt>
                <c:pt idx="47">
                  <c:v>0.124</c:v>
                </c:pt>
                <c:pt idx="48">
                  <c:v>0.13100000000000001</c:v>
                </c:pt>
                <c:pt idx="49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0-48D7-A268-E3D7B831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PD)'!$C$41:$AZ$41</c:f>
              <c:numCache>
                <c:formatCode>General</c:formatCode>
                <c:ptCount val="50"/>
                <c:pt idx="0">
                  <c:v>0.247</c:v>
                </c:pt>
                <c:pt idx="1">
                  <c:v>0.249</c:v>
                </c:pt>
                <c:pt idx="2">
                  <c:v>0.251</c:v>
                </c:pt>
                <c:pt idx="3">
                  <c:v>0.26300000000000001</c:v>
                </c:pt>
                <c:pt idx="4">
                  <c:v>0.27500000000000002</c:v>
                </c:pt>
                <c:pt idx="5">
                  <c:v>0.26400000000000001</c:v>
                </c:pt>
                <c:pt idx="6">
                  <c:v>0.27600000000000002</c:v>
                </c:pt>
                <c:pt idx="7">
                  <c:v>0.27900000000000003</c:v>
                </c:pt>
                <c:pt idx="8">
                  <c:v>0.28299999999999997</c:v>
                </c:pt>
                <c:pt idx="9">
                  <c:v>0.27800000000000002</c:v>
                </c:pt>
                <c:pt idx="10">
                  <c:v>0.28100000000000003</c:v>
                </c:pt>
                <c:pt idx="11">
                  <c:v>0.29199999999999998</c:v>
                </c:pt>
                <c:pt idx="12">
                  <c:v>0.29099999999999998</c:v>
                </c:pt>
                <c:pt idx="13">
                  <c:v>0.29399999999999998</c:v>
                </c:pt>
                <c:pt idx="14">
                  <c:v>0.29399999999999998</c:v>
                </c:pt>
                <c:pt idx="15">
                  <c:v>0.29899999999999999</c:v>
                </c:pt>
                <c:pt idx="16">
                  <c:v>0.309</c:v>
                </c:pt>
                <c:pt idx="17">
                  <c:v>0.30199999999999999</c:v>
                </c:pt>
                <c:pt idx="18">
                  <c:v>0.316</c:v>
                </c:pt>
                <c:pt idx="19">
                  <c:v>0.315</c:v>
                </c:pt>
                <c:pt idx="20">
                  <c:v>0.313</c:v>
                </c:pt>
                <c:pt idx="21">
                  <c:v>0.317</c:v>
                </c:pt>
                <c:pt idx="22">
                  <c:v>0.32600000000000001</c:v>
                </c:pt>
                <c:pt idx="23">
                  <c:v>0.32600000000000001</c:v>
                </c:pt>
                <c:pt idx="24">
                  <c:v>0.32900000000000001</c:v>
                </c:pt>
                <c:pt idx="25">
                  <c:v>0.33900000000000002</c:v>
                </c:pt>
                <c:pt idx="26">
                  <c:v>0.33500000000000002</c:v>
                </c:pt>
                <c:pt idx="27">
                  <c:v>0.34300000000000003</c:v>
                </c:pt>
                <c:pt idx="28">
                  <c:v>0.34100000000000003</c:v>
                </c:pt>
                <c:pt idx="29">
                  <c:v>0.35199999999999998</c:v>
                </c:pt>
                <c:pt idx="30">
                  <c:v>0.35899999999999999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0.36</c:v>
                </c:pt>
                <c:pt idx="34">
                  <c:v>0.36299999999999999</c:v>
                </c:pt>
                <c:pt idx="35">
                  <c:v>0.36499999999999999</c:v>
                </c:pt>
                <c:pt idx="36">
                  <c:v>0.373</c:v>
                </c:pt>
                <c:pt idx="37">
                  <c:v>0.371</c:v>
                </c:pt>
                <c:pt idx="38">
                  <c:v>0.375</c:v>
                </c:pt>
                <c:pt idx="39">
                  <c:v>0.379</c:v>
                </c:pt>
                <c:pt idx="40">
                  <c:v>0.39300000000000002</c:v>
                </c:pt>
                <c:pt idx="41">
                  <c:v>0.38500000000000001</c:v>
                </c:pt>
                <c:pt idx="42">
                  <c:v>0.39900000000000002</c:v>
                </c:pt>
                <c:pt idx="43">
                  <c:v>0.39600000000000002</c:v>
                </c:pt>
                <c:pt idx="44">
                  <c:v>0.39900000000000002</c:v>
                </c:pt>
                <c:pt idx="45">
                  <c:v>0.39500000000000002</c:v>
                </c:pt>
                <c:pt idx="46">
                  <c:v>0.39900000000000002</c:v>
                </c:pt>
                <c:pt idx="47">
                  <c:v>0.40699999999999997</c:v>
                </c:pt>
                <c:pt idx="48">
                  <c:v>0.41699999999999998</c:v>
                </c:pt>
                <c:pt idx="49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4-4DA6-A2BC-A545FF848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PD)'!$C$42:$AZ$42</c:f>
              <c:numCache>
                <c:formatCode>General</c:formatCode>
                <c:ptCount val="50"/>
                <c:pt idx="0">
                  <c:v>0.254</c:v>
                </c:pt>
                <c:pt idx="1">
                  <c:v>0.251</c:v>
                </c:pt>
                <c:pt idx="2">
                  <c:v>0.26100000000000001</c:v>
                </c:pt>
                <c:pt idx="3">
                  <c:v>0.25700000000000001</c:v>
                </c:pt>
                <c:pt idx="4">
                  <c:v>0.27400000000000002</c:v>
                </c:pt>
                <c:pt idx="5">
                  <c:v>0.26600000000000001</c:v>
                </c:pt>
                <c:pt idx="6">
                  <c:v>0.28199999999999997</c:v>
                </c:pt>
                <c:pt idx="7">
                  <c:v>0.27500000000000002</c:v>
                </c:pt>
                <c:pt idx="8">
                  <c:v>0.27500000000000002</c:v>
                </c:pt>
                <c:pt idx="9">
                  <c:v>0.27800000000000002</c:v>
                </c:pt>
                <c:pt idx="10">
                  <c:v>0.27300000000000002</c:v>
                </c:pt>
                <c:pt idx="11">
                  <c:v>0.28699999999999998</c:v>
                </c:pt>
                <c:pt idx="12">
                  <c:v>0.3</c:v>
                </c:pt>
                <c:pt idx="13">
                  <c:v>0.29799999999999999</c:v>
                </c:pt>
                <c:pt idx="14">
                  <c:v>0.30299999999999999</c:v>
                </c:pt>
                <c:pt idx="15">
                  <c:v>0.29399999999999998</c:v>
                </c:pt>
                <c:pt idx="16">
                  <c:v>0.30599999999999999</c:v>
                </c:pt>
                <c:pt idx="17">
                  <c:v>0.30499999999999999</c:v>
                </c:pt>
                <c:pt idx="18">
                  <c:v>0.30499999999999999</c:v>
                </c:pt>
                <c:pt idx="19">
                  <c:v>0.314</c:v>
                </c:pt>
                <c:pt idx="20">
                  <c:v>0.32200000000000001</c:v>
                </c:pt>
                <c:pt idx="21">
                  <c:v>0.31900000000000001</c:v>
                </c:pt>
                <c:pt idx="22">
                  <c:v>0.32900000000000001</c:v>
                </c:pt>
                <c:pt idx="23">
                  <c:v>0.32500000000000001</c:v>
                </c:pt>
                <c:pt idx="24">
                  <c:v>0.33400000000000002</c:v>
                </c:pt>
                <c:pt idx="25">
                  <c:v>0.34399999999999997</c:v>
                </c:pt>
                <c:pt idx="26">
                  <c:v>0.32800000000000001</c:v>
                </c:pt>
                <c:pt idx="27">
                  <c:v>0.34699999999999998</c:v>
                </c:pt>
                <c:pt idx="28">
                  <c:v>0.34499999999999997</c:v>
                </c:pt>
                <c:pt idx="29">
                  <c:v>0.35599999999999998</c:v>
                </c:pt>
                <c:pt idx="30">
                  <c:v>0.35799999999999998</c:v>
                </c:pt>
                <c:pt idx="31">
                  <c:v>0.34699999999999998</c:v>
                </c:pt>
                <c:pt idx="32">
                  <c:v>0.35099999999999998</c:v>
                </c:pt>
                <c:pt idx="33">
                  <c:v>0.35699999999999998</c:v>
                </c:pt>
                <c:pt idx="34">
                  <c:v>0.36599999999999999</c:v>
                </c:pt>
                <c:pt idx="35">
                  <c:v>0.37</c:v>
                </c:pt>
                <c:pt idx="36">
                  <c:v>0.372</c:v>
                </c:pt>
                <c:pt idx="37">
                  <c:v>0.37</c:v>
                </c:pt>
                <c:pt idx="38">
                  <c:v>0.38300000000000001</c:v>
                </c:pt>
                <c:pt idx="39">
                  <c:v>0.38</c:v>
                </c:pt>
                <c:pt idx="40">
                  <c:v>0.38900000000000001</c:v>
                </c:pt>
                <c:pt idx="41">
                  <c:v>0.38900000000000001</c:v>
                </c:pt>
                <c:pt idx="42">
                  <c:v>0.4</c:v>
                </c:pt>
                <c:pt idx="43">
                  <c:v>0.39600000000000002</c:v>
                </c:pt>
                <c:pt idx="44">
                  <c:v>0.39600000000000002</c:v>
                </c:pt>
                <c:pt idx="45">
                  <c:v>0.39100000000000001</c:v>
                </c:pt>
                <c:pt idx="46">
                  <c:v>0.40200000000000002</c:v>
                </c:pt>
                <c:pt idx="47">
                  <c:v>0.40400000000000003</c:v>
                </c:pt>
                <c:pt idx="48">
                  <c:v>0.41399999999999998</c:v>
                </c:pt>
                <c:pt idx="49">
                  <c:v>0.41699999999999998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F-4C23-A66E-3381C9B1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PD)'!$C$43:$AZ$43</c:f>
              <c:numCache>
                <c:formatCode>General</c:formatCode>
                <c:ptCount val="50"/>
                <c:pt idx="0">
                  <c:v>0.27700000000000002</c:v>
                </c:pt>
                <c:pt idx="1">
                  <c:v>0.27500000000000002</c:v>
                </c:pt>
                <c:pt idx="2">
                  <c:v>0.28699999999999998</c:v>
                </c:pt>
                <c:pt idx="3">
                  <c:v>0.28399999999999997</c:v>
                </c:pt>
                <c:pt idx="4">
                  <c:v>0.30499999999999999</c:v>
                </c:pt>
                <c:pt idx="5">
                  <c:v>0.29599999999999999</c:v>
                </c:pt>
                <c:pt idx="6">
                  <c:v>0.307</c:v>
                </c:pt>
                <c:pt idx="7">
                  <c:v>0.3</c:v>
                </c:pt>
                <c:pt idx="8">
                  <c:v>0.309</c:v>
                </c:pt>
                <c:pt idx="9">
                  <c:v>0.30199999999999999</c:v>
                </c:pt>
                <c:pt idx="10">
                  <c:v>0.311</c:v>
                </c:pt>
                <c:pt idx="11">
                  <c:v>0.32</c:v>
                </c:pt>
                <c:pt idx="12">
                  <c:v>0.316</c:v>
                </c:pt>
                <c:pt idx="13">
                  <c:v>0.32500000000000001</c:v>
                </c:pt>
                <c:pt idx="14">
                  <c:v>0.32600000000000001</c:v>
                </c:pt>
                <c:pt idx="15">
                  <c:v>0.33</c:v>
                </c:pt>
                <c:pt idx="16">
                  <c:v>0.33900000000000002</c:v>
                </c:pt>
                <c:pt idx="17">
                  <c:v>0.33400000000000002</c:v>
                </c:pt>
                <c:pt idx="18">
                  <c:v>0.34499999999999997</c:v>
                </c:pt>
                <c:pt idx="19">
                  <c:v>0.33900000000000002</c:v>
                </c:pt>
                <c:pt idx="20">
                  <c:v>0.34499999999999997</c:v>
                </c:pt>
                <c:pt idx="21">
                  <c:v>0.34399999999999997</c:v>
                </c:pt>
                <c:pt idx="22">
                  <c:v>0.35399999999999998</c:v>
                </c:pt>
                <c:pt idx="23">
                  <c:v>0.35399999999999998</c:v>
                </c:pt>
                <c:pt idx="24">
                  <c:v>0.36</c:v>
                </c:pt>
                <c:pt idx="25">
                  <c:v>0.37</c:v>
                </c:pt>
                <c:pt idx="26">
                  <c:v>0.36299999999999999</c:v>
                </c:pt>
                <c:pt idx="27">
                  <c:v>0.36299999999999999</c:v>
                </c:pt>
                <c:pt idx="28">
                  <c:v>0.36699999999999999</c:v>
                </c:pt>
                <c:pt idx="29">
                  <c:v>0.373</c:v>
                </c:pt>
                <c:pt idx="30">
                  <c:v>0.39</c:v>
                </c:pt>
                <c:pt idx="31">
                  <c:v>0.38</c:v>
                </c:pt>
                <c:pt idx="32">
                  <c:v>0.38400000000000001</c:v>
                </c:pt>
                <c:pt idx="33">
                  <c:v>0.39</c:v>
                </c:pt>
                <c:pt idx="34">
                  <c:v>0.38800000000000001</c:v>
                </c:pt>
                <c:pt idx="35">
                  <c:v>0.38700000000000001</c:v>
                </c:pt>
                <c:pt idx="36">
                  <c:v>0.40300000000000002</c:v>
                </c:pt>
                <c:pt idx="37">
                  <c:v>0.39800000000000002</c:v>
                </c:pt>
                <c:pt idx="38">
                  <c:v>0.40799999999999997</c:v>
                </c:pt>
                <c:pt idx="39">
                  <c:v>0.41299999999999998</c:v>
                </c:pt>
                <c:pt idx="40">
                  <c:v>0.42399999999999999</c:v>
                </c:pt>
                <c:pt idx="41">
                  <c:v>0.42199999999999999</c:v>
                </c:pt>
                <c:pt idx="42">
                  <c:v>0.42199999999999999</c:v>
                </c:pt>
                <c:pt idx="43">
                  <c:v>0.42699999999999999</c:v>
                </c:pt>
                <c:pt idx="44">
                  <c:v>0.436</c:v>
                </c:pt>
                <c:pt idx="45">
                  <c:v>0.432</c:v>
                </c:pt>
                <c:pt idx="46">
                  <c:v>0.437</c:v>
                </c:pt>
                <c:pt idx="47">
                  <c:v>0.442</c:v>
                </c:pt>
                <c:pt idx="48">
                  <c:v>0.45500000000000002</c:v>
                </c:pt>
                <c:pt idx="49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0-4555-8C3A-F4ABD195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PD)'!$C$44:$AZ$44</c:f>
              <c:numCache>
                <c:formatCode>General</c:formatCode>
                <c:ptCount val="50"/>
                <c:pt idx="0">
                  <c:v>0.27100000000000002</c:v>
                </c:pt>
                <c:pt idx="1">
                  <c:v>0.27300000000000002</c:v>
                </c:pt>
                <c:pt idx="2">
                  <c:v>0.27900000000000003</c:v>
                </c:pt>
                <c:pt idx="3">
                  <c:v>0.27800000000000002</c:v>
                </c:pt>
                <c:pt idx="4">
                  <c:v>0.28999999999999998</c:v>
                </c:pt>
                <c:pt idx="5">
                  <c:v>0.28399999999999997</c:v>
                </c:pt>
                <c:pt idx="6">
                  <c:v>0.29399999999999998</c:v>
                </c:pt>
                <c:pt idx="7">
                  <c:v>0.28799999999999998</c:v>
                </c:pt>
                <c:pt idx="8">
                  <c:v>0.3</c:v>
                </c:pt>
                <c:pt idx="9">
                  <c:v>0.29899999999999999</c:v>
                </c:pt>
                <c:pt idx="10">
                  <c:v>0.3</c:v>
                </c:pt>
                <c:pt idx="11">
                  <c:v>0.312</c:v>
                </c:pt>
                <c:pt idx="12">
                  <c:v>0.307</c:v>
                </c:pt>
                <c:pt idx="13">
                  <c:v>0.307</c:v>
                </c:pt>
                <c:pt idx="14">
                  <c:v>0.318</c:v>
                </c:pt>
                <c:pt idx="15">
                  <c:v>0.315</c:v>
                </c:pt>
                <c:pt idx="16">
                  <c:v>0.32500000000000001</c:v>
                </c:pt>
                <c:pt idx="17">
                  <c:v>0.32400000000000001</c:v>
                </c:pt>
                <c:pt idx="18">
                  <c:v>0.33100000000000002</c:v>
                </c:pt>
                <c:pt idx="19">
                  <c:v>0.33200000000000002</c:v>
                </c:pt>
                <c:pt idx="20">
                  <c:v>0.33800000000000002</c:v>
                </c:pt>
                <c:pt idx="21">
                  <c:v>0.33900000000000002</c:v>
                </c:pt>
                <c:pt idx="22">
                  <c:v>0.34399999999999997</c:v>
                </c:pt>
                <c:pt idx="23">
                  <c:v>0.34799999999999998</c:v>
                </c:pt>
                <c:pt idx="24">
                  <c:v>0.34899999999999998</c:v>
                </c:pt>
                <c:pt idx="25">
                  <c:v>0.36099999999999999</c:v>
                </c:pt>
                <c:pt idx="26">
                  <c:v>0.35099999999999998</c:v>
                </c:pt>
                <c:pt idx="27">
                  <c:v>0.36099999999999999</c:v>
                </c:pt>
                <c:pt idx="28">
                  <c:v>0.36199999999999999</c:v>
                </c:pt>
                <c:pt idx="29">
                  <c:v>0.36799999999999999</c:v>
                </c:pt>
                <c:pt idx="30">
                  <c:v>0.376</c:v>
                </c:pt>
                <c:pt idx="31">
                  <c:v>0.372</c:v>
                </c:pt>
                <c:pt idx="32">
                  <c:v>0.38</c:v>
                </c:pt>
                <c:pt idx="33">
                  <c:v>0.38</c:v>
                </c:pt>
                <c:pt idx="34">
                  <c:v>0.375</c:v>
                </c:pt>
                <c:pt idx="35">
                  <c:v>0.39</c:v>
                </c:pt>
                <c:pt idx="36">
                  <c:v>0.39200000000000002</c:v>
                </c:pt>
                <c:pt idx="37">
                  <c:v>0.38600000000000001</c:v>
                </c:pt>
                <c:pt idx="38">
                  <c:v>0.39700000000000002</c:v>
                </c:pt>
                <c:pt idx="39">
                  <c:v>0.40400000000000003</c:v>
                </c:pt>
                <c:pt idx="40">
                  <c:v>0.40799999999999997</c:v>
                </c:pt>
                <c:pt idx="41">
                  <c:v>0.41599999999999998</c:v>
                </c:pt>
                <c:pt idx="42">
                  <c:v>0.41799999999999998</c:v>
                </c:pt>
                <c:pt idx="43">
                  <c:v>0.41499999999999998</c:v>
                </c:pt>
                <c:pt idx="44">
                  <c:v>0.41099999999999998</c:v>
                </c:pt>
                <c:pt idx="45">
                  <c:v>0.40899999999999997</c:v>
                </c:pt>
                <c:pt idx="46">
                  <c:v>0.42499999999999999</c:v>
                </c:pt>
                <c:pt idx="47">
                  <c:v>0.43099999999999999</c:v>
                </c:pt>
                <c:pt idx="48">
                  <c:v>0.437</c:v>
                </c:pt>
                <c:pt idx="49">
                  <c:v>0.438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0-40EF-8A6A-E41C509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7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PD)'!$C$45:$AZ$45</c:f>
              <c:numCache>
                <c:formatCode>General</c:formatCode>
                <c:ptCount val="50"/>
                <c:pt idx="0">
                  <c:v>0.29399999999999998</c:v>
                </c:pt>
                <c:pt idx="1">
                  <c:v>0.29699999999999999</c:v>
                </c:pt>
                <c:pt idx="2">
                  <c:v>0.29699999999999999</c:v>
                </c:pt>
                <c:pt idx="3">
                  <c:v>0.29799999999999999</c:v>
                </c:pt>
                <c:pt idx="4">
                  <c:v>0.312</c:v>
                </c:pt>
                <c:pt idx="5">
                  <c:v>0.315</c:v>
                </c:pt>
                <c:pt idx="6">
                  <c:v>0.318</c:v>
                </c:pt>
                <c:pt idx="7">
                  <c:v>0.31900000000000001</c:v>
                </c:pt>
                <c:pt idx="8">
                  <c:v>0.32100000000000001</c:v>
                </c:pt>
                <c:pt idx="9">
                  <c:v>0.32500000000000001</c:v>
                </c:pt>
                <c:pt idx="10">
                  <c:v>0.32100000000000001</c:v>
                </c:pt>
                <c:pt idx="11">
                  <c:v>0.32700000000000001</c:v>
                </c:pt>
                <c:pt idx="12">
                  <c:v>0.33300000000000002</c:v>
                </c:pt>
                <c:pt idx="13">
                  <c:v>0.33800000000000002</c:v>
                </c:pt>
                <c:pt idx="14">
                  <c:v>0.33600000000000002</c:v>
                </c:pt>
                <c:pt idx="15">
                  <c:v>0.34200000000000003</c:v>
                </c:pt>
                <c:pt idx="16">
                  <c:v>0.34899999999999998</c:v>
                </c:pt>
                <c:pt idx="17">
                  <c:v>0.34599999999999997</c:v>
                </c:pt>
                <c:pt idx="18">
                  <c:v>0.34899999999999998</c:v>
                </c:pt>
                <c:pt idx="19">
                  <c:v>0.35499999999999998</c:v>
                </c:pt>
                <c:pt idx="20">
                  <c:v>0.36</c:v>
                </c:pt>
                <c:pt idx="21">
                  <c:v>0.36099999999999999</c:v>
                </c:pt>
                <c:pt idx="22">
                  <c:v>0.36199999999999999</c:v>
                </c:pt>
                <c:pt idx="23">
                  <c:v>0.36399999999999999</c:v>
                </c:pt>
                <c:pt idx="24">
                  <c:v>0.374</c:v>
                </c:pt>
                <c:pt idx="25">
                  <c:v>0.38300000000000001</c:v>
                </c:pt>
                <c:pt idx="26">
                  <c:v>0.37</c:v>
                </c:pt>
                <c:pt idx="27">
                  <c:v>0.38200000000000001</c:v>
                </c:pt>
                <c:pt idx="28">
                  <c:v>0.377</c:v>
                </c:pt>
                <c:pt idx="29">
                  <c:v>0.38800000000000001</c:v>
                </c:pt>
                <c:pt idx="30">
                  <c:v>0.39200000000000002</c:v>
                </c:pt>
                <c:pt idx="31">
                  <c:v>0.39</c:v>
                </c:pt>
                <c:pt idx="32">
                  <c:v>0.39500000000000002</c:v>
                </c:pt>
                <c:pt idx="33">
                  <c:v>0.40100000000000002</c:v>
                </c:pt>
                <c:pt idx="34">
                  <c:v>0.39900000000000002</c:v>
                </c:pt>
                <c:pt idx="35">
                  <c:v>0.40899999999999997</c:v>
                </c:pt>
                <c:pt idx="36">
                  <c:v>0.41199999999999998</c:v>
                </c:pt>
                <c:pt idx="37">
                  <c:v>0.41</c:v>
                </c:pt>
                <c:pt idx="38">
                  <c:v>0.41399999999999998</c:v>
                </c:pt>
                <c:pt idx="39">
                  <c:v>0.42199999999999999</c:v>
                </c:pt>
                <c:pt idx="40">
                  <c:v>0.436</c:v>
                </c:pt>
                <c:pt idx="41">
                  <c:v>0.42899999999999999</c:v>
                </c:pt>
                <c:pt idx="42">
                  <c:v>0.438</c:v>
                </c:pt>
                <c:pt idx="43">
                  <c:v>0.437</c:v>
                </c:pt>
                <c:pt idx="44">
                  <c:v>0.44500000000000001</c:v>
                </c:pt>
                <c:pt idx="45">
                  <c:v>0.435</c:v>
                </c:pt>
                <c:pt idx="46">
                  <c:v>0.44700000000000001</c:v>
                </c:pt>
                <c:pt idx="47">
                  <c:v>0.45300000000000001</c:v>
                </c:pt>
                <c:pt idx="48">
                  <c:v>0.45700000000000002</c:v>
                </c:pt>
                <c:pt idx="49">
                  <c:v>0.46200000000000002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4-4924-807A-28711257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7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PD)'!$C$46:$AZ$46</c:f>
              <c:numCache>
                <c:formatCode>General</c:formatCode>
                <c:ptCount val="50"/>
                <c:pt idx="0">
                  <c:v>0.3</c:v>
                </c:pt>
                <c:pt idx="1">
                  <c:v>0.29499999999999998</c:v>
                </c:pt>
                <c:pt idx="2">
                  <c:v>0.30399999999999999</c:v>
                </c:pt>
                <c:pt idx="3">
                  <c:v>0.29899999999999999</c:v>
                </c:pt>
                <c:pt idx="4">
                  <c:v>0.315</c:v>
                </c:pt>
                <c:pt idx="5">
                  <c:v>0.317</c:v>
                </c:pt>
                <c:pt idx="6">
                  <c:v>0.31900000000000001</c:v>
                </c:pt>
                <c:pt idx="7">
                  <c:v>0.32</c:v>
                </c:pt>
                <c:pt idx="8">
                  <c:v>0.32300000000000001</c:v>
                </c:pt>
                <c:pt idx="9">
                  <c:v>0.32900000000000001</c:v>
                </c:pt>
                <c:pt idx="10">
                  <c:v>0.32900000000000001</c:v>
                </c:pt>
                <c:pt idx="11">
                  <c:v>0.33200000000000002</c:v>
                </c:pt>
                <c:pt idx="12">
                  <c:v>0.33200000000000002</c:v>
                </c:pt>
                <c:pt idx="13">
                  <c:v>0.34300000000000003</c:v>
                </c:pt>
                <c:pt idx="14">
                  <c:v>0.35199999999999998</c:v>
                </c:pt>
                <c:pt idx="15">
                  <c:v>0.34300000000000003</c:v>
                </c:pt>
                <c:pt idx="16">
                  <c:v>0.35499999999999998</c:v>
                </c:pt>
                <c:pt idx="17">
                  <c:v>0.34499999999999997</c:v>
                </c:pt>
                <c:pt idx="18">
                  <c:v>0.35899999999999999</c:v>
                </c:pt>
                <c:pt idx="19">
                  <c:v>0.36099999999999999</c:v>
                </c:pt>
                <c:pt idx="20">
                  <c:v>0.36199999999999999</c:v>
                </c:pt>
                <c:pt idx="21">
                  <c:v>0.36399999999999999</c:v>
                </c:pt>
                <c:pt idx="22">
                  <c:v>0.37</c:v>
                </c:pt>
                <c:pt idx="23">
                  <c:v>0.374</c:v>
                </c:pt>
                <c:pt idx="24">
                  <c:v>0.38</c:v>
                </c:pt>
                <c:pt idx="25">
                  <c:v>0.39200000000000002</c:v>
                </c:pt>
                <c:pt idx="26">
                  <c:v>0.37</c:v>
                </c:pt>
                <c:pt idx="27">
                  <c:v>0.39</c:v>
                </c:pt>
                <c:pt idx="28">
                  <c:v>0.39300000000000002</c:v>
                </c:pt>
                <c:pt idx="29">
                  <c:v>0.39900000000000002</c:v>
                </c:pt>
                <c:pt idx="30">
                  <c:v>0.40400000000000003</c:v>
                </c:pt>
                <c:pt idx="31">
                  <c:v>0.39900000000000002</c:v>
                </c:pt>
                <c:pt idx="32">
                  <c:v>0.40699999999999997</c:v>
                </c:pt>
                <c:pt idx="33">
                  <c:v>0.41699999999999998</c:v>
                </c:pt>
                <c:pt idx="34">
                  <c:v>0.41099999999999998</c:v>
                </c:pt>
                <c:pt idx="35">
                  <c:v>0.41899999999999998</c:v>
                </c:pt>
                <c:pt idx="36">
                  <c:v>0.42099999999999999</c:v>
                </c:pt>
                <c:pt idx="37">
                  <c:v>0.42899999999999999</c:v>
                </c:pt>
                <c:pt idx="38">
                  <c:v>0.42299999999999999</c:v>
                </c:pt>
                <c:pt idx="39">
                  <c:v>0.43099999999999999</c:v>
                </c:pt>
                <c:pt idx="40">
                  <c:v>0.439</c:v>
                </c:pt>
                <c:pt idx="41">
                  <c:v>0.438</c:v>
                </c:pt>
                <c:pt idx="42">
                  <c:v>0.44800000000000001</c:v>
                </c:pt>
                <c:pt idx="43">
                  <c:v>0.45100000000000001</c:v>
                </c:pt>
                <c:pt idx="44">
                  <c:v>0.45200000000000001</c:v>
                </c:pt>
                <c:pt idx="45">
                  <c:v>0.45</c:v>
                </c:pt>
                <c:pt idx="46">
                  <c:v>0.45</c:v>
                </c:pt>
                <c:pt idx="47">
                  <c:v>0.46600000000000003</c:v>
                </c:pt>
                <c:pt idx="48">
                  <c:v>0.47299999999999998</c:v>
                </c:pt>
                <c:pt idx="49">
                  <c:v>0.46500000000000002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3-471F-AC65-122DCB089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NAD)'!$C$4:$AZ$4</c:f>
              <c:numCache>
                <c:formatCode>General</c:formatCode>
                <c:ptCount val="50"/>
                <c:pt idx="0">
                  <c:v>0.26300000000000001</c:v>
                </c:pt>
                <c:pt idx="1">
                  <c:v>0.24399999999999999</c:v>
                </c:pt>
                <c:pt idx="2">
                  <c:v>0.24299999999999999</c:v>
                </c:pt>
                <c:pt idx="3">
                  <c:v>0.245</c:v>
                </c:pt>
                <c:pt idx="4">
                  <c:v>0.25900000000000001</c:v>
                </c:pt>
                <c:pt idx="5">
                  <c:v>0.25</c:v>
                </c:pt>
                <c:pt idx="6">
                  <c:v>0.246</c:v>
                </c:pt>
                <c:pt idx="7">
                  <c:v>0.249</c:v>
                </c:pt>
                <c:pt idx="8">
                  <c:v>0.25800000000000001</c:v>
                </c:pt>
                <c:pt idx="9">
                  <c:v>0.255</c:v>
                </c:pt>
                <c:pt idx="10">
                  <c:v>0.252</c:v>
                </c:pt>
                <c:pt idx="11">
                  <c:v>0.23899999999999999</c:v>
                </c:pt>
                <c:pt idx="12">
                  <c:v>0.255</c:v>
                </c:pt>
                <c:pt idx="13">
                  <c:v>0.26</c:v>
                </c:pt>
                <c:pt idx="14">
                  <c:v>0.245</c:v>
                </c:pt>
                <c:pt idx="15">
                  <c:v>0.255</c:v>
                </c:pt>
                <c:pt idx="16">
                  <c:v>0.251</c:v>
                </c:pt>
                <c:pt idx="17">
                  <c:v>0.247</c:v>
                </c:pt>
                <c:pt idx="18">
                  <c:v>0.26</c:v>
                </c:pt>
                <c:pt idx="19">
                  <c:v>0.25700000000000001</c:v>
                </c:pt>
                <c:pt idx="20">
                  <c:v>0.26300000000000001</c:v>
                </c:pt>
                <c:pt idx="21">
                  <c:v>0.248</c:v>
                </c:pt>
                <c:pt idx="22">
                  <c:v>0.249</c:v>
                </c:pt>
                <c:pt idx="23">
                  <c:v>0.25800000000000001</c:v>
                </c:pt>
                <c:pt idx="24">
                  <c:v>0.26900000000000002</c:v>
                </c:pt>
                <c:pt idx="25">
                  <c:v>0.25600000000000001</c:v>
                </c:pt>
                <c:pt idx="26">
                  <c:v>0.26800000000000002</c:v>
                </c:pt>
                <c:pt idx="27">
                  <c:v>0.253</c:v>
                </c:pt>
                <c:pt idx="28">
                  <c:v>0.25800000000000001</c:v>
                </c:pt>
                <c:pt idx="29">
                  <c:v>0.25600000000000001</c:v>
                </c:pt>
                <c:pt idx="30">
                  <c:v>0.251</c:v>
                </c:pt>
                <c:pt idx="31">
                  <c:v>0.252</c:v>
                </c:pt>
                <c:pt idx="32">
                  <c:v>0.25</c:v>
                </c:pt>
                <c:pt idx="33">
                  <c:v>0.26</c:v>
                </c:pt>
                <c:pt idx="34">
                  <c:v>0.255</c:v>
                </c:pt>
                <c:pt idx="35">
                  <c:v>0.26700000000000002</c:v>
                </c:pt>
                <c:pt idx="36">
                  <c:v>0.253</c:v>
                </c:pt>
                <c:pt idx="37">
                  <c:v>0.26500000000000001</c:v>
                </c:pt>
                <c:pt idx="38">
                  <c:v>0.26900000000000002</c:v>
                </c:pt>
                <c:pt idx="39">
                  <c:v>0.26900000000000002</c:v>
                </c:pt>
                <c:pt idx="40">
                  <c:v>0.27600000000000002</c:v>
                </c:pt>
                <c:pt idx="41">
                  <c:v>0.26300000000000001</c:v>
                </c:pt>
                <c:pt idx="42">
                  <c:v>0.26500000000000001</c:v>
                </c:pt>
                <c:pt idx="43">
                  <c:v>0.27300000000000002</c:v>
                </c:pt>
                <c:pt idx="44">
                  <c:v>0.26500000000000001</c:v>
                </c:pt>
                <c:pt idx="45">
                  <c:v>0.27700000000000002</c:v>
                </c:pt>
                <c:pt idx="46">
                  <c:v>0.28100000000000003</c:v>
                </c:pt>
                <c:pt idx="47">
                  <c:v>0.27600000000000002</c:v>
                </c:pt>
                <c:pt idx="48">
                  <c:v>0.26200000000000001</c:v>
                </c:pt>
                <c:pt idx="49">
                  <c:v>0.28100000000000003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9-49BA-8489-5B9C0833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NAD)'!$C$5:$AZ$5</c:f>
              <c:numCache>
                <c:formatCode>General</c:formatCode>
                <c:ptCount val="50"/>
                <c:pt idx="0">
                  <c:v>0.26100000000000001</c:v>
                </c:pt>
                <c:pt idx="1">
                  <c:v>0.253</c:v>
                </c:pt>
                <c:pt idx="2">
                  <c:v>0.25800000000000001</c:v>
                </c:pt>
                <c:pt idx="3">
                  <c:v>0.26</c:v>
                </c:pt>
                <c:pt idx="4">
                  <c:v>0.28100000000000003</c:v>
                </c:pt>
                <c:pt idx="5">
                  <c:v>0.251</c:v>
                </c:pt>
                <c:pt idx="6">
                  <c:v>0.251</c:v>
                </c:pt>
                <c:pt idx="7">
                  <c:v>0.25700000000000001</c:v>
                </c:pt>
                <c:pt idx="8">
                  <c:v>0.26200000000000001</c:v>
                </c:pt>
                <c:pt idx="9">
                  <c:v>0.26500000000000001</c:v>
                </c:pt>
                <c:pt idx="10">
                  <c:v>0.25700000000000001</c:v>
                </c:pt>
                <c:pt idx="11">
                  <c:v>0.26600000000000001</c:v>
                </c:pt>
                <c:pt idx="12">
                  <c:v>0.25700000000000001</c:v>
                </c:pt>
                <c:pt idx="13">
                  <c:v>0.26600000000000001</c:v>
                </c:pt>
                <c:pt idx="14">
                  <c:v>0.25600000000000001</c:v>
                </c:pt>
                <c:pt idx="15">
                  <c:v>0.25700000000000001</c:v>
                </c:pt>
                <c:pt idx="16">
                  <c:v>0.26300000000000001</c:v>
                </c:pt>
                <c:pt idx="17">
                  <c:v>0.253</c:v>
                </c:pt>
                <c:pt idx="18">
                  <c:v>0.27300000000000002</c:v>
                </c:pt>
                <c:pt idx="19">
                  <c:v>0.26500000000000001</c:v>
                </c:pt>
                <c:pt idx="20">
                  <c:v>0.26900000000000002</c:v>
                </c:pt>
                <c:pt idx="21">
                  <c:v>0.254</c:v>
                </c:pt>
                <c:pt idx="22">
                  <c:v>0.27100000000000002</c:v>
                </c:pt>
                <c:pt idx="23">
                  <c:v>0.26600000000000001</c:v>
                </c:pt>
                <c:pt idx="24">
                  <c:v>0.27300000000000002</c:v>
                </c:pt>
                <c:pt idx="25">
                  <c:v>0.26700000000000002</c:v>
                </c:pt>
                <c:pt idx="26">
                  <c:v>0.26700000000000002</c:v>
                </c:pt>
                <c:pt idx="27">
                  <c:v>0.26300000000000001</c:v>
                </c:pt>
                <c:pt idx="28">
                  <c:v>0.26100000000000001</c:v>
                </c:pt>
                <c:pt idx="29">
                  <c:v>0.27100000000000002</c:v>
                </c:pt>
                <c:pt idx="30">
                  <c:v>0.27200000000000002</c:v>
                </c:pt>
                <c:pt idx="31">
                  <c:v>0.26400000000000001</c:v>
                </c:pt>
                <c:pt idx="32">
                  <c:v>0.254</c:v>
                </c:pt>
                <c:pt idx="33">
                  <c:v>0.27900000000000003</c:v>
                </c:pt>
                <c:pt idx="34">
                  <c:v>0.26600000000000001</c:v>
                </c:pt>
                <c:pt idx="35">
                  <c:v>0.27700000000000002</c:v>
                </c:pt>
                <c:pt idx="36">
                  <c:v>0.26100000000000001</c:v>
                </c:pt>
                <c:pt idx="37">
                  <c:v>0.26100000000000001</c:v>
                </c:pt>
                <c:pt idx="38">
                  <c:v>0.27100000000000002</c:v>
                </c:pt>
                <c:pt idx="39">
                  <c:v>0.27</c:v>
                </c:pt>
                <c:pt idx="40">
                  <c:v>0.28599999999999998</c:v>
                </c:pt>
                <c:pt idx="41">
                  <c:v>0.26900000000000002</c:v>
                </c:pt>
                <c:pt idx="42">
                  <c:v>0.27</c:v>
                </c:pt>
                <c:pt idx="43">
                  <c:v>0.27600000000000002</c:v>
                </c:pt>
                <c:pt idx="44">
                  <c:v>0.26800000000000002</c:v>
                </c:pt>
                <c:pt idx="45">
                  <c:v>0.27600000000000002</c:v>
                </c:pt>
                <c:pt idx="46">
                  <c:v>0.28199999999999997</c:v>
                </c:pt>
                <c:pt idx="47">
                  <c:v>0.28199999999999997</c:v>
                </c:pt>
                <c:pt idx="48">
                  <c:v>0.27100000000000002</c:v>
                </c:pt>
                <c:pt idx="49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2-4B7B-8834-48029B74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NAD)'!$C$6:$AZ$6</c:f>
              <c:numCache>
                <c:formatCode>General</c:formatCode>
                <c:ptCount val="50"/>
                <c:pt idx="0">
                  <c:v>0.25700000000000001</c:v>
                </c:pt>
                <c:pt idx="1">
                  <c:v>0.24299999999999999</c:v>
                </c:pt>
                <c:pt idx="2">
                  <c:v>0.249</c:v>
                </c:pt>
                <c:pt idx="3">
                  <c:v>0.24399999999999999</c:v>
                </c:pt>
                <c:pt idx="4">
                  <c:v>0.27300000000000002</c:v>
                </c:pt>
                <c:pt idx="5">
                  <c:v>0.25700000000000001</c:v>
                </c:pt>
                <c:pt idx="6">
                  <c:v>0.26</c:v>
                </c:pt>
                <c:pt idx="7">
                  <c:v>0.25600000000000001</c:v>
                </c:pt>
                <c:pt idx="8">
                  <c:v>0.26700000000000002</c:v>
                </c:pt>
                <c:pt idx="9">
                  <c:v>0.27</c:v>
                </c:pt>
                <c:pt idx="10">
                  <c:v>0.26800000000000002</c:v>
                </c:pt>
                <c:pt idx="11">
                  <c:v>0.27600000000000002</c:v>
                </c:pt>
                <c:pt idx="12">
                  <c:v>0.26800000000000002</c:v>
                </c:pt>
                <c:pt idx="13">
                  <c:v>0.28699999999999998</c:v>
                </c:pt>
                <c:pt idx="14">
                  <c:v>0.27600000000000002</c:v>
                </c:pt>
                <c:pt idx="15">
                  <c:v>0.28599999999999998</c:v>
                </c:pt>
                <c:pt idx="16">
                  <c:v>0.28599999999999998</c:v>
                </c:pt>
                <c:pt idx="17">
                  <c:v>0.28000000000000003</c:v>
                </c:pt>
                <c:pt idx="18">
                  <c:v>0.29799999999999999</c:v>
                </c:pt>
                <c:pt idx="19">
                  <c:v>0.30099999999999999</c:v>
                </c:pt>
                <c:pt idx="20">
                  <c:v>0.307</c:v>
                </c:pt>
                <c:pt idx="21">
                  <c:v>0.29799999999999999</c:v>
                </c:pt>
                <c:pt idx="22">
                  <c:v>0.30299999999999999</c:v>
                </c:pt>
                <c:pt idx="23">
                  <c:v>0.30499999999999999</c:v>
                </c:pt>
                <c:pt idx="24">
                  <c:v>0.312</c:v>
                </c:pt>
                <c:pt idx="25">
                  <c:v>0.31</c:v>
                </c:pt>
                <c:pt idx="26">
                  <c:v>0.316</c:v>
                </c:pt>
                <c:pt idx="27">
                  <c:v>0.318</c:v>
                </c:pt>
                <c:pt idx="28">
                  <c:v>0.313</c:v>
                </c:pt>
                <c:pt idx="29">
                  <c:v>0.33100000000000002</c:v>
                </c:pt>
                <c:pt idx="30">
                  <c:v>0.318</c:v>
                </c:pt>
                <c:pt idx="31">
                  <c:v>0.33200000000000002</c:v>
                </c:pt>
                <c:pt idx="32">
                  <c:v>0.32</c:v>
                </c:pt>
                <c:pt idx="33">
                  <c:v>0.33</c:v>
                </c:pt>
                <c:pt idx="34">
                  <c:v>0.33</c:v>
                </c:pt>
                <c:pt idx="35">
                  <c:v>0.34899999999999998</c:v>
                </c:pt>
                <c:pt idx="36">
                  <c:v>0.32800000000000001</c:v>
                </c:pt>
                <c:pt idx="37">
                  <c:v>0.34200000000000003</c:v>
                </c:pt>
                <c:pt idx="38">
                  <c:v>0.33800000000000002</c:v>
                </c:pt>
                <c:pt idx="39">
                  <c:v>0.34599999999999997</c:v>
                </c:pt>
                <c:pt idx="40">
                  <c:v>0.36399999999999999</c:v>
                </c:pt>
                <c:pt idx="41">
                  <c:v>0.36299999999999999</c:v>
                </c:pt>
                <c:pt idx="42">
                  <c:v>0.36799999999999999</c:v>
                </c:pt>
                <c:pt idx="43">
                  <c:v>0.36399999999999999</c:v>
                </c:pt>
                <c:pt idx="44">
                  <c:v>0.376</c:v>
                </c:pt>
                <c:pt idx="45">
                  <c:v>0.36699999999999999</c:v>
                </c:pt>
                <c:pt idx="46">
                  <c:v>0.38200000000000001</c:v>
                </c:pt>
                <c:pt idx="47">
                  <c:v>0.374</c:v>
                </c:pt>
                <c:pt idx="48">
                  <c:v>0.38200000000000001</c:v>
                </c:pt>
                <c:pt idx="49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8-4BC9-B022-BBA4F2359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</a:t>
            </a:r>
            <a:r>
              <a:rPr lang="de-DE" baseline="0"/>
              <a:t>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PD)'!$C$4:$AZ$4</c:f>
              <c:numCache>
                <c:formatCode>General</c:formatCode>
                <c:ptCount val="50"/>
                <c:pt idx="0">
                  <c:v>0.15</c:v>
                </c:pt>
                <c:pt idx="1">
                  <c:v>0.156</c:v>
                </c:pt>
                <c:pt idx="2">
                  <c:v>0.15</c:v>
                </c:pt>
                <c:pt idx="3">
                  <c:v>0.151</c:v>
                </c:pt>
                <c:pt idx="4">
                  <c:v>0.161</c:v>
                </c:pt>
                <c:pt idx="5">
                  <c:v>0.158</c:v>
                </c:pt>
                <c:pt idx="6">
                  <c:v>0.158</c:v>
                </c:pt>
                <c:pt idx="7">
                  <c:v>0.153</c:v>
                </c:pt>
                <c:pt idx="8">
                  <c:v>0.16400000000000001</c:v>
                </c:pt>
                <c:pt idx="9">
                  <c:v>0.16200000000000001</c:v>
                </c:pt>
                <c:pt idx="10">
                  <c:v>0.16700000000000001</c:v>
                </c:pt>
                <c:pt idx="11">
                  <c:v>0.16600000000000001</c:v>
                </c:pt>
                <c:pt idx="12">
                  <c:v>0.16700000000000001</c:v>
                </c:pt>
                <c:pt idx="13">
                  <c:v>0.16300000000000001</c:v>
                </c:pt>
                <c:pt idx="14">
                  <c:v>0.16700000000000001</c:v>
                </c:pt>
                <c:pt idx="15">
                  <c:v>0.16300000000000001</c:v>
                </c:pt>
                <c:pt idx="16">
                  <c:v>0.17100000000000001</c:v>
                </c:pt>
                <c:pt idx="17">
                  <c:v>0.16500000000000001</c:v>
                </c:pt>
                <c:pt idx="18">
                  <c:v>0.17499999999999999</c:v>
                </c:pt>
                <c:pt idx="19">
                  <c:v>0.17299999999999999</c:v>
                </c:pt>
                <c:pt idx="20">
                  <c:v>0.17299999999999999</c:v>
                </c:pt>
                <c:pt idx="21">
                  <c:v>0.17499999999999999</c:v>
                </c:pt>
                <c:pt idx="22">
                  <c:v>0.17799999999999999</c:v>
                </c:pt>
                <c:pt idx="23">
                  <c:v>0.17599999999999999</c:v>
                </c:pt>
                <c:pt idx="24">
                  <c:v>0.17799999999999999</c:v>
                </c:pt>
                <c:pt idx="25">
                  <c:v>0.184</c:v>
                </c:pt>
                <c:pt idx="26">
                  <c:v>0.17599999999999999</c:v>
                </c:pt>
                <c:pt idx="27">
                  <c:v>0.185</c:v>
                </c:pt>
                <c:pt idx="28">
                  <c:v>0.185</c:v>
                </c:pt>
                <c:pt idx="29">
                  <c:v>0.184</c:v>
                </c:pt>
                <c:pt idx="30">
                  <c:v>0.20200000000000001</c:v>
                </c:pt>
                <c:pt idx="31">
                  <c:v>0.19500000000000001</c:v>
                </c:pt>
                <c:pt idx="32">
                  <c:v>0.193</c:v>
                </c:pt>
                <c:pt idx="33">
                  <c:v>0.20200000000000001</c:v>
                </c:pt>
                <c:pt idx="34">
                  <c:v>0.185</c:v>
                </c:pt>
                <c:pt idx="35">
                  <c:v>0.19700000000000001</c:v>
                </c:pt>
                <c:pt idx="36">
                  <c:v>0.20200000000000001</c:v>
                </c:pt>
                <c:pt idx="37">
                  <c:v>0.19800000000000001</c:v>
                </c:pt>
                <c:pt idx="38">
                  <c:v>0.20499999999999999</c:v>
                </c:pt>
                <c:pt idx="39">
                  <c:v>0.20499999999999999</c:v>
                </c:pt>
                <c:pt idx="40">
                  <c:v>0.20599999999999999</c:v>
                </c:pt>
                <c:pt idx="41">
                  <c:v>0.21</c:v>
                </c:pt>
                <c:pt idx="42">
                  <c:v>0.21299999999999999</c:v>
                </c:pt>
                <c:pt idx="43">
                  <c:v>0.21299999999999999</c:v>
                </c:pt>
                <c:pt idx="44">
                  <c:v>0.21099999999999999</c:v>
                </c:pt>
                <c:pt idx="45">
                  <c:v>0.20899999999999999</c:v>
                </c:pt>
                <c:pt idx="46">
                  <c:v>0.215</c:v>
                </c:pt>
                <c:pt idx="47">
                  <c:v>0.217</c:v>
                </c:pt>
                <c:pt idx="48">
                  <c:v>0.223</c:v>
                </c:pt>
                <c:pt idx="49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8-428B-BDF1-D48EAE0B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650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NAD)'!$C$7:$AZ$7</c:f>
              <c:numCache>
                <c:formatCode>General</c:formatCode>
                <c:ptCount val="50"/>
                <c:pt idx="0">
                  <c:v>0.246</c:v>
                </c:pt>
                <c:pt idx="1">
                  <c:v>0.25</c:v>
                </c:pt>
                <c:pt idx="2">
                  <c:v>0.248</c:v>
                </c:pt>
                <c:pt idx="3">
                  <c:v>0.25</c:v>
                </c:pt>
                <c:pt idx="4">
                  <c:v>0.27</c:v>
                </c:pt>
                <c:pt idx="5">
                  <c:v>0.25800000000000001</c:v>
                </c:pt>
                <c:pt idx="6">
                  <c:v>0.26100000000000001</c:v>
                </c:pt>
                <c:pt idx="7">
                  <c:v>0.26100000000000001</c:v>
                </c:pt>
                <c:pt idx="8">
                  <c:v>0.27100000000000002</c:v>
                </c:pt>
                <c:pt idx="9">
                  <c:v>0.26900000000000002</c:v>
                </c:pt>
                <c:pt idx="10">
                  <c:v>0.26500000000000001</c:v>
                </c:pt>
                <c:pt idx="11">
                  <c:v>0.27200000000000002</c:v>
                </c:pt>
                <c:pt idx="12">
                  <c:v>0.27600000000000002</c:v>
                </c:pt>
                <c:pt idx="13">
                  <c:v>0.28599999999999998</c:v>
                </c:pt>
                <c:pt idx="14">
                  <c:v>0.28399999999999997</c:v>
                </c:pt>
                <c:pt idx="15">
                  <c:v>0.28000000000000003</c:v>
                </c:pt>
                <c:pt idx="16">
                  <c:v>0.28199999999999997</c:v>
                </c:pt>
                <c:pt idx="17">
                  <c:v>0.28100000000000003</c:v>
                </c:pt>
                <c:pt idx="18">
                  <c:v>0.29299999999999998</c:v>
                </c:pt>
                <c:pt idx="19">
                  <c:v>0.29099999999999998</c:v>
                </c:pt>
                <c:pt idx="20">
                  <c:v>0.29799999999999999</c:v>
                </c:pt>
                <c:pt idx="21">
                  <c:v>0.29899999999999999</c:v>
                </c:pt>
                <c:pt idx="22">
                  <c:v>0.30599999999999999</c:v>
                </c:pt>
                <c:pt idx="23">
                  <c:v>0.29699999999999999</c:v>
                </c:pt>
                <c:pt idx="24">
                  <c:v>0.308</c:v>
                </c:pt>
                <c:pt idx="25">
                  <c:v>0.30399999999999999</c:v>
                </c:pt>
                <c:pt idx="26">
                  <c:v>0.307</c:v>
                </c:pt>
                <c:pt idx="27">
                  <c:v>0.309</c:v>
                </c:pt>
                <c:pt idx="28">
                  <c:v>0.29799999999999999</c:v>
                </c:pt>
                <c:pt idx="29">
                  <c:v>0.32800000000000001</c:v>
                </c:pt>
                <c:pt idx="30">
                  <c:v>0.32</c:v>
                </c:pt>
                <c:pt idx="31">
                  <c:v>0.32500000000000001</c:v>
                </c:pt>
                <c:pt idx="32">
                  <c:v>0.32300000000000001</c:v>
                </c:pt>
                <c:pt idx="33">
                  <c:v>0.34</c:v>
                </c:pt>
                <c:pt idx="34">
                  <c:v>0.33600000000000002</c:v>
                </c:pt>
                <c:pt idx="35">
                  <c:v>0.35199999999999998</c:v>
                </c:pt>
                <c:pt idx="36">
                  <c:v>0.34300000000000003</c:v>
                </c:pt>
                <c:pt idx="37">
                  <c:v>0.34300000000000003</c:v>
                </c:pt>
                <c:pt idx="38">
                  <c:v>0.34200000000000003</c:v>
                </c:pt>
                <c:pt idx="39">
                  <c:v>0.34699999999999998</c:v>
                </c:pt>
                <c:pt idx="40">
                  <c:v>0.36599999999999999</c:v>
                </c:pt>
                <c:pt idx="41">
                  <c:v>0.36099999999999999</c:v>
                </c:pt>
                <c:pt idx="42">
                  <c:v>0.35599999999999998</c:v>
                </c:pt>
                <c:pt idx="43">
                  <c:v>0.35799999999999998</c:v>
                </c:pt>
                <c:pt idx="44">
                  <c:v>0.36499999999999999</c:v>
                </c:pt>
                <c:pt idx="45">
                  <c:v>0.36599999999999999</c:v>
                </c:pt>
                <c:pt idx="46">
                  <c:v>0.375</c:v>
                </c:pt>
                <c:pt idx="47">
                  <c:v>0.373</c:v>
                </c:pt>
                <c:pt idx="48">
                  <c:v>0.378</c:v>
                </c:pt>
                <c:pt idx="49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A-43D0-8357-F99DCCFC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350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NAD)'!$C$8:$AZ$8</c:f>
              <c:numCache>
                <c:formatCode>General</c:formatCode>
                <c:ptCount val="50"/>
                <c:pt idx="0">
                  <c:v>0.253</c:v>
                </c:pt>
                <c:pt idx="1">
                  <c:v>0.252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0.27</c:v>
                </c:pt>
                <c:pt idx="5">
                  <c:v>0.25900000000000001</c:v>
                </c:pt>
                <c:pt idx="6">
                  <c:v>0.27600000000000002</c:v>
                </c:pt>
                <c:pt idx="7">
                  <c:v>0.26400000000000001</c:v>
                </c:pt>
                <c:pt idx="8">
                  <c:v>0.27700000000000002</c:v>
                </c:pt>
                <c:pt idx="9">
                  <c:v>0.27400000000000002</c:v>
                </c:pt>
                <c:pt idx="10">
                  <c:v>0.27900000000000003</c:v>
                </c:pt>
                <c:pt idx="11">
                  <c:v>0.27900000000000003</c:v>
                </c:pt>
                <c:pt idx="12">
                  <c:v>0.27700000000000002</c:v>
                </c:pt>
                <c:pt idx="13">
                  <c:v>0.28100000000000003</c:v>
                </c:pt>
                <c:pt idx="14">
                  <c:v>0.28699999999999998</c:v>
                </c:pt>
                <c:pt idx="15">
                  <c:v>0.28599999999999998</c:v>
                </c:pt>
                <c:pt idx="16">
                  <c:v>0.29199999999999998</c:v>
                </c:pt>
                <c:pt idx="17">
                  <c:v>0.28599999999999998</c:v>
                </c:pt>
                <c:pt idx="18">
                  <c:v>0.30199999999999999</c:v>
                </c:pt>
                <c:pt idx="19">
                  <c:v>0.28699999999999998</c:v>
                </c:pt>
                <c:pt idx="20">
                  <c:v>0.309</c:v>
                </c:pt>
                <c:pt idx="21">
                  <c:v>0.3</c:v>
                </c:pt>
                <c:pt idx="22">
                  <c:v>0.307</c:v>
                </c:pt>
                <c:pt idx="23">
                  <c:v>0.30399999999999999</c:v>
                </c:pt>
                <c:pt idx="24">
                  <c:v>0.318</c:v>
                </c:pt>
                <c:pt idx="25">
                  <c:v>0.309</c:v>
                </c:pt>
                <c:pt idx="26">
                  <c:v>0.31900000000000001</c:v>
                </c:pt>
                <c:pt idx="27">
                  <c:v>0.31900000000000001</c:v>
                </c:pt>
                <c:pt idx="28">
                  <c:v>0.317</c:v>
                </c:pt>
                <c:pt idx="29">
                  <c:v>0.32500000000000001</c:v>
                </c:pt>
                <c:pt idx="30">
                  <c:v>0.32300000000000001</c:v>
                </c:pt>
                <c:pt idx="31">
                  <c:v>0.32600000000000001</c:v>
                </c:pt>
                <c:pt idx="32">
                  <c:v>0.32500000000000001</c:v>
                </c:pt>
                <c:pt idx="33">
                  <c:v>0.34899999999999998</c:v>
                </c:pt>
                <c:pt idx="34">
                  <c:v>0.33400000000000002</c:v>
                </c:pt>
                <c:pt idx="35">
                  <c:v>0.35199999999999998</c:v>
                </c:pt>
                <c:pt idx="36">
                  <c:v>0.32800000000000001</c:v>
                </c:pt>
                <c:pt idx="37">
                  <c:v>0.34799999999999998</c:v>
                </c:pt>
                <c:pt idx="38">
                  <c:v>0.34599999999999997</c:v>
                </c:pt>
                <c:pt idx="39">
                  <c:v>0.34799999999999998</c:v>
                </c:pt>
                <c:pt idx="40">
                  <c:v>0.36799999999999999</c:v>
                </c:pt>
                <c:pt idx="41">
                  <c:v>0.36299999999999999</c:v>
                </c:pt>
                <c:pt idx="42">
                  <c:v>0.35899999999999999</c:v>
                </c:pt>
                <c:pt idx="43">
                  <c:v>0.36899999999999999</c:v>
                </c:pt>
                <c:pt idx="44">
                  <c:v>0.377</c:v>
                </c:pt>
                <c:pt idx="45">
                  <c:v>0.375</c:v>
                </c:pt>
                <c:pt idx="46">
                  <c:v>0.36599999999999999</c:v>
                </c:pt>
                <c:pt idx="47">
                  <c:v>0.373</c:v>
                </c:pt>
                <c:pt idx="48">
                  <c:v>0.372</c:v>
                </c:pt>
                <c:pt idx="49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6-4560-B37B-7CA85D455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350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NAD)'!$C$9:$AZ$9</c:f>
              <c:numCache>
                <c:formatCode>General</c:formatCode>
                <c:ptCount val="50"/>
                <c:pt idx="0">
                  <c:v>0.27700000000000002</c:v>
                </c:pt>
                <c:pt idx="1">
                  <c:v>0.26100000000000001</c:v>
                </c:pt>
                <c:pt idx="2">
                  <c:v>0.26500000000000001</c:v>
                </c:pt>
                <c:pt idx="3">
                  <c:v>0.25800000000000001</c:v>
                </c:pt>
                <c:pt idx="4">
                  <c:v>0.28699999999999998</c:v>
                </c:pt>
                <c:pt idx="5">
                  <c:v>0.28100000000000003</c:v>
                </c:pt>
                <c:pt idx="6">
                  <c:v>0.28399999999999997</c:v>
                </c:pt>
                <c:pt idx="7">
                  <c:v>0.28000000000000003</c:v>
                </c:pt>
                <c:pt idx="8">
                  <c:v>0.28199999999999997</c:v>
                </c:pt>
                <c:pt idx="9">
                  <c:v>0.28699999999999998</c:v>
                </c:pt>
                <c:pt idx="10">
                  <c:v>0.28999999999999998</c:v>
                </c:pt>
                <c:pt idx="11">
                  <c:v>0.28299999999999997</c:v>
                </c:pt>
                <c:pt idx="12">
                  <c:v>0.29099999999999998</c:v>
                </c:pt>
                <c:pt idx="13">
                  <c:v>0.307</c:v>
                </c:pt>
                <c:pt idx="14">
                  <c:v>0.29099999999999998</c:v>
                </c:pt>
                <c:pt idx="15">
                  <c:v>0.29899999999999999</c:v>
                </c:pt>
                <c:pt idx="16">
                  <c:v>0.28899999999999998</c:v>
                </c:pt>
                <c:pt idx="17">
                  <c:v>0.30399999999999999</c:v>
                </c:pt>
                <c:pt idx="18">
                  <c:v>0.314</c:v>
                </c:pt>
                <c:pt idx="19">
                  <c:v>0.30499999999999999</c:v>
                </c:pt>
                <c:pt idx="20">
                  <c:v>0.32</c:v>
                </c:pt>
                <c:pt idx="21">
                  <c:v>0.312</c:v>
                </c:pt>
                <c:pt idx="22">
                  <c:v>0.32300000000000001</c:v>
                </c:pt>
                <c:pt idx="23">
                  <c:v>0.32200000000000001</c:v>
                </c:pt>
                <c:pt idx="24">
                  <c:v>0.33300000000000002</c:v>
                </c:pt>
                <c:pt idx="25">
                  <c:v>0.32600000000000001</c:v>
                </c:pt>
                <c:pt idx="26">
                  <c:v>0.33200000000000002</c:v>
                </c:pt>
                <c:pt idx="27">
                  <c:v>0.33900000000000002</c:v>
                </c:pt>
                <c:pt idx="28">
                  <c:v>0.33400000000000002</c:v>
                </c:pt>
                <c:pt idx="29">
                  <c:v>0.34100000000000003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0.34399999999999997</c:v>
                </c:pt>
                <c:pt idx="33">
                  <c:v>0.35899999999999999</c:v>
                </c:pt>
                <c:pt idx="34">
                  <c:v>0.35599999999999998</c:v>
                </c:pt>
                <c:pt idx="35">
                  <c:v>0.36799999999999999</c:v>
                </c:pt>
                <c:pt idx="36">
                  <c:v>0.36</c:v>
                </c:pt>
                <c:pt idx="37">
                  <c:v>0.36299999999999999</c:v>
                </c:pt>
                <c:pt idx="38">
                  <c:v>0.37</c:v>
                </c:pt>
                <c:pt idx="39">
                  <c:v>0.378</c:v>
                </c:pt>
                <c:pt idx="40">
                  <c:v>0.38200000000000001</c:v>
                </c:pt>
                <c:pt idx="41">
                  <c:v>0.38500000000000001</c:v>
                </c:pt>
                <c:pt idx="42">
                  <c:v>0.378</c:v>
                </c:pt>
                <c:pt idx="43">
                  <c:v>0.38400000000000001</c:v>
                </c:pt>
                <c:pt idx="44">
                  <c:v>0.379</c:v>
                </c:pt>
                <c:pt idx="45">
                  <c:v>0.38400000000000001</c:v>
                </c:pt>
                <c:pt idx="46">
                  <c:v>0.39600000000000002</c:v>
                </c:pt>
                <c:pt idx="47">
                  <c:v>0.38500000000000001</c:v>
                </c:pt>
                <c:pt idx="48">
                  <c:v>0.39300000000000002</c:v>
                </c:pt>
                <c:pt idx="4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8-4870-AA5D-8429B4FC8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200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NAD)'!$C$10:$AZ$10</c:f>
              <c:numCache>
                <c:formatCode>General</c:formatCode>
                <c:ptCount val="50"/>
                <c:pt idx="0">
                  <c:v>0.27200000000000002</c:v>
                </c:pt>
                <c:pt idx="1">
                  <c:v>0.26600000000000001</c:v>
                </c:pt>
                <c:pt idx="2">
                  <c:v>0.27</c:v>
                </c:pt>
                <c:pt idx="3">
                  <c:v>0.26700000000000002</c:v>
                </c:pt>
                <c:pt idx="4">
                  <c:v>0.28399999999999997</c:v>
                </c:pt>
                <c:pt idx="5">
                  <c:v>0.27500000000000002</c:v>
                </c:pt>
                <c:pt idx="6">
                  <c:v>0.27400000000000002</c:v>
                </c:pt>
                <c:pt idx="7">
                  <c:v>0.28299999999999997</c:v>
                </c:pt>
                <c:pt idx="8">
                  <c:v>0.28100000000000003</c:v>
                </c:pt>
                <c:pt idx="9">
                  <c:v>0.29099999999999998</c:v>
                </c:pt>
                <c:pt idx="10">
                  <c:v>0.28000000000000003</c:v>
                </c:pt>
                <c:pt idx="11">
                  <c:v>0.28100000000000003</c:v>
                </c:pt>
                <c:pt idx="12">
                  <c:v>0.28799999999999998</c:v>
                </c:pt>
                <c:pt idx="13">
                  <c:v>0.30199999999999999</c:v>
                </c:pt>
                <c:pt idx="14">
                  <c:v>0.29299999999999998</c:v>
                </c:pt>
                <c:pt idx="15">
                  <c:v>0.29599999999999999</c:v>
                </c:pt>
                <c:pt idx="16">
                  <c:v>0.307</c:v>
                </c:pt>
                <c:pt idx="17">
                  <c:v>0.30299999999999999</c:v>
                </c:pt>
                <c:pt idx="18">
                  <c:v>0.30399999999999999</c:v>
                </c:pt>
                <c:pt idx="19">
                  <c:v>0.29599999999999999</c:v>
                </c:pt>
                <c:pt idx="20">
                  <c:v>0.307</c:v>
                </c:pt>
                <c:pt idx="21">
                  <c:v>0.29899999999999999</c:v>
                </c:pt>
                <c:pt idx="22">
                  <c:v>0.30399999999999999</c:v>
                </c:pt>
                <c:pt idx="23">
                  <c:v>0.315</c:v>
                </c:pt>
                <c:pt idx="24">
                  <c:v>0.308</c:v>
                </c:pt>
                <c:pt idx="25">
                  <c:v>0.316</c:v>
                </c:pt>
                <c:pt idx="26">
                  <c:v>0.309</c:v>
                </c:pt>
                <c:pt idx="27">
                  <c:v>0.32400000000000001</c:v>
                </c:pt>
                <c:pt idx="28">
                  <c:v>0.32</c:v>
                </c:pt>
                <c:pt idx="29">
                  <c:v>0.33200000000000002</c:v>
                </c:pt>
                <c:pt idx="30">
                  <c:v>0.32500000000000001</c:v>
                </c:pt>
                <c:pt idx="31">
                  <c:v>0.32800000000000001</c:v>
                </c:pt>
                <c:pt idx="32">
                  <c:v>0.32400000000000001</c:v>
                </c:pt>
                <c:pt idx="33">
                  <c:v>0.34</c:v>
                </c:pt>
                <c:pt idx="34">
                  <c:v>0.33</c:v>
                </c:pt>
                <c:pt idx="35">
                  <c:v>0.34499999999999997</c:v>
                </c:pt>
                <c:pt idx="36">
                  <c:v>0.33700000000000002</c:v>
                </c:pt>
                <c:pt idx="37">
                  <c:v>0.36099999999999999</c:v>
                </c:pt>
                <c:pt idx="38">
                  <c:v>0.36899999999999999</c:v>
                </c:pt>
                <c:pt idx="39">
                  <c:v>0.35499999999999998</c:v>
                </c:pt>
                <c:pt idx="40">
                  <c:v>0.36099999999999999</c:v>
                </c:pt>
                <c:pt idx="41">
                  <c:v>0.35599999999999998</c:v>
                </c:pt>
                <c:pt idx="42">
                  <c:v>0.35399999999999998</c:v>
                </c:pt>
                <c:pt idx="43">
                  <c:v>0.36299999999999999</c:v>
                </c:pt>
                <c:pt idx="44">
                  <c:v>0.36699999999999999</c:v>
                </c:pt>
                <c:pt idx="45">
                  <c:v>0.35599999999999998</c:v>
                </c:pt>
                <c:pt idx="46">
                  <c:v>0.36799999999999999</c:v>
                </c:pt>
                <c:pt idx="47">
                  <c:v>0.36899999999999999</c:v>
                </c:pt>
                <c:pt idx="48">
                  <c:v>0.374</c:v>
                </c:pt>
                <c:pt idx="49">
                  <c:v>0.378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0-4EEB-8F06-F4FB5A361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200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NAD)'!$C$11:$AZ$11</c:f>
              <c:numCache>
                <c:formatCode>General</c:formatCode>
                <c:ptCount val="50"/>
                <c:pt idx="0">
                  <c:v>0.254</c:v>
                </c:pt>
                <c:pt idx="1">
                  <c:v>0.255</c:v>
                </c:pt>
                <c:pt idx="2">
                  <c:v>0.251</c:v>
                </c:pt>
                <c:pt idx="3">
                  <c:v>0.25700000000000001</c:v>
                </c:pt>
                <c:pt idx="4">
                  <c:v>0.27500000000000002</c:v>
                </c:pt>
                <c:pt idx="5">
                  <c:v>0.253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0.26400000000000001</c:v>
                </c:pt>
                <c:pt idx="9">
                  <c:v>0.27200000000000002</c:v>
                </c:pt>
                <c:pt idx="10">
                  <c:v>0.26500000000000001</c:v>
                </c:pt>
                <c:pt idx="11">
                  <c:v>0.318</c:v>
                </c:pt>
                <c:pt idx="12">
                  <c:v>0.27800000000000002</c:v>
                </c:pt>
                <c:pt idx="13">
                  <c:v>0.28000000000000003</c:v>
                </c:pt>
                <c:pt idx="14">
                  <c:v>0.27400000000000002</c:v>
                </c:pt>
                <c:pt idx="15">
                  <c:v>0.27600000000000002</c:v>
                </c:pt>
                <c:pt idx="16">
                  <c:v>0.28399999999999997</c:v>
                </c:pt>
                <c:pt idx="17">
                  <c:v>0.27500000000000002</c:v>
                </c:pt>
                <c:pt idx="18">
                  <c:v>0.29299999999999998</c:v>
                </c:pt>
                <c:pt idx="19">
                  <c:v>0.28599999999999998</c:v>
                </c:pt>
                <c:pt idx="20">
                  <c:v>0.30199999999999999</c:v>
                </c:pt>
                <c:pt idx="21">
                  <c:v>0.3</c:v>
                </c:pt>
                <c:pt idx="22">
                  <c:v>0.29799999999999999</c:v>
                </c:pt>
                <c:pt idx="23">
                  <c:v>0.29299999999999998</c:v>
                </c:pt>
                <c:pt idx="24">
                  <c:v>0.312</c:v>
                </c:pt>
                <c:pt idx="25">
                  <c:v>0.30299999999999999</c:v>
                </c:pt>
                <c:pt idx="26">
                  <c:v>0.309</c:v>
                </c:pt>
                <c:pt idx="27">
                  <c:v>0.313</c:v>
                </c:pt>
                <c:pt idx="28">
                  <c:v>0.30599999999999999</c:v>
                </c:pt>
                <c:pt idx="29">
                  <c:v>0.316</c:v>
                </c:pt>
                <c:pt idx="30">
                  <c:v>0.31900000000000001</c:v>
                </c:pt>
                <c:pt idx="31">
                  <c:v>0.32400000000000001</c:v>
                </c:pt>
                <c:pt idx="32">
                  <c:v>0.32200000000000001</c:v>
                </c:pt>
                <c:pt idx="33">
                  <c:v>0.33100000000000002</c:v>
                </c:pt>
                <c:pt idx="34">
                  <c:v>0.32</c:v>
                </c:pt>
                <c:pt idx="35">
                  <c:v>0.35199999999999998</c:v>
                </c:pt>
                <c:pt idx="36">
                  <c:v>0.32500000000000001</c:v>
                </c:pt>
                <c:pt idx="37">
                  <c:v>0.33600000000000002</c:v>
                </c:pt>
                <c:pt idx="38">
                  <c:v>0.34399999999999997</c:v>
                </c:pt>
                <c:pt idx="39">
                  <c:v>0.34300000000000003</c:v>
                </c:pt>
                <c:pt idx="40">
                  <c:v>0.35699999999999998</c:v>
                </c:pt>
                <c:pt idx="41">
                  <c:v>0.34699999999999998</c:v>
                </c:pt>
                <c:pt idx="42">
                  <c:v>0.35099999999999998</c:v>
                </c:pt>
                <c:pt idx="43">
                  <c:v>0.35699999999999998</c:v>
                </c:pt>
                <c:pt idx="44">
                  <c:v>0.36299999999999999</c:v>
                </c:pt>
                <c:pt idx="45">
                  <c:v>0.35499999999999998</c:v>
                </c:pt>
                <c:pt idx="46">
                  <c:v>0.36899999999999999</c:v>
                </c:pt>
                <c:pt idx="47">
                  <c:v>0.36599999999999999</c:v>
                </c:pt>
                <c:pt idx="48">
                  <c:v>0.35899999999999999</c:v>
                </c:pt>
                <c:pt idx="49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8-4770-B3E5-89BE3DCD0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100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NAD)'!$C$41:$AZ$41</c:f>
              <c:numCache>
                <c:formatCode>General</c:formatCode>
                <c:ptCount val="50"/>
                <c:pt idx="0">
                  <c:v>0.32600000000000001</c:v>
                </c:pt>
                <c:pt idx="1">
                  <c:v>0.316</c:v>
                </c:pt>
                <c:pt idx="2">
                  <c:v>0.312</c:v>
                </c:pt>
                <c:pt idx="3">
                  <c:v>0.317</c:v>
                </c:pt>
                <c:pt idx="4">
                  <c:v>0.318</c:v>
                </c:pt>
                <c:pt idx="5">
                  <c:v>0.32</c:v>
                </c:pt>
                <c:pt idx="6">
                  <c:v>0.32100000000000001</c:v>
                </c:pt>
                <c:pt idx="7">
                  <c:v>0.32800000000000001</c:v>
                </c:pt>
                <c:pt idx="8">
                  <c:v>0.32400000000000001</c:v>
                </c:pt>
                <c:pt idx="9">
                  <c:v>0.32100000000000001</c:v>
                </c:pt>
                <c:pt idx="10">
                  <c:v>0.32600000000000001</c:v>
                </c:pt>
                <c:pt idx="11">
                  <c:v>0.33300000000000002</c:v>
                </c:pt>
                <c:pt idx="12">
                  <c:v>0.34200000000000003</c:v>
                </c:pt>
                <c:pt idx="13">
                  <c:v>0.34100000000000003</c:v>
                </c:pt>
                <c:pt idx="14">
                  <c:v>0.34399999999999997</c:v>
                </c:pt>
                <c:pt idx="15">
                  <c:v>0.33500000000000002</c:v>
                </c:pt>
                <c:pt idx="16">
                  <c:v>0.34399999999999997</c:v>
                </c:pt>
                <c:pt idx="17">
                  <c:v>0.33300000000000002</c:v>
                </c:pt>
                <c:pt idx="18">
                  <c:v>0.34399999999999997</c:v>
                </c:pt>
                <c:pt idx="19">
                  <c:v>0.36199999999999999</c:v>
                </c:pt>
                <c:pt idx="20">
                  <c:v>0.35199999999999998</c:v>
                </c:pt>
                <c:pt idx="21">
                  <c:v>0.34899999999999998</c:v>
                </c:pt>
                <c:pt idx="22">
                  <c:v>0.36299999999999999</c:v>
                </c:pt>
                <c:pt idx="23">
                  <c:v>0.36099999999999999</c:v>
                </c:pt>
                <c:pt idx="24">
                  <c:v>0.36</c:v>
                </c:pt>
                <c:pt idx="25">
                  <c:v>0.34799999999999998</c:v>
                </c:pt>
                <c:pt idx="26">
                  <c:v>0.36</c:v>
                </c:pt>
                <c:pt idx="27">
                  <c:v>0.36</c:v>
                </c:pt>
                <c:pt idx="28">
                  <c:v>0.36899999999999999</c:v>
                </c:pt>
                <c:pt idx="29">
                  <c:v>0.36899999999999999</c:v>
                </c:pt>
                <c:pt idx="30">
                  <c:v>0.372</c:v>
                </c:pt>
                <c:pt idx="31">
                  <c:v>0.36499999999999999</c:v>
                </c:pt>
                <c:pt idx="32">
                  <c:v>0.38</c:v>
                </c:pt>
                <c:pt idx="33">
                  <c:v>0.38200000000000001</c:v>
                </c:pt>
                <c:pt idx="34">
                  <c:v>0.377</c:v>
                </c:pt>
                <c:pt idx="35">
                  <c:v>0.374</c:v>
                </c:pt>
                <c:pt idx="36">
                  <c:v>0.38600000000000001</c:v>
                </c:pt>
                <c:pt idx="37">
                  <c:v>0.39600000000000002</c:v>
                </c:pt>
                <c:pt idx="38">
                  <c:v>0.38500000000000001</c:v>
                </c:pt>
                <c:pt idx="39">
                  <c:v>0.39</c:v>
                </c:pt>
                <c:pt idx="40">
                  <c:v>0.38300000000000001</c:v>
                </c:pt>
                <c:pt idx="41">
                  <c:v>0.38300000000000001</c:v>
                </c:pt>
                <c:pt idx="42">
                  <c:v>0.39600000000000002</c:v>
                </c:pt>
                <c:pt idx="43">
                  <c:v>0.39600000000000002</c:v>
                </c:pt>
                <c:pt idx="44">
                  <c:v>0.40600000000000003</c:v>
                </c:pt>
                <c:pt idx="45">
                  <c:v>0.39300000000000002</c:v>
                </c:pt>
                <c:pt idx="46">
                  <c:v>0.39100000000000001</c:v>
                </c:pt>
                <c:pt idx="47">
                  <c:v>0.40100000000000002</c:v>
                </c:pt>
                <c:pt idx="48">
                  <c:v>0.41499999999999998</c:v>
                </c:pt>
                <c:pt idx="49">
                  <c:v>0.41899999999999998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3-4218-87CF-D84872C2D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100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NAD)'!$C$42:$AZ$42</c:f>
              <c:numCache>
                <c:formatCode>General</c:formatCode>
                <c:ptCount val="50"/>
                <c:pt idx="0">
                  <c:v>0.27</c:v>
                </c:pt>
                <c:pt idx="1">
                  <c:v>0.255</c:v>
                </c:pt>
                <c:pt idx="2">
                  <c:v>0.27600000000000002</c:v>
                </c:pt>
                <c:pt idx="3">
                  <c:v>0.26200000000000001</c:v>
                </c:pt>
                <c:pt idx="4">
                  <c:v>0.26900000000000002</c:v>
                </c:pt>
                <c:pt idx="5">
                  <c:v>0.27600000000000002</c:v>
                </c:pt>
                <c:pt idx="6">
                  <c:v>0.28000000000000003</c:v>
                </c:pt>
                <c:pt idx="7">
                  <c:v>0.28100000000000003</c:v>
                </c:pt>
                <c:pt idx="8">
                  <c:v>0.27500000000000002</c:v>
                </c:pt>
                <c:pt idx="9">
                  <c:v>0.27800000000000002</c:v>
                </c:pt>
                <c:pt idx="10">
                  <c:v>0.27300000000000002</c:v>
                </c:pt>
                <c:pt idx="11">
                  <c:v>0.28999999999999998</c:v>
                </c:pt>
                <c:pt idx="12">
                  <c:v>0.28799999999999998</c:v>
                </c:pt>
                <c:pt idx="13">
                  <c:v>0.29099999999999998</c:v>
                </c:pt>
                <c:pt idx="14">
                  <c:v>0.27700000000000002</c:v>
                </c:pt>
                <c:pt idx="15">
                  <c:v>0.27900000000000003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0.29099999999999998</c:v>
                </c:pt>
                <c:pt idx="19">
                  <c:v>0.30199999999999999</c:v>
                </c:pt>
                <c:pt idx="20">
                  <c:v>0.28899999999999998</c:v>
                </c:pt>
                <c:pt idx="21">
                  <c:v>0.29599999999999999</c:v>
                </c:pt>
                <c:pt idx="22">
                  <c:v>0.30099999999999999</c:v>
                </c:pt>
                <c:pt idx="23">
                  <c:v>0.29499999999999998</c:v>
                </c:pt>
                <c:pt idx="24">
                  <c:v>0.30499999999999999</c:v>
                </c:pt>
                <c:pt idx="25">
                  <c:v>0.29499999999999998</c:v>
                </c:pt>
                <c:pt idx="26">
                  <c:v>0.308</c:v>
                </c:pt>
                <c:pt idx="27">
                  <c:v>0.309</c:v>
                </c:pt>
                <c:pt idx="28">
                  <c:v>0.309</c:v>
                </c:pt>
                <c:pt idx="29">
                  <c:v>0.32800000000000001</c:v>
                </c:pt>
                <c:pt idx="30">
                  <c:v>0.311</c:v>
                </c:pt>
                <c:pt idx="31">
                  <c:v>0.315</c:v>
                </c:pt>
                <c:pt idx="32">
                  <c:v>0.32300000000000001</c:v>
                </c:pt>
                <c:pt idx="33">
                  <c:v>0.32900000000000001</c:v>
                </c:pt>
                <c:pt idx="34">
                  <c:v>0.317</c:v>
                </c:pt>
                <c:pt idx="35">
                  <c:v>0.31</c:v>
                </c:pt>
                <c:pt idx="36">
                  <c:v>0.32600000000000001</c:v>
                </c:pt>
                <c:pt idx="37">
                  <c:v>0.33900000000000002</c:v>
                </c:pt>
                <c:pt idx="38">
                  <c:v>0.32700000000000001</c:v>
                </c:pt>
                <c:pt idx="39">
                  <c:v>0.32400000000000001</c:v>
                </c:pt>
                <c:pt idx="40">
                  <c:v>0.32800000000000001</c:v>
                </c:pt>
                <c:pt idx="41">
                  <c:v>0.32700000000000001</c:v>
                </c:pt>
                <c:pt idx="42">
                  <c:v>0.34</c:v>
                </c:pt>
                <c:pt idx="43">
                  <c:v>0.34300000000000003</c:v>
                </c:pt>
                <c:pt idx="44">
                  <c:v>0.34699999999999998</c:v>
                </c:pt>
                <c:pt idx="45">
                  <c:v>0.34</c:v>
                </c:pt>
                <c:pt idx="46">
                  <c:v>0.34399999999999997</c:v>
                </c:pt>
                <c:pt idx="47">
                  <c:v>0.32800000000000001</c:v>
                </c:pt>
                <c:pt idx="48">
                  <c:v>0.34899999999999998</c:v>
                </c:pt>
                <c:pt idx="49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6-480F-A426-9862CE299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75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NAD)'!$C$43:$AZ$43</c:f>
              <c:numCache>
                <c:formatCode>General</c:formatCode>
                <c:ptCount val="50"/>
                <c:pt idx="0">
                  <c:v>0.26400000000000001</c:v>
                </c:pt>
                <c:pt idx="1">
                  <c:v>0.25700000000000001</c:v>
                </c:pt>
                <c:pt idx="2">
                  <c:v>0.26400000000000001</c:v>
                </c:pt>
                <c:pt idx="3">
                  <c:v>0.255</c:v>
                </c:pt>
                <c:pt idx="4">
                  <c:v>0.26400000000000001</c:v>
                </c:pt>
                <c:pt idx="5">
                  <c:v>0.26900000000000002</c:v>
                </c:pt>
                <c:pt idx="6">
                  <c:v>0.27600000000000002</c:v>
                </c:pt>
                <c:pt idx="7">
                  <c:v>0.27</c:v>
                </c:pt>
                <c:pt idx="8">
                  <c:v>0.26700000000000002</c:v>
                </c:pt>
                <c:pt idx="9">
                  <c:v>0.26600000000000001</c:v>
                </c:pt>
                <c:pt idx="10">
                  <c:v>0.27300000000000002</c:v>
                </c:pt>
                <c:pt idx="11">
                  <c:v>0.28000000000000003</c:v>
                </c:pt>
                <c:pt idx="12">
                  <c:v>0.27500000000000002</c:v>
                </c:pt>
                <c:pt idx="13">
                  <c:v>0.28000000000000003</c:v>
                </c:pt>
                <c:pt idx="14">
                  <c:v>0.27500000000000002</c:v>
                </c:pt>
                <c:pt idx="15">
                  <c:v>0.27800000000000002</c:v>
                </c:pt>
                <c:pt idx="16">
                  <c:v>0.28199999999999997</c:v>
                </c:pt>
                <c:pt idx="17">
                  <c:v>0.28199999999999997</c:v>
                </c:pt>
                <c:pt idx="18">
                  <c:v>0.28499999999999998</c:v>
                </c:pt>
                <c:pt idx="19">
                  <c:v>0.28599999999999998</c:v>
                </c:pt>
                <c:pt idx="20">
                  <c:v>0.28499999999999998</c:v>
                </c:pt>
                <c:pt idx="21">
                  <c:v>0.29099999999999998</c:v>
                </c:pt>
                <c:pt idx="22">
                  <c:v>0.28599999999999998</c:v>
                </c:pt>
                <c:pt idx="23">
                  <c:v>0.28299999999999997</c:v>
                </c:pt>
                <c:pt idx="24">
                  <c:v>0.29599999999999999</c:v>
                </c:pt>
                <c:pt idx="25">
                  <c:v>0.29099999999999998</c:v>
                </c:pt>
                <c:pt idx="26">
                  <c:v>0.29599999999999999</c:v>
                </c:pt>
                <c:pt idx="27">
                  <c:v>0.28599999999999998</c:v>
                </c:pt>
                <c:pt idx="28">
                  <c:v>0.30499999999999999</c:v>
                </c:pt>
                <c:pt idx="29">
                  <c:v>0.30399999999999999</c:v>
                </c:pt>
                <c:pt idx="30">
                  <c:v>0.307</c:v>
                </c:pt>
                <c:pt idx="31">
                  <c:v>0.30399999999999999</c:v>
                </c:pt>
                <c:pt idx="32">
                  <c:v>0.307</c:v>
                </c:pt>
                <c:pt idx="33">
                  <c:v>0.314</c:v>
                </c:pt>
                <c:pt idx="34">
                  <c:v>0.312</c:v>
                </c:pt>
                <c:pt idx="35">
                  <c:v>0.308</c:v>
                </c:pt>
                <c:pt idx="36">
                  <c:v>0.307</c:v>
                </c:pt>
                <c:pt idx="37">
                  <c:v>0.32</c:v>
                </c:pt>
                <c:pt idx="38">
                  <c:v>0.32</c:v>
                </c:pt>
                <c:pt idx="39">
                  <c:v>0.31900000000000001</c:v>
                </c:pt>
                <c:pt idx="40">
                  <c:v>0.31</c:v>
                </c:pt>
                <c:pt idx="41">
                  <c:v>0.317</c:v>
                </c:pt>
                <c:pt idx="42">
                  <c:v>0.32400000000000001</c:v>
                </c:pt>
                <c:pt idx="43">
                  <c:v>0.32100000000000001</c:v>
                </c:pt>
                <c:pt idx="44">
                  <c:v>0.33100000000000002</c:v>
                </c:pt>
                <c:pt idx="45">
                  <c:v>0.32300000000000001</c:v>
                </c:pt>
                <c:pt idx="46">
                  <c:v>0.32100000000000001</c:v>
                </c:pt>
                <c:pt idx="47">
                  <c:v>0.31900000000000001</c:v>
                </c:pt>
                <c:pt idx="48">
                  <c:v>0.33100000000000002</c:v>
                </c:pt>
                <c:pt idx="49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4-4005-8C0C-6594A096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75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NAD)'!$C$44:$AZ$44</c:f>
              <c:numCache>
                <c:formatCode>General</c:formatCode>
                <c:ptCount val="50"/>
                <c:pt idx="0">
                  <c:v>0.26400000000000001</c:v>
                </c:pt>
                <c:pt idx="1">
                  <c:v>0.255</c:v>
                </c:pt>
                <c:pt idx="2">
                  <c:v>0.254</c:v>
                </c:pt>
                <c:pt idx="3">
                  <c:v>0.25700000000000001</c:v>
                </c:pt>
                <c:pt idx="4">
                  <c:v>0.25800000000000001</c:v>
                </c:pt>
                <c:pt idx="5">
                  <c:v>0.254</c:v>
                </c:pt>
                <c:pt idx="6">
                  <c:v>0.26700000000000002</c:v>
                </c:pt>
                <c:pt idx="7">
                  <c:v>0.26200000000000001</c:v>
                </c:pt>
                <c:pt idx="8">
                  <c:v>0.26500000000000001</c:v>
                </c:pt>
                <c:pt idx="9">
                  <c:v>0.25900000000000001</c:v>
                </c:pt>
                <c:pt idx="10">
                  <c:v>0.26900000000000002</c:v>
                </c:pt>
                <c:pt idx="11">
                  <c:v>0.27500000000000002</c:v>
                </c:pt>
                <c:pt idx="12">
                  <c:v>0.27800000000000002</c:v>
                </c:pt>
                <c:pt idx="13">
                  <c:v>0.27800000000000002</c:v>
                </c:pt>
                <c:pt idx="14">
                  <c:v>0.27400000000000002</c:v>
                </c:pt>
                <c:pt idx="15">
                  <c:v>0.27400000000000002</c:v>
                </c:pt>
                <c:pt idx="16">
                  <c:v>0.27900000000000003</c:v>
                </c:pt>
                <c:pt idx="17">
                  <c:v>0.27500000000000002</c:v>
                </c:pt>
                <c:pt idx="18">
                  <c:v>0.28399999999999997</c:v>
                </c:pt>
                <c:pt idx="19">
                  <c:v>0.29699999999999999</c:v>
                </c:pt>
                <c:pt idx="20">
                  <c:v>0.28100000000000003</c:v>
                </c:pt>
                <c:pt idx="21">
                  <c:v>0.28000000000000003</c:v>
                </c:pt>
                <c:pt idx="22">
                  <c:v>0.28999999999999998</c:v>
                </c:pt>
                <c:pt idx="23">
                  <c:v>0.28599999999999998</c:v>
                </c:pt>
                <c:pt idx="24">
                  <c:v>0.28599999999999998</c:v>
                </c:pt>
                <c:pt idx="25">
                  <c:v>0.28199999999999997</c:v>
                </c:pt>
                <c:pt idx="26">
                  <c:v>0.29799999999999999</c:v>
                </c:pt>
                <c:pt idx="27">
                  <c:v>0.29499999999999998</c:v>
                </c:pt>
                <c:pt idx="28">
                  <c:v>0.30199999999999999</c:v>
                </c:pt>
                <c:pt idx="29">
                  <c:v>0.30599999999999999</c:v>
                </c:pt>
                <c:pt idx="30">
                  <c:v>0.29699999999999999</c:v>
                </c:pt>
                <c:pt idx="31">
                  <c:v>0.29799999999999999</c:v>
                </c:pt>
                <c:pt idx="32">
                  <c:v>0.30199999999999999</c:v>
                </c:pt>
                <c:pt idx="33">
                  <c:v>0.314</c:v>
                </c:pt>
                <c:pt idx="34">
                  <c:v>0.314</c:v>
                </c:pt>
                <c:pt idx="35">
                  <c:v>0.30599999999999999</c:v>
                </c:pt>
                <c:pt idx="36">
                  <c:v>0.309</c:v>
                </c:pt>
                <c:pt idx="37">
                  <c:v>0.318</c:v>
                </c:pt>
                <c:pt idx="38">
                  <c:v>0.307</c:v>
                </c:pt>
                <c:pt idx="39">
                  <c:v>0.31900000000000001</c:v>
                </c:pt>
                <c:pt idx="40">
                  <c:v>0.313</c:v>
                </c:pt>
                <c:pt idx="41">
                  <c:v>0.312</c:v>
                </c:pt>
                <c:pt idx="42">
                  <c:v>0.32400000000000001</c:v>
                </c:pt>
                <c:pt idx="43">
                  <c:v>0.32</c:v>
                </c:pt>
                <c:pt idx="44">
                  <c:v>0.32600000000000001</c:v>
                </c:pt>
                <c:pt idx="45">
                  <c:v>0.32200000000000001</c:v>
                </c:pt>
                <c:pt idx="46">
                  <c:v>0.315</c:v>
                </c:pt>
                <c:pt idx="47">
                  <c:v>0.316</c:v>
                </c:pt>
                <c:pt idx="48">
                  <c:v>0.33100000000000002</c:v>
                </c:pt>
                <c:pt idx="49">
                  <c:v>0.33100000000000002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0-49FA-A83C-2B4449DD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NAD)'!$C$45:$AZ$45</c:f>
              <c:numCache>
                <c:formatCode>General</c:formatCode>
                <c:ptCount val="50"/>
                <c:pt idx="0">
                  <c:v>0.26200000000000001</c:v>
                </c:pt>
                <c:pt idx="1">
                  <c:v>0.253</c:v>
                </c:pt>
                <c:pt idx="2">
                  <c:v>0.247</c:v>
                </c:pt>
                <c:pt idx="3">
                  <c:v>0.26500000000000001</c:v>
                </c:pt>
                <c:pt idx="4">
                  <c:v>0.25800000000000001</c:v>
                </c:pt>
                <c:pt idx="5">
                  <c:v>0.255</c:v>
                </c:pt>
                <c:pt idx="6">
                  <c:v>0.26</c:v>
                </c:pt>
                <c:pt idx="7">
                  <c:v>0.26400000000000001</c:v>
                </c:pt>
                <c:pt idx="8">
                  <c:v>0.26200000000000001</c:v>
                </c:pt>
                <c:pt idx="9">
                  <c:v>0.26800000000000002</c:v>
                </c:pt>
                <c:pt idx="10">
                  <c:v>0.26700000000000002</c:v>
                </c:pt>
                <c:pt idx="11">
                  <c:v>0.27400000000000002</c:v>
                </c:pt>
                <c:pt idx="12">
                  <c:v>0.26300000000000001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0.27200000000000002</c:v>
                </c:pt>
                <c:pt idx="16">
                  <c:v>0.27200000000000002</c:v>
                </c:pt>
                <c:pt idx="17">
                  <c:v>0.27400000000000002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0.27700000000000002</c:v>
                </c:pt>
                <c:pt idx="21">
                  <c:v>0.28299999999999997</c:v>
                </c:pt>
                <c:pt idx="22">
                  <c:v>0.28799999999999998</c:v>
                </c:pt>
                <c:pt idx="23">
                  <c:v>0.28199999999999997</c:v>
                </c:pt>
                <c:pt idx="24">
                  <c:v>0.27800000000000002</c:v>
                </c:pt>
                <c:pt idx="25">
                  <c:v>0.27900000000000003</c:v>
                </c:pt>
                <c:pt idx="26">
                  <c:v>0.28899999999999998</c:v>
                </c:pt>
                <c:pt idx="27">
                  <c:v>0.28499999999999998</c:v>
                </c:pt>
                <c:pt idx="28">
                  <c:v>0.29099999999999998</c:v>
                </c:pt>
                <c:pt idx="29">
                  <c:v>0.30499999999999999</c:v>
                </c:pt>
                <c:pt idx="30">
                  <c:v>0.29399999999999998</c:v>
                </c:pt>
                <c:pt idx="31">
                  <c:v>0.29699999999999999</c:v>
                </c:pt>
                <c:pt idx="32">
                  <c:v>0.29899999999999999</c:v>
                </c:pt>
                <c:pt idx="33">
                  <c:v>0.30599999999999999</c:v>
                </c:pt>
                <c:pt idx="34">
                  <c:v>0.3</c:v>
                </c:pt>
                <c:pt idx="35">
                  <c:v>0.29699999999999999</c:v>
                </c:pt>
                <c:pt idx="36">
                  <c:v>0.307</c:v>
                </c:pt>
                <c:pt idx="37">
                  <c:v>0.316</c:v>
                </c:pt>
                <c:pt idx="38">
                  <c:v>0.30299999999999999</c:v>
                </c:pt>
                <c:pt idx="39">
                  <c:v>0.31</c:v>
                </c:pt>
                <c:pt idx="40">
                  <c:v>0.3</c:v>
                </c:pt>
                <c:pt idx="41">
                  <c:v>0.30299999999999999</c:v>
                </c:pt>
                <c:pt idx="42">
                  <c:v>0.309</c:v>
                </c:pt>
                <c:pt idx="43">
                  <c:v>0.315</c:v>
                </c:pt>
                <c:pt idx="44">
                  <c:v>0.318</c:v>
                </c:pt>
                <c:pt idx="45">
                  <c:v>0.315</c:v>
                </c:pt>
                <c:pt idx="46">
                  <c:v>0.312</c:v>
                </c:pt>
                <c:pt idx="47">
                  <c:v>0.309</c:v>
                </c:pt>
                <c:pt idx="48">
                  <c:v>0.32900000000000001</c:v>
                </c:pt>
                <c:pt idx="49">
                  <c:v>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A-4396-B8EC-998F1A662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PD)'!$C$5:$AZ$5</c:f>
              <c:numCache>
                <c:formatCode>General</c:formatCode>
                <c:ptCount val="50"/>
                <c:pt idx="0">
                  <c:v>0.188</c:v>
                </c:pt>
                <c:pt idx="1">
                  <c:v>0.186</c:v>
                </c:pt>
                <c:pt idx="2">
                  <c:v>0.19500000000000001</c:v>
                </c:pt>
                <c:pt idx="3">
                  <c:v>0.193</c:v>
                </c:pt>
                <c:pt idx="4">
                  <c:v>0.188</c:v>
                </c:pt>
                <c:pt idx="5">
                  <c:v>0.19500000000000001</c:v>
                </c:pt>
                <c:pt idx="6">
                  <c:v>0.2</c:v>
                </c:pt>
                <c:pt idx="7">
                  <c:v>0.193</c:v>
                </c:pt>
                <c:pt idx="8">
                  <c:v>0.20499999999999999</c:v>
                </c:pt>
                <c:pt idx="9">
                  <c:v>0.20200000000000001</c:v>
                </c:pt>
                <c:pt idx="10">
                  <c:v>0.20899999999999999</c:v>
                </c:pt>
                <c:pt idx="11">
                  <c:v>0.21099999999999999</c:v>
                </c:pt>
                <c:pt idx="12">
                  <c:v>0.19900000000000001</c:v>
                </c:pt>
                <c:pt idx="13">
                  <c:v>0.20699999999999999</c:v>
                </c:pt>
                <c:pt idx="14">
                  <c:v>0.20899999999999999</c:v>
                </c:pt>
                <c:pt idx="15">
                  <c:v>0.21199999999999999</c:v>
                </c:pt>
                <c:pt idx="16">
                  <c:v>0.21</c:v>
                </c:pt>
                <c:pt idx="17">
                  <c:v>0.219</c:v>
                </c:pt>
                <c:pt idx="18">
                  <c:v>0.222</c:v>
                </c:pt>
                <c:pt idx="19">
                  <c:v>0.23300000000000001</c:v>
                </c:pt>
                <c:pt idx="20">
                  <c:v>0.22900000000000001</c:v>
                </c:pt>
                <c:pt idx="21">
                  <c:v>0.23300000000000001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0.245</c:v>
                </c:pt>
                <c:pt idx="26">
                  <c:v>0.23300000000000001</c:v>
                </c:pt>
                <c:pt idx="27">
                  <c:v>0.23899999999999999</c:v>
                </c:pt>
                <c:pt idx="28">
                  <c:v>0.246</c:v>
                </c:pt>
                <c:pt idx="29">
                  <c:v>0.23499999999999999</c:v>
                </c:pt>
                <c:pt idx="30">
                  <c:v>0.255</c:v>
                </c:pt>
                <c:pt idx="31">
                  <c:v>0.249</c:v>
                </c:pt>
                <c:pt idx="32">
                  <c:v>0.253</c:v>
                </c:pt>
                <c:pt idx="33">
                  <c:v>0.251</c:v>
                </c:pt>
                <c:pt idx="34">
                  <c:v>0.254</c:v>
                </c:pt>
                <c:pt idx="35">
                  <c:v>0.25800000000000001</c:v>
                </c:pt>
                <c:pt idx="36">
                  <c:v>0.26300000000000001</c:v>
                </c:pt>
                <c:pt idx="37">
                  <c:v>0.254</c:v>
                </c:pt>
                <c:pt idx="38">
                  <c:v>0.26200000000000001</c:v>
                </c:pt>
                <c:pt idx="39">
                  <c:v>0.27100000000000002</c:v>
                </c:pt>
                <c:pt idx="40">
                  <c:v>0.26900000000000002</c:v>
                </c:pt>
                <c:pt idx="41">
                  <c:v>0.27100000000000002</c:v>
                </c:pt>
                <c:pt idx="42">
                  <c:v>0.28000000000000003</c:v>
                </c:pt>
                <c:pt idx="43">
                  <c:v>0.27800000000000002</c:v>
                </c:pt>
                <c:pt idx="44">
                  <c:v>0.27600000000000002</c:v>
                </c:pt>
                <c:pt idx="45">
                  <c:v>0.27</c:v>
                </c:pt>
                <c:pt idx="46">
                  <c:v>0.28100000000000003</c:v>
                </c:pt>
                <c:pt idx="47">
                  <c:v>0.28000000000000003</c:v>
                </c:pt>
                <c:pt idx="48">
                  <c:v>0.29599999999999999</c:v>
                </c:pt>
                <c:pt idx="49">
                  <c:v>0.28399999999999997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0-4CB1-8FA5-A6D6C12D6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50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NAD)'!$C$46:$AZ$46</c:f>
              <c:numCache>
                <c:formatCode>General</c:formatCode>
                <c:ptCount val="50"/>
                <c:pt idx="0">
                  <c:v>0.26400000000000001</c:v>
                </c:pt>
                <c:pt idx="1">
                  <c:v>0.252</c:v>
                </c:pt>
                <c:pt idx="2">
                  <c:v>0.26300000000000001</c:v>
                </c:pt>
                <c:pt idx="3">
                  <c:v>0.26200000000000001</c:v>
                </c:pt>
                <c:pt idx="4">
                  <c:v>0.25600000000000001</c:v>
                </c:pt>
                <c:pt idx="5">
                  <c:v>0.25700000000000001</c:v>
                </c:pt>
                <c:pt idx="6">
                  <c:v>0.25900000000000001</c:v>
                </c:pt>
                <c:pt idx="7">
                  <c:v>0.27300000000000002</c:v>
                </c:pt>
                <c:pt idx="8">
                  <c:v>0.26700000000000002</c:v>
                </c:pt>
                <c:pt idx="9">
                  <c:v>0.26800000000000002</c:v>
                </c:pt>
                <c:pt idx="10">
                  <c:v>0.26600000000000001</c:v>
                </c:pt>
                <c:pt idx="11">
                  <c:v>0.27600000000000002</c:v>
                </c:pt>
                <c:pt idx="12">
                  <c:v>0.27600000000000002</c:v>
                </c:pt>
                <c:pt idx="13">
                  <c:v>0.27600000000000002</c:v>
                </c:pt>
                <c:pt idx="14">
                  <c:v>0.26800000000000002</c:v>
                </c:pt>
                <c:pt idx="15">
                  <c:v>0.27</c:v>
                </c:pt>
                <c:pt idx="16">
                  <c:v>0.27200000000000002</c:v>
                </c:pt>
                <c:pt idx="17">
                  <c:v>0.27100000000000002</c:v>
                </c:pt>
                <c:pt idx="18">
                  <c:v>0.28199999999999997</c:v>
                </c:pt>
                <c:pt idx="19">
                  <c:v>0.29399999999999998</c:v>
                </c:pt>
                <c:pt idx="20">
                  <c:v>0.28100000000000003</c:v>
                </c:pt>
                <c:pt idx="21">
                  <c:v>0.28100000000000003</c:v>
                </c:pt>
                <c:pt idx="22">
                  <c:v>0.29499999999999998</c:v>
                </c:pt>
                <c:pt idx="23">
                  <c:v>0.28199999999999997</c:v>
                </c:pt>
                <c:pt idx="24">
                  <c:v>0.28100000000000003</c:v>
                </c:pt>
                <c:pt idx="25">
                  <c:v>0.27800000000000002</c:v>
                </c:pt>
                <c:pt idx="26">
                  <c:v>0.29399999999999998</c:v>
                </c:pt>
                <c:pt idx="27">
                  <c:v>0.28399999999999997</c:v>
                </c:pt>
                <c:pt idx="28">
                  <c:v>0.28799999999999998</c:v>
                </c:pt>
                <c:pt idx="29">
                  <c:v>0.29499999999999998</c:v>
                </c:pt>
                <c:pt idx="30">
                  <c:v>0.3</c:v>
                </c:pt>
                <c:pt idx="31">
                  <c:v>0.30299999999999999</c:v>
                </c:pt>
                <c:pt idx="32">
                  <c:v>0.29899999999999999</c:v>
                </c:pt>
                <c:pt idx="33">
                  <c:v>0.30399999999999999</c:v>
                </c:pt>
                <c:pt idx="34">
                  <c:v>0.30499999999999999</c:v>
                </c:pt>
                <c:pt idx="35">
                  <c:v>0.29599999999999999</c:v>
                </c:pt>
                <c:pt idx="36">
                  <c:v>0.30299999999999999</c:v>
                </c:pt>
                <c:pt idx="37">
                  <c:v>0.308</c:v>
                </c:pt>
                <c:pt idx="38">
                  <c:v>0.307</c:v>
                </c:pt>
                <c:pt idx="39">
                  <c:v>0.308</c:v>
                </c:pt>
                <c:pt idx="40">
                  <c:v>0.3</c:v>
                </c:pt>
                <c:pt idx="41">
                  <c:v>0.3</c:v>
                </c:pt>
                <c:pt idx="42">
                  <c:v>0.307</c:v>
                </c:pt>
                <c:pt idx="43">
                  <c:v>0.30399999999999999</c:v>
                </c:pt>
                <c:pt idx="44">
                  <c:v>0.317</c:v>
                </c:pt>
                <c:pt idx="45">
                  <c:v>0.311</c:v>
                </c:pt>
                <c:pt idx="46">
                  <c:v>0.313</c:v>
                </c:pt>
                <c:pt idx="47">
                  <c:v>0.31</c:v>
                </c:pt>
                <c:pt idx="48">
                  <c:v>0.317</c:v>
                </c:pt>
                <c:pt idx="49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5-417B-AD78-01EC246F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NAD)'!$C$47:$AZ$47</c:f>
              <c:numCache>
                <c:formatCode>General</c:formatCode>
                <c:ptCount val="50"/>
                <c:pt idx="0">
                  <c:v>0.251</c:v>
                </c:pt>
                <c:pt idx="1">
                  <c:v>0.26</c:v>
                </c:pt>
                <c:pt idx="2">
                  <c:v>0.25600000000000001</c:v>
                </c:pt>
                <c:pt idx="3">
                  <c:v>0.251</c:v>
                </c:pt>
                <c:pt idx="4">
                  <c:v>0.255</c:v>
                </c:pt>
                <c:pt idx="5">
                  <c:v>0.25</c:v>
                </c:pt>
                <c:pt idx="6">
                  <c:v>0.25700000000000001</c:v>
                </c:pt>
                <c:pt idx="7">
                  <c:v>0.25600000000000001</c:v>
                </c:pt>
                <c:pt idx="8">
                  <c:v>0.251</c:v>
                </c:pt>
                <c:pt idx="9">
                  <c:v>0.26200000000000001</c:v>
                </c:pt>
                <c:pt idx="10">
                  <c:v>0.25800000000000001</c:v>
                </c:pt>
                <c:pt idx="11">
                  <c:v>0.26900000000000002</c:v>
                </c:pt>
                <c:pt idx="12">
                  <c:v>0.26900000000000002</c:v>
                </c:pt>
                <c:pt idx="13">
                  <c:v>0.26900000000000002</c:v>
                </c:pt>
                <c:pt idx="14">
                  <c:v>0.25900000000000001</c:v>
                </c:pt>
                <c:pt idx="15">
                  <c:v>0.25700000000000001</c:v>
                </c:pt>
                <c:pt idx="16">
                  <c:v>0.26300000000000001</c:v>
                </c:pt>
                <c:pt idx="17">
                  <c:v>0.26</c:v>
                </c:pt>
                <c:pt idx="18">
                  <c:v>0.26700000000000002</c:v>
                </c:pt>
                <c:pt idx="19">
                  <c:v>0.27300000000000002</c:v>
                </c:pt>
                <c:pt idx="20">
                  <c:v>0.26400000000000001</c:v>
                </c:pt>
                <c:pt idx="21">
                  <c:v>0.26300000000000001</c:v>
                </c:pt>
                <c:pt idx="22">
                  <c:v>0.26700000000000002</c:v>
                </c:pt>
                <c:pt idx="23">
                  <c:v>0.26200000000000001</c:v>
                </c:pt>
                <c:pt idx="24">
                  <c:v>0.26700000000000002</c:v>
                </c:pt>
                <c:pt idx="25">
                  <c:v>0.25900000000000001</c:v>
                </c:pt>
                <c:pt idx="26">
                  <c:v>0.26800000000000002</c:v>
                </c:pt>
                <c:pt idx="27">
                  <c:v>0.26400000000000001</c:v>
                </c:pt>
                <c:pt idx="28">
                  <c:v>0.27900000000000003</c:v>
                </c:pt>
                <c:pt idx="29">
                  <c:v>0.28000000000000003</c:v>
                </c:pt>
                <c:pt idx="30">
                  <c:v>0.27400000000000002</c:v>
                </c:pt>
                <c:pt idx="31">
                  <c:v>0.27700000000000002</c:v>
                </c:pt>
                <c:pt idx="32">
                  <c:v>0.27900000000000003</c:v>
                </c:pt>
                <c:pt idx="33">
                  <c:v>0.28499999999999998</c:v>
                </c:pt>
                <c:pt idx="34">
                  <c:v>0.28399999999999997</c:v>
                </c:pt>
                <c:pt idx="35">
                  <c:v>0.26400000000000001</c:v>
                </c:pt>
                <c:pt idx="36">
                  <c:v>0.27900000000000003</c:v>
                </c:pt>
                <c:pt idx="37">
                  <c:v>0.29199999999999998</c:v>
                </c:pt>
                <c:pt idx="38">
                  <c:v>0.28499999999999998</c:v>
                </c:pt>
                <c:pt idx="39">
                  <c:v>0.28100000000000003</c:v>
                </c:pt>
                <c:pt idx="40">
                  <c:v>0.28199999999999997</c:v>
                </c:pt>
                <c:pt idx="41">
                  <c:v>0.28100000000000003</c:v>
                </c:pt>
                <c:pt idx="42">
                  <c:v>0.28799999999999998</c:v>
                </c:pt>
                <c:pt idx="43">
                  <c:v>0.28299999999999997</c:v>
                </c:pt>
                <c:pt idx="44">
                  <c:v>0.28899999999999998</c:v>
                </c:pt>
                <c:pt idx="45">
                  <c:v>0.28499999999999998</c:v>
                </c:pt>
                <c:pt idx="46">
                  <c:v>0.27400000000000002</c:v>
                </c:pt>
                <c:pt idx="47">
                  <c:v>0.28399999999999997</c:v>
                </c:pt>
                <c:pt idx="48">
                  <c:v>0.29299999999999998</c:v>
                </c:pt>
                <c:pt idx="49">
                  <c:v>0.29699999999999999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0-4FC3-96BD-F565E602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25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'PD (5 mM NAD)'!$C$3:$AZ$3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'PD (5 mM NAD)'!$C$48:$AZ$48</c:f>
              <c:numCache>
                <c:formatCode>General</c:formatCode>
                <c:ptCount val="50"/>
                <c:pt idx="0">
                  <c:v>0.26100000000000001</c:v>
                </c:pt>
                <c:pt idx="1">
                  <c:v>0.25600000000000001</c:v>
                </c:pt>
                <c:pt idx="2">
                  <c:v>0.252</c:v>
                </c:pt>
                <c:pt idx="3">
                  <c:v>0.254</c:v>
                </c:pt>
                <c:pt idx="4">
                  <c:v>0.255</c:v>
                </c:pt>
                <c:pt idx="5">
                  <c:v>0.26</c:v>
                </c:pt>
                <c:pt idx="6">
                  <c:v>0.26</c:v>
                </c:pt>
                <c:pt idx="7">
                  <c:v>0.25800000000000001</c:v>
                </c:pt>
                <c:pt idx="8">
                  <c:v>0.26600000000000001</c:v>
                </c:pt>
                <c:pt idx="9">
                  <c:v>0.27300000000000002</c:v>
                </c:pt>
                <c:pt idx="10">
                  <c:v>0.25600000000000001</c:v>
                </c:pt>
                <c:pt idx="11">
                  <c:v>0.27100000000000002</c:v>
                </c:pt>
                <c:pt idx="12">
                  <c:v>0.26400000000000001</c:v>
                </c:pt>
                <c:pt idx="13">
                  <c:v>0.27</c:v>
                </c:pt>
                <c:pt idx="14">
                  <c:v>0.26500000000000001</c:v>
                </c:pt>
                <c:pt idx="15">
                  <c:v>0.26300000000000001</c:v>
                </c:pt>
                <c:pt idx="16">
                  <c:v>0.26900000000000002</c:v>
                </c:pt>
                <c:pt idx="17">
                  <c:v>0.252</c:v>
                </c:pt>
                <c:pt idx="18">
                  <c:v>0.28299999999999997</c:v>
                </c:pt>
                <c:pt idx="19">
                  <c:v>0.28399999999999997</c:v>
                </c:pt>
                <c:pt idx="20">
                  <c:v>0.27700000000000002</c:v>
                </c:pt>
                <c:pt idx="21">
                  <c:v>0.26600000000000001</c:v>
                </c:pt>
                <c:pt idx="22">
                  <c:v>0.27300000000000002</c:v>
                </c:pt>
                <c:pt idx="23">
                  <c:v>0.27400000000000002</c:v>
                </c:pt>
                <c:pt idx="24">
                  <c:v>0.28399999999999997</c:v>
                </c:pt>
                <c:pt idx="25">
                  <c:v>0.27</c:v>
                </c:pt>
                <c:pt idx="26">
                  <c:v>0.28299999999999997</c:v>
                </c:pt>
                <c:pt idx="27">
                  <c:v>0.27400000000000002</c:v>
                </c:pt>
                <c:pt idx="28">
                  <c:v>0.28000000000000003</c:v>
                </c:pt>
                <c:pt idx="29">
                  <c:v>0.29199999999999998</c:v>
                </c:pt>
                <c:pt idx="30">
                  <c:v>0.28100000000000003</c:v>
                </c:pt>
                <c:pt idx="31">
                  <c:v>0.28799999999999998</c:v>
                </c:pt>
                <c:pt idx="32">
                  <c:v>0.28899999999999998</c:v>
                </c:pt>
                <c:pt idx="33">
                  <c:v>0.28899999999999998</c:v>
                </c:pt>
                <c:pt idx="34">
                  <c:v>0.29299999999999998</c:v>
                </c:pt>
                <c:pt idx="35">
                  <c:v>0.29099999999999998</c:v>
                </c:pt>
                <c:pt idx="36">
                  <c:v>0.28599999999999998</c:v>
                </c:pt>
                <c:pt idx="37">
                  <c:v>0.30299999999999999</c:v>
                </c:pt>
                <c:pt idx="38">
                  <c:v>0.28799999999999998</c:v>
                </c:pt>
                <c:pt idx="39">
                  <c:v>0.29299999999999998</c:v>
                </c:pt>
                <c:pt idx="40">
                  <c:v>0.28599999999999998</c:v>
                </c:pt>
                <c:pt idx="41">
                  <c:v>0.29899999999999999</c:v>
                </c:pt>
                <c:pt idx="42">
                  <c:v>0.30499999999999999</c:v>
                </c:pt>
                <c:pt idx="43">
                  <c:v>0.29399999999999998</c:v>
                </c:pt>
                <c:pt idx="44">
                  <c:v>0.307</c:v>
                </c:pt>
                <c:pt idx="45">
                  <c:v>0.29799999999999999</c:v>
                </c:pt>
                <c:pt idx="46">
                  <c:v>0.29599999999999999</c:v>
                </c:pt>
                <c:pt idx="47">
                  <c:v>0.30599999999999999</c:v>
                </c:pt>
                <c:pt idx="48">
                  <c:v>0.312</c:v>
                </c:pt>
                <c:pt idx="49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7-4FFF-9E55-AB13BBCE8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2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PD)'!$C$6:$AZ$6</c:f>
              <c:numCache>
                <c:formatCode>General</c:formatCode>
                <c:ptCount val="50"/>
                <c:pt idx="0">
                  <c:v>0.17199999999999999</c:v>
                </c:pt>
                <c:pt idx="1">
                  <c:v>0.182</c:v>
                </c:pt>
                <c:pt idx="2">
                  <c:v>0.17899999999999999</c:v>
                </c:pt>
                <c:pt idx="3">
                  <c:v>0.18</c:v>
                </c:pt>
                <c:pt idx="4">
                  <c:v>0.183</c:v>
                </c:pt>
                <c:pt idx="5">
                  <c:v>0.17699999999999999</c:v>
                </c:pt>
                <c:pt idx="6">
                  <c:v>0.192</c:v>
                </c:pt>
                <c:pt idx="7">
                  <c:v>0.184</c:v>
                </c:pt>
                <c:pt idx="8">
                  <c:v>0.19700000000000001</c:v>
                </c:pt>
                <c:pt idx="9">
                  <c:v>0.186</c:v>
                </c:pt>
                <c:pt idx="10">
                  <c:v>0.19600000000000001</c:v>
                </c:pt>
                <c:pt idx="11">
                  <c:v>0.191</c:v>
                </c:pt>
                <c:pt idx="12">
                  <c:v>0.19700000000000001</c:v>
                </c:pt>
                <c:pt idx="13">
                  <c:v>0.19400000000000001</c:v>
                </c:pt>
                <c:pt idx="14">
                  <c:v>0.20399999999999999</c:v>
                </c:pt>
                <c:pt idx="15">
                  <c:v>0.20899999999999999</c:v>
                </c:pt>
                <c:pt idx="16">
                  <c:v>0.20799999999999999</c:v>
                </c:pt>
                <c:pt idx="17">
                  <c:v>0.20399999999999999</c:v>
                </c:pt>
                <c:pt idx="18">
                  <c:v>0.20399999999999999</c:v>
                </c:pt>
                <c:pt idx="19">
                  <c:v>0.218</c:v>
                </c:pt>
                <c:pt idx="20">
                  <c:v>0.221</c:v>
                </c:pt>
                <c:pt idx="21">
                  <c:v>0.218</c:v>
                </c:pt>
                <c:pt idx="22">
                  <c:v>0.216</c:v>
                </c:pt>
                <c:pt idx="23">
                  <c:v>0.217</c:v>
                </c:pt>
                <c:pt idx="24">
                  <c:v>0.218</c:v>
                </c:pt>
                <c:pt idx="25">
                  <c:v>0.23100000000000001</c:v>
                </c:pt>
                <c:pt idx="26">
                  <c:v>0.218</c:v>
                </c:pt>
                <c:pt idx="27">
                  <c:v>0.23300000000000001</c:v>
                </c:pt>
                <c:pt idx="28">
                  <c:v>0.23200000000000001</c:v>
                </c:pt>
                <c:pt idx="29">
                  <c:v>0.221</c:v>
                </c:pt>
                <c:pt idx="30">
                  <c:v>0.24199999999999999</c:v>
                </c:pt>
                <c:pt idx="31">
                  <c:v>0.23799999999999999</c:v>
                </c:pt>
                <c:pt idx="32">
                  <c:v>0.24</c:v>
                </c:pt>
                <c:pt idx="33">
                  <c:v>0.251</c:v>
                </c:pt>
                <c:pt idx="34">
                  <c:v>0.24299999999999999</c:v>
                </c:pt>
                <c:pt idx="35">
                  <c:v>0.249</c:v>
                </c:pt>
                <c:pt idx="36">
                  <c:v>0.254</c:v>
                </c:pt>
                <c:pt idx="37">
                  <c:v>0.24399999999999999</c:v>
                </c:pt>
                <c:pt idx="38">
                  <c:v>0.26100000000000001</c:v>
                </c:pt>
                <c:pt idx="39">
                  <c:v>0.26400000000000001</c:v>
                </c:pt>
                <c:pt idx="40">
                  <c:v>0.27</c:v>
                </c:pt>
                <c:pt idx="41">
                  <c:v>0.26600000000000001</c:v>
                </c:pt>
                <c:pt idx="42">
                  <c:v>0.27100000000000002</c:v>
                </c:pt>
                <c:pt idx="43">
                  <c:v>0.27600000000000002</c:v>
                </c:pt>
                <c:pt idx="44">
                  <c:v>0.27300000000000002</c:v>
                </c:pt>
                <c:pt idx="45">
                  <c:v>0.27</c:v>
                </c:pt>
                <c:pt idx="46">
                  <c:v>0.27</c:v>
                </c:pt>
                <c:pt idx="47">
                  <c:v>0.28299999999999997</c:v>
                </c:pt>
                <c:pt idx="48">
                  <c:v>0.28699999999999998</c:v>
                </c:pt>
                <c:pt idx="49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8-48DB-98A5-EF282EAAB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3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PD)'!$C$7:$AZ$7</c:f>
              <c:numCache>
                <c:formatCode>General</c:formatCode>
                <c:ptCount val="50"/>
                <c:pt idx="0">
                  <c:v>0.20399999999999999</c:v>
                </c:pt>
                <c:pt idx="1">
                  <c:v>0.21099999999999999</c:v>
                </c:pt>
                <c:pt idx="2">
                  <c:v>0.20799999999999999</c:v>
                </c:pt>
                <c:pt idx="3">
                  <c:v>0.21099999999999999</c:v>
                </c:pt>
                <c:pt idx="4">
                  <c:v>0.215</c:v>
                </c:pt>
                <c:pt idx="5">
                  <c:v>0.22</c:v>
                </c:pt>
                <c:pt idx="6">
                  <c:v>0.217</c:v>
                </c:pt>
                <c:pt idx="7">
                  <c:v>0.221</c:v>
                </c:pt>
                <c:pt idx="8">
                  <c:v>0.23599999999999999</c:v>
                </c:pt>
                <c:pt idx="9">
                  <c:v>0.223</c:v>
                </c:pt>
                <c:pt idx="10">
                  <c:v>0.22900000000000001</c:v>
                </c:pt>
                <c:pt idx="11">
                  <c:v>0.23699999999999999</c:v>
                </c:pt>
                <c:pt idx="12">
                  <c:v>0.23400000000000001</c:v>
                </c:pt>
                <c:pt idx="13">
                  <c:v>0.23400000000000001</c:v>
                </c:pt>
                <c:pt idx="14">
                  <c:v>0.23300000000000001</c:v>
                </c:pt>
                <c:pt idx="15">
                  <c:v>0.24299999999999999</c:v>
                </c:pt>
                <c:pt idx="16">
                  <c:v>0.23200000000000001</c:v>
                </c:pt>
                <c:pt idx="17">
                  <c:v>0.24399999999999999</c:v>
                </c:pt>
                <c:pt idx="18">
                  <c:v>0.247</c:v>
                </c:pt>
                <c:pt idx="19">
                  <c:v>0.25600000000000001</c:v>
                </c:pt>
                <c:pt idx="20">
                  <c:v>0.25</c:v>
                </c:pt>
                <c:pt idx="21">
                  <c:v>0.255</c:v>
                </c:pt>
                <c:pt idx="22">
                  <c:v>0.249</c:v>
                </c:pt>
                <c:pt idx="23">
                  <c:v>0.255</c:v>
                </c:pt>
                <c:pt idx="24">
                  <c:v>0.254</c:v>
                </c:pt>
                <c:pt idx="25">
                  <c:v>0.26300000000000001</c:v>
                </c:pt>
                <c:pt idx="26">
                  <c:v>0.25800000000000001</c:v>
                </c:pt>
                <c:pt idx="27">
                  <c:v>0.27100000000000002</c:v>
                </c:pt>
                <c:pt idx="28">
                  <c:v>0.26500000000000001</c:v>
                </c:pt>
                <c:pt idx="29">
                  <c:v>0.27100000000000002</c:v>
                </c:pt>
                <c:pt idx="30">
                  <c:v>0.29099999999999998</c:v>
                </c:pt>
                <c:pt idx="31">
                  <c:v>0.28100000000000003</c:v>
                </c:pt>
                <c:pt idx="32">
                  <c:v>0.28499999999999998</c:v>
                </c:pt>
                <c:pt idx="33">
                  <c:v>0.29399999999999998</c:v>
                </c:pt>
                <c:pt idx="34">
                  <c:v>0.29299999999999998</c:v>
                </c:pt>
                <c:pt idx="35">
                  <c:v>0.30199999999999999</c:v>
                </c:pt>
                <c:pt idx="36">
                  <c:v>0.29399999999999998</c:v>
                </c:pt>
                <c:pt idx="37">
                  <c:v>0.29599999999999999</c:v>
                </c:pt>
                <c:pt idx="38">
                  <c:v>0.30299999999999999</c:v>
                </c:pt>
                <c:pt idx="39">
                  <c:v>0.30099999999999999</c:v>
                </c:pt>
                <c:pt idx="40">
                  <c:v>0.312</c:v>
                </c:pt>
                <c:pt idx="41">
                  <c:v>0.309</c:v>
                </c:pt>
                <c:pt idx="42">
                  <c:v>0.307</c:v>
                </c:pt>
                <c:pt idx="43">
                  <c:v>0.312</c:v>
                </c:pt>
                <c:pt idx="44">
                  <c:v>0.307</c:v>
                </c:pt>
                <c:pt idx="45">
                  <c:v>0.317</c:v>
                </c:pt>
                <c:pt idx="46">
                  <c:v>0.32300000000000001</c:v>
                </c:pt>
                <c:pt idx="47">
                  <c:v>0.32400000000000001</c:v>
                </c:pt>
                <c:pt idx="48">
                  <c:v>0.32900000000000001</c:v>
                </c:pt>
                <c:pt idx="49">
                  <c:v>0.33800000000000002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6-4661-853B-D7F31989F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3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PD)'!$C$8:$AZ$8</c:f>
              <c:numCache>
                <c:formatCode>General</c:formatCode>
                <c:ptCount val="50"/>
                <c:pt idx="0">
                  <c:v>0.19900000000000001</c:v>
                </c:pt>
                <c:pt idx="1">
                  <c:v>0.20899999999999999</c:v>
                </c:pt>
                <c:pt idx="2">
                  <c:v>0.215</c:v>
                </c:pt>
                <c:pt idx="3">
                  <c:v>0.20699999999999999</c:v>
                </c:pt>
                <c:pt idx="4">
                  <c:v>0.21099999999999999</c:v>
                </c:pt>
                <c:pt idx="5">
                  <c:v>0.214</c:v>
                </c:pt>
                <c:pt idx="6">
                  <c:v>0.224</c:v>
                </c:pt>
                <c:pt idx="7">
                  <c:v>0.214</c:v>
                </c:pt>
                <c:pt idx="8">
                  <c:v>0.22900000000000001</c:v>
                </c:pt>
                <c:pt idx="9">
                  <c:v>0.223</c:v>
                </c:pt>
                <c:pt idx="10">
                  <c:v>0.223</c:v>
                </c:pt>
                <c:pt idx="11">
                  <c:v>0.23300000000000001</c:v>
                </c:pt>
                <c:pt idx="12">
                  <c:v>0.23400000000000001</c:v>
                </c:pt>
                <c:pt idx="13">
                  <c:v>0.22600000000000001</c:v>
                </c:pt>
                <c:pt idx="14">
                  <c:v>0.23100000000000001</c:v>
                </c:pt>
                <c:pt idx="15">
                  <c:v>0.23200000000000001</c:v>
                </c:pt>
                <c:pt idx="16">
                  <c:v>0.24099999999999999</c:v>
                </c:pt>
                <c:pt idx="17">
                  <c:v>0.24099999999999999</c:v>
                </c:pt>
                <c:pt idx="18">
                  <c:v>0.23499999999999999</c:v>
                </c:pt>
                <c:pt idx="19">
                  <c:v>0.26</c:v>
                </c:pt>
                <c:pt idx="20">
                  <c:v>0.249</c:v>
                </c:pt>
                <c:pt idx="21">
                  <c:v>0.253</c:v>
                </c:pt>
                <c:pt idx="22">
                  <c:v>0.252</c:v>
                </c:pt>
                <c:pt idx="23">
                  <c:v>0.26700000000000002</c:v>
                </c:pt>
                <c:pt idx="24">
                  <c:v>0.26300000000000001</c:v>
                </c:pt>
                <c:pt idx="25">
                  <c:v>0.254</c:v>
                </c:pt>
                <c:pt idx="26">
                  <c:v>0.26</c:v>
                </c:pt>
                <c:pt idx="27">
                  <c:v>0.27100000000000002</c:v>
                </c:pt>
                <c:pt idx="28">
                  <c:v>0.26100000000000001</c:v>
                </c:pt>
                <c:pt idx="29">
                  <c:v>0.26900000000000002</c:v>
                </c:pt>
                <c:pt idx="30">
                  <c:v>0.28699999999999998</c:v>
                </c:pt>
                <c:pt idx="31">
                  <c:v>0.27700000000000002</c:v>
                </c:pt>
                <c:pt idx="32">
                  <c:v>0.27400000000000002</c:v>
                </c:pt>
                <c:pt idx="33">
                  <c:v>0.28100000000000003</c:v>
                </c:pt>
                <c:pt idx="34">
                  <c:v>0.28199999999999997</c:v>
                </c:pt>
                <c:pt idx="35">
                  <c:v>0.3</c:v>
                </c:pt>
                <c:pt idx="36">
                  <c:v>0.29299999999999998</c:v>
                </c:pt>
                <c:pt idx="37">
                  <c:v>0.28799999999999998</c:v>
                </c:pt>
                <c:pt idx="38">
                  <c:v>0.29799999999999999</c:v>
                </c:pt>
                <c:pt idx="39">
                  <c:v>0.29599999999999999</c:v>
                </c:pt>
                <c:pt idx="40">
                  <c:v>0.314</c:v>
                </c:pt>
                <c:pt idx="41">
                  <c:v>0.309</c:v>
                </c:pt>
                <c:pt idx="42">
                  <c:v>0.313</c:v>
                </c:pt>
                <c:pt idx="43">
                  <c:v>0.309</c:v>
                </c:pt>
                <c:pt idx="44">
                  <c:v>0.315</c:v>
                </c:pt>
                <c:pt idx="45">
                  <c:v>0.316</c:v>
                </c:pt>
                <c:pt idx="46">
                  <c:v>0.32600000000000001</c:v>
                </c:pt>
                <c:pt idx="47">
                  <c:v>0.33300000000000002</c:v>
                </c:pt>
                <c:pt idx="48">
                  <c:v>0.33900000000000002</c:v>
                </c:pt>
                <c:pt idx="49">
                  <c:v>0.32900000000000001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6-4A59-BE4A-95A08ED0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4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PD)'!$C$9:$AZ$9</c:f>
              <c:numCache>
                <c:formatCode>General</c:formatCode>
                <c:ptCount val="50"/>
                <c:pt idx="0">
                  <c:v>0.23</c:v>
                </c:pt>
                <c:pt idx="1">
                  <c:v>0.23699999999999999</c:v>
                </c:pt>
                <c:pt idx="2">
                  <c:v>0.245</c:v>
                </c:pt>
                <c:pt idx="3">
                  <c:v>0.24099999999999999</c:v>
                </c:pt>
                <c:pt idx="4">
                  <c:v>0.247</c:v>
                </c:pt>
                <c:pt idx="5">
                  <c:v>0.24299999999999999</c:v>
                </c:pt>
                <c:pt idx="6">
                  <c:v>0.255</c:v>
                </c:pt>
                <c:pt idx="7">
                  <c:v>0.252</c:v>
                </c:pt>
                <c:pt idx="8">
                  <c:v>0.26400000000000001</c:v>
                </c:pt>
                <c:pt idx="9">
                  <c:v>0.254</c:v>
                </c:pt>
                <c:pt idx="10">
                  <c:v>0.26300000000000001</c:v>
                </c:pt>
                <c:pt idx="11">
                  <c:v>0.25900000000000001</c:v>
                </c:pt>
                <c:pt idx="12">
                  <c:v>0.26600000000000001</c:v>
                </c:pt>
                <c:pt idx="13">
                  <c:v>0.26400000000000001</c:v>
                </c:pt>
                <c:pt idx="14">
                  <c:v>0.26600000000000001</c:v>
                </c:pt>
                <c:pt idx="15">
                  <c:v>0.27100000000000002</c:v>
                </c:pt>
                <c:pt idx="16">
                  <c:v>0.27100000000000002</c:v>
                </c:pt>
                <c:pt idx="17">
                  <c:v>0.27600000000000002</c:v>
                </c:pt>
                <c:pt idx="18">
                  <c:v>0.27400000000000002</c:v>
                </c:pt>
                <c:pt idx="19">
                  <c:v>0.28699999999999998</c:v>
                </c:pt>
                <c:pt idx="20">
                  <c:v>0.29399999999999998</c:v>
                </c:pt>
                <c:pt idx="21">
                  <c:v>0.28399999999999997</c:v>
                </c:pt>
                <c:pt idx="22">
                  <c:v>0.28799999999999998</c:v>
                </c:pt>
                <c:pt idx="23">
                  <c:v>0.28799999999999998</c:v>
                </c:pt>
                <c:pt idx="24">
                  <c:v>0.29799999999999999</c:v>
                </c:pt>
                <c:pt idx="25">
                  <c:v>0.3</c:v>
                </c:pt>
                <c:pt idx="26">
                  <c:v>0.29599999999999999</c:v>
                </c:pt>
                <c:pt idx="27">
                  <c:v>0.30599999999999999</c:v>
                </c:pt>
                <c:pt idx="28">
                  <c:v>0.311</c:v>
                </c:pt>
                <c:pt idx="29">
                  <c:v>0.30299999999999999</c:v>
                </c:pt>
                <c:pt idx="30">
                  <c:v>0.33200000000000002</c:v>
                </c:pt>
                <c:pt idx="31">
                  <c:v>0.315</c:v>
                </c:pt>
                <c:pt idx="32">
                  <c:v>0.315</c:v>
                </c:pt>
                <c:pt idx="33">
                  <c:v>0.32600000000000001</c:v>
                </c:pt>
                <c:pt idx="34">
                  <c:v>0.32700000000000001</c:v>
                </c:pt>
                <c:pt idx="35">
                  <c:v>0.33200000000000002</c:v>
                </c:pt>
                <c:pt idx="36">
                  <c:v>0.32</c:v>
                </c:pt>
                <c:pt idx="37">
                  <c:v>0.32900000000000001</c:v>
                </c:pt>
                <c:pt idx="38">
                  <c:v>0.33700000000000002</c:v>
                </c:pt>
                <c:pt idx="39">
                  <c:v>0.34599999999999997</c:v>
                </c:pt>
                <c:pt idx="40">
                  <c:v>0.35399999999999998</c:v>
                </c:pt>
                <c:pt idx="41">
                  <c:v>0.34899999999999998</c:v>
                </c:pt>
                <c:pt idx="42">
                  <c:v>0.35299999999999998</c:v>
                </c:pt>
                <c:pt idx="43">
                  <c:v>0.34499999999999997</c:v>
                </c:pt>
                <c:pt idx="44">
                  <c:v>0.35099999999999998</c:v>
                </c:pt>
                <c:pt idx="45">
                  <c:v>0.35399999999999998</c:v>
                </c:pt>
                <c:pt idx="46">
                  <c:v>0.36499999999999999</c:v>
                </c:pt>
                <c:pt idx="47">
                  <c:v>0.36699999999999999</c:v>
                </c:pt>
                <c:pt idx="48">
                  <c:v>0.374</c:v>
                </c:pt>
                <c:pt idx="49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D-4382-9677-E46EEE8F7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4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PD)'!$C$10:$AZ$10</c:f>
              <c:numCache>
                <c:formatCode>General</c:formatCode>
                <c:ptCount val="50"/>
                <c:pt idx="0">
                  <c:v>0.22</c:v>
                </c:pt>
                <c:pt idx="1">
                  <c:v>0.23300000000000001</c:v>
                </c:pt>
                <c:pt idx="2">
                  <c:v>0.22700000000000001</c:v>
                </c:pt>
                <c:pt idx="3">
                  <c:v>0.22700000000000001</c:v>
                </c:pt>
                <c:pt idx="4">
                  <c:v>0.23499999999999999</c:v>
                </c:pt>
                <c:pt idx="5">
                  <c:v>0.23599999999999999</c:v>
                </c:pt>
                <c:pt idx="6">
                  <c:v>0.247</c:v>
                </c:pt>
                <c:pt idx="7">
                  <c:v>0.24</c:v>
                </c:pt>
                <c:pt idx="8">
                  <c:v>0.255</c:v>
                </c:pt>
                <c:pt idx="9">
                  <c:v>0.251</c:v>
                </c:pt>
                <c:pt idx="10">
                  <c:v>0.25900000000000001</c:v>
                </c:pt>
                <c:pt idx="11">
                  <c:v>0.252</c:v>
                </c:pt>
                <c:pt idx="12">
                  <c:v>0.26300000000000001</c:v>
                </c:pt>
                <c:pt idx="13">
                  <c:v>0.255</c:v>
                </c:pt>
                <c:pt idx="14">
                  <c:v>0.26600000000000001</c:v>
                </c:pt>
                <c:pt idx="15">
                  <c:v>0.26</c:v>
                </c:pt>
                <c:pt idx="16">
                  <c:v>0.26900000000000002</c:v>
                </c:pt>
                <c:pt idx="17">
                  <c:v>0.26900000000000002</c:v>
                </c:pt>
                <c:pt idx="18">
                  <c:v>0.27</c:v>
                </c:pt>
                <c:pt idx="19">
                  <c:v>0.28199999999999997</c:v>
                </c:pt>
                <c:pt idx="20">
                  <c:v>0.28599999999999998</c:v>
                </c:pt>
                <c:pt idx="21">
                  <c:v>0.28399999999999997</c:v>
                </c:pt>
                <c:pt idx="22">
                  <c:v>0.28299999999999997</c:v>
                </c:pt>
                <c:pt idx="23">
                  <c:v>0.28999999999999998</c:v>
                </c:pt>
                <c:pt idx="24">
                  <c:v>0.28299999999999997</c:v>
                </c:pt>
                <c:pt idx="25">
                  <c:v>0.29399999999999998</c:v>
                </c:pt>
                <c:pt idx="26">
                  <c:v>0.29299999999999998</c:v>
                </c:pt>
                <c:pt idx="27">
                  <c:v>0.30499999999999999</c:v>
                </c:pt>
                <c:pt idx="28">
                  <c:v>0.30299999999999999</c:v>
                </c:pt>
                <c:pt idx="29">
                  <c:v>0.29899999999999999</c:v>
                </c:pt>
                <c:pt idx="30">
                  <c:v>0.312</c:v>
                </c:pt>
                <c:pt idx="31">
                  <c:v>0.316</c:v>
                </c:pt>
                <c:pt idx="32">
                  <c:v>0.31900000000000001</c:v>
                </c:pt>
                <c:pt idx="33">
                  <c:v>0.31900000000000001</c:v>
                </c:pt>
                <c:pt idx="34">
                  <c:v>0.317</c:v>
                </c:pt>
                <c:pt idx="35">
                  <c:v>0.33700000000000002</c:v>
                </c:pt>
                <c:pt idx="36">
                  <c:v>0.34100000000000003</c:v>
                </c:pt>
                <c:pt idx="37">
                  <c:v>0.33</c:v>
                </c:pt>
                <c:pt idx="38">
                  <c:v>0.33800000000000002</c:v>
                </c:pt>
                <c:pt idx="39">
                  <c:v>0.34</c:v>
                </c:pt>
                <c:pt idx="40">
                  <c:v>0.35499999999999998</c:v>
                </c:pt>
                <c:pt idx="41">
                  <c:v>0.34799999999999998</c:v>
                </c:pt>
                <c:pt idx="42">
                  <c:v>0.35099999999999998</c:v>
                </c:pt>
                <c:pt idx="43">
                  <c:v>0.35399999999999998</c:v>
                </c:pt>
                <c:pt idx="44">
                  <c:v>0.35599999999999998</c:v>
                </c:pt>
                <c:pt idx="45">
                  <c:v>0.35899999999999999</c:v>
                </c:pt>
                <c:pt idx="46">
                  <c:v>0.37</c:v>
                </c:pt>
                <c:pt idx="47">
                  <c:v>0.37</c:v>
                </c:pt>
                <c:pt idx="48">
                  <c:v>0.36599999999999999</c:v>
                </c:pt>
                <c:pt idx="4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5-4169-ABF0-6CC8E695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0 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595864153344468"/>
                  <c:y val="0.2964296998420221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 (500 mM PD)'!$C$2:$AZ$2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</c:numCache>
            </c:numRef>
          </c:xVal>
          <c:yVal>
            <c:numRef>
              <c:f>'NAD (500 mM PD)'!$C$39:$AZ$39</c:f>
              <c:numCache>
                <c:formatCode>General</c:formatCode>
                <c:ptCount val="50"/>
                <c:pt idx="0">
                  <c:v>0.129</c:v>
                </c:pt>
                <c:pt idx="1">
                  <c:v>0.129</c:v>
                </c:pt>
                <c:pt idx="2">
                  <c:v>0.13300000000000001</c:v>
                </c:pt>
                <c:pt idx="3">
                  <c:v>0.128</c:v>
                </c:pt>
                <c:pt idx="4">
                  <c:v>0.14000000000000001</c:v>
                </c:pt>
                <c:pt idx="5">
                  <c:v>0.13200000000000001</c:v>
                </c:pt>
                <c:pt idx="6">
                  <c:v>0.13400000000000001</c:v>
                </c:pt>
                <c:pt idx="7">
                  <c:v>0.13700000000000001</c:v>
                </c:pt>
                <c:pt idx="8">
                  <c:v>0.13200000000000001</c:v>
                </c:pt>
                <c:pt idx="9">
                  <c:v>0.127</c:v>
                </c:pt>
                <c:pt idx="10">
                  <c:v>0.123</c:v>
                </c:pt>
                <c:pt idx="11">
                  <c:v>0.13400000000000001</c:v>
                </c:pt>
                <c:pt idx="12">
                  <c:v>0.127</c:v>
                </c:pt>
                <c:pt idx="13">
                  <c:v>0.13600000000000001</c:v>
                </c:pt>
                <c:pt idx="14">
                  <c:v>0.13100000000000001</c:v>
                </c:pt>
                <c:pt idx="15">
                  <c:v>0.129</c:v>
                </c:pt>
                <c:pt idx="16">
                  <c:v>0.13400000000000001</c:v>
                </c:pt>
                <c:pt idx="17">
                  <c:v>0.11899999999999999</c:v>
                </c:pt>
                <c:pt idx="18">
                  <c:v>0.13300000000000001</c:v>
                </c:pt>
                <c:pt idx="19">
                  <c:v>0.126</c:v>
                </c:pt>
                <c:pt idx="20">
                  <c:v>0.13700000000000001</c:v>
                </c:pt>
                <c:pt idx="21">
                  <c:v>0.124</c:v>
                </c:pt>
                <c:pt idx="22">
                  <c:v>0.13100000000000001</c:v>
                </c:pt>
                <c:pt idx="23">
                  <c:v>0.128</c:v>
                </c:pt>
                <c:pt idx="24">
                  <c:v>0.125</c:v>
                </c:pt>
                <c:pt idx="25">
                  <c:v>0.13200000000000001</c:v>
                </c:pt>
                <c:pt idx="26">
                  <c:v>0.11899999999999999</c:v>
                </c:pt>
                <c:pt idx="27">
                  <c:v>0.122</c:v>
                </c:pt>
                <c:pt idx="28">
                  <c:v>0.127</c:v>
                </c:pt>
                <c:pt idx="29">
                  <c:v>0.13</c:v>
                </c:pt>
                <c:pt idx="30">
                  <c:v>0.13600000000000001</c:v>
                </c:pt>
                <c:pt idx="31">
                  <c:v>0.124</c:v>
                </c:pt>
                <c:pt idx="32">
                  <c:v>0.123</c:v>
                </c:pt>
                <c:pt idx="33">
                  <c:v>0.125</c:v>
                </c:pt>
                <c:pt idx="34">
                  <c:v>0.126</c:v>
                </c:pt>
                <c:pt idx="35">
                  <c:v>0.127</c:v>
                </c:pt>
                <c:pt idx="36">
                  <c:v>0.13300000000000001</c:v>
                </c:pt>
                <c:pt idx="37">
                  <c:v>0.124</c:v>
                </c:pt>
                <c:pt idx="38">
                  <c:v>0.123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0.126</c:v>
                </c:pt>
                <c:pt idx="42">
                  <c:v>0.13100000000000001</c:v>
                </c:pt>
                <c:pt idx="43">
                  <c:v>0.13100000000000001</c:v>
                </c:pt>
                <c:pt idx="44">
                  <c:v>0.124</c:v>
                </c:pt>
                <c:pt idx="45">
                  <c:v>0.125</c:v>
                </c:pt>
                <c:pt idx="46">
                  <c:v>0.128</c:v>
                </c:pt>
                <c:pt idx="47">
                  <c:v>0.122</c:v>
                </c:pt>
                <c:pt idx="48">
                  <c:v>0.121</c:v>
                </c:pt>
                <c:pt idx="49">
                  <c:v>0.13400000000000001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E-4ED7-97EA-FC9E1A5B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19376"/>
        <c:axId val="1664824784"/>
      </c:scatterChart>
      <c:valAx>
        <c:axId val="166481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24784"/>
        <c:crosses val="autoZero"/>
        <c:crossBetween val="midCat"/>
      </c:valAx>
      <c:valAx>
        <c:axId val="1664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3</xdr:col>
      <xdr:colOff>352425</xdr:colOff>
      <xdr:row>21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8</xdr:col>
      <xdr:colOff>95250</xdr:colOff>
      <xdr:row>21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13</xdr:col>
      <xdr:colOff>95250</xdr:colOff>
      <xdr:row>21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18</xdr:col>
      <xdr:colOff>95250</xdr:colOff>
      <xdr:row>21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3</xdr:col>
      <xdr:colOff>352425</xdr:colOff>
      <xdr:row>33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8</xdr:col>
      <xdr:colOff>95250</xdr:colOff>
      <xdr:row>33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13</xdr:col>
      <xdr:colOff>95250</xdr:colOff>
      <xdr:row>33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18</xdr:col>
      <xdr:colOff>95250</xdr:colOff>
      <xdr:row>33</xdr:row>
      <xdr:rowOff>104775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3</xdr:col>
      <xdr:colOff>352425</xdr:colOff>
      <xdr:row>57</xdr:row>
      <xdr:rowOff>104775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8</xdr:col>
      <xdr:colOff>95250</xdr:colOff>
      <xdr:row>57</xdr:row>
      <xdr:rowOff>104775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13</xdr:col>
      <xdr:colOff>95250</xdr:colOff>
      <xdr:row>57</xdr:row>
      <xdr:rowOff>104775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18</xdr:col>
      <xdr:colOff>95250</xdr:colOff>
      <xdr:row>57</xdr:row>
      <xdr:rowOff>104775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3</xdr:col>
      <xdr:colOff>352425</xdr:colOff>
      <xdr:row>69</xdr:row>
      <xdr:rowOff>104775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8</xdr:col>
      <xdr:colOff>95250</xdr:colOff>
      <xdr:row>69</xdr:row>
      <xdr:rowOff>104775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13</xdr:col>
      <xdr:colOff>95250</xdr:colOff>
      <xdr:row>69</xdr:row>
      <xdr:rowOff>104775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59</xdr:row>
      <xdr:rowOff>0</xdr:rowOff>
    </xdr:from>
    <xdr:to>
      <xdr:col>18</xdr:col>
      <xdr:colOff>95250</xdr:colOff>
      <xdr:row>69</xdr:row>
      <xdr:rowOff>104775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4</xdr:col>
      <xdr:colOff>95250</xdr:colOff>
      <xdr:row>22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9</xdr:col>
      <xdr:colOff>95250</xdr:colOff>
      <xdr:row>22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14</xdr:col>
      <xdr:colOff>95250</xdr:colOff>
      <xdr:row>22</xdr:row>
      <xdr:rowOff>104775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19</xdr:col>
      <xdr:colOff>95250</xdr:colOff>
      <xdr:row>22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4</xdr:col>
      <xdr:colOff>95250</xdr:colOff>
      <xdr:row>34</xdr:row>
      <xdr:rowOff>104775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9</xdr:col>
      <xdr:colOff>95250</xdr:colOff>
      <xdr:row>34</xdr:row>
      <xdr:rowOff>104775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14</xdr:col>
      <xdr:colOff>95250</xdr:colOff>
      <xdr:row>34</xdr:row>
      <xdr:rowOff>104775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19</xdr:col>
      <xdr:colOff>95250</xdr:colOff>
      <xdr:row>34</xdr:row>
      <xdr:rowOff>104775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4</xdr:col>
      <xdr:colOff>95250</xdr:colOff>
      <xdr:row>60</xdr:row>
      <xdr:rowOff>104775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50</xdr:row>
      <xdr:rowOff>0</xdr:rowOff>
    </xdr:from>
    <xdr:to>
      <xdr:col>9</xdr:col>
      <xdr:colOff>95250</xdr:colOff>
      <xdr:row>60</xdr:row>
      <xdr:rowOff>104775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14</xdr:col>
      <xdr:colOff>95250</xdr:colOff>
      <xdr:row>60</xdr:row>
      <xdr:rowOff>104775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50</xdr:row>
      <xdr:rowOff>0</xdr:rowOff>
    </xdr:from>
    <xdr:to>
      <xdr:col>19</xdr:col>
      <xdr:colOff>95250</xdr:colOff>
      <xdr:row>60</xdr:row>
      <xdr:rowOff>104775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95250</xdr:colOff>
      <xdr:row>72</xdr:row>
      <xdr:rowOff>104775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9</xdr:col>
      <xdr:colOff>95250</xdr:colOff>
      <xdr:row>72</xdr:row>
      <xdr:rowOff>104775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14</xdr:col>
      <xdr:colOff>95250</xdr:colOff>
      <xdr:row>72</xdr:row>
      <xdr:rowOff>104775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19</xdr:col>
      <xdr:colOff>95250</xdr:colOff>
      <xdr:row>72</xdr:row>
      <xdr:rowOff>104775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"/>
  <sheetViews>
    <sheetView topLeftCell="A31" zoomScale="70" zoomScaleNormal="70" workbookViewId="0">
      <selection activeCell="I73" sqref="I73"/>
    </sheetView>
  </sheetViews>
  <sheetFormatPr baseColWidth="10" defaultRowHeight="14.5" x14ac:dyDescent="0.35"/>
  <cols>
    <col min="2" max="2" width="19" bestFit="1" customWidth="1"/>
  </cols>
  <sheetData>
    <row r="1" spans="1:52" x14ac:dyDescent="0.35">
      <c r="A1" t="s">
        <v>0</v>
      </c>
      <c r="B1" t="s">
        <v>12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</row>
    <row r="2" spans="1:52" x14ac:dyDescent="0.35">
      <c r="B2" t="s">
        <v>3</v>
      </c>
      <c r="C2">
        <v>0</v>
      </c>
      <c r="D2">
        <v>6</v>
      </c>
      <c r="E2">
        <v>12</v>
      </c>
      <c r="F2">
        <v>18</v>
      </c>
      <c r="G2">
        <v>24</v>
      </c>
      <c r="H2">
        <v>30</v>
      </c>
      <c r="I2">
        <v>36</v>
      </c>
      <c r="J2">
        <v>42</v>
      </c>
      <c r="K2">
        <v>48</v>
      </c>
      <c r="L2">
        <v>54</v>
      </c>
      <c r="M2">
        <v>60</v>
      </c>
      <c r="N2">
        <v>66</v>
      </c>
      <c r="O2">
        <v>72</v>
      </c>
      <c r="P2">
        <v>78</v>
      </c>
      <c r="Q2">
        <v>84</v>
      </c>
      <c r="R2">
        <v>90</v>
      </c>
      <c r="S2">
        <v>96</v>
      </c>
      <c r="T2">
        <v>102</v>
      </c>
      <c r="U2">
        <v>108</v>
      </c>
      <c r="V2">
        <v>114</v>
      </c>
      <c r="W2">
        <v>120</v>
      </c>
      <c r="X2">
        <v>126</v>
      </c>
      <c r="Y2">
        <v>132</v>
      </c>
      <c r="Z2">
        <v>138</v>
      </c>
      <c r="AA2">
        <v>144</v>
      </c>
      <c r="AB2">
        <v>150</v>
      </c>
      <c r="AC2">
        <v>156</v>
      </c>
      <c r="AD2">
        <v>162</v>
      </c>
      <c r="AE2">
        <v>168</v>
      </c>
      <c r="AF2">
        <v>174</v>
      </c>
      <c r="AG2">
        <v>180</v>
      </c>
      <c r="AH2">
        <v>186</v>
      </c>
      <c r="AI2">
        <v>192</v>
      </c>
      <c r="AJ2">
        <v>198</v>
      </c>
      <c r="AK2">
        <v>204</v>
      </c>
      <c r="AL2">
        <v>210</v>
      </c>
      <c r="AM2">
        <v>216</v>
      </c>
      <c r="AN2">
        <v>222</v>
      </c>
      <c r="AO2">
        <v>228</v>
      </c>
      <c r="AP2">
        <v>234</v>
      </c>
      <c r="AQ2">
        <v>240</v>
      </c>
      <c r="AR2">
        <v>246</v>
      </c>
      <c r="AS2">
        <v>252</v>
      </c>
      <c r="AT2">
        <v>258</v>
      </c>
      <c r="AU2">
        <v>264</v>
      </c>
      <c r="AV2">
        <v>270</v>
      </c>
      <c r="AW2">
        <v>276</v>
      </c>
      <c r="AX2">
        <v>282</v>
      </c>
      <c r="AY2">
        <v>288</v>
      </c>
      <c r="AZ2">
        <v>294</v>
      </c>
    </row>
    <row r="3" spans="1:52" x14ac:dyDescent="0.35">
      <c r="A3" t="s">
        <v>4</v>
      </c>
      <c r="B3">
        <v>1</v>
      </c>
      <c r="C3">
        <v>0.152</v>
      </c>
      <c r="D3">
        <v>0.156</v>
      </c>
      <c r="E3">
        <v>0.16600000000000001</v>
      </c>
      <c r="F3">
        <v>0.158</v>
      </c>
      <c r="G3">
        <v>0.16400000000000001</v>
      </c>
      <c r="H3">
        <v>0.161</v>
      </c>
      <c r="I3">
        <v>0.16400000000000001</v>
      </c>
      <c r="J3">
        <v>0.156</v>
      </c>
      <c r="K3">
        <v>0.17599999999999999</v>
      </c>
      <c r="L3">
        <v>0.161</v>
      </c>
      <c r="M3">
        <v>0.17</v>
      </c>
      <c r="N3">
        <v>0.17599999999999999</v>
      </c>
      <c r="O3">
        <v>0.17100000000000001</v>
      </c>
      <c r="P3">
        <v>0.16400000000000001</v>
      </c>
      <c r="Q3">
        <v>0.16700000000000001</v>
      </c>
      <c r="R3">
        <v>0.17799999999999999</v>
      </c>
      <c r="S3">
        <v>0.17899999999999999</v>
      </c>
      <c r="T3">
        <v>0.17599999999999999</v>
      </c>
      <c r="U3">
        <v>0.182</v>
      </c>
      <c r="V3">
        <v>0.188</v>
      </c>
      <c r="W3">
        <v>0.182</v>
      </c>
      <c r="X3">
        <v>0.17599999999999999</v>
      </c>
      <c r="Y3">
        <v>0.182</v>
      </c>
      <c r="Z3">
        <v>0.185</v>
      </c>
      <c r="AA3">
        <v>0.182</v>
      </c>
      <c r="AB3">
        <v>0.19</v>
      </c>
      <c r="AC3">
        <v>0.185</v>
      </c>
      <c r="AD3">
        <v>0.19700000000000001</v>
      </c>
      <c r="AE3">
        <v>0.189</v>
      </c>
      <c r="AF3">
        <v>0.186</v>
      </c>
      <c r="AG3">
        <v>0.20699999999999999</v>
      </c>
      <c r="AH3">
        <v>0.20499999999999999</v>
      </c>
      <c r="AI3">
        <v>0.20100000000000001</v>
      </c>
      <c r="AJ3">
        <v>0.21099999999999999</v>
      </c>
      <c r="AK3">
        <v>0.20300000000000001</v>
      </c>
      <c r="AL3">
        <v>0.20699999999999999</v>
      </c>
      <c r="AM3">
        <v>0.21</v>
      </c>
      <c r="AN3">
        <v>0.20799999999999999</v>
      </c>
      <c r="AO3">
        <v>0.20399999999999999</v>
      </c>
      <c r="AP3">
        <v>0.218</v>
      </c>
      <c r="AQ3">
        <v>0.21299999999999999</v>
      </c>
      <c r="AR3">
        <v>0.21299999999999999</v>
      </c>
      <c r="AS3">
        <v>0.217</v>
      </c>
      <c r="AT3">
        <v>0.221</v>
      </c>
      <c r="AU3">
        <v>0.223</v>
      </c>
      <c r="AV3">
        <v>0.222</v>
      </c>
      <c r="AW3">
        <v>0.223</v>
      </c>
      <c r="AX3">
        <v>0.23</v>
      </c>
      <c r="AY3">
        <v>0.22800000000000001</v>
      </c>
      <c r="AZ3">
        <v>0.22500000000000001</v>
      </c>
    </row>
    <row r="4" spans="1:52" x14ac:dyDescent="0.35">
      <c r="A4" t="s">
        <v>5</v>
      </c>
      <c r="B4">
        <v>1</v>
      </c>
      <c r="C4">
        <v>0.15</v>
      </c>
      <c r="D4">
        <v>0.156</v>
      </c>
      <c r="E4">
        <v>0.15</v>
      </c>
      <c r="F4">
        <v>0.151</v>
      </c>
      <c r="G4">
        <v>0.161</v>
      </c>
      <c r="H4">
        <v>0.158</v>
      </c>
      <c r="I4">
        <v>0.158</v>
      </c>
      <c r="J4">
        <v>0.153</v>
      </c>
      <c r="K4">
        <v>0.16400000000000001</v>
      </c>
      <c r="L4">
        <v>0.16200000000000001</v>
      </c>
      <c r="M4">
        <v>0.16700000000000001</v>
      </c>
      <c r="N4">
        <v>0.16600000000000001</v>
      </c>
      <c r="O4">
        <v>0.16700000000000001</v>
      </c>
      <c r="P4">
        <v>0.16300000000000001</v>
      </c>
      <c r="Q4">
        <v>0.16700000000000001</v>
      </c>
      <c r="R4">
        <v>0.16300000000000001</v>
      </c>
      <c r="S4">
        <v>0.17100000000000001</v>
      </c>
      <c r="T4">
        <v>0.16500000000000001</v>
      </c>
      <c r="U4">
        <v>0.17499999999999999</v>
      </c>
      <c r="V4">
        <v>0.17299999999999999</v>
      </c>
      <c r="W4">
        <v>0.17299999999999999</v>
      </c>
      <c r="X4">
        <v>0.17499999999999999</v>
      </c>
      <c r="Y4">
        <v>0.17799999999999999</v>
      </c>
      <c r="Z4">
        <v>0.17599999999999999</v>
      </c>
      <c r="AA4">
        <v>0.17799999999999999</v>
      </c>
      <c r="AB4">
        <v>0.184</v>
      </c>
      <c r="AC4">
        <v>0.17599999999999999</v>
      </c>
      <c r="AD4">
        <v>0.185</v>
      </c>
      <c r="AE4">
        <v>0.185</v>
      </c>
      <c r="AF4">
        <v>0.184</v>
      </c>
      <c r="AG4">
        <v>0.20200000000000001</v>
      </c>
      <c r="AH4">
        <v>0.19500000000000001</v>
      </c>
      <c r="AI4">
        <v>0.193</v>
      </c>
      <c r="AJ4">
        <v>0.20200000000000001</v>
      </c>
      <c r="AK4">
        <v>0.185</v>
      </c>
      <c r="AL4">
        <v>0.19700000000000001</v>
      </c>
      <c r="AM4">
        <v>0.20200000000000001</v>
      </c>
      <c r="AN4">
        <v>0.19800000000000001</v>
      </c>
      <c r="AO4">
        <v>0.20499999999999999</v>
      </c>
      <c r="AP4">
        <v>0.20499999999999999</v>
      </c>
      <c r="AQ4">
        <v>0.20599999999999999</v>
      </c>
      <c r="AR4">
        <v>0.21</v>
      </c>
      <c r="AS4">
        <v>0.21299999999999999</v>
      </c>
      <c r="AT4">
        <v>0.21299999999999999</v>
      </c>
      <c r="AU4">
        <v>0.21099999999999999</v>
      </c>
      <c r="AV4">
        <v>0.20899999999999999</v>
      </c>
      <c r="AW4">
        <v>0.215</v>
      </c>
      <c r="AX4">
        <v>0.217</v>
      </c>
      <c r="AY4">
        <v>0.223</v>
      </c>
      <c r="AZ4">
        <v>0.22500000000000001</v>
      </c>
    </row>
    <row r="5" spans="1:52" x14ac:dyDescent="0.35">
      <c r="A5" t="s">
        <v>6</v>
      </c>
      <c r="B5">
        <v>2</v>
      </c>
      <c r="C5">
        <v>0.188</v>
      </c>
      <c r="D5">
        <v>0.186</v>
      </c>
      <c r="E5">
        <v>0.19500000000000001</v>
      </c>
      <c r="F5">
        <v>0.193</v>
      </c>
      <c r="G5">
        <v>0.188</v>
      </c>
      <c r="H5">
        <v>0.19500000000000001</v>
      </c>
      <c r="I5">
        <v>0.2</v>
      </c>
      <c r="J5">
        <v>0.193</v>
      </c>
      <c r="K5">
        <v>0.20499999999999999</v>
      </c>
      <c r="L5">
        <v>0.20200000000000001</v>
      </c>
      <c r="M5">
        <v>0.20899999999999999</v>
      </c>
      <c r="N5">
        <v>0.21099999999999999</v>
      </c>
      <c r="O5">
        <v>0.19900000000000001</v>
      </c>
      <c r="P5">
        <v>0.20699999999999999</v>
      </c>
      <c r="Q5">
        <v>0.20899999999999999</v>
      </c>
      <c r="R5">
        <v>0.21199999999999999</v>
      </c>
      <c r="S5">
        <v>0.21</v>
      </c>
      <c r="T5">
        <v>0.219</v>
      </c>
      <c r="U5">
        <v>0.222</v>
      </c>
      <c r="V5">
        <v>0.23300000000000001</v>
      </c>
      <c r="W5">
        <v>0.22900000000000001</v>
      </c>
      <c r="X5">
        <v>0.23300000000000001</v>
      </c>
      <c r="Y5">
        <v>0.23</v>
      </c>
      <c r="Z5">
        <v>0.23</v>
      </c>
      <c r="AA5">
        <v>0.23</v>
      </c>
      <c r="AB5">
        <v>0.245</v>
      </c>
      <c r="AC5">
        <v>0.23300000000000001</v>
      </c>
      <c r="AD5">
        <v>0.23899999999999999</v>
      </c>
      <c r="AE5">
        <v>0.246</v>
      </c>
      <c r="AF5">
        <v>0.23499999999999999</v>
      </c>
      <c r="AG5">
        <v>0.255</v>
      </c>
      <c r="AH5">
        <v>0.249</v>
      </c>
      <c r="AI5">
        <v>0.253</v>
      </c>
      <c r="AJ5">
        <v>0.251</v>
      </c>
      <c r="AK5">
        <v>0.254</v>
      </c>
      <c r="AL5">
        <v>0.25800000000000001</v>
      </c>
      <c r="AM5">
        <v>0.26300000000000001</v>
      </c>
      <c r="AN5">
        <v>0.254</v>
      </c>
      <c r="AO5">
        <v>0.26200000000000001</v>
      </c>
      <c r="AP5">
        <v>0.27100000000000002</v>
      </c>
      <c r="AQ5">
        <v>0.26900000000000002</v>
      </c>
      <c r="AR5">
        <v>0.27100000000000002</v>
      </c>
      <c r="AS5">
        <v>0.28000000000000003</v>
      </c>
      <c r="AT5">
        <v>0.27800000000000002</v>
      </c>
      <c r="AU5">
        <v>0.27600000000000002</v>
      </c>
      <c r="AV5">
        <v>0.27</v>
      </c>
      <c r="AW5">
        <v>0.28100000000000003</v>
      </c>
      <c r="AX5">
        <v>0.28000000000000003</v>
      </c>
      <c r="AY5">
        <v>0.29599999999999999</v>
      </c>
      <c r="AZ5">
        <v>0.28399999999999997</v>
      </c>
    </row>
    <row r="6" spans="1:52" x14ac:dyDescent="0.35">
      <c r="A6" t="s">
        <v>7</v>
      </c>
      <c r="B6">
        <v>2</v>
      </c>
      <c r="C6">
        <v>0.17199999999999999</v>
      </c>
      <c r="D6">
        <v>0.182</v>
      </c>
      <c r="E6">
        <v>0.17899999999999999</v>
      </c>
      <c r="F6">
        <v>0.18</v>
      </c>
      <c r="G6">
        <v>0.183</v>
      </c>
      <c r="H6">
        <v>0.17699999999999999</v>
      </c>
      <c r="I6">
        <v>0.192</v>
      </c>
      <c r="J6">
        <v>0.184</v>
      </c>
      <c r="K6">
        <v>0.19700000000000001</v>
      </c>
      <c r="L6">
        <v>0.186</v>
      </c>
      <c r="M6">
        <v>0.19600000000000001</v>
      </c>
      <c r="N6">
        <v>0.191</v>
      </c>
      <c r="O6">
        <v>0.19700000000000001</v>
      </c>
      <c r="P6">
        <v>0.19400000000000001</v>
      </c>
      <c r="Q6">
        <v>0.20399999999999999</v>
      </c>
      <c r="R6">
        <v>0.20899999999999999</v>
      </c>
      <c r="S6">
        <v>0.20799999999999999</v>
      </c>
      <c r="T6">
        <v>0.20399999999999999</v>
      </c>
      <c r="U6">
        <v>0.20399999999999999</v>
      </c>
      <c r="V6">
        <v>0.218</v>
      </c>
      <c r="W6">
        <v>0.221</v>
      </c>
      <c r="X6">
        <v>0.218</v>
      </c>
      <c r="Y6">
        <v>0.216</v>
      </c>
      <c r="Z6">
        <v>0.217</v>
      </c>
      <c r="AA6">
        <v>0.218</v>
      </c>
      <c r="AB6">
        <v>0.23100000000000001</v>
      </c>
      <c r="AC6">
        <v>0.218</v>
      </c>
      <c r="AD6">
        <v>0.23300000000000001</v>
      </c>
      <c r="AE6">
        <v>0.23200000000000001</v>
      </c>
      <c r="AF6">
        <v>0.221</v>
      </c>
      <c r="AG6">
        <v>0.24199999999999999</v>
      </c>
      <c r="AH6">
        <v>0.23799999999999999</v>
      </c>
      <c r="AI6">
        <v>0.24</v>
      </c>
      <c r="AJ6">
        <v>0.251</v>
      </c>
      <c r="AK6">
        <v>0.24299999999999999</v>
      </c>
      <c r="AL6">
        <v>0.249</v>
      </c>
      <c r="AM6">
        <v>0.254</v>
      </c>
      <c r="AN6">
        <v>0.24399999999999999</v>
      </c>
      <c r="AO6">
        <v>0.26100000000000001</v>
      </c>
      <c r="AP6">
        <v>0.26400000000000001</v>
      </c>
      <c r="AQ6">
        <v>0.27</v>
      </c>
      <c r="AR6">
        <v>0.26600000000000001</v>
      </c>
      <c r="AS6">
        <v>0.27100000000000002</v>
      </c>
      <c r="AT6">
        <v>0.27600000000000002</v>
      </c>
      <c r="AU6">
        <v>0.27300000000000002</v>
      </c>
      <c r="AV6">
        <v>0.27</v>
      </c>
      <c r="AW6">
        <v>0.27</v>
      </c>
      <c r="AX6">
        <v>0.28299999999999997</v>
      </c>
      <c r="AY6">
        <v>0.28699999999999998</v>
      </c>
      <c r="AZ6">
        <v>0.29099999999999998</v>
      </c>
    </row>
    <row r="7" spans="1:52" x14ac:dyDescent="0.35">
      <c r="A7" t="s">
        <v>8</v>
      </c>
      <c r="B7">
        <v>3</v>
      </c>
      <c r="C7">
        <v>0.20399999999999999</v>
      </c>
      <c r="D7">
        <v>0.21099999999999999</v>
      </c>
      <c r="E7">
        <v>0.20799999999999999</v>
      </c>
      <c r="F7">
        <v>0.21099999999999999</v>
      </c>
      <c r="G7">
        <v>0.215</v>
      </c>
      <c r="H7">
        <v>0.22</v>
      </c>
      <c r="I7">
        <v>0.217</v>
      </c>
      <c r="J7">
        <v>0.221</v>
      </c>
      <c r="K7">
        <v>0.23599999999999999</v>
      </c>
      <c r="L7">
        <v>0.223</v>
      </c>
      <c r="M7">
        <v>0.22900000000000001</v>
      </c>
      <c r="N7">
        <v>0.23699999999999999</v>
      </c>
      <c r="O7">
        <v>0.23400000000000001</v>
      </c>
      <c r="P7">
        <v>0.23400000000000001</v>
      </c>
      <c r="Q7">
        <v>0.23300000000000001</v>
      </c>
      <c r="R7">
        <v>0.24299999999999999</v>
      </c>
      <c r="S7">
        <v>0.23200000000000001</v>
      </c>
      <c r="T7">
        <v>0.24399999999999999</v>
      </c>
      <c r="U7">
        <v>0.247</v>
      </c>
      <c r="V7">
        <v>0.25600000000000001</v>
      </c>
      <c r="W7">
        <v>0.25</v>
      </c>
      <c r="X7">
        <v>0.255</v>
      </c>
      <c r="Y7">
        <v>0.249</v>
      </c>
      <c r="Z7">
        <v>0.255</v>
      </c>
      <c r="AA7">
        <v>0.254</v>
      </c>
      <c r="AB7">
        <v>0.26300000000000001</v>
      </c>
      <c r="AC7">
        <v>0.25800000000000001</v>
      </c>
      <c r="AD7">
        <v>0.27100000000000002</v>
      </c>
      <c r="AE7">
        <v>0.26500000000000001</v>
      </c>
      <c r="AF7">
        <v>0.27100000000000002</v>
      </c>
      <c r="AG7">
        <v>0.29099999999999998</v>
      </c>
      <c r="AH7">
        <v>0.28100000000000003</v>
      </c>
      <c r="AI7">
        <v>0.28499999999999998</v>
      </c>
      <c r="AJ7">
        <v>0.29399999999999998</v>
      </c>
      <c r="AK7">
        <v>0.29299999999999998</v>
      </c>
      <c r="AL7">
        <v>0.30199999999999999</v>
      </c>
      <c r="AM7">
        <v>0.29399999999999998</v>
      </c>
      <c r="AN7">
        <v>0.29599999999999999</v>
      </c>
      <c r="AO7">
        <v>0.30299999999999999</v>
      </c>
      <c r="AP7">
        <v>0.30099999999999999</v>
      </c>
      <c r="AQ7">
        <v>0.312</v>
      </c>
      <c r="AR7">
        <v>0.309</v>
      </c>
      <c r="AS7">
        <v>0.307</v>
      </c>
      <c r="AT7">
        <v>0.312</v>
      </c>
      <c r="AU7">
        <v>0.307</v>
      </c>
      <c r="AV7">
        <v>0.317</v>
      </c>
      <c r="AW7">
        <v>0.32300000000000001</v>
      </c>
      <c r="AX7">
        <v>0.32400000000000001</v>
      </c>
      <c r="AY7">
        <v>0.32900000000000001</v>
      </c>
      <c r="AZ7">
        <v>0.33800000000000002</v>
      </c>
    </row>
    <row r="8" spans="1:52" x14ac:dyDescent="0.35">
      <c r="A8" t="s">
        <v>9</v>
      </c>
      <c r="B8">
        <v>3</v>
      </c>
      <c r="C8">
        <v>0.19900000000000001</v>
      </c>
      <c r="D8">
        <v>0.20899999999999999</v>
      </c>
      <c r="E8">
        <v>0.215</v>
      </c>
      <c r="F8">
        <v>0.20699999999999999</v>
      </c>
      <c r="G8">
        <v>0.21099999999999999</v>
      </c>
      <c r="H8">
        <v>0.214</v>
      </c>
      <c r="I8">
        <v>0.224</v>
      </c>
      <c r="J8">
        <v>0.214</v>
      </c>
      <c r="K8">
        <v>0.22900000000000001</v>
      </c>
      <c r="L8">
        <v>0.223</v>
      </c>
      <c r="M8">
        <v>0.223</v>
      </c>
      <c r="N8">
        <v>0.23300000000000001</v>
      </c>
      <c r="O8">
        <v>0.23400000000000001</v>
      </c>
      <c r="P8">
        <v>0.22600000000000001</v>
      </c>
      <c r="Q8">
        <v>0.23100000000000001</v>
      </c>
      <c r="R8">
        <v>0.23200000000000001</v>
      </c>
      <c r="S8">
        <v>0.24099999999999999</v>
      </c>
      <c r="T8">
        <v>0.24099999999999999</v>
      </c>
      <c r="U8">
        <v>0.23499999999999999</v>
      </c>
      <c r="V8">
        <v>0.26</v>
      </c>
      <c r="W8">
        <v>0.249</v>
      </c>
      <c r="X8">
        <v>0.253</v>
      </c>
      <c r="Y8">
        <v>0.252</v>
      </c>
      <c r="Z8">
        <v>0.26700000000000002</v>
      </c>
      <c r="AA8">
        <v>0.26300000000000001</v>
      </c>
      <c r="AB8">
        <v>0.254</v>
      </c>
      <c r="AC8">
        <v>0.26</v>
      </c>
      <c r="AD8">
        <v>0.27100000000000002</v>
      </c>
      <c r="AE8">
        <v>0.26100000000000001</v>
      </c>
      <c r="AF8">
        <v>0.26900000000000002</v>
      </c>
      <c r="AG8">
        <v>0.28699999999999998</v>
      </c>
      <c r="AH8">
        <v>0.27700000000000002</v>
      </c>
      <c r="AI8">
        <v>0.27400000000000002</v>
      </c>
      <c r="AJ8">
        <v>0.28100000000000003</v>
      </c>
      <c r="AK8">
        <v>0.28199999999999997</v>
      </c>
      <c r="AL8">
        <v>0.3</v>
      </c>
      <c r="AM8">
        <v>0.29299999999999998</v>
      </c>
      <c r="AN8">
        <v>0.28799999999999998</v>
      </c>
      <c r="AO8">
        <v>0.29799999999999999</v>
      </c>
      <c r="AP8">
        <v>0.29599999999999999</v>
      </c>
      <c r="AQ8">
        <v>0.314</v>
      </c>
      <c r="AR8">
        <v>0.309</v>
      </c>
      <c r="AS8">
        <v>0.313</v>
      </c>
      <c r="AT8">
        <v>0.309</v>
      </c>
      <c r="AU8">
        <v>0.315</v>
      </c>
      <c r="AV8">
        <v>0.316</v>
      </c>
      <c r="AW8">
        <v>0.32600000000000001</v>
      </c>
      <c r="AX8">
        <v>0.33300000000000002</v>
      </c>
      <c r="AY8">
        <v>0.33900000000000002</v>
      </c>
      <c r="AZ8">
        <v>0.32900000000000001</v>
      </c>
    </row>
    <row r="9" spans="1:52" x14ac:dyDescent="0.35">
      <c r="A9" t="s">
        <v>10</v>
      </c>
      <c r="B9">
        <v>4</v>
      </c>
      <c r="C9">
        <v>0.23</v>
      </c>
      <c r="D9">
        <v>0.23699999999999999</v>
      </c>
      <c r="E9">
        <v>0.245</v>
      </c>
      <c r="F9">
        <v>0.24099999999999999</v>
      </c>
      <c r="G9">
        <v>0.247</v>
      </c>
      <c r="H9">
        <v>0.24299999999999999</v>
      </c>
      <c r="I9">
        <v>0.255</v>
      </c>
      <c r="J9">
        <v>0.252</v>
      </c>
      <c r="K9">
        <v>0.26400000000000001</v>
      </c>
      <c r="L9">
        <v>0.254</v>
      </c>
      <c r="M9">
        <v>0.26300000000000001</v>
      </c>
      <c r="N9">
        <v>0.25900000000000001</v>
      </c>
      <c r="O9">
        <v>0.26600000000000001</v>
      </c>
      <c r="P9">
        <v>0.26400000000000001</v>
      </c>
      <c r="Q9">
        <v>0.26600000000000001</v>
      </c>
      <c r="R9">
        <v>0.27100000000000002</v>
      </c>
      <c r="S9">
        <v>0.27100000000000002</v>
      </c>
      <c r="T9">
        <v>0.27600000000000002</v>
      </c>
      <c r="U9">
        <v>0.27400000000000002</v>
      </c>
      <c r="V9">
        <v>0.28699999999999998</v>
      </c>
      <c r="W9">
        <v>0.29399999999999998</v>
      </c>
      <c r="X9">
        <v>0.28399999999999997</v>
      </c>
      <c r="Y9">
        <v>0.28799999999999998</v>
      </c>
      <c r="Z9">
        <v>0.28799999999999998</v>
      </c>
      <c r="AA9">
        <v>0.29799999999999999</v>
      </c>
      <c r="AB9">
        <v>0.3</v>
      </c>
      <c r="AC9">
        <v>0.29599999999999999</v>
      </c>
      <c r="AD9">
        <v>0.30599999999999999</v>
      </c>
      <c r="AE9">
        <v>0.311</v>
      </c>
      <c r="AF9">
        <v>0.30299999999999999</v>
      </c>
      <c r="AG9">
        <v>0.33200000000000002</v>
      </c>
      <c r="AH9">
        <v>0.315</v>
      </c>
      <c r="AI9">
        <v>0.315</v>
      </c>
      <c r="AJ9">
        <v>0.32600000000000001</v>
      </c>
      <c r="AK9">
        <v>0.32700000000000001</v>
      </c>
      <c r="AL9">
        <v>0.33200000000000002</v>
      </c>
      <c r="AM9">
        <v>0.32</v>
      </c>
      <c r="AN9">
        <v>0.32900000000000001</v>
      </c>
      <c r="AO9">
        <v>0.33700000000000002</v>
      </c>
      <c r="AP9">
        <v>0.34599999999999997</v>
      </c>
      <c r="AQ9">
        <v>0.35399999999999998</v>
      </c>
      <c r="AR9">
        <v>0.34899999999999998</v>
      </c>
      <c r="AS9">
        <v>0.35299999999999998</v>
      </c>
      <c r="AT9">
        <v>0.34499999999999997</v>
      </c>
      <c r="AU9">
        <v>0.35099999999999998</v>
      </c>
      <c r="AV9">
        <v>0.35399999999999998</v>
      </c>
      <c r="AW9">
        <v>0.36499999999999999</v>
      </c>
      <c r="AX9">
        <v>0.36699999999999999</v>
      </c>
      <c r="AY9">
        <v>0.374</v>
      </c>
      <c r="AZ9">
        <v>0.36499999999999999</v>
      </c>
    </row>
    <row r="10" spans="1:52" x14ac:dyDescent="0.35">
      <c r="A10" t="s">
        <v>11</v>
      </c>
      <c r="B10">
        <v>4</v>
      </c>
      <c r="C10">
        <v>0.22</v>
      </c>
      <c r="D10">
        <v>0.23300000000000001</v>
      </c>
      <c r="E10">
        <v>0.22700000000000001</v>
      </c>
      <c r="F10">
        <v>0.22700000000000001</v>
      </c>
      <c r="G10">
        <v>0.23499999999999999</v>
      </c>
      <c r="H10">
        <v>0.23599999999999999</v>
      </c>
      <c r="I10">
        <v>0.247</v>
      </c>
      <c r="J10">
        <v>0.24</v>
      </c>
      <c r="K10">
        <v>0.255</v>
      </c>
      <c r="L10">
        <v>0.251</v>
      </c>
      <c r="M10">
        <v>0.25900000000000001</v>
      </c>
      <c r="N10">
        <v>0.252</v>
      </c>
      <c r="O10">
        <v>0.26300000000000001</v>
      </c>
      <c r="P10">
        <v>0.255</v>
      </c>
      <c r="Q10">
        <v>0.26600000000000001</v>
      </c>
      <c r="R10">
        <v>0.26</v>
      </c>
      <c r="S10">
        <v>0.26900000000000002</v>
      </c>
      <c r="T10">
        <v>0.26900000000000002</v>
      </c>
      <c r="U10">
        <v>0.27</v>
      </c>
      <c r="V10">
        <v>0.28199999999999997</v>
      </c>
      <c r="W10">
        <v>0.28599999999999998</v>
      </c>
      <c r="X10">
        <v>0.28399999999999997</v>
      </c>
      <c r="Y10">
        <v>0.28299999999999997</v>
      </c>
      <c r="Z10">
        <v>0.28999999999999998</v>
      </c>
      <c r="AA10">
        <v>0.28299999999999997</v>
      </c>
      <c r="AB10">
        <v>0.29399999999999998</v>
      </c>
      <c r="AC10">
        <v>0.29299999999999998</v>
      </c>
      <c r="AD10">
        <v>0.30499999999999999</v>
      </c>
      <c r="AE10">
        <v>0.30299999999999999</v>
      </c>
      <c r="AF10">
        <v>0.29899999999999999</v>
      </c>
      <c r="AG10">
        <v>0.312</v>
      </c>
      <c r="AH10">
        <v>0.316</v>
      </c>
      <c r="AI10">
        <v>0.31900000000000001</v>
      </c>
      <c r="AJ10">
        <v>0.31900000000000001</v>
      </c>
      <c r="AK10">
        <v>0.317</v>
      </c>
      <c r="AL10">
        <v>0.33700000000000002</v>
      </c>
      <c r="AM10">
        <v>0.34100000000000003</v>
      </c>
      <c r="AN10">
        <v>0.33</v>
      </c>
      <c r="AO10">
        <v>0.33800000000000002</v>
      </c>
      <c r="AP10">
        <v>0.34</v>
      </c>
      <c r="AQ10">
        <v>0.35499999999999998</v>
      </c>
      <c r="AR10">
        <v>0.34799999999999998</v>
      </c>
      <c r="AS10">
        <v>0.35099999999999998</v>
      </c>
      <c r="AT10">
        <v>0.35399999999999998</v>
      </c>
      <c r="AU10">
        <v>0.35599999999999998</v>
      </c>
      <c r="AV10">
        <v>0.35899999999999999</v>
      </c>
      <c r="AW10">
        <v>0.37</v>
      </c>
      <c r="AX10">
        <v>0.37</v>
      </c>
      <c r="AY10">
        <v>0.36599999999999999</v>
      </c>
      <c r="AZ10">
        <v>0.36099999999999999</v>
      </c>
    </row>
    <row r="37" spans="1:52" x14ac:dyDescent="0.35">
      <c r="A37" t="s">
        <v>0</v>
      </c>
      <c r="B37" t="s">
        <v>1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  <c r="V37" t="s">
        <v>2</v>
      </c>
      <c r="W37" t="s">
        <v>2</v>
      </c>
      <c r="X37" t="s">
        <v>2</v>
      </c>
      <c r="Y37" t="s">
        <v>2</v>
      </c>
      <c r="Z37" t="s">
        <v>2</v>
      </c>
      <c r="AA37" t="s">
        <v>2</v>
      </c>
      <c r="AB37" t="s">
        <v>2</v>
      </c>
      <c r="AC37" t="s">
        <v>2</v>
      </c>
      <c r="AD37" t="s">
        <v>2</v>
      </c>
      <c r="AE37" t="s">
        <v>2</v>
      </c>
      <c r="AF37" t="s">
        <v>2</v>
      </c>
      <c r="AG37" t="s">
        <v>2</v>
      </c>
      <c r="AH37" t="s">
        <v>2</v>
      </c>
      <c r="AI37" t="s">
        <v>2</v>
      </c>
      <c r="AJ37" t="s">
        <v>2</v>
      </c>
      <c r="AK37" t="s">
        <v>2</v>
      </c>
      <c r="AL37" t="s">
        <v>2</v>
      </c>
      <c r="AM37" t="s">
        <v>2</v>
      </c>
      <c r="AN37" t="s">
        <v>2</v>
      </c>
      <c r="AO37" t="s">
        <v>2</v>
      </c>
      <c r="AP37" t="s">
        <v>2</v>
      </c>
      <c r="AQ37" t="s">
        <v>2</v>
      </c>
      <c r="AR37" t="s">
        <v>2</v>
      </c>
      <c r="AS37" t="s">
        <v>2</v>
      </c>
      <c r="AT37" t="s">
        <v>2</v>
      </c>
      <c r="AU37" t="s">
        <v>2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</row>
    <row r="38" spans="1:52" x14ac:dyDescent="0.35">
      <c r="B38" t="s">
        <v>3</v>
      </c>
      <c r="C38">
        <v>0</v>
      </c>
      <c r="D38">
        <v>6</v>
      </c>
      <c r="E38">
        <v>12</v>
      </c>
      <c r="F38">
        <v>18</v>
      </c>
      <c r="G38">
        <v>24</v>
      </c>
      <c r="H38">
        <v>30</v>
      </c>
      <c r="I38">
        <v>36</v>
      </c>
      <c r="J38">
        <v>42</v>
      </c>
      <c r="K38">
        <v>48</v>
      </c>
      <c r="L38">
        <v>54</v>
      </c>
      <c r="M38">
        <v>60</v>
      </c>
      <c r="N38">
        <v>66</v>
      </c>
      <c r="O38">
        <v>72</v>
      </c>
      <c r="P38">
        <v>78</v>
      </c>
      <c r="Q38">
        <v>84</v>
      </c>
      <c r="R38">
        <v>90</v>
      </c>
      <c r="S38">
        <v>96</v>
      </c>
      <c r="T38">
        <v>102</v>
      </c>
      <c r="U38">
        <v>108</v>
      </c>
      <c r="V38">
        <v>114</v>
      </c>
      <c r="W38">
        <v>120</v>
      </c>
      <c r="X38">
        <v>126</v>
      </c>
      <c r="Y38">
        <v>132</v>
      </c>
      <c r="Z38">
        <v>138</v>
      </c>
      <c r="AA38">
        <v>144</v>
      </c>
      <c r="AB38">
        <v>150</v>
      </c>
      <c r="AC38">
        <v>156</v>
      </c>
      <c r="AD38">
        <v>162</v>
      </c>
      <c r="AE38">
        <v>168</v>
      </c>
      <c r="AF38">
        <v>174</v>
      </c>
      <c r="AG38">
        <v>180</v>
      </c>
      <c r="AH38">
        <v>186</v>
      </c>
      <c r="AI38">
        <v>192</v>
      </c>
      <c r="AJ38">
        <v>198</v>
      </c>
      <c r="AK38">
        <v>204</v>
      </c>
      <c r="AL38">
        <v>210</v>
      </c>
      <c r="AM38">
        <v>216</v>
      </c>
      <c r="AN38">
        <v>222</v>
      </c>
      <c r="AO38">
        <v>228</v>
      </c>
      <c r="AP38">
        <v>234</v>
      </c>
      <c r="AQ38">
        <v>240</v>
      </c>
      <c r="AR38">
        <v>246</v>
      </c>
      <c r="AS38">
        <v>252</v>
      </c>
      <c r="AT38">
        <v>258</v>
      </c>
      <c r="AU38">
        <v>264</v>
      </c>
      <c r="AV38">
        <v>270</v>
      </c>
      <c r="AW38">
        <v>276</v>
      </c>
      <c r="AX38">
        <v>282</v>
      </c>
      <c r="AY38">
        <v>288</v>
      </c>
      <c r="AZ38">
        <v>294</v>
      </c>
    </row>
    <row r="39" spans="1:52" x14ac:dyDescent="0.35">
      <c r="A39" t="s">
        <v>14</v>
      </c>
      <c r="B39">
        <v>0</v>
      </c>
      <c r="C39">
        <v>0.129</v>
      </c>
      <c r="D39">
        <v>0.129</v>
      </c>
      <c r="E39">
        <v>0.13300000000000001</v>
      </c>
      <c r="F39">
        <v>0.128</v>
      </c>
      <c r="G39">
        <v>0.14000000000000001</v>
      </c>
      <c r="H39">
        <v>0.13200000000000001</v>
      </c>
      <c r="I39">
        <v>0.13400000000000001</v>
      </c>
      <c r="J39">
        <v>0.13700000000000001</v>
      </c>
      <c r="K39">
        <v>0.13200000000000001</v>
      </c>
      <c r="L39">
        <v>0.127</v>
      </c>
      <c r="M39">
        <v>0.123</v>
      </c>
      <c r="N39">
        <v>0.13400000000000001</v>
      </c>
      <c r="O39">
        <v>0.127</v>
      </c>
      <c r="P39">
        <v>0.13600000000000001</v>
      </c>
      <c r="Q39">
        <v>0.13100000000000001</v>
      </c>
      <c r="R39">
        <v>0.129</v>
      </c>
      <c r="S39">
        <v>0.13400000000000001</v>
      </c>
      <c r="T39">
        <v>0.11899999999999999</v>
      </c>
      <c r="U39">
        <v>0.13300000000000001</v>
      </c>
      <c r="V39">
        <v>0.126</v>
      </c>
      <c r="W39">
        <v>0.13700000000000001</v>
      </c>
      <c r="X39">
        <v>0.124</v>
      </c>
      <c r="Y39">
        <v>0.13100000000000001</v>
      </c>
      <c r="Z39">
        <v>0.128</v>
      </c>
      <c r="AA39">
        <v>0.125</v>
      </c>
      <c r="AB39">
        <v>0.13200000000000001</v>
      </c>
      <c r="AC39">
        <v>0.11899999999999999</v>
      </c>
      <c r="AD39">
        <v>0.122</v>
      </c>
      <c r="AE39">
        <v>0.127</v>
      </c>
      <c r="AF39">
        <v>0.13</v>
      </c>
      <c r="AG39">
        <v>0.13600000000000001</v>
      </c>
      <c r="AH39">
        <v>0.124</v>
      </c>
      <c r="AI39">
        <v>0.123</v>
      </c>
      <c r="AJ39">
        <v>0.125</v>
      </c>
      <c r="AK39">
        <v>0.126</v>
      </c>
      <c r="AL39">
        <v>0.127</v>
      </c>
      <c r="AM39">
        <v>0.13300000000000001</v>
      </c>
      <c r="AN39">
        <v>0.124</v>
      </c>
      <c r="AO39">
        <v>0.123</v>
      </c>
      <c r="AP39">
        <v>0.13</v>
      </c>
      <c r="AQ39">
        <v>0.14000000000000001</v>
      </c>
      <c r="AR39">
        <v>0.126</v>
      </c>
      <c r="AS39">
        <v>0.13100000000000001</v>
      </c>
      <c r="AT39">
        <v>0.13100000000000001</v>
      </c>
      <c r="AU39">
        <v>0.124</v>
      </c>
      <c r="AV39">
        <v>0.125</v>
      </c>
      <c r="AW39">
        <v>0.128</v>
      </c>
      <c r="AX39">
        <v>0.122</v>
      </c>
      <c r="AY39">
        <v>0.121</v>
      </c>
      <c r="AZ39">
        <v>0.13400000000000001</v>
      </c>
    </row>
    <row r="40" spans="1:52" x14ac:dyDescent="0.35">
      <c r="A40" t="s">
        <v>15</v>
      </c>
      <c r="B40">
        <v>0</v>
      </c>
      <c r="C40">
        <v>0.13400000000000001</v>
      </c>
      <c r="D40">
        <v>0.11899999999999999</v>
      </c>
      <c r="E40">
        <v>0.13800000000000001</v>
      </c>
      <c r="F40">
        <v>0.11899999999999999</v>
      </c>
      <c r="G40">
        <v>0.13</v>
      </c>
      <c r="H40">
        <v>0.123</v>
      </c>
      <c r="I40">
        <v>0.13300000000000001</v>
      </c>
      <c r="J40">
        <v>0.128</v>
      </c>
      <c r="K40">
        <v>0.13300000000000001</v>
      </c>
      <c r="L40">
        <v>0.123</v>
      </c>
      <c r="M40">
        <v>0.121</v>
      </c>
      <c r="N40">
        <v>0.13300000000000001</v>
      </c>
      <c r="O40">
        <v>0.127</v>
      </c>
      <c r="P40">
        <v>0.13300000000000001</v>
      </c>
      <c r="Q40">
        <v>0.13400000000000001</v>
      </c>
      <c r="R40">
        <v>0.126</v>
      </c>
      <c r="S40">
        <v>0.13300000000000001</v>
      </c>
      <c r="T40">
        <v>0.129</v>
      </c>
      <c r="U40">
        <v>0.126</v>
      </c>
      <c r="V40">
        <v>0.122</v>
      </c>
      <c r="W40">
        <v>0.127</v>
      </c>
      <c r="X40">
        <v>0.129</v>
      </c>
      <c r="Y40">
        <v>0.129</v>
      </c>
      <c r="Z40">
        <v>0.121</v>
      </c>
      <c r="AA40">
        <v>0.121</v>
      </c>
      <c r="AB40">
        <v>0.13500000000000001</v>
      </c>
      <c r="AC40">
        <v>0.127</v>
      </c>
      <c r="AD40">
        <v>0.13</v>
      </c>
      <c r="AE40">
        <v>0.13</v>
      </c>
      <c r="AF40">
        <v>0.13100000000000001</v>
      </c>
      <c r="AG40">
        <v>0.13400000000000001</v>
      </c>
      <c r="AH40">
        <v>0.122</v>
      </c>
      <c r="AI40">
        <v>0.128</v>
      </c>
      <c r="AJ40">
        <v>0.127</v>
      </c>
      <c r="AK40">
        <v>0.126</v>
      </c>
      <c r="AL40">
        <v>0.123</v>
      </c>
      <c r="AM40">
        <v>0.12</v>
      </c>
      <c r="AN40">
        <v>0.123</v>
      </c>
      <c r="AO40">
        <v>0.126</v>
      </c>
      <c r="AP40">
        <v>0.122</v>
      </c>
      <c r="AQ40">
        <v>0.13300000000000001</v>
      </c>
      <c r="AR40">
        <v>0.123</v>
      </c>
      <c r="AS40">
        <v>0.129</v>
      </c>
      <c r="AT40">
        <v>0.126</v>
      </c>
      <c r="AU40">
        <v>0.11600000000000001</v>
      </c>
      <c r="AV40">
        <v>0.114</v>
      </c>
      <c r="AW40">
        <v>0.109</v>
      </c>
      <c r="AX40">
        <v>0.124</v>
      </c>
      <c r="AY40">
        <v>0.13100000000000001</v>
      </c>
      <c r="AZ40">
        <v>0.13</v>
      </c>
    </row>
    <row r="41" spans="1:52" x14ac:dyDescent="0.35">
      <c r="A41" t="s">
        <v>16</v>
      </c>
      <c r="B41">
        <v>5</v>
      </c>
      <c r="C41">
        <v>0.247</v>
      </c>
      <c r="D41">
        <v>0.249</v>
      </c>
      <c r="E41">
        <v>0.251</v>
      </c>
      <c r="F41">
        <v>0.26300000000000001</v>
      </c>
      <c r="G41">
        <v>0.27500000000000002</v>
      </c>
      <c r="H41">
        <v>0.26400000000000001</v>
      </c>
      <c r="I41">
        <v>0.27600000000000002</v>
      </c>
      <c r="J41">
        <v>0.27900000000000003</v>
      </c>
      <c r="K41">
        <v>0.28299999999999997</v>
      </c>
      <c r="L41">
        <v>0.27800000000000002</v>
      </c>
      <c r="M41">
        <v>0.28100000000000003</v>
      </c>
      <c r="N41">
        <v>0.29199999999999998</v>
      </c>
      <c r="O41">
        <v>0.29099999999999998</v>
      </c>
      <c r="P41">
        <v>0.29399999999999998</v>
      </c>
      <c r="Q41">
        <v>0.29399999999999998</v>
      </c>
      <c r="R41">
        <v>0.29899999999999999</v>
      </c>
      <c r="S41">
        <v>0.309</v>
      </c>
      <c r="T41">
        <v>0.30199999999999999</v>
      </c>
      <c r="U41">
        <v>0.316</v>
      </c>
      <c r="V41">
        <v>0.315</v>
      </c>
      <c r="W41">
        <v>0.313</v>
      </c>
      <c r="X41">
        <v>0.317</v>
      </c>
      <c r="Y41">
        <v>0.32600000000000001</v>
      </c>
      <c r="Z41">
        <v>0.32600000000000001</v>
      </c>
      <c r="AA41">
        <v>0.32900000000000001</v>
      </c>
      <c r="AB41">
        <v>0.33900000000000002</v>
      </c>
      <c r="AC41">
        <v>0.33500000000000002</v>
      </c>
      <c r="AD41">
        <v>0.34300000000000003</v>
      </c>
      <c r="AE41">
        <v>0.34100000000000003</v>
      </c>
      <c r="AF41">
        <v>0.35199999999999998</v>
      </c>
      <c r="AG41">
        <v>0.35899999999999999</v>
      </c>
      <c r="AH41">
        <v>0.34899999999999998</v>
      </c>
      <c r="AI41">
        <v>0.36</v>
      </c>
      <c r="AJ41">
        <v>0.36</v>
      </c>
      <c r="AK41">
        <v>0.36299999999999999</v>
      </c>
      <c r="AL41">
        <v>0.36499999999999999</v>
      </c>
      <c r="AM41">
        <v>0.373</v>
      </c>
      <c r="AN41">
        <v>0.371</v>
      </c>
      <c r="AO41">
        <v>0.375</v>
      </c>
      <c r="AP41">
        <v>0.379</v>
      </c>
      <c r="AQ41">
        <v>0.39300000000000002</v>
      </c>
      <c r="AR41">
        <v>0.38500000000000001</v>
      </c>
      <c r="AS41">
        <v>0.39900000000000002</v>
      </c>
      <c r="AT41">
        <v>0.39600000000000002</v>
      </c>
      <c r="AU41">
        <v>0.39900000000000002</v>
      </c>
      <c r="AV41">
        <v>0.39500000000000002</v>
      </c>
      <c r="AW41">
        <v>0.39900000000000002</v>
      </c>
      <c r="AX41">
        <v>0.40699999999999997</v>
      </c>
      <c r="AY41">
        <v>0.41699999999999998</v>
      </c>
      <c r="AZ41">
        <v>0.41899999999999998</v>
      </c>
    </row>
    <row r="42" spans="1:52" x14ac:dyDescent="0.35">
      <c r="A42" t="s">
        <v>17</v>
      </c>
      <c r="B42">
        <v>5</v>
      </c>
      <c r="C42">
        <v>0.254</v>
      </c>
      <c r="D42">
        <v>0.251</v>
      </c>
      <c r="E42">
        <v>0.26100000000000001</v>
      </c>
      <c r="F42">
        <v>0.25700000000000001</v>
      </c>
      <c r="G42">
        <v>0.27400000000000002</v>
      </c>
      <c r="H42">
        <v>0.26600000000000001</v>
      </c>
      <c r="I42">
        <v>0.28199999999999997</v>
      </c>
      <c r="J42">
        <v>0.27500000000000002</v>
      </c>
      <c r="K42">
        <v>0.27500000000000002</v>
      </c>
      <c r="L42">
        <v>0.27800000000000002</v>
      </c>
      <c r="M42">
        <v>0.27300000000000002</v>
      </c>
      <c r="N42">
        <v>0.28699999999999998</v>
      </c>
      <c r="O42">
        <v>0.3</v>
      </c>
      <c r="P42">
        <v>0.29799999999999999</v>
      </c>
      <c r="Q42">
        <v>0.30299999999999999</v>
      </c>
      <c r="R42">
        <v>0.29399999999999998</v>
      </c>
      <c r="S42">
        <v>0.30599999999999999</v>
      </c>
      <c r="T42">
        <v>0.30499999999999999</v>
      </c>
      <c r="U42">
        <v>0.30499999999999999</v>
      </c>
      <c r="V42">
        <v>0.314</v>
      </c>
      <c r="W42">
        <v>0.32200000000000001</v>
      </c>
      <c r="X42">
        <v>0.31900000000000001</v>
      </c>
      <c r="Y42">
        <v>0.32900000000000001</v>
      </c>
      <c r="Z42">
        <v>0.32500000000000001</v>
      </c>
      <c r="AA42">
        <v>0.33400000000000002</v>
      </c>
      <c r="AB42">
        <v>0.34399999999999997</v>
      </c>
      <c r="AC42">
        <v>0.32800000000000001</v>
      </c>
      <c r="AD42">
        <v>0.34699999999999998</v>
      </c>
      <c r="AE42">
        <v>0.34499999999999997</v>
      </c>
      <c r="AF42">
        <v>0.35599999999999998</v>
      </c>
      <c r="AG42">
        <v>0.35799999999999998</v>
      </c>
      <c r="AH42">
        <v>0.34699999999999998</v>
      </c>
      <c r="AI42">
        <v>0.35099999999999998</v>
      </c>
      <c r="AJ42">
        <v>0.35699999999999998</v>
      </c>
      <c r="AK42">
        <v>0.36599999999999999</v>
      </c>
      <c r="AL42">
        <v>0.37</v>
      </c>
      <c r="AM42">
        <v>0.372</v>
      </c>
      <c r="AN42">
        <v>0.37</v>
      </c>
      <c r="AO42">
        <v>0.38300000000000001</v>
      </c>
      <c r="AP42">
        <v>0.38</v>
      </c>
      <c r="AQ42">
        <v>0.38900000000000001</v>
      </c>
      <c r="AR42">
        <v>0.38900000000000001</v>
      </c>
      <c r="AS42">
        <v>0.4</v>
      </c>
      <c r="AT42">
        <v>0.39600000000000002</v>
      </c>
      <c r="AU42">
        <v>0.39600000000000002</v>
      </c>
      <c r="AV42">
        <v>0.39100000000000001</v>
      </c>
      <c r="AW42">
        <v>0.40200000000000002</v>
      </c>
      <c r="AX42">
        <v>0.40400000000000003</v>
      </c>
      <c r="AY42">
        <v>0.41399999999999998</v>
      </c>
      <c r="AZ42">
        <v>0.41699999999999998</v>
      </c>
    </row>
    <row r="43" spans="1:52" x14ac:dyDescent="0.35">
      <c r="A43" t="s">
        <v>18</v>
      </c>
      <c r="B43">
        <v>6</v>
      </c>
      <c r="C43">
        <v>0.27700000000000002</v>
      </c>
      <c r="D43">
        <v>0.27500000000000002</v>
      </c>
      <c r="E43">
        <v>0.28699999999999998</v>
      </c>
      <c r="F43">
        <v>0.28399999999999997</v>
      </c>
      <c r="G43">
        <v>0.30499999999999999</v>
      </c>
      <c r="H43">
        <v>0.29599999999999999</v>
      </c>
      <c r="I43">
        <v>0.307</v>
      </c>
      <c r="J43">
        <v>0.3</v>
      </c>
      <c r="K43">
        <v>0.309</v>
      </c>
      <c r="L43">
        <v>0.30199999999999999</v>
      </c>
      <c r="M43">
        <v>0.311</v>
      </c>
      <c r="N43">
        <v>0.32</v>
      </c>
      <c r="O43">
        <v>0.316</v>
      </c>
      <c r="P43">
        <v>0.32500000000000001</v>
      </c>
      <c r="Q43">
        <v>0.32600000000000001</v>
      </c>
      <c r="R43">
        <v>0.33</v>
      </c>
      <c r="S43">
        <v>0.33900000000000002</v>
      </c>
      <c r="T43">
        <v>0.33400000000000002</v>
      </c>
      <c r="U43">
        <v>0.34499999999999997</v>
      </c>
      <c r="V43">
        <v>0.33900000000000002</v>
      </c>
      <c r="W43">
        <v>0.34499999999999997</v>
      </c>
      <c r="X43">
        <v>0.34399999999999997</v>
      </c>
      <c r="Y43">
        <v>0.35399999999999998</v>
      </c>
      <c r="Z43">
        <v>0.35399999999999998</v>
      </c>
      <c r="AA43">
        <v>0.36</v>
      </c>
      <c r="AB43">
        <v>0.37</v>
      </c>
      <c r="AC43">
        <v>0.36299999999999999</v>
      </c>
      <c r="AD43">
        <v>0.36299999999999999</v>
      </c>
      <c r="AE43">
        <v>0.36699999999999999</v>
      </c>
      <c r="AF43">
        <v>0.373</v>
      </c>
      <c r="AG43">
        <v>0.39</v>
      </c>
      <c r="AH43">
        <v>0.38</v>
      </c>
      <c r="AI43">
        <v>0.38400000000000001</v>
      </c>
      <c r="AJ43">
        <v>0.39</v>
      </c>
      <c r="AK43">
        <v>0.38800000000000001</v>
      </c>
      <c r="AL43">
        <v>0.38700000000000001</v>
      </c>
      <c r="AM43">
        <v>0.40300000000000002</v>
      </c>
      <c r="AN43">
        <v>0.39800000000000002</v>
      </c>
      <c r="AO43">
        <v>0.40799999999999997</v>
      </c>
      <c r="AP43">
        <v>0.41299999999999998</v>
      </c>
      <c r="AQ43">
        <v>0.42399999999999999</v>
      </c>
      <c r="AR43">
        <v>0.42199999999999999</v>
      </c>
      <c r="AS43">
        <v>0.42199999999999999</v>
      </c>
      <c r="AT43">
        <v>0.42699999999999999</v>
      </c>
      <c r="AU43">
        <v>0.436</v>
      </c>
      <c r="AV43">
        <v>0.432</v>
      </c>
      <c r="AW43">
        <v>0.437</v>
      </c>
      <c r="AX43">
        <v>0.442</v>
      </c>
      <c r="AY43">
        <v>0.45500000000000002</v>
      </c>
      <c r="AZ43">
        <v>0.45500000000000002</v>
      </c>
    </row>
    <row r="44" spans="1:52" x14ac:dyDescent="0.35">
      <c r="A44" t="s">
        <v>19</v>
      </c>
      <c r="B44">
        <v>6</v>
      </c>
      <c r="C44">
        <v>0.27100000000000002</v>
      </c>
      <c r="D44">
        <v>0.27300000000000002</v>
      </c>
      <c r="E44">
        <v>0.27900000000000003</v>
      </c>
      <c r="F44">
        <v>0.27800000000000002</v>
      </c>
      <c r="G44">
        <v>0.28999999999999998</v>
      </c>
      <c r="H44">
        <v>0.28399999999999997</v>
      </c>
      <c r="I44">
        <v>0.29399999999999998</v>
      </c>
      <c r="J44">
        <v>0.28799999999999998</v>
      </c>
      <c r="K44">
        <v>0.3</v>
      </c>
      <c r="L44">
        <v>0.29899999999999999</v>
      </c>
      <c r="M44">
        <v>0.3</v>
      </c>
      <c r="N44">
        <v>0.312</v>
      </c>
      <c r="O44">
        <v>0.307</v>
      </c>
      <c r="P44">
        <v>0.307</v>
      </c>
      <c r="Q44">
        <v>0.318</v>
      </c>
      <c r="R44">
        <v>0.315</v>
      </c>
      <c r="S44">
        <v>0.32500000000000001</v>
      </c>
      <c r="T44">
        <v>0.32400000000000001</v>
      </c>
      <c r="U44">
        <v>0.33100000000000002</v>
      </c>
      <c r="V44">
        <v>0.33200000000000002</v>
      </c>
      <c r="W44">
        <v>0.33800000000000002</v>
      </c>
      <c r="X44">
        <v>0.33900000000000002</v>
      </c>
      <c r="Y44">
        <v>0.34399999999999997</v>
      </c>
      <c r="Z44">
        <v>0.34799999999999998</v>
      </c>
      <c r="AA44">
        <v>0.34899999999999998</v>
      </c>
      <c r="AB44">
        <v>0.36099999999999999</v>
      </c>
      <c r="AC44">
        <v>0.35099999999999998</v>
      </c>
      <c r="AD44">
        <v>0.36099999999999999</v>
      </c>
      <c r="AE44">
        <v>0.36199999999999999</v>
      </c>
      <c r="AF44">
        <v>0.36799999999999999</v>
      </c>
      <c r="AG44">
        <v>0.376</v>
      </c>
      <c r="AH44">
        <v>0.372</v>
      </c>
      <c r="AI44">
        <v>0.38</v>
      </c>
      <c r="AJ44">
        <v>0.38</v>
      </c>
      <c r="AK44">
        <v>0.375</v>
      </c>
      <c r="AL44">
        <v>0.39</v>
      </c>
      <c r="AM44">
        <v>0.39200000000000002</v>
      </c>
      <c r="AN44">
        <v>0.38600000000000001</v>
      </c>
      <c r="AO44">
        <v>0.39700000000000002</v>
      </c>
      <c r="AP44">
        <v>0.40400000000000003</v>
      </c>
      <c r="AQ44">
        <v>0.40799999999999997</v>
      </c>
      <c r="AR44">
        <v>0.41599999999999998</v>
      </c>
      <c r="AS44">
        <v>0.41799999999999998</v>
      </c>
      <c r="AT44">
        <v>0.41499999999999998</v>
      </c>
      <c r="AU44">
        <v>0.41099999999999998</v>
      </c>
      <c r="AV44">
        <v>0.40899999999999997</v>
      </c>
      <c r="AW44">
        <v>0.42499999999999999</v>
      </c>
      <c r="AX44">
        <v>0.43099999999999999</v>
      </c>
      <c r="AY44">
        <v>0.437</v>
      </c>
      <c r="AZ44">
        <v>0.438</v>
      </c>
    </row>
    <row r="45" spans="1:52" x14ac:dyDescent="0.35">
      <c r="A45" t="s">
        <v>20</v>
      </c>
      <c r="B45">
        <v>7</v>
      </c>
      <c r="C45">
        <v>0.29399999999999998</v>
      </c>
      <c r="D45">
        <v>0.29699999999999999</v>
      </c>
      <c r="E45">
        <v>0.29699999999999999</v>
      </c>
      <c r="F45">
        <v>0.29799999999999999</v>
      </c>
      <c r="G45">
        <v>0.312</v>
      </c>
      <c r="H45">
        <v>0.315</v>
      </c>
      <c r="I45">
        <v>0.318</v>
      </c>
      <c r="J45">
        <v>0.31900000000000001</v>
      </c>
      <c r="K45">
        <v>0.32100000000000001</v>
      </c>
      <c r="L45">
        <v>0.32500000000000001</v>
      </c>
      <c r="M45">
        <v>0.32100000000000001</v>
      </c>
      <c r="N45">
        <v>0.32700000000000001</v>
      </c>
      <c r="O45">
        <v>0.33300000000000002</v>
      </c>
      <c r="P45">
        <v>0.33800000000000002</v>
      </c>
      <c r="Q45">
        <v>0.33600000000000002</v>
      </c>
      <c r="R45">
        <v>0.34200000000000003</v>
      </c>
      <c r="S45">
        <v>0.34899999999999998</v>
      </c>
      <c r="T45">
        <v>0.34599999999999997</v>
      </c>
      <c r="U45">
        <v>0.34899999999999998</v>
      </c>
      <c r="V45">
        <v>0.35499999999999998</v>
      </c>
      <c r="W45">
        <v>0.36</v>
      </c>
      <c r="X45">
        <v>0.36099999999999999</v>
      </c>
      <c r="Y45">
        <v>0.36199999999999999</v>
      </c>
      <c r="Z45">
        <v>0.36399999999999999</v>
      </c>
      <c r="AA45">
        <v>0.374</v>
      </c>
      <c r="AB45">
        <v>0.38300000000000001</v>
      </c>
      <c r="AC45">
        <v>0.37</v>
      </c>
      <c r="AD45">
        <v>0.38200000000000001</v>
      </c>
      <c r="AE45">
        <v>0.377</v>
      </c>
      <c r="AF45">
        <v>0.38800000000000001</v>
      </c>
      <c r="AG45">
        <v>0.39200000000000002</v>
      </c>
      <c r="AH45">
        <v>0.39</v>
      </c>
      <c r="AI45">
        <v>0.39500000000000002</v>
      </c>
      <c r="AJ45">
        <v>0.40100000000000002</v>
      </c>
      <c r="AK45">
        <v>0.39900000000000002</v>
      </c>
      <c r="AL45">
        <v>0.40899999999999997</v>
      </c>
      <c r="AM45">
        <v>0.41199999999999998</v>
      </c>
      <c r="AN45">
        <v>0.41</v>
      </c>
      <c r="AO45">
        <v>0.41399999999999998</v>
      </c>
      <c r="AP45">
        <v>0.42199999999999999</v>
      </c>
      <c r="AQ45">
        <v>0.436</v>
      </c>
      <c r="AR45">
        <v>0.42899999999999999</v>
      </c>
      <c r="AS45">
        <v>0.438</v>
      </c>
      <c r="AT45">
        <v>0.437</v>
      </c>
      <c r="AU45">
        <v>0.44500000000000001</v>
      </c>
      <c r="AV45">
        <v>0.435</v>
      </c>
      <c r="AW45">
        <v>0.44700000000000001</v>
      </c>
      <c r="AX45">
        <v>0.45300000000000001</v>
      </c>
      <c r="AY45">
        <v>0.45700000000000002</v>
      </c>
      <c r="AZ45">
        <v>0.46200000000000002</v>
      </c>
    </row>
    <row r="46" spans="1:52" x14ac:dyDescent="0.35">
      <c r="A46" t="s">
        <v>21</v>
      </c>
      <c r="B46">
        <v>7</v>
      </c>
      <c r="C46">
        <v>0.3</v>
      </c>
      <c r="D46">
        <v>0.29499999999999998</v>
      </c>
      <c r="E46">
        <v>0.30399999999999999</v>
      </c>
      <c r="F46">
        <v>0.29899999999999999</v>
      </c>
      <c r="G46">
        <v>0.315</v>
      </c>
      <c r="H46">
        <v>0.317</v>
      </c>
      <c r="I46">
        <v>0.31900000000000001</v>
      </c>
      <c r="J46">
        <v>0.32</v>
      </c>
      <c r="K46">
        <v>0.32300000000000001</v>
      </c>
      <c r="L46">
        <v>0.32900000000000001</v>
      </c>
      <c r="M46">
        <v>0.32900000000000001</v>
      </c>
      <c r="N46">
        <v>0.33200000000000002</v>
      </c>
      <c r="O46">
        <v>0.33200000000000002</v>
      </c>
      <c r="P46">
        <v>0.34300000000000003</v>
      </c>
      <c r="Q46">
        <v>0.35199999999999998</v>
      </c>
      <c r="R46">
        <v>0.34300000000000003</v>
      </c>
      <c r="S46">
        <v>0.35499999999999998</v>
      </c>
      <c r="T46">
        <v>0.34499999999999997</v>
      </c>
      <c r="U46">
        <v>0.35899999999999999</v>
      </c>
      <c r="V46">
        <v>0.36099999999999999</v>
      </c>
      <c r="W46">
        <v>0.36199999999999999</v>
      </c>
      <c r="X46">
        <v>0.36399999999999999</v>
      </c>
      <c r="Y46">
        <v>0.37</v>
      </c>
      <c r="Z46">
        <v>0.374</v>
      </c>
      <c r="AA46">
        <v>0.38</v>
      </c>
      <c r="AB46">
        <v>0.39200000000000002</v>
      </c>
      <c r="AC46">
        <v>0.37</v>
      </c>
      <c r="AD46">
        <v>0.39</v>
      </c>
      <c r="AE46">
        <v>0.39300000000000002</v>
      </c>
      <c r="AF46">
        <v>0.39900000000000002</v>
      </c>
      <c r="AG46">
        <v>0.40400000000000003</v>
      </c>
      <c r="AH46">
        <v>0.39900000000000002</v>
      </c>
      <c r="AI46">
        <v>0.40699999999999997</v>
      </c>
      <c r="AJ46">
        <v>0.41699999999999998</v>
      </c>
      <c r="AK46">
        <v>0.41099999999999998</v>
      </c>
      <c r="AL46">
        <v>0.41899999999999998</v>
      </c>
      <c r="AM46">
        <v>0.42099999999999999</v>
      </c>
      <c r="AN46">
        <v>0.42899999999999999</v>
      </c>
      <c r="AO46">
        <v>0.42299999999999999</v>
      </c>
      <c r="AP46">
        <v>0.43099999999999999</v>
      </c>
      <c r="AQ46">
        <v>0.439</v>
      </c>
      <c r="AR46">
        <v>0.438</v>
      </c>
      <c r="AS46">
        <v>0.44800000000000001</v>
      </c>
      <c r="AT46">
        <v>0.45100000000000001</v>
      </c>
      <c r="AU46">
        <v>0.45200000000000001</v>
      </c>
      <c r="AV46">
        <v>0.45</v>
      </c>
      <c r="AW46">
        <v>0.45</v>
      </c>
      <c r="AX46">
        <v>0.46600000000000003</v>
      </c>
      <c r="AY46">
        <v>0.47299999999999998</v>
      </c>
      <c r="AZ46">
        <v>0.46500000000000002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Z48"/>
  <sheetViews>
    <sheetView tabSelected="1" topLeftCell="A37" zoomScale="85" zoomScaleNormal="85" workbookViewId="0">
      <selection activeCell="E76" sqref="E76"/>
    </sheetView>
  </sheetViews>
  <sheetFormatPr baseColWidth="10" defaultRowHeight="14.5" x14ac:dyDescent="0.35"/>
  <sheetData>
    <row r="2" spans="1:52" x14ac:dyDescent="0.35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</row>
    <row r="3" spans="1:52" x14ac:dyDescent="0.35">
      <c r="B3" t="s">
        <v>3</v>
      </c>
      <c r="C3">
        <v>0</v>
      </c>
      <c r="D3">
        <v>6</v>
      </c>
      <c r="E3">
        <v>12</v>
      </c>
      <c r="F3">
        <v>18</v>
      </c>
      <c r="G3">
        <v>24</v>
      </c>
      <c r="H3">
        <v>30</v>
      </c>
      <c r="I3">
        <v>36</v>
      </c>
      <c r="J3">
        <v>42</v>
      </c>
      <c r="K3">
        <v>48</v>
      </c>
      <c r="L3">
        <v>54</v>
      </c>
      <c r="M3">
        <v>60</v>
      </c>
      <c r="N3">
        <v>66</v>
      </c>
      <c r="O3">
        <v>72</v>
      </c>
      <c r="P3">
        <v>78</v>
      </c>
      <c r="Q3">
        <v>84</v>
      </c>
      <c r="R3">
        <v>90</v>
      </c>
      <c r="S3">
        <v>96</v>
      </c>
      <c r="T3">
        <v>102</v>
      </c>
      <c r="U3">
        <v>108</v>
      </c>
      <c r="V3">
        <v>114</v>
      </c>
      <c r="W3">
        <v>120</v>
      </c>
      <c r="X3">
        <v>126</v>
      </c>
      <c r="Y3">
        <v>132</v>
      </c>
      <c r="Z3">
        <v>138</v>
      </c>
      <c r="AA3">
        <v>144</v>
      </c>
      <c r="AB3">
        <v>150</v>
      </c>
      <c r="AC3">
        <v>156</v>
      </c>
      <c r="AD3">
        <v>162</v>
      </c>
      <c r="AE3">
        <v>168</v>
      </c>
      <c r="AF3">
        <v>174</v>
      </c>
      <c r="AG3">
        <v>180</v>
      </c>
      <c r="AH3">
        <v>186</v>
      </c>
      <c r="AI3">
        <v>192</v>
      </c>
      <c r="AJ3">
        <v>198</v>
      </c>
      <c r="AK3">
        <v>204</v>
      </c>
      <c r="AL3">
        <v>210</v>
      </c>
      <c r="AM3">
        <v>216</v>
      </c>
      <c r="AN3">
        <v>222</v>
      </c>
      <c r="AO3">
        <v>228</v>
      </c>
      <c r="AP3">
        <v>234</v>
      </c>
      <c r="AQ3">
        <v>240</v>
      </c>
      <c r="AR3">
        <v>246</v>
      </c>
      <c r="AS3">
        <v>252</v>
      </c>
      <c r="AT3">
        <v>258</v>
      </c>
      <c r="AU3">
        <v>264</v>
      </c>
      <c r="AV3">
        <v>270</v>
      </c>
      <c r="AW3">
        <v>276</v>
      </c>
      <c r="AX3">
        <v>282</v>
      </c>
      <c r="AY3">
        <v>288</v>
      </c>
      <c r="AZ3">
        <v>294</v>
      </c>
    </row>
    <row r="4" spans="1:52" x14ac:dyDescent="0.35">
      <c r="B4" t="s">
        <v>35</v>
      </c>
      <c r="C4">
        <v>0.26300000000000001</v>
      </c>
      <c r="D4">
        <v>0.24399999999999999</v>
      </c>
      <c r="E4">
        <v>0.24299999999999999</v>
      </c>
      <c r="F4">
        <v>0.245</v>
      </c>
      <c r="G4">
        <v>0.25900000000000001</v>
      </c>
      <c r="H4">
        <v>0.25</v>
      </c>
      <c r="I4">
        <v>0.246</v>
      </c>
      <c r="J4">
        <v>0.249</v>
      </c>
      <c r="K4">
        <v>0.25800000000000001</v>
      </c>
      <c r="L4">
        <v>0.255</v>
      </c>
      <c r="M4">
        <v>0.252</v>
      </c>
      <c r="N4">
        <v>0.23899999999999999</v>
      </c>
      <c r="O4">
        <v>0.255</v>
      </c>
      <c r="P4">
        <v>0.26</v>
      </c>
      <c r="Q4">
        <v>0.245</v>
      </c>
      <c r="R4">
        <v>0.255</v>
      </c>
      <c r="S4">
        <v>0.251</v>
      </c>
      <c r="T4">
        <v>0.247</v>
      </c>
      <c r="U4">
        <v>0.26</v>
      </c>
      <c r="V4">
        <v>0.25700000000000001</v>
      </c>
      <c r="W4">
        <v>0.26300000000000001</v>
      </c>
      <c r="X4">
        <v>0.248</v>
      </c>
      <c r="Y4">
        <v>0.249</v>
      </c>
      <c r="Z4">
        <v>0.25800000000000001</v>
      </c>
      <c r="AA4">
        <v>0.26900000000000002</v>
      </c>
      <c r="AB4">
        <v>0.25600000000000001</v>
      </c>
      <c r="AC4">
        <v>0.26800000000000002</v>
      </c>
      <c r="AD4">
        <v>0.253</v>
      </c>
      <c r="AE4">
        <v>0.25800000000000001</v>
      </c>
      <c r="AF4">
        <v>0.25600000000000001</v>
      </c>
      <c r="AG4">
        <v>0.251</v>
      </c>
      <c r="AH4">
        <v>0.252</v>
      </c>
      <c r="AI4">
        <v>0.25</v>
      </c>
      <c r="AJ4">
        <v>0.26</v>
      </c>
      <c r="AK4">
        <v>0.255</v>
      </c>
      <c r="AL4">
        <v>0.26700000000000002</v>
      </c>
      <c r="AM4">
        <v>0.253</v>
      </c>
      <c r="AN4">
        <v>0.26500000000000001</v>
      </c>
      <c r="AO4">
        <v>0.26900000000000002</v>
      </c>
      <c r="AP4">
        <v>0.26900000000000002</v>
      </c>
      <c r="AQ4">
        <v>0.27600000000000002</v>
      </c>
      <c r="AR4">
        <v>0.26300000000000001</v>
      </c>
      <c r="AS4">
        <v>0.26500000000000001</v>
      </c>
      <c r="AT4">
        <v>0.27300000000000002</v>
      </c>
      <c r="AU4">
        <v>0.26500000000000001</v>
      </c>
      <c r="AV4">
        <v>0.27700000000000002</v>
      </c>
      <c r="AW4">
        <v>0.28100000000000003</v>
      </c>
      <c r="AX4">
        <v>0.27600000000000002</v>
      </c>
      <c r="AY4">
        <v>0.26200000000000001</v>
      </c>
      <c r="AZ4">
        <v>0.28100000000000003</v>
      </c>
    </row>
    <row r="5" spans="1:52" x14ac:dyDescent="0.35">
      <c r="B5" t="s">
        <v>35</v>
      </c>
      <c r="C5">
        <v>0.26100000000000001</v>
      </c>
      <c r="D5">
        <v>0.253</v>
      </c>
      <c r="E5">
        <v>0.25800000000000001</v>
      </c>
      <c r="F5">
        <v>0.26</v>
      </c>
      <c r="G5">
        <v>0.28100000000000003</v>
      </c>
      <c r="H5">
        <v>0.251</v>
      </c>
      <c r="I5">
        <v>0.251</v>
      </c>
      <c r="J5">
        <v>0.25700000000000001</v>
      </c>
      <c r="K5">
        <v>0.26200000000000001</v>
      </c>
      <c r="L5">
        <v>0.26500000000000001</v>
      </c>
      <c r="M5">
        <v>0.25700000000000001</v>
      </c>
      <c r="N5">
        <v>0.26600000000000001</v>
      </c>
      <c r="O5">
        <v>0.25700000000000001</v>
      </c>
      <c r="P5">
        <v>0.26600000000000001</v>
      </c>
      <c r="Q5">
        <v>0.25600000000000001</v>
      </c>
      <c r="R5">
        <v>0.25700000000000001</v>
      </c>
      <c r="S5">
        <v>0.26300000000000001</v>
      </c>
      <c r="T5">
        <v>0.253</v>
      </c>
      <c r="U5">
        <v>0.27300000000000002</v>
      </c>
      <c r="V5">
        <v>0.26500000000000001</v>
      </c>
      <c r="W5">
        <v>0.26900000000000002</v>
      </c>
      <c r="X5">
        <v>0.254</v>
      </c>
      <c r="Y5">
        <v>0.27100000000000002</v>
      </c>
      <c r="Z5">
        <v>0.26600000000000001</v>
      </c>
      <c r="AA5">
        <v>0.27300000000000002</v>
      </c>
      <c r="AB5">
        <v>0.26700000000000002</v>
      </c>
      <c r="AC5">
        <v>0.26700000000000002</v>
      </c>
      <c r="AD5">
        <v>0.26300000000000001</v>
      </c>
      <c r="AE5">
        <v>0.26100000000000001</v>
      </c>
      <c r="AF5">
        <v>0.27100000000000002</v>
      </c>
      <c r="AG5">
        <v>0.27200000000000002</v>
      </c>
      <c r="AH5">
        <v>0.26400000000000001</v>
      </c>
      <c r="AI5">
        <v>0.254</v>
      </c>
      <c r="AJ5">
        <v>0.27900000000000003</v>
      </c>
      <c r="AK5">
        <v>0.26600000000000001</v>
      </c>
      <c r="AL5">
        <v>0.27700000000000002</v>
      </c>
      <c r="AM5">
        <v>0.26100000000000001</v>
      </c>
      <c r="AN5">
        <v>0.26100000000000001</v>
      </c>
      <c r="AO5">
        <v>0.27100000000000002</v>
      </c>
      <c r="AP5">
        <v>0.27</v>
      </c>
      <c r="AQ5">
        <v>0.28599999999999998</v>
      </c>
      <c r="AR5">
        <v>0.26900000000000002</v>
      </c>
      <c r="AS5">
        <v>0.27</v>
      </c>
      <c r="AT5">
        <v>0.27600000000000002</v>
      </c>
      <c r="AU5">
        <v>0.26800000000000002</v>
      </c>
      <c r="AV5">
        <v>0.27600000000000002</v>
      </c>
      <c r="AW5">
        <v>0.28199999999999997</v>
      </c>
      <c r="AX5">
        <v>0.28199999999999997</v>
      </c>
      <c r="AY5">
        <v>0.27100000000000002</v>
      </c>
      <c r="AZ5">
        <v>0.27700000000000002</v>
      </c>
    </row>
    <row r="6" spans="1:52" x14ac:dyDescent="0.35">
      <c r="B6" t="s">
        <v>36</v>
      </c>
      <c r="C6">
        <v>0.25700000000000001</v>
      </c>
      <c r="D6">
        <v>0.24299999999999999</v>
      </c>
      <c r="E6">
        <v>0.249</v>
      </c>
      <c r="F6">
        <v>0.24399999999999999</v>
      </c>
      <c r="G6">
        <v>0.27300000000000002</v>
      </c>
      <c r="H6">
        <v>0.25700000000000001</v>
      </c>
      <c r="I6">
        <v>0.26</v>
      </c>
      <c r="J6">
        <v>0.25600000000000001</v>
      </c>
      <c r="K6">
        <v>0.26700000000000002</v>
      </c>
      <c r="L6">
        <v>0.27</v>
      </c>
      <c r="M6">
        <v>0.26800000000000002</v>
      </c>
      <c r="N6">
        <v>0.27600000000000002</v>
      </c>
      <c r="O6">
        <v>0.26800000000000002</v>
      </c>
      <c r="P6">
        <v>0.28699999999999998</v>
      </c>
      <c r="Q6">
        <v>0.27600000000000002</v>
      </c>
      <c r="R6">
        <v>0.28599999999999998</v>
      </c>
      <c r="S6">
        <v>0.28599999999999998</v>
      </c>
      <c r="T6">
        <v>0.28000000000000003</v>
      </c>
      <c r="U6">
        <v>0.29799999999999999</v>
      </c>
      <c r="V6">
        <v>0.30099999999999999</v>
      </c>
      <c r="W6">
        <v>0.307</v>
      </c>
      <c r="X6">
        <v>0.29799999999999999</v>
      </c>
      <c r="Y6">
        <v>0.30299999999999999</v>
      </c>
      <c r="Z6">
        <v>0.30499999999999999</v>
      </c>
      <c r="AA6">
        <v>0.312</v>
      </c>
      <c r="AB6">
        <v>0.31</v>
      </c>
      <c r="AC6">
        <v>0.316</v>
      </c>
      <c r="AD6">
        <v>0.318</v>
      </c>
      <c r="AE6">
        <v>0.313</v>
      </c>
      <c r="AF6">
        <v>0.33100000000000002</v>
      </c>
      <c r="AG6">
        <v>0.318</v>
      </c>
      <c r="AH6">
        <v>0.33200000000000002</v>
      </c>
      <c r="AI6">
        <v>0.32</v>
      </c>
      <c r="AJ6">
        <v>0.33</v>
      </c>
      <c r="AK6">
        <v>0.33</v>
      </c>
      <c r="AL6">
        <v>0.34899999999999998</v>
      </c>
      <c r="AM6">
        <v>0.32800000000000001</v>
      </c>
      <c r="AN6">
        <v>0.34200000000000003</v>
      </c>
      <c r="AO6">
        <v>0.33800000000000002</v>
      </c>
      <c r="AP6">
        <v>0.34599999999999997</v>
      </c>
      <c r="AQ6">
        <v>0.36399999999999999</v>
      </c>
      <c r="AR6">
        <v>0.36299999999999999</v>
      </c>
      <c r="AS6">
        <v>0.36799999999999999</v>
      </c>
      <c r="AT6">
        <v>0.36399999999999999</v>
      </c>
      <c r="AU6">
        <v>0.376</v>
      </c>
      <c r="AV6">
        <v>0.36699999999999999</v>
      </c>
      <c r="AW6">
        <v>0.38200000000000001</v>
      </c>
      <c r="AX6">
        <v>0.374</v>
      </c>
      <c r="AY6">
        <v>0.38200000000000001</v>
      </c>
      <c r="AZ6">
        <v>0.38400000000000001</v>
      </c>
    </row>
    <row r="7" spans="1:52" x14ac:dyDescent="0.35">
      <c r="B7" t="s">
        <v>36</v>
      </c>
      <c r="C7">
        <v>0.246</v>
      </c>
      <c r="D7">
        <v>0.25</v>
      </c>
      <c r="E7">
        <v>0.248</v>
      </c>
      <c r="F7">
        <v>0.25</v>
      </c>
      <c r="G7">
        <v>0.27</v>
      </c>
      <c r="H7">
        <v>0.25800000000000001</v>
      </c>
      <c r="I7">
        <v>0.26100000000000001</v>
      </c>
      <c r="J7">
        <v>0.26100000000000001</v>
      </c>
      <c r="K7">
        <v>0.27100000000000002</v>
      </c>
      <c r="L7">
        <v>0.26900000000000002</v>
      </c>
      <c r="M7">
        <v>0.26500000000000001</v>
      </c>
      <c r="N7">
        <v>0.27200000000000002</v>
      </c>
      <c r="O7">
        <v>0.27600000000000002</v>
      </c>
      <c r="P7">
        <v>0.28599999999999998</v>
      </c>
      <c r="Q7">
        <v>0.28399999999999997</v>
      </c>
      <c r="R7">
        <v>0.28000000000000003</v>
      </c>
      <c r="S7">
        <v>0.28199999999999997</v>
      </c>
      <c r="T7">
        <v>0.28100000000000003</v>
      </c>
      <c r="U7">
        <v>0.29299999999999998</v>
      </c>
      <c r="V7">
        <v>0.29099999999999998</v>
      </c>
      <c r="W7">
        <v>0.29799999999999999</v>
      </c>
      <c r="X7">
        <v>0.29899999999999999</v>
      </c>
      <c r="Y7">
        <v>0.30599999999999999</v>
      </c>
      <c r="Z7">
        <v>0.29699999999999999</v>
      </c>
      <c r="AA7">
        <v>0.308</v>
      </c>
      <c r="AB7">
        <v>0.30399999999999999</v>
      </c>
      <c r="AC7">
        <v>0.307</v>
      </c>
      <c r="AD7">
        <v>0.309</v>
      </c>
      <c r="AE7">
        <v>0.29799999999999999</v>
      </c>
      <c r="AF7">
        <v>0.32800000000000001</v>
      </c>
      <c r="AG7">
        <v>0.32</v>
      </c>
      <c r="AH7">
        <v>0.32500000000000001</v>
      </c>
      <c r="AI7">
        <v>0.32300000000000001</v>
      </c>
      <c r="AJ7">
        <v>0.34</v>
      </c>
      <c r="AK7">
        <v>0.33600000000000002</v>
      </c>
      <c r="AL7">
        <v>0.35199999999999998</v>
      </c>
      <c r="AM7">
        <v>0.34300000000000003</v>
      </c>
      <c r="AN7">
        <v>0.34300000000000003</v>
      </c>
      <c r="AO7">
        <v>0.34200000000000003</v>
      </c>
      <c r="AP7">
        <v>0.34699999999999998</v>
      </c>
      <c r="AQ7">
        <v>0.36599999999999999</v>
      </c>
      <c r="AR7">
        <v>0.36099999999999999</v>
      </c>
      <c r="AS7">
        <v>0.35599999999999998</v>
      </c>
      <c r="AT7">
        <v>0.35799999999999998</v>
      </c>
      <c r="AU7">
        <v>0.36499999999999999</v>
      </c>
      <c r="AV7">
        <v>0.36599999999999999</v>
      </c>
      <c r="AW7">
        <v>0.375</v>
      </c>
      <c r="AX7">
        <v>0.373</v>
      </c>
      <c r="AY7">
        <v>0.378</v>
      </c>
      <c r="AZ7">
        <v>0.38</v>
      </c>
    </row>
    <row r="8" spans="1:52" x14ac:dyDescent="0.35">
      <c r="B8" t="s">
        <v>37</v>
      </c>
      <c r="C8">
        <v>0.253</v>
      </c>
      <c r="D8">
        <v>0.252</v>
      </c>
      <c r="E8">
        <v>0.25800000000000001</v>
      </c>
      <c r="F8">
        <v>0.25600000000000001</v>
      </c>
      <c r="G8">
        <v>0.27</v>
      </c>
      <c r="H8">
        <v>0.25900000000000001</v>
      </c>
      <c r="I8">
        <v>0.27600000000000002</v>
      </c>
      <c r="J8">
        <v>0.26400000000000001</v>
      </c>
      <c r="K8">
        <v>0.27700000000000002</v>
      </c>
      <c r="L8">
        <v>0.27400000000000002</v>
      </c>
      <c r="M8">
        <v>0.27900000000000003</v>
      </c>
      <c r="N8">
        <v>0.27900000000000003</v>
      </c>
      <c r="O8">
        <v>0.27700000000000002</v>
      </c>
      <c r="P8">
        <v>0.28100000000000003</v>
      </c>
      <c r="Q8">
        <v>0.28699999999999998</v>
      </c>
      <c r="R8">
        <v>0.28599999999999998</v>
      </c>
      <c r="S8">
        <v>0.29199999999999998</v>
      </c>
      <c r="T8">
        <v>0.28599999999999998</v>
      </c>
      <c r="U8">
        <v>0.30199999999999999</v>
      </c>
      <c r="V8">
        <v>0.28699999999999998</v>
      </c>
      <c r="W8">
        <v>0.309</v>
      </c>
      <c r="X8">
        <v>0.3</v>
      </c>
      <c r="Y8">
        <v>0.307</v>
      </c>
      <c r="Z8">
        <v>0.30399999999999999</v>
      </c>
      <c r="AA8">
        <v>0.318</v>
      </c>
      <c r="AB8">
        <v>0.309</v>
      </c>
      <c r="AC8">
        <v>0.31900000000000001</v>
      </c>
      <c r="AD8">
        <v>0.31900000000000001</v>
      </c>
      <c r="AE8">
        <v>0.317</v>
      </c>
      <c r="AF8">
        <v>0.32500000000000001</v>
      </c>
      <c r="AG8">
        <v>0.32300000000000001</v>
      </c>
      <c r="AH8">
        <v>0.32600000000000001</v>
      </c>
      <c r="AI8">
        <v>0.32500000000000001</v>
      </c>
      <c r="AJ8">
        <v>0.34899999999999998</v>
      </c>
      <c r="AK8">
        <v>0.33400000000000002</v>
      </c>
      <c r="AL8">
        <v>0.35199999999999998</v>
      </c>
      <c r="AM8">
        <v>0.32800000000000001</v>
      </c>
      <c r="AN8">
        <v>0.34799999999999998</v>
      </c>
      <c r="AO8">
        <v>0.34599999999999997</v>
      </c>
      <c r="AP8">
        <v>0.34799999999999998</v>
      </c>
      <c r="AQ8">
        <v>0.36799999999999999</v>
      </c>
      <c r="AR8">
        <v>0.36299999999999999</v>
      </c>
      <c r="AS8">
        <v>0.35899999999999999</v>
      </c>
      <c r="AT8">
        <v>0.36899999999999999</v>
      </c>
      <c r="AU8">
        <v>0.377</v>
      </c>
      <c r="AV8">
        <v>0.375</v>
      </c>
      <c r="AW8">
        <v>0.36599999999999999</v>
      </c>
      <c r="AX8">
        <v>0.373</v>
      </c>
      <c r="AY8">
        <v>0.372</v>
      </c>
      <c r="AZ8">
        <v>0.38400000000000001</v>
      </c>
    </row>
    <row r="9" spans="1:52" x14ac:dyDescent="0.35">
      <c r="B9" t="s">
        <v>37</v>
      </c>
      <c r="C9">
        <v>0.27700000000000002</v>
      </c>
      <c r="D9">
        <v>0.26100000000000001</v>
      </c>
      <c r="E9">
        <v>0.26500000000000001</v>
      </c>
      <c r="F9">
        <v>0.25800000000000001</v>
      </c>
      <c r="G9">
        <v>0.28699999999999998</v>
      </c>
      <c r="H9">
        <v>0.28100000000000003</v>
      </c>
      <c r="I9">
        <v>0.28399999999999997</v>
      </c>
      <c r="J9">
        <v>0.28000000000000003</v>
      </c>
      <c r="K9">
        <v>0.28199999999999997</v>
      </c>
      <c r="L9">
        <v>0.28699999999999998</v>
      </c>
      <c r="M9">
        <v>0.28999999999999998</v>
      </c>
      <c r="N9">
        <v>0.28299999999999997</v>
      </c>
      <c r="O9">
        <v>0.29099999999999998</v>
      </c>
      <c r="P9">
        <v>0.307</v>
      </c>
      <c r="Q9">
        <v>0.29099999999999998</v>
      </c>
      <c r="R9">
        <v>0.29899999999999999</v>
      </c>
      <c r="S9">
        <v>0.28899999999999998</v>
      </c>
      <c r="T9">
        <v>0.30399999999999999</v>
      </c>
      <c r="U9">
        <v>0.314</v>
      </c>
      <c r="V9">
        <v>0.30499999999999999</v>
      </c>
      <c r="W9">
        <v>0.32</v>
      </c>
      <c r="X9">
        <v>0.312</v>
      </c>
      <c r="Y9">
        <v>0.32300000000000001</v>
      </c>
      <c r="Z9">
        <v>0.32200000000000001</v>
      </c>
      <c r="AA9">
        <v>0.33300000000000002</v>
      </c>
      <c r="AB9">
        <v>0.32600000000000001</v>
      </c>
      <c r="AC9">
        <v>0.33200000000000002</v>
      </c>
      <c r="AD9">
        <v>0.33900000000000002</v>
      </c>
      <c r="AE9">
        <v>0.33400000000000002</v>
      </c>
      <c r="AF9">
        <v>0.34100000000000003</v>
      </c>
      <c r="AG9">
        <v>0.33800000000000002</v>
      </c>
      <c r="AH9">
        <v>0.34899999999999998</v>
      </c>
      <c r="AI9">
        <v>0.34399999999999997</v>
      </c>
      <c r="AJ9">
        <v>0.35899999999999999</v>
      </c>
      <c r="AK9">
        <v>0.35599999999999998</v>
      </c>
      <c r="AL9">
        <v>0.36799999999999999</v>
      </c>
      <c r="AM9">
        <v>0.36</v>
      </c>
      <c r="AN9">
        <v>0.36299999999999999</v>
      </c>
      <c r="AO9">
        <v>0.37</v>
      </c>
      <c r="AP9">
        <v>0.378</v>
      </c>
      <c r="AQ9">
        <v>0.38200000000000001</v>
      </c>
      <c r="AR9">
        <v>0.38500000000000001</v>
      </c>
      <c r="AS9">
        <v>0.378</v>
      </c>
      <c r="AT9">
        <v>0.38400000000000001</v>
      </c>
      <c r="AU9">
        <v>0.379</v>
      </c>
      <c r="AV9">
        <v>0.38400000000000001</v>
      </c>
      <c r="AW9">
        <v>0.39600000000000002</v>
      </c>
      <c r="AX9">
        <v>0.38500000000000001</v>
      </c>
      <c r="AY9">
        <v>0.39300000000000002</v>
      </c>
      <c r="AZ9">
        <v>0.4</v>
      </c>
    </row>
    <row r="10" spans="1:52" x14ac:dyDescent="0.35">
      <c r="B10" t="s">
        <v>38</v>
      </c>
      <c r="C10">
        <v>0.27200000000000002</v>
      </c>
      <c r="D10">
        <v>0.26600000000000001</v>
      </c>
      <c r="E10">
        <v>0.27</v>
      </c>
      <c r="F10">
        <v>0.26700000000000002</v>
      </c>
      <c r="G10">
        <v>0.28399999999999997</v>
      </c>
      <c r="H10">
        <v>0.27500000000000002</v>
      </c>
      <c r="I10">
        <v>0.27400000000000002</v>
      </c>
      <c r="J10">
        <v>0.28299999999999997</v>
      </c>
      <c r="K10">
        <v>0.28100000000000003</v>
      </c>
      <c r="L10">
        <v>0.29099999999999998</v>
      </c>
      <c r="M10">
        <v>0.28000000000000003</v>
      </c>
      <c r="N10">
        <v>0.28100000000000003</v>
      </c>
      <c r="O10">
        <v>0.28799999999999998</v>
      </c>
      <c r="P10">
        <v>0.30199999999999999</v>
      </c>
      <c r="Q10">
        <v>0.29299999999999998</v>
      </c>
      <c r="R10">
        <v>0.29599999999999999</v>
      </c>
      <c r="S10">
        <v>0.307</v>
      </c>
      <c r="T10">
        <v>0.30299999999999999</v>
      </c>
      <c r="U10">
        <v>0.30399999999999999</v>
      </c>
      <c r="V10">
        <v>0.29599999999999999</v>
      </c>
      <c r="W10">
        <v>0.307</v>
      </c>
      <c r="X10">
        <v>0.29899999999999999</v>
      </c>
      <c r="Y10">
        <v>0.30399999999999999</v>
      </c>
      <c r="Z10">
        <v>0.315</v>
      </c>
      <c r="AA10">
        <v>0.308</v>
      </c>
      <c r="AB10">
        <v>0.316</v>
      </c>
      <c r="AC10">
        <v>0.309</v>
      </c>
      <c r="AD10">
        <v>0.32400000000000001</v>
      </c>
      <c r="AE10">
        <v>0.32</v>
      </c>
      <c r="AF10">
        <v>0.33200000000000002</v>
      </c>
      <c r="AG10">
        <v>0.32500000000000001</v>
      </c>
      <c r="AH10">
        <v>0.32800000000000001</v>
      </c>
      <c r="AI10">
        <v>0.32400000000000001</v>
      </c>
      <c r="AJ10">
        <v>0.34</v>
      </c>
      <c r="AK10">
        <v>0.33</v>
      </c>
      <c r="AL10">
        <v>0.34499999999999997</v>
      </c>
      <c r="AM10">
        <v>0.33700000000000002</v>
      </c>
      <c r="AN10">
        <v>0.36099999999999999</v>
      </c>
      <c r="AO10">
        <v>0.36899999999999999</v>
      </c>
      <c r="AP10">
        <v>0.35499999999999998</v>
      </c>
      <c r="AQ10">
        <v>0.36099999999999999</v>
      </c>
      <c r="AR10">
        <v>0.35599999999999998</v>
      </c>
      <c r="AS10">
        <v>0.35399999999999998</v>
      </c>
      <c r="AT10">
        <v>0.36299999999999999</v>
      </c>
      <c r="AU10">
        <v>0.36699999999999999</v>
      </c>
      <c r="AV10">
        <v>0.35599999999999998</v>
      </c>
      <c r="AW10">
        <v>0.36799999999999999</v>
      </c>
      <c r="AX10">
        <v>0.36899999999999999</v>
      </c>
      <c r="AY10">
        <v>0.374</v>
      </c>
      <c r="AZ10">
        <v>0.378</v>
      </c>
    </row>
    <row r="11" spans="1:52" x14ac:dyDescent="0.35">
      <c r="B11" t="s">
        <v>38</v>
      </c>
      <c r="C11">
        <v>0.254</v>
      </c>
      <c r="D11">
        <v>0.255</v>
      </c>
      <c r="E11">
        <v>0.251</v>
      </c>
      <c r="F11">
        <v>0.25700000000000001</v>
      </c>
      <c r="G11">
        <v>0.27500000000000002</v>
      </c>
      <c r="H11">
        <v>0.253</v>
      </c>
      <c r="I11">
        <v>0.26600000000000001</v>
      </c>
      <c r="J11">
        <v>0.255</v>
      </c>
      <c r="K11">
        <v>0.26400000000000001</v>
      </c>
      <c r="L11">
        <v>0.27200000000000002</v>
      </c>
      <c r="M11">
        <v>0.26500000000000001</v>
      </c>
      <c r="N11">
        <v>0.318</v>
      </c>
      <c r="O11">
        <v>0.27800000000000002</v>
      </c>
      <c r="P11">
        <v>0.28000000000000003</v>
      </c>
      <c r="Q11">
        <v>0.27400000000000002</v>
      </c>
      <c r="R11">
        <v>0.27600000000000002</v>
      </c>
      <c r="S11">
        <v>0.28399999999999997</v>
      </c>
      <c r="T11">
        <v>0.27500000000000002</v>
      </c>
      <c r="U11">
        <v>0.29299999999999998</v>
      </c>
      <c r="V11">
        <v>0.28599999999999998</v>
      </c>
      <c r="W11">
        <v>0.30199999999999999</v>
      </c>
      <c r="X11">
        <v>0.3</v>
      </c>
      <c r="Y11">
        <v>0.29799999999999999</v>
      </c>
      <c r="Z11">
        <v>0.29299999999999998</v>
      </c>
      <c r="AA11">
        <v>0.312</v>
      </c>
      <c r="AB11">
        <v>0.30299999999999999</v>
      </c>
      <c r="AC11">
        <v>0.309</v>
      </c>
      <c r="AD11">
        <v>0.313</v>
      </c>
      <c r="AE11">
        <v>0.30599999999999999</v>
      </c>
      <c r="AF11">
        <v>0.316</v>
      </c>
      <c r="AG11">
        <v>0.31900000000000001</v>
      </c>
      <c r="AH11">
        <v>0.32400000000000001</v>
      </c>
      <c r="AI11">
        <v>0.32200000000000001</v>
      </c>
      <c r="AJ11">
        <v>0.33100000000000002</v>
      </c>
      <c r="AK11">
        <v>0.32</v>
      </c>
      <c r="AL11">
        <v>0.35199999999999998</v>
      </c>
      <c r="AM11">
        <v>0.32500000000000001</v>
      </c>
      <c r="AN11">
        <v>0.33600000000000002</v>
      </c>
      <c r="AO11">
        <v>0.34399999999999997</v>
      </c>
      <c r="AP11">
        <v>0.34300000000000003</v>
      </c>
      <c r="AQ11">
        <v>0.35699999999999998</v>
      </c>
      <c r="AR11">
        <v>0.34699999999999998</v>
      </c>
      <c r="AS11">
        <v>0.35099999999999998</v>
      </c>
      <c r="AT11">
        <v>0.35699999999999998</v>
      </c>
      <c r="AU11">
        <v>0.36299999999999999</v>
      </c>
      <c r="AV11">
        <v>0.35499999999999998</v>
      </c>
      <c r="AW11">
        <v>0.36899999999999999</v>
      </c>
      <c r="AX11">
        <v>0.36599999999999999</v>
      </c>
      <c r="AY11">
        <v>0.35899999999999999</v>
      </c>
      <c r="AZ11">
        <v>0.36299999999999999</v>
      </c>
    </row>
    <row r="39" spans="1:52" x14ac:dyDescent="0.35">
      <c r="A39" t="s">
        <v>0</v>
      </c>
      <c r="B39" t="s">
        <v>1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F39" t="s">
        <v>2</v>
      </c>
      <c r="AG39" t="s">
        <v>2</v>
      </c>
      <c r="AH39" t="s">
        <v>2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2</v>
      </c>
      <c r="AO39" t="s">
        <v>2</v>
      </c>
      <c r="AP39" t="s">
        <v>2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2</v>
      </c>
      <c r="AY39" t="s">
        <v>2</v>
      </c>
      <c r="AZ39" t="s">
        <v>2</v>
      </c>
    </row>
    <row r="40" spans="1:52" x14ac:dyDescent="0.35">
      <c r="B40" t="s">
        <v>3</v>
      </c>
      <c r="C40">
        <v>0</v>
      </c>
      <c r="D40">
        <v>6</v>
      </c>
      <c r="E40">
        <v>12</v>
      </c>
      <c r="F40">
        <v>18</v>
      </c>
      <c r="G40">
        <v>24</v>
      </c>
      <c r="H40">
        <v>30</v>
      </c>
      <c r="I40">
        <v>36</v>
      </c>
      <c r="J40">
        <v>42</v>
      </c>
      <c r="K40">
        <v>48</v>
      </c>
      <c r="L40">
        <v>54</v>
      </c>
      <c r="M40">
        <v>60</v>
      </c>
      <c r="N40">
        <v>66</v>
      </c>
      <c r="O40">
        <v>72</v>
      </c>
      <c r="P40">
        <v>78</v>
      </c>
      <c r="Q40">
        <v>84</v>
      </c>
      <c r="R40">
        <v>90</v>
      </c>
      <c r="S40">
        <v>96</v>
      </c>
      <c r="T40">
        <v>102</v>
      </c>
      <c r="U40">
        <v>108</v>
      </c>
      <c r="V40">
        <v>114</v>
      </c>
      <c r="W40">
        <v>120</v>
      </c>
      <c r="X40">
        <v>126</v>
      </c>
      <c r="Y40">
        <v>132</v>
      </c>
      <c r="Z40">
        <v>138</v>
      </c>
      <c r="AA40">
        <v>144</v>
      </c>
      <c r="AB40">
        <v>150</v>
      </c>
      <c r="AC40">
        <v>156</v>
      </c>
      <c r="AD40">
        <v>162</v>
      </c>
      <c r="AE40">
        <v>168</v>
      </c>
      <c r="AF40">
        <v>174</v>
      </c>
      <c r="AG40">
        <v>180</v>
      </c>
      <c r="AH40">
        <v>186</v>
      </c>
      <c r="AI40">
        <v>192</v>
      </c>
      <c r="AJ40">
        <v>198</v>
      </c>
      <c r="AK40">
        <v>204</v>
      </c>
      <c r="AL40">
        <v>210</v>
      </c>
      <c r="AM40">
        <v>216</v>
      </c>
      <c r="AN40">
        <v>222</v>
      </c>
      <c r="AO40">
        <v>228</v>
      </c>
      <c r="AP40">
        <v>234</v>
      </c>
      <c r="AQ40">
        <v>240</v>
      </c>
      <c r="AR40">
        <v>246</v>
      </c>
      <c r="AS40">
        <v>252</v>
      </c>
      <c r="AT40">
        <v>258</v>
      </c>
      <c r="AU40">
        <v>264</v>
      </c>
      <c r="AV40">
        <v>270</v>
      </c>
      <c r="AW40">
        <v>276</v>
      </c>
      <c r="AX40">
        <v>282</v>
      </c>
      <c r="AY40">
        <v>288</v>
      </c>
      <c r="AZ40">
        <v>294</v>
      </c>
    </row>
    <row r="41" spans="1:52" x14ac:dyDescent="0.35">
      <c r="B41" t="s">
        <v>39</v>
      </c>
      <c r="C41">
        <v>0.32600000000000001</v>
      </c>
      <c r="D41">
        <v>0.316</v>
      </c>
      <c r="E41">
        <v>0.312</v>
      </c>
      <c r="F41">
        <v>0.317</v>
      </c>
      <c r="G41">
        <v>0.318</v>
      </c>
      <c r="H41">
        <v>0.32</v>
      </c>
      <c r="I41">
        <v>0.32100000000000001</v>
      </c>
      <c r="J41">
        <v>0.32800000000000001</v>
      </c>
      <c r="K41">
        <v>0.32400000000000001</v>
      </c>
      <c r="L41">
        <v>0.32100000000000001</v>
      </c>
      <c r="M41">
        <v>0.32600000000000001</v>
      </c>
      <c r="N41">
        <v>0.33300000000000002</v>
      </c>
      <c r="O41">
        <v>0.34200000000000003</v>
      </c>
      <c r="P41">
        <v>0.34100000000000003</v>
      </c>
      <c r="Q41">
        <v>0.34399999999999997</v>
      </c>
      <c r="R41">
        <v>0.33500000000000002</v>
      </c>
      <c r="S41">
        <v>0.34399999999999997</v>
      </c>
      <c r="T41">
        <v>0.33300000000000002</v>
      </c>
      <c r="U41">
        <v>0.34399999999999997</v>
      </c>
      <c r="V41">
        <v>0.36199999999999999</v>
      </c>
      <c r="W41">
        <v>0.35199999999999998</v>
      </c>
      <c r="X41">
        <v>0.34899999999999998</v>
      </c>
      <c r="Y41">
        <v>0.36299999999999999</v>
      </c>
      <c r="Z41">
        <v>0.36099999999999999</v>
      </c>
      <c r="AA41">
        <v>0.36</v>
      </c>
      <c r="AB41">
        <v>0.34799999999999998</v>
      </c>
      <c r="AC41">
        <v>0.36</v>
      </c>
      <c r="AD41">
        <v>0.36</v>
      </c>
      <c r="AE41">
        <v>0.36899999999999999</v>
      </c>
      <c r="AF41">
        <v>0.36899999999999999</v>
      </c>
      <c r="AG41">
        <v>0.372</v>
      </c>
      <c r="AH41">
        <v>0.36499999999999999</v>
      </c>
      <c r="AI41">
        <v>0.38</v>
      </c>
      <c r="AJ41">
        <v>0.38200000000000001</v>
      </c>
      <c r="AK41">
        <v>0.377</v>
      </c>
      <c r="AL41">
        <v>0.374</v>
      </c>
      <c r="AM41">
        <v>0.38600000000000001</v>
      </c>
      <c r="AN41">
        <v>0.39600000000000002</v>
      </c>
      <c r="AO41">
        <v>0.38500000000000001</v>
      </c>
      <c r="AP41">
        <v>0.39</v>
      </c>
      <c r="AQ41">
        <v>0.38300000000000001</v>
      </c>
      <c r="AR41">
        <v>0.38300000000000001</v>
      </c>
      <c r="AS41">
        <v>0.39600000000000002</v>
      </c>
      <c r="AT41">
        <v>0.39600000000000002</v>
      </c>
      <c r="AU41">
        <v>0.40600000000000003</v>
      </c>
      <c r="AV41">
        <v>0.39300000000000002</v>
      </c>
      <c r="AW41">
        <v>0.39100000000000001</v>
      </c>
      <c r="AX41">
        <v>0.40100000000000002</v>
      </c>
      <c r="AY41">
        <v>0.41499999999999998</v>
      </c>
      <c r="AZ41">
        <v>0.41899999999999998</v>
      </c>
    </row>
    <row r="42" spans="1:52" x14ac:dyDescent="0.35">
      <c r="B42" t="s">
        <v>39</v>
      </c>
      <c r="C42">
        <v>0.27</v>
      </c>
      <c r="D42">
        <v>0.255</v>
      </c>
      <c r="E42">
        <v>0.27600000000000002</v>
      </c>
      <c r="F42">
        <v>0.26200000000000001</v>
      </c>
      <c r="G42">
        <v>0.26900000000000002</v>
      </c>
      <c r="H42">
        <v>0.27600000000000002</v>
      </c>
      <c r="I42">
        <v>0.28000000000000003</v>
      </c>
      <c r="J42">
        <v>0.28100000000000003</v>
      </c>
      <c r="K42">
        <v>0.27500000000000002</v>
      </c>
      <c r="L42">
        <v>0.27800000000000002</v>
      </c>
      <c r="M42">
        <v>0.27300000000000002</v>
      </c>
      <c r="N42">
        <v>0.28999999999999998</v>
      </c>
      <c r="O42">
        <v>0.28799999999999998</v>
      </c>
      <c r="P42">
        <v>0.29099999999999998</v>
      </c>
      <c r="Q42">
        <v>0.27700000000000002</v>
      </c>
      <c r="R42">
        <v>0.27900000000000003</v>
      </c>
      <c r="S42">
        <v>0.29199999999999998</v>
      </c>
      <c r="T42">
        <v>0.29199999999999998</v>
      </c>
      <c r="U42">
        <v>0.29099999999999998</v>
      </c>
      <c r="V42">
        <v>0.30199999999999999</v>
      </c>
      <c r="W42">
        <v>0.28899999999999998</v>
      </c>
      <c r="X42">
        <v>0.29599999999999999</v>
      </c>
      <c r="Y42">
        <v>0.30099999999999999</v>
      </c>
      <c r="Z42">
        <v>0.29499999999999998</v>
      </c>
      <c r="AA42">
        <v>0.30499999999999999</v>
      </c>
      <c r="AB42">
        <v>0.29499999999999998</v>
      </c>
      <c r="AC42">
        <v>0.308</v>
      </c>
      <c r="AD42">
        <v>0.309</v>
      </c>
      <c r="AE42">
        <v>0.309</v>
      </c>
      <c r="AF42">
        <v>0.32800000000000001</v>
      </c>
      <c r="AG42">
        <v>0.311</v>
      </c>
      <c r="AH42">
        <v>0.315</v>
      </c>
      <c r="AI42">
        <v>0.32300000000000001</v>
      </c>
      <c r="AJ42">
        <v>0.32900000000000001</v>
      </c>
      <c r="AK42">
        <v>0.317</v>
      </c>
      <c r="AL42">
        <v>0.31</v>
      </c>
      <c r="AM42">
        <v>0.32600000000000001</v>
      </c>
      <c r="AN42">
        <v>0.33900000000000002</v>
      </c>
      <c r="AO42">
        <v>0.32700000000000001</v>
      </c>
      <c r="AP42">
        <v>0.32400000000000001</v>
      </c>
      <c r="AQ42">
        <v>0.32800000000000001</v>
      </c>
      <c r="AR42">
        <v>0.32700000000000001</v>
      </c>
      <c r="AS42">
        <v>0.34</v>
      </c>
      <c r="AT42">
        <v>0.34300000000000003</v>
      </c>
      <c r="AU42">
        <v>0.34699999999999998</v>
      </c>
      <c r="AV42">
        <v>0.34</v>
      </c>
      <c r="AW42">
        <v>0.34399999999999997</v>
      </c>
      <c r="AX42">
        <v>0.32800000000000001</v>
      </c>
      <c r="AY42">
        <v>0.34899999999999998</v>
      </c>
      <c r="AZ42">
        <v>0.35399999999999998</v>
      </c>
    </row>
    <row r="43" spans="1:52" x14ac:dyDescent="0.35">
      <c r="B43" t="s">
        <v>40</v>
      </c>
      <c r="C43">
        <v>0.26400000000000001</v>
      </c>
      <c r="D43">
        <v>0.25700000000000001</v>
      </c>
      <c r="E43">
        <v>0.26400000000000001</v>
      </c>
      <c r="F43">
        <v>0.255</v>
      </c>
      <c r="G43">
        <v>0.26400000000000001</v>
      </c>
      <c r="H43">
        <v>0.26900000000000002</v>
      </c>
      <c r="I43">
        <v>0.27600000000000002</v>
      </c>
      <c r="J43">
        <v>0.27</v>
      </c>
      <c r="K43">
        <v>0.26700000000000002</v>
      </c>
      <c r="L43">
        <v>0.26600000000000001</v>
      </c>
      <c r="M43">
        <v>0.27300000000000002</v>
      </c>
      <c r="N43">
        <v>0.28000000000000003</v>
      </c>
      <c r="O43">
        <v>0.27500000000000002</v>
      </c>
      <c r="P43">
        <v>0.28000000000000003</v>
      </c>
      <c r="Q43">
        <v>0.27500000000000002</v>
      </c>
      <c r="R43">
        <v>0.27800000000000002</v>
      </c>
      <c r="S43">
        <v>0.28199999999999997</v>
      </c>
      <c r="T43">
        <v>0.28199999999999997</v>
      </c>
      <c r="U43">
        <v>0.28499999999999998</v>
      </c>
      <c r="V43">
        <v>0.28599999999999998</v>
      </c>
      <c r="W43">
        <v>0.28499999999999998</v>
      </c>
      <c r="X43">
        <v>0.29099999999999998</v>
      </c>
      <c r="Y43">
        <v>0.28599999999999998</v>
      </c>
      <c r="Z43">
        <v>0.28299999999999997</v>
      </c>
      <c r="AA43">
        <v>0.29599999999999999</v>
      </c>
      <c r="AB43">
        <v>0.29099999999999998</v>
      </c>
      <c r="AC43">
        <v>0.29599999999999999</v>
      </c>
      <c r="AD43">
        <v>0.28599999999999998</v>
      </c>
      <c r="AE43">
        <v>0.30499999999999999</v>
      </c>
      <c r="AF43">
        <v>0.30399999999999999</v>
      </c>
      <c r="AG43">
        <v>0.307</v>
      </c>
      <c r="AH43">
        <v>0.30399999999999999</v>
      </c>
      <c r="AI43">
        <v>0.307</v>
      </c>
      <c r="AJ43">
        <v>0.314</v>
      </c>
      <c r="AK43">
        <v>0.312</v>
      </c>
      <c r="AL43">
        <v>0.308</v>
      </c>
      <c r="AM43">
        <v>0.307</v>
      </c>
      <c r="AN43">
        <v>0.32</v>
      </c>
      <c r="AO43">
        <v>0.32</v>
      </c>
      <c r="AP43">
        <v>0.31900000000000001</v>
      </c>
      <c r="AQ43">
        <v>0.31</v>
      </c>
      <c r="AR43">
        <v>0.317</v>
      </c>
      <c r="AS43">
        <v>0.32400000000000001</v>
      </c>
      <c r="AT43">
        <v>0.32100000000000001</v>
      </c>
      <c r="AU43">
        <v>0.33100000000000002</v>
      </c>
      <c r="AV43">
        <v>0.32300000000000001</v>
      </c>
      <c r="AW43">
        <v>0.32100000000000001</v>
      </c>
      <c r="AX43">
        <v>0.31900000000000001</v>
      </c>
      <c r="AY43">
        <v>0.33100000000000002</v>
      </c>
      <c r="AZ43">
        <v>0.33400000000000002</v>
      </c>
    </row>
    <row r="44" spans="1:52" x14ac:dyDescent="0.35">
      <c r="B44" t="s">
        <v>40</v>
      </c>
      <c r="C44">
        <v>0.26400000000000001</v>
      </c>
      <c r="D44">
        <v>0.255</v>
      </c>
      <c r="E44">
        <v>0.254</v>
      </c>
      <c r="F44">
        <v>0.25700000000000001</v>
      </c>
      <c r="G44">
        <v>0.25800000000000001</v>
      </c>
      <c r="H44">
        <v>0.254</v>
      </c>
      <c r="I44">
        <v>0.26700000000000002</v>
      </c>
      <c r="J44">
        <v>0.26200000000000001</v>
      </c>
      <c r="K44">
        <v>0.26500000000000001</v>
      </c>
      <c r="L44">
        <v>0.25900000000000001</v>
      </c>
      <c r="M44">
        <v>0.26900000000000002</v>
      </c>
      <c r="N44">
        <v>0.27500000000000002</v>
      </c>
      <c r="O44">
        <v>0.27800000000000002</v>
      </c>
      <c r="P44">
        <v>0.27800000000000002</v>
      </c>
      <c r="Q44">
        <v>0.27400000000000002</v>
      </c>
      <c r="R44">
        <v>0.27400000000000002</v>
      </c>
      <c r="S44">
        <v>0.27900000000000003</v>
      </c>
      <c r="T44">
        <v>0.27500000000000002</v>
      </c>
      <c r="U44">
        <v>0.28399999999999997</v>
      </c>
      <c r="V44">
        <v>0.29699999999999999</v>
      </c>
      <c r="W44">
        <v>0.28100000000000003</v>
      </c>
      <c r="X44">
        <v>0.28000000000000003</v>
      </c>
      <c r="Y44">
        <v>0.28999999999999998</v>
      </c>
      <c r="Z44">
        <v>0.28599999999999998</v>
      </c>
      <c r="AA44">
        <v>0.28599999999999998</v>
      </c>
      <c r="AB44">
        <v>0.28199999999999997</v>
      </c>
      <c r="AC44">
        <v>0.29799999999999999</v>
      </c>
      <c r="AD44">
        <v>0.29499999999999998</v>
      </c>
      <c r="AE44">
        <v>0.30199999999999999</v>
      </c>
      <c r="AF44">
        <v>0.30599999999999999</v>
      </c>
      <c r="AG44">
        <v>0.29699999999999999</v>
      </c>
      <c r="AH44">
        <v>0.29799999999999999</v>
      </c>
      <c r="AI44">
        <v>0.30199999999999999</v>
      </c>
      <c r="AJ44">
        <v>0.314</v>
      </c>
      <c r="AK44">
        <v>0.314</v>
      </c>
      <c r="AL44">
        <v>0.30599999999999999</v>
      </c>
      <c r="AM44">
        <v>0.309</v>
      </c>
      <c r="AN44">
        <v>0.318</v>
      </c>
      <c r="AO44">
        <v>0.307</v>
      </c>
      <c r="AP44">
        <v>0.31900000000000001</v>
      </c>
      <c r="AQ44">
        <v>0.313</v>
      </c>
      <c r="AR44">
        <v>0.312</v>
      </c>
      <c r="AS44">
        <v>0.32400000000000001</v>
      </c>
      <c r="AT44">
        <v>0.32</v>
      </c>
      <c r="AU44">
        <v>0.32600000000000001</v>
      </c>
      <c r="AV44">
        <v>0.32200000000000001</v>
      </c>
      <c r="AW44">
        <v>0.315</v>
      </c>
      <c r="AX44">
        <v>0.316</v>
      </c>
      <c r="AY44">
        <v>0.33100000000000002</v>
      </c>
      <c r="AZ44">
        <v>0.33100000000000002</v>
      </c>
    </row>
    <row r="45" spans="1:52" x14ac:dyDescent="0.35">
      <c r="B45" t="s">
        <v>41</v>
      </c>
      <c r="C45">
        <v>0.26200000000000001</v>
      </c>
      <c r="D45">
        <v>0.253</v>
      </c>
      <c r="E45">
        <v>0.247</v>
      </c>
      <c r="F45">
        <v>0.26500000000000001</v>
      </c>
      <c r="G45">
        <v>0.25800000000000001</v>
      </c>
      <c r="H45">
        <v>0.255</v>
      </c>
      <c r="I45">
        <v>0.26</v>
      </c>
      <c r="J45">
        <v>0.26400000000000001</v>
      </c>
      <c r="K45">
        <v>0.26200000000000001</v>
      </c>
      <c r="L45">
        <v>0.26800000000000002</v>
      </c>
      <c r="M45">
        <v>0.26700000000000002</v>
      </c>
      <c r="N45">
        <v>0.27400000000000002</v>
      </c>
      <c r="O45">
        <v>0.26300000000000001</v>
      </c>
      <c r="P45">
        <v>0.27200000000000002</v>
      </c>
      <c r="Q45">
        <v>0.27200000000000002</v>
      </c>
      <c r="R45">
        <v>0.27200000000000002</v>
      </c>
      <c r="S45">
        <v>0.27200000000000002</v>
      </c>
      <c r="T45">
        <v>0.27400000000000002</v>
      </c>
      <c r="U45">
        <v>0.28000000000000003</v>
      </c>
      <c r="V45">
        <v>0.29399999999999998</v>
      </c>
      <c r="W45">
        <v>0.27700000000000002</v>
      </c>
      <c r="X45">
        <v>0.28299999999999997</v>
      </c>
      <c r="Y45">
        <v>0.28799999999999998</v>
      </c>
      <c r="Z45">
        <v>0.28199999999999997</v>
      </c>
      <c r="AA45">
        <v>0.27800000000000002</v>
      </c>
      <c r="AB45">
        <v>0.27900000000000003</v>
      </c>
      <c r="AC45">
        <v>0.28899999999999998</v>
      </c>
      <c r="AD45">
        <v>0.28499999999999998</v>
      </c>
      <c r="AE45">
        <v>0.29099999999999998</v>
      </c>
      <c r="AF45">
        <v>0.30499999999999999</v>
      </c>
      <c r="AG45">
        <v>0.29399999999999998</v>
      </c>
      <c r="AH45">
        <v>0.29699999999999999</v>
      </c>
      <c r="AI45">
        <v>0.29899999999999999</v>
      </c>
      <c r="AJ45">
        <v>0.30599999999999999</v>
      </c>
      <c r="AK45">
        <v>0.3</v>
      </c>
      <c r="AL45">
        <v>0.29699999999999999</v>
      </c>
      <c r="AM45">
        <v>0.307</v>
      </c>
      <c r="AN45">
        <v>0.316</v>
      </c>
      <c r="AO45">
        <v>0.30299999999999999</v>
      </c>
      <c r="AP45">
        <v>0.31</v>
      </c>
      <c r="AQ45">
        <v>0.3</v>
      </c>
      <c r="AR45">
        <v>0.30299999999999999</v>
      </c>
      <c r="AS45">
        <v>0.309</v>
      </c>
      <c r="AT45">
        <v>0.315</v>
      </c>
      <c r="AU45">
        <v>0.318</v>
      </c>
      <c r="AV45">
        <v>0.315</v>
      </c>
      <c r="AW45">
        <v>0.312</v>
      </c>
      <c r="AX45">
        <v>0.309</v>
      </c>
      <c r="AY45">
        <v>0.32900000000000001</v>
      </c>
      <c r="AZ45">
        <v>0.32</v>
      </c>
    </row>
    <row r="46" spans="1:52" x14ac:dyDescent="0.35">
      <c r="B46" t="s">
        <v>41</v>
      </c>
      <c r="C46">
        <v>0.26400000000000001</v>
      </c>
      <c r="D46">
        <v>0.252</v>
      </c>
      <c r="E46">
        <v>0.26300000000000001</v>
      </c>
      <c r="F46">
        <v>0.26200000000000001</v>
      </c>
      <c r="G46">
        <v>0.25600000000000001</v>
      </c>
      <c r="H46">
        <v>0.25700000000000001</v>
      </c>
      <c r="I46">
        <v>0.25900000000000001</v>
      </c>
      <c r="J46">
        <v>0.27300000000000002</v>
      </c>
      <c r="K46">
        <v>0.26700000000000002</v>
      </c>
      <c r="L46">
        <v>0.26800000000000002</v>
      </c>
      <c r="M46">
        <v>0.26600000000000001</v>
      </c>
      <c r="N46">
        <v>0.27600000000000002</v>
      </c>
      <c r="O46">
        <v>0.27600000000000002</v>
      </c>
      <c r="P46">
        <v>0.27600000000000002</v>
      </c>
      <c r="Q46">
        <v>0.26800000000000002</v>
      </c>
      <c r="R46">
        <v>0.27</v>
      </c>
      <c r="S46">
        <v>0.27200000000000002</v>
      </c>
      <c r="T46">
        <v>0.27100000000000002</v>
      </c>
      <c r="U46">
        <v>0.28199999999999997</v>
      </c>
      <c r="V46">
        <v>0.29399999999999998</v>
      </c>
      <c r="W46">
        <v>0.28100000000000003</v>
      </c>
      <c r="X46">
        <v>0.28100000000000003</v>
      </c>
      <c r="Y46">
        <v>0.29499999999999998</v>
      </c>
      <c r="Z46">
        <v>0.28199999999999997</v>
      </c>
      <c r="AA46">
        <v>0.28100000000000003</v>
      </c>
      <c r="AB46">
        <v>0.27800000000000002</v>
      </c>
      <c r="AC46">
        <v>0.29399999999999998</v>
      </c>
      <c r="AD46">
        <v>0.28399999999999997</v>
      </c>
      <c r="AE46">
        <v>0.28799999999999998</v>
      </c>
      <c r="AF46">
        <v>0.29499999999999998</v>
      </c>
      <c r="AG46">
        <v>0.3</v>
      </c>
      <c r="AH46">
        <v>0.30299999999999999</v>
      </c>
      <c r="AI46">
        <v>0.29899999999999999</v>
      </c>
      <c r="AJ46">
        <v>0.30399999999999999</v>
      </c>
      <c r="AK46">
        <v>0.30499999999999999</v>
      </c>
      <c r="AL46">
        <v>0.29599999999999999</v>
      </c>
      <c r="AM46">
        <v>0.30299999999999999</v>
      </c>
      <c r="AN46">
        <v>0.308</v>
      </c>
      <c r="AO46">
        <v>0.307</v>
      </c>
      <c r="AP46">
        <v>0.308</v>
      </c>
      <c r="AQ46">
        <v>0.3</v>
      </c>
      <c r="AR46">
        <v>0.3</v>
      </c>
      <c r="AS46">
        <v>0.307</v>
      </c>
      <c r="AT46">
        <v>0.30399999999999999</v>
      </c>
      <c r="AU46">
        <v>0.317</v>
      </c>
      <c r="AV46">
        <v>0.311</v>
      </c>
      <c r="AW46">
        <v>0.313</v>
      </c>
      <c r="AX46">
        <v>0.31</v>
      </c>
      <c r="AY46">
        <v>0.317</v>
      </c>
      <c r="AZ46">
        <v>0.32300000000000001</v>
      </c>
    </row>
    <row r="47" spans="1:52" x14ac:dyDescent="0.35">
      <c r="B47" t="s">
        <v>42</v>
      </c>
      <c r="C47">
        <v>0.251</v>
      </c>
      <c r="D47">
        <v>0.26</v>
      </c>
      <c r="E47">
        <v>0.25600000000000001</v>
      </c>
      <c r="F47">
        <v>0.251</v>
      </c>
      <c r="G47">
        <v>0.255</v>
      </c>
      <c r="H47">
        <v>0.25</v>
      </c>
      <c r="I47">
        <v>0.25700000000000001</v>
      </c>
      <c r="J47">
        <v>0.25600000000000001</v>
      </c>
      <c r="K47">
        <v>0.251</v>
      </c>
      <c r="L47">
        <v>0.26200000000000001</v>
      </c>
      <c r="M47">
        <v>0.25800000000000001</v>
      </c>
      <c r="N47">
        <v>0.26900000000000002</v>
      </c>
      <c r="O47">
        <v>0.26900000000000002</v>
      </c>
      <c r="P47">
        <v>0.26900000000000002</v>
      </c>
      <c r="Q47">
        <v>0.25900000000000001</v>
      </c>
      <c r="R47">
        <v>0.25700000000000001</v>
      </c>
      <c r="S47">
        <v>0.26300000000000001</v>
      </c>
      <c r="T47">
        <v>0.26</v>
      </c>
      <c r="U47">
        <v>0.26700000000000002</v>
      </c>
      <c r="V47">
        <v>0.27300000000000002</v>
      </c>
      <c r="W47">
        <v>0.26400000000000001</v>
      </c>
      <c r="X47">
        <v>0.26300000000000001</v>
      </c>
      <c r="Y47">
        <v>0.26700000000000002</v>
      </c>
      <c r="Z47">
        <v>0.26200000000000001</v>
      </c>
      <c r="AA47">
        <v>0.26700000000000002</v>
      </c>
      <c r="AB47">
        <v>0.25900000000000001</v>
      </c>
      <c r="AC47">
        <v>0.26800000000000002</v>
      </c>
      <c r="AD47">
        <v>0.26400000000000001</v>
      </c>
      <c r="AE47">
        <v>0.27900000000000003</v>
      </c>
      <c r="AF47">
        <v>0.28000000000000003</v>
      </c>
      <c r="AG47">
        <v>0.27400000000000002</v>
      </c>
      <c r="AH47">
        <v>0.27700000000000002</v>
      </c>
      <c r="AI47">
        <v>0.27900000000000003</v>
      </c>
      <c r="AJ47">
        <v>0.28499999999999998</v>
      </c>
      <c r="AK47">
        <v>0.28399999999999997</v>
      </c>
      <c r="AL47">
        <v>0.26400000000000001</v>
      </c>
      <c r="AM47">
        <v>0.27900000000000003</v>
      </c>
      <c r="AN47">
        <v>0.29199999999999998</v>
      </c>
      <c r="AO47">
        <v>0.28499999999999998</v>
      </c>
      <c r="AP47">
        <v>0.28100000000000003</v>
      </c>
      <c r="AQ47">
        <v>0.28199999999999997</v>
      </c>
      <c r="AR47">
        <v>0.28100000000000003</v>
      </c>
      <c r="AS47">
        <v>0.28799999999999998</v>
      </c>
      <c r="AT47">
        <v>0.28299999999999997</v>
      </c>
      <c r="AU47">
        <v>0.28899999999999998</v>
      </c>
      <c r="AV47">
        <v>0.28499999999999998</v>
      </c>
      <c r="AW47">
        <v>0.27400000000000002</v>
      </c>
      <c r="AX47">
        <v>0.28399999999999997</v>
      </c>
      <c r="AY47">
        <v>0.29299999999999998</v>
      </c>
      <c r="AZ47">
        <v>0.29699999999999999</v>
      </c>
    </row>
    <row r="48" spans="1:52" x14ac:dyDescent="0.35">
      <c r="B48" t="s">
        <v>42</v>
      </c>
      <c r="C48">
        <v>0.26100000000000001</v>
      </c>
      <c r="D48">
        <v>0.25600000000000001</v>
      </c>
      <c r="E48">
        <v>0.252</v>
      </c>
      <c r="F48">
        <v>0.254</v>
      </c>
      <c r="G48">
        <v>0.255</v>
      </c>
      <c r="H48">
        <v>0.26</v>
      </c>
      <c r="I48">
        <v>0.26</v>
      </c>
      <c r="J48">
        <v>0.25800000000000001</v>
      </c>
      <c r="K48">
        <v>0.26600000000000001</v>
      </c>
      <c r="L48">
        <v>0.27300000000000002</v>
      </c>
      <c r="M48">
        <v>0.25600000000000001</v>
      </c>
      <c r="N48">
        <v>0.27100000000000002</v>
      </c>
      <c r="O48">
        <v>0.26400000000000001</v>
      </c>
      <c r="P48">
        <v>0.27</v>
      </c>
      <c r="Q48">
        <v>0.26500000000000001</v>
      </c>
      <c r="R48">
        <v>0.26300000000000001</v>
      </c>
      <c r="S48">
        <v>0.26900000000000002</v>
      </c>
      <c r="T48">
        <v>0.252</v>
      </c>
      <c r="U48">
        <v>0.28299999999999997</v>
      </c>
      <c r="V48">
        <v>0.28399999999999997</v>
      </c>
      <c r="W48">
        <v>0.27700000000000002</v>
      </c>
      <c r="X48">
        <v>0.26600000000000001</v>
      </c>
      <c r="Y48">
        <v>0.27300000000000002</v>
      </c>
      <c r="Z48">
        <v>0.27400000000000002</v>
      </c>
      <c r="AA48">
        <v>0.28399999999999997</v>
      </c>
      <c r="AB48">
        <v>0.27</v>
      </c>
      <c r="AC48">
        <v>0.28299999999999997</v>
      </c>
      <c r="AD48">
        <v>0.27400000000000002</v>
      </c>
      <c r="AE48">
        <v>0.28000000000000003</v>
      </c>
      <c r="AF48">
        <v>0.29199999999999998</v>
      </c>
      <c r="AG48">
        <v>0.28100000000000003</v>
      </c>
      <c r="AH48">
        <v>0.28799999999999998</v>
      </c>
      <c r="AI48">
        <v>0.28899999999999998</v>
      </c>
      <c r="AJ48">
        <v>0.28899999999999998</v>
      </c>
      <c r="AK48">
        <v>0.29299999999999998</v>
      </c>
      <c r="AL48">
        <v>0.29099999999999998</v>
      </c>
      <c r="AM48">
        <v>0.28599999999999998</v>
      </c>
      <c r="AN48">
        <v>0.30299999999999999</v>
      </c>
      <c r="AO48">
        <v>0.28799999999999998</v>
      </c>
      <c r="AP48">
        <v>0.29299999999999998</v>
      </c>
      <c r="AQ48">
        <v>0.28599999999999998</v>
      </c>
      <c r="AR48">
        <v>0.29899999999999999</v>
      </c>
      <c r="AS48">
        <v>0.30499999999999999</v>
      </c>
      <c r="AT48">
        <v>0.29399999999999998</v>
      </c>
      <c r="AU48">
        <v>0.307</v>
      </c>
      <c r="AV48">
        <v>0.29799999999999999</v>
      </c>
      <c r="AW48">
        <v>0.29599999999999999</v>
      </c>
      <c r="AX48">
        <v>0.30599999999999999</v>
      </c>
      <c r="AY48">
        <v>0.312</v>
      </c>
      <c r="AZ48">
        <v>0.30399999999999999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26"/>
  <sheetViews>
    <sheetView zoomScale="70" zoomScaleNormal="70" workbookViewId="0">
      <selection activeCell="V15" sqref="V15"/>
    </sheetView>
  </sheetViews>
  <sheetFormatPr baseColWidth="10" defaultRowHeight="14.5" x14ac:dyDescent="0.35"/>
  <cols>
    <col min="1" max="1" width="23.26953125" bestFit="1" customWidth="1"/>
    <col min="2" max="2" width="19.26953125" customWidth="1"/>
    <col min="7" max="7" width="19.1796875" bestFit="1" customWidth="1"/>
    <col min="10" max="10" width="21.90625" bestFit="1" customWidth="1"/>
    <col min="11" max="11" width="10.6328125" bestFit="1" customWidth="1"/>
    <col min="12" max="12" width="11" bestFit="1" customWidth="1"/>
  </cols>
  <sheetData>
    <row r="6" spans="1:19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5">
      <c r="A8" s="1" t="s">
        <v>23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5">
      <c r="A9" s="1" t="s">
        <v>24</v>
      </c>
      <c r="B9" s="1">
        <v>10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5">
      <c r="A10" s="1" t="s">
        <v>25</v>
      </c>
      <c r="B10" s="1">
        <v>2.9967000000000001</v>
      </c>
      <c r="C10" s="1" t="s">
        <v>27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5">
      <c r="A11" s="1" t="s">
        <v>26</v>
      </c>
      <c r="B11" s="2">
        <v>2.2107999999999999</v>
      </c>
      <c r="C11" s="1" t="s">
        <v>28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5">
      <c r="A15" s="1" t="s">
        <v>29</v>
      </c>
      <c r="B15" s="1" t="s">
        <v>30</v>
      </c>
      <c r="C15" s="1" t="s">
        <v>31</v>
      </c>
      <c r="D15" s="1" t="s">
        <v>32</v>
      </c>
      <c r="E15" s="1" t="s">
        <v>33</v>
      </c>
      <c r="F15" s="1" t="s">
        <v>22</v>
      </c>
      <c r="G15" s="1" t="s">
        <v>13</v>
      </c>
      <c r="H15" s="1"/>
      <c r="I15" s="1"/>
      <c r="J15" s="1" t="s">
        <v>34</v>
      </c>
      <c r="K15" s="1" t="s">
        <v>30</v>
      </c>
      <c r="L15" s="1" t="s">
        <v>31</v>
      </c>
      <c r="M15" s="1" t="s">
        <v>32</v>
      </c>
      <c r="N15" s="1" t="s">
        <v>33</v>
      </c>
      <c r="O15" s="1" t="s">
        <v>22</v>
      </c>
      <c r="P15" s="1" t="s">
        <v>13</v>
      </c>
      <c r="Q15" s="1"/>
      <c r="R15" s="1"/>
      <c r="S15" s="1"/>
    </row>
    <row r="16" spans="1:19" x14ac:dyDescent="0.35">
      <c r="A16" s="1">
        <v>0</v>
      </c>
      <c r="B16" s="1">
        <v>0</v>
      </c>
      <c r="C16" s="1">
        <v>0</v>
      </c>
      <c r="D16" s="1">
        <f>B16*60*$B$8*$B$9/$B$10/$B$11</f>
        <v>0</v>
      </c>
      <c r="E16" s="1">
        <f>C16*60*$B$8*$B$9/$B$10/$B$11</f>
        <v>0</v>
      </c>
      <c r="F16" s="1">
        <f>AVERAGE(D16:E16)</f>
        <v>0</v>
      </c>
      <c r="G16" s="1">
        <f>_xlfn.STDEV.P(D16:E16)</f>
        <v>0</v>
      </c>
      <c r="H16" s="1"/>
      <c r="I16" s="1"/>
      <c r="J16" s="1">
        <v>0</v>
      </c>
      <c r="K16" s="1">
        <v>0</v>
      </c>
      <c r="L16" s="1">
        <v>0</v>
      </c>
      <c r="M16" s="1">
        <f>K16*60*$B$8*$B$9/$B$10/$B$11</f>
        <v>0</v>
      </c>
      <c r="N16" s="1">
        <f>L16*60*$B$8*$B$9/$B$10/$B$11</f>
        <v>0</v>
      </c>
      <c r="O16" s="1">
        <f>AVERAGE(M16:N16)</f>
        <v>0</v>
      </c>
      <c r="P16" s="1">
        <f>_xlfn.STDEV.P(M16:N16)</f>
        <v>0</v>
      </c>
      <c r="Q16" s="1"/>
      <c r="R16" s="1"/>
      <c r="S16" s="1"/>
    </row>
    <row r="17" spans="1:19" x14ac:dyDescent="0.35">
      <c r="A17" s="1">
        <v>1</v>
      </c>
      <c r="B17" s="1">
        <v>2.5300000000000002E-4</v>
      </c>
      <c r="C17" s="1">
        <v>2.42E-4</v>
      </c>
      <c r="D17" s="1">
        <f t="shared" ref="D17:E23" si="0">B17*60*$B$8*$B$9/$B$10/$B$11</f>
        <v>2.2912846613634328E-2</v>
      </c>
      <c r="E17" s="1">
        <f t="shared" si="0"/>
        <v>2.1916635891302397E-2</v>
      </c>
      <c r="F17" s="1">
        <f t="shared" ref="F17:F23" si="1">AVERAGE(D17:E17)</f>
        <v>2.2414741252468361E-2</v>
      </c>
      <c r="G17" s="1">
        <f t="shared" ref="G17:G23" si="2">_xlfn.STDEV.P(D17:E17)</f>
        <v>4.9810536116596561E-4</v>
      </c>
      <c r="H17" s="1"/>
      <c r="I17" s="1"/>
      <c r="J17" s="1">
        <v>25</v>
      </c>
      <c r="K17" s="1">
        <v>1.2899999999999999E-4</v>
      </c>
      <c r="L17" s="1">
        <v>1.7699999999999999E-4</v>
      </c>
      <c r="M17" s="1">
        <f t="shared" ref="M17:M23" si="3">K17*60*$B$8*$B$9/$B$10/$B$11</f>
        <v>1.1682834834619873E-2</v>
      </c>
      <c r="N17" s="1">
        <f t="shared" ref="N17:N23" si="4">L17*60*$B$8*$B$9/$B$10/$B$11</f>
        <v>1.6029936168431919E-2</v>
      </c>
      <c r="O17" s="1">
        <f t="shared" ref="O17:O23" si="5">AVERAGE(M17:N17)</f>
        <v>1.3856385501525896E-2</v>
      </c>
      <c r="P17" s="1">
        <f t="shared" ref="P17:P23" si="6">_xlfn.STDEV.P(M17:N17)</f>
        <v>2.1735506669060232E-3</v>
      </c>
      <c r="Q17" s="1"/>
      <c r="R17" s="1"/>
      <c r="S17" s="1"/>
    </row>
    <row r="18" spans="1:19" x14ac:dyDescent="0.35">
      <c r="A18" s="1">
        <v>2</v>
      </c>
      <c r="B18" s="1">
        <v>3.5100000000000002E-4</v>
      </c>
      <c r="C18" s="1">
        <v>3.8099999999999999E-4</v>
      </c>
      <c r="D18" s="1">
        <f t="shared" si="0"/>
        <v>3.1788178503500589E-2</v>
      </c>
      <c r="E18" s="1">
        <f t="shared" si="0"/>
        <v>3.4505116837133108E-2</v>
      </c>
      <c r="F18" s="1">
        <f t="shared" si="1"/>
        <v>3.3146647670316845E-2</v>
      </c>
      <c r="G18" s="1">
        <f t="shared" si="2"/>
        <v>1.3584691668162598E-3</v>
      </c>
      <c r="H18" s="1"/>
      <c r="I18" s="1"/>
      <c r="J18" s="1">
        <v>50</v>
      </c>
      <c r="K18" s="1">
        <v>2.3000000000000001E-4</v>
      </c>
      <c r="L18" s="1">
        <v>2.0799999999999999E-4</v>
      </c>
      <c r="M18" s="1">
        <f t="shared" si="3"/>
        <v>2.0829860557849387E-2</v>
      </c>
      <c r="N18" s="1">
        <f t="shared" si="4"/>
        <v>1.8837439113185531E-2</v>
      </c>
      <c r="O18" s="1">
        <f t="shared" si="5"/>
        <v>1.9833649835517459E-2</v>
      </c>
      <c r="P18" s="1">
        <f t="shared" si="6"/>
        <v>9.9621072233192776E-4</v>
      </c>
      <c r="Q18" s="1"/>
      <c r="R18" s="1"/>
      <c r="S18" s="1"/>
    </row>
    <row r="19" spans="1:19" x14ac:dyDescent="0.35">
      <c r="A19" s="1">
        <v>3</v>
      </c>
      <c r="B19" s="1">
        <v>4.28E-4</v>
      </c>
      <c r="C19" s="1">
        <v>4.3800000000000002E-4</v>
      </c>
      <c r="D19" s="1">
        <f t="shared" si="0"/>
        <v>3.8761653559824083E-2</v>
      </c>
      <c r="E19" s="1">
        <f t="shared" si="0"/>
        <v>3.9667299671034918E-2</v>
      </c>
      <c r="F19" s="1">
        <f t="shared" si="1"/>
        <v>3.9214476615429497E-2</v>
      </c>
      <c r="G19" s="1">
        <f t="shared" si="2"/>
        <v>4.5282305560541761E-4</v>
      </c>
      <c r="H19" s="1"/>
      <c r="I19" s="1"/>
      <c r="J19" s="1">
        <v>75</v>
      </c>
      <c r="K19" s="1">
        <v>2.4699999999999999E-4</v>
      </c>
      <c r="L19" s="1">
        <v>2.5599999999999999E-4</v>
      </c>
      <c r="M19" s="1">
        <f t="shared" si="3"/>
        <v>2.2369458946907818E-2</v>
      </c>
      <c r="N19" s="1">
        <f t="shared" si="4"/>
        <v>2.3184540446997574E-2</v>
      </c>
      <c r="O19" s="1">
        <f t="shared" si="5"/>
        <v>2.2776999696952696E-2</v>
      </c>
      <c r="P19" s="1">
        <f t="shared" si="6"/>
        <v>4.0754075004487827E-4</v>
      </c>
      <c r="Q19" s="1"/>
      <c r="R19" s="1"/>
      <c r="S19" s="1"/>
    </row>
    <row r="20" spans="1:19" x14ac:dyDescent="0.35">
      <c r="A20" s="1">
        <v>4</v>
      </c>
      <c r="B20" s="1">
        <v>4.64E-4</v>
      </c>
      <c r="C20" s="1">
        <v>5.0799999999999999E-4</v>
      </c>
      <c r="D20" s="1">
        <f t="shared" si="0"/>
        <v>4.2021979560183102E-2</v>
      </c>
      <c r="E20" s="1">
        <f t="shared" si="0"/>
        <v>4.600682244951082E-2</v>
      </c>
      <c r="F20" s="1">
        <f t="shared" si="1"/>
        <v>4.4014401004846965E-2</v>
      </c>
      <c r="G20" s="1">
        <f t="shared" si="2"/>
        <v>1.992421444663859E-3</v>
      </c>
      <c r="H20" s="1"/>
      <c r="I20" s="1"/>
      <c r="J20" s="1">
        <v>100</v>
      </c>
      <c r="K20" s="1">
        <v>3.2699999999999998E-4</v>
      </c>
      <c r="L20" s="1">
        <v>2.8600000000000001E-4</v>
      </c>
      <c r="M20" s="1">
        <f t="shared" si="3"/>
        <v>2.9614627836594559E-2</v>
      </c>
      <c r="N20" s="1">
        <f t="shared" si="4"/>
        <v>2.5901478780630111E-2</v>
      </c>
      <c r="O20" s="1">
        <f t="shared" si="5"/>
        <v>2.7758053308612335E-2</v>
      </c>
      <c r="P20" s="1">
        <f t="shared" si="6"/>
        <v>1.8565745279822236E-3</v>
      </c>
      <c r="Q20" s="1"/>
      <c r="R20" s="1"/>
      <c r="S20" s="1"/>
    </row>
    <row r="21" spans="1:19" x14ac:dyDescent="0.35">
      <c r="A21" s="1">
        <v>5</v>
      </c>
      <c r="B21" s="1">
        <v>5.5900000000000004E-4</v>
      </c>
      <c r="C21" s="1">
        <v>5.53E-4</v>
      </c>
      <c r="D21" s="1">
        <f t="shared" si="0"/>
        <v>5.0625617616686124E-2</v>
      </c>
      <c r="E21" s="1">
        <f t="shared" si="0"/>
        <v>5.008222994995961E-2</v>
      </c>
      <c r="F21" s="1">
        <f t="shared" si="1"/>
        <v>5.0353923783322867E-2</v>
      </c>
      <c r="G21" s="1">
        <f t="shared" si="2"/>
        <v>2.7169383336325681E-4</v>
      </c>
      <c r="H21" s="1"/>
      <c r="I21" s="1"/>
      <c r="J21" s="1">
        <v>200</v>
      </c>
      <c r="K21" s="1">
        <v>3.7599999999999998E-4</v>
      </c>
      <c r="L21" s="1">
        <v>4.0299999999999998E-4</v>
      </c>
      <c r="M21" s="1">
        <f t="shared" si="3"/>
        <v>3.4052293781527694E-2</v>
      </c>
      <c r="N21" s="1">
        <f t="shared" si="4"/>
        <v>3.6497538281796971E-2</v>
      </c>
      <c r="O21" s="1">
        <f t="shared" si="5"/>
        <v>3.5274916031662329E-2</v>
      </c>
      <c r="P21" s="1">
        <f t="shared" si="6"/>
        <v>1.2226222501346383E-3</v>
      </c>
      <c r="Q21" s="1"/>
      <c r="R21" s="1"/>
      <c r="S21" s="1"/>
    </row>
    <row r="22" spans="1:19" x14ac:dyDescent="0.35">
      <c r="A22" s="1">
        <v>6</v>
      </c>
      <c r="B22" s="1">
        <v>5.7899999999999998E-4</v>
      </c>
      <c r="C22" s="1">
        <v>5.6300000000000002E-4</v>
      </c>
      <c r="D22" s="1">
        <f t="shared" si="0"/>
        <v>5.2436909839107801E-2</v>
      </c>
      <c r="E22" s="1">
        <f t="shared" si="0"/>
        <v>5.0987876061170466E-2</v>
      </c>
      <c r="F22" s="1">
        <f t="shared" si="1"/>
        <v>5.171239295013913E-2</v>
      </c>
      <c r="G22" s="1">
        <f t="shared" si="2"/>
        <v>7.2451688896866748E-4</v>
      </c>
      <c r="H22" s="1"/>
      <c r="I22" s="1"/>
      <c r="J22" s="1">
        <v>350</v>
      </c>
      <c r="K22" s="1">
        <v>4.4000000000000002E-4</v>
      </c>
      <c r="L22" s="1">
        <v>4.6799999999999999E-4</v>
      </c>
      <c r="M22" s="1">
        <f t="shared" si="3"/>
        <v>3.9848428893277089E-2</v>
      </c>
      <c r="N22" s="1">
        <f t="shared" si="4"/>
        <v>4.2384238004667445E-2</v>
      </c>
      <c r="O22" s="1">
        <f t="shared" si="5"/>
        <v>4.1116333448972267E-2</v>
      </c>
      <c r="P22" s="1">
        <f t="shared" si="6"/>
        <v>1.2679045556951776E-3</v>
      </c>
      <c r="Q22" s="1"/>
      <c r="R22" s="1"/>
      <c r="S22" s="1"/>
    </row>
    <row r="23" spans="1:19" x14ac:dyDescent="0.35">
      <c r="A23" s="1">
        <v>7</v>
      </c>
      <c r="B23" s="1">
        <v>5.5599999999999996E-4</v>
      </c>
      <c r="C23" s="1">
        <v>5.8900000000000001E-4</v>
      </c>
      <c r="D23" s="1">
        <f t="shared" si="0"/>
        <v>5.0353923783322867E-2</v>
      </c>
      <c r="E23" s="1">
        <f t="shared" si="0"/>
        <v>5.3342555950318657E-2</v>
      </c>
      <c r="F23" s="1">
        <f t="shared" si="1"/>
        <v>5.1848239866820758E-2</v>
      </c>
      <c r="G23" s="1">
        <f t="shared" si="2"/>
        <v>1.4943160834978951E-3</v>
      </c>
      <c r="H23" s="1"/>
      <c r="I23" s="1"/>
      <c r="J23" s="1">
        <v>500</v>
      </c>
      <c r="K23" s="1">
        <v>5.5900000000000004E-4</v>
      </c>
      <c r="L23" s="1">
        <v>5.53E-4</v>
      </c>
      <c r="M23" s="1">
        <f t="shared" si="3"/>
        <v>5.0625617616686124E-2</v>
      </c>
      <c r="N23" s="1">
        <f t="shared" si="4"/>
        <v>5.008222994995961E-2</v>
      </c>
      <c r="O23" s="1">
        <f t="shared" si="5"/>
        <v>5.0353923783322867E-2</v>
      </c>
      <c r="P23" s="1">
        <f t="shared" si="6"/>
        <v>2.7169383336325681E-4</v>
      </c>
      <c r="Q23" s="1"/>
      <c r="R23" s="1"/>
      <c r="S23" s="1"/>
    </row>
    <row r="24" spans="1:19" x14ac:dyDescent="0.35">
      <c r="A24" s="1"/>
      <c r="B24" s="1"/>
      <c r="C24" s="1"/>
      <c r="D24" s="1"/>
      <c r="E24" s="1"/>
      <c r="F24" s="1"/>
      <c r="G24" s="1"/>
      <c r="H24" s="1"/>
      <c r="I24" s="1"/>
      <c r="J24" s="1">
        <v>650</v>
      </c>
      <c r="K24" s="1">
        <v>4.5600000000000003E-4</v>
      </c>
      <c r="L24" s="1">
        <v>4.6500000000000003E-4</v>
      </c>
      <c r="M24" s="1">
        <f t="shared" ref="M24" si="7">K24*60*$B$8*$B$9/$B$10/$B$11</f>
        <v>4.1297462671214438E-2</v>
      </c>
      <c r="N24" s="1">
        <f t="shared" ref="N24" si="8">L24*60*$B$8*$B$9/$B$10/$B$11</f>
        <v>4.2112544171304202E-2</v>
      </c>
      <c r="O24" s="1">
        <f t="shared" ref="O24" si="9">AVERAGE(M24:N24)</f>
        <v>4.1705003421259323E-2</v>
      </c>
      <c r="P24" s="1">
        <f t="shared" ref="P24" si="10">_xlfn.STDEV.P(M24:N24)</f>
        <v>4.0754075004488174E-4</v>
      </c>
      <c r="Q24" s="1"/>
      <c r="R24" s="1"/>
      <c r="S24" s="1"/>
    </row>
    <row r="25" spans="1:19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NAD (500 mM PD)</vt:lpstr>
      <vt:lpstr>PD (5 mM NAD)</vt:lpstr>
      <vt:lpstr>Ergebnisse</vt:lpstr>
    </vt:vector>
  </TitlesOfParts>
  <Company>TU Dortmund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BCI, Bio, Lab</dc:creator>
  <cp:lastModifiedBy>Jonas Gerfen</cp:lastModifiedBy>
  <dcterms:created xsi:type="dcterms:W3CDTF">2024-12-11T12:15:23Z</dcterms:created>
  <dcterms:modified xsi:type="dcterms:W3CDTF">2025-06-16T08:36:12Z</dcterms:modified>
</cp:coreProperties>
</file>