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46" documentId="13_ncr:1_{AD74628D-BE06-4FC1-BE04-2187DD70E9AC}" xr6:coauthVersionLast="47" xr6:coauthVersionMax="47" xr10:uidLastSave="{0952A333-3B2B-415E-AE81-BF625634B2C4}"/>
  <bookViews>
    <workbookView xWindow="9600" yWindow="0" windowWidth="96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  <c r="B13" i="1"/>
</calcChain>
</file>

<file path=xl/sharedStrings.xml><?xml version="1.0" encoding="utf-8"?>
<sst xmlns="http://schemas.openxmlformats.org/spreadsheetml/2006/main" count="15" uniqueCount="15">
  <si>
    <t>Factor</t>
  </si>
  <si>
    <t>Absolute</t>
  </si>
  <si>
    <t>Relative</t>
  </si>
  <si>
    <t>Political Orientation</t>
  </si>
  <si>
    <t>Services</t>
  </si>
  <si>
    <t>Proximity to Work</t>
  </si>
  <si>
    <t>House/rental price</t>
  </si>
  <si>
    <t>low taxes</t>
  </si>
  <si>
    <t>Public transport</t>
  </si>
  <si>
    <t>school system</t>
  </si>
  <si>
    <t>proximity to school/uni</t>
  </si>
  <si>
    <t>birth place</t>
  </si>
  <si>
    <t>family situation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</si>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</sst>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4.5" x14ac:dyDescent="0.35"/>
  <cols>
    <col min="1" max="22" width="2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</v>
      </c>
      <c r="C2">
        <f>B2/B13</f>
        <v>3.0303030303030304E-2</v>
      </c>
    </row>
    <row r="3" spans="1:3" x14ac:dyDescent="0.35">
      <c r="A3" t="s">
        <v>4</v>
      </c>
      <c r="B3">
        <v>14</v>
      </c>
      <c r="C3">
        <f>B3/B13</f>
        <v>0.10606060606060606</v>
      </c>
    </row>
    <row r="4" spans="1:3" x14ac:dyDescent="0.35">
      <c r="A4" t="s">
        <v>5</v>
      </c>
      <c r="B4">
        <v>23</v>
      </c>
      <c r="C4">
        <f>B4/B13</f>
        <v>0.17424242424242425</v>
      </c>
    </row>
    <row r="5" spans="1:3" x14ac:dyDescent="0.35">
      <c r="A5" t="s">
        <v>6</v>
      </c>
      <c r="B5">
        <v>12</v>
      </c>
      <c r="C5">
        <f>B5/B13</f>
        <v>9.0909090909090912E-2</v>
      </c>
    </row>
    <row r="6" spans="1:3" x14ac:dyDescent="0.35">
      <c r="A6" t="s">
        <v>7</v>
      </c>
      <c r="B6">
        <v>0</v>
      </c>
      <c r="C6">
        <f>B6/B13</f>
        <v>0</v>
      </c>
    </row>
    <row r="7" spans="1:3" x14ac:dyDescent="0.35">
      <c r="A7" t="s">
        <v>8</v>
      </c>
      <c r="B7">
        <v>23</v>
      </c>
      <c r="C7">
        <f>B7/B13</f>
        <v>0.17424242424242425</v>
      </c>
    </row>
    <row r="8" spans="1:3" x14ac:dyDescent="0.35">
      <c r="A8" t="s">
        <v>9</v>
      </c>
      <c r="B8">
        <v>5</v>
      </c>
      <c r="C8">
        <f>B8/B13</f>
        <v>3.787878787878788E-2</v>
      </c>
    </row>
    <row r="9" spans="1:3" x14ac:dyDescent="0.35">
      <c r="A9" t="s">
        <v>10</v>
      </c>
      <c r="B9">
        <v>9</v>
      </c>
      <c r="C9">
        <f>B9/B13</f>
        <v>6.8181818181818177E-2</v>
      </c>
    </row>
    <row r="10" spans="1:3" x14ac:dyDescent="0.35">
      <c r="A10" t="s">
        <v>11</v>
      </c>
      <c r="B10">
        <v>4</v>
      </c>
      <c r="C10">
        <f>B10/B13</f>
        <v>3.0303030303030304E-2</v>
      </c>
    </row>
    <row r="11" spans="1:3" x14ac:dyDescent="0.35">
      <c r="A11" t="s">
        <v>12</v>
      </c>
      <c r="B11">
        <v>31</v>
      </c>
      <c r="C11">
        <f>B11/B13</f>
        <v>0.23484848484848486</v>
      </c>
    </row>
    <row r="12" spans="1:3" x14ac:dyDescent="0.35">
      <c r="A12" t="s">
        <v>13</v>
      </c>
      <c r="B12">
        <v>7</v>
      </c>
      <c r="C12">
        <f>B12/B13</f>
        <v>5.3030303030303032E-2</v>
      </c>
    </row>
    <row r="13" spans="1:3" x14ac:dyDescent="0.35">
      <c r="A13" t="s">
        <v>14</v>
      </c>
      <c r="B13">
        <f>SUM(B2:B12)</f>
        <v>132</v>
      </c>
      <c r="C13">
        <f>SUM(C2:C12)</f>
        <v>0.99999999999999978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 yad</cp:lastModifiedBy>
  <dcterms:created xsi:type="dcterms:W3CDTF">2023-09-20T12:20:02Z</dcterms:created>
  <dcterms:modified xsi:type="dcterms:W3CDTF">2023-09-27T15:15:34Z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