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2539" documentId="13_ncr:1_{185DFF29-7E87-4C72-8E9C-D8B1476C0030}" xr6:coauthVersionLast="47" xr6:coauthVersionMax="47" xr10:uidLastSave="{309A9F2F-5E1A-4F31-A479-8347A73D40D2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CT'!$A$1:$H$25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CT'!$A$1:$AW$1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CT'!$A$9:$H$420</definedName>
    <definedName name="_xlnm.Print_Area" localSheetId="12">'Impressions Tirages C2'!$A$9:$H$420</definedName>
    <definedName name="_xlnm.Print_Area" localSheetId="11">'Impressions Tirages CT'!$A$9:$H$420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<sst xmlns="http://schemas.openxmlformats.org/spreadsheetml/2006/main" count="4168" uniqueCount="1048">
  <si>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</si>
  <si>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</si>
  <si>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</si>
  <si>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</si>
  <si>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</si>
  <si>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</si>
  <si>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</si>
  <si>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</si>
  <si>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</si>
  <si>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</si>
  <si>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</si>
  <si>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</si>
  <si>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</si>
  <si>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</si>
  <si>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</si>
  <si>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</si>
  <si>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</si>
  <si>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</si>
  <si>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</si>
  <si>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</si>
  <si>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</si>
  <si>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</si>
  <si>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</si>
  <si>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</si>
  <si>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</si>
  <si>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</si>
  <si>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</si>
  <si>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</si>
  <si>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</si>
  <si>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</si>
  <si>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</si>
  <si>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</si>
  <si>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</si>
  <si>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</si>
  <si>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</si>
  <si>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</si>
  <si>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</si>
  <si>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</si>
  <si>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</si>
  <si>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</si>
  <si>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</si>
  <si>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</si>
  <si>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</si>
  <si>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</si>
  <si>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</si>
  <si>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</si>
  <si>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</si>
  <si>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</si>
  <si>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</si>
  <si>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</si>
  <si>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</si>
  <si>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</si>
  <si>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</si>
  <si>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</si>
  <si>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</si>
  <si>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</si>
  <si>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</si>
  <si>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</si>
  <si>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</si>
  <si>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</si>
  <si>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</si>
  <si>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</si>
  <si>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</si>
  <si>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</si>
  <si>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</si>
  <si>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</si>
  <si>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</si>
  <si>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</si>
  <si>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</si>
  <si>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</si>
  <si>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</si>
  <si>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</si>
  <si>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</si>
  <si>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</si>
  <si>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</si>
  <si>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</si>
  <si>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</si>
  <si>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</si>
  <si>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</si>
  <si>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</si>
  <si>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</si>
  <si>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</si>
  <si>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</si>
  <si>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</si>
  <si>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</si>
  <si>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</si>
  <si>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</si>
  <si>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</si>
  <si>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</si>
  <si>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</si>
  <si>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</si>
  <si>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</si>
  <si>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</si>
  <si>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</si>
  <si>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</si>
  <si>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</si>
  <si>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</si>
  <si>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</si>
  <si>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</si>
  <si>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</si>
  <si>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</si>
  <si>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</si>
  <si>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</si>
  <si>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</si>
  <si>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</si>
  <si>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</si>
  <si>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</si>
  <si>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</si>
  <si>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</si>
  <si>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</si>
  <si>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</si>
  <si>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</si>
  <si>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</si>
  <si>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</si>
  <si>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</si>
  <si>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</si>
  <si>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</si>
  <si>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</si>
  <si>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</si>
  <si>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</si>
  <si>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</si>
  <si>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</si>
  <si>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</si>
  <si>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</si>
  <si>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</si>
  <si>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</si>
  <si>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</si>
  <si>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</si>
  <si>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</si>
  <si>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</si>
  <si>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</si>
  <si>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</si>
  <si>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</si>
  <si>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</si>
  <si>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</si>
  <si>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</si>
  <si>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</si>
  <si>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</si>
  <si>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</si>
  <si>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</si>
  <si>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</si>
  <si>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</si>
  <si>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</si>
  <si>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</si>
  <si>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</si>
  <si>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</si>
  <si>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</si>
  <si>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</si>
  <si>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</si>
  <si>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</si>
  <si>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</si>
  <si>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</si>
  <si>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</si>
  <si>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</si>
  <si>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</si>
  <si>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</si>
  <si>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</si>
  <si>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</si>
  <si>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</si>
  <si>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</si>
  <si>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</si>
  <si>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</si>
  <si>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</si>
  <si>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</si>
  <si>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</si>
  <si>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</si>
  <si>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</si>
  <si>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</si>
  <si>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</si>
  <si>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</si>
  <si>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</si>
  <si>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</si>
  <si>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</si>
  <si>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</si>
  <si>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</si>
  <si>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</si>
  <si>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</si>
  <si>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</si>
  <si>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</si>
  <si>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</si>
  <si>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</si>
  <si>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</si>
  <si>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</si>
  <si>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</si>
  <si>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</si>
  <si>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</si>
  <si>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</si>
  <si>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</si>
  <si>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</si>
  <si>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</si>
  <si>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</si>
  <si>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</si>
  <si>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</si>
  <si>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</si>
  <si>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</si>
  <si>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</si>
  <si>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</si>
  <si>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</si>
  <si>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</si>
  <si>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</si>
  <si>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</si>
  <si>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</si>
  <si>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</si>
  <si>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</si>
  <si>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</si>
  <si>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</si>
  <si>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</si>
  <si>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</si>
  <si>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</si>
  <si>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</si>
  <si>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</si>
  <si>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</si>
  <si>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</si>
  <si>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</si>
  <si>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</si>
  <si>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</si>
  <si>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</si>
  <si>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</si>
  <si>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</si>
  <si>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</si>
  <si>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</si>
  <si>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</si>
  <si>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</si>
  <si>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</si>
  <si>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</si>
  <si>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</si>
  <si>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</si>
  <si>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</si>
  <si>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</si>
  <si>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</si>
  <si>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</si>
  <si>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</si>
  <si>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</si>
  <si>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</si>
  <si>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</si>
  <si>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</si>
  <si>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</si>
  <si>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</si>
  <si>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</si>
  <si>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</si>
  <si>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</si>
  <si>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</si>
  <si>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</si>
  <si>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</si>
  <si>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</si>
  <si>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</si>
  <si>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</si>
  <si>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</si>
  <si>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</si>
  <si>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</si>
  <si>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</si>
  <si>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</si>
  <si>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</si>
  <si>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</si>
  <si>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</si>
  <si>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</si>
  <si>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</si>
  <si>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</si>
  <si>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</si>
  <si>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</si>
  <si>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</si>
  <si>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</si>
  <si>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</si>
  <si>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</si>
  <si>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</si>
  <si>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</si>
  <si>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</si>
  <si>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</si>
  <si>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</si>
  <si>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</si>
  <si>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</si>
  <si>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</si>
  <si>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</si>
  <si>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</si>
  <si>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</si>
  <si>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</si>
  <si>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</si>
  <si>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</si>
  <si>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</si>
  <si>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</si>
  <si>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</si>
  <si>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</si>
  <si>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</si>
  <si>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</si>
  <si>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</si>
  <si>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</si>
  <si>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</si>
  <si>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</si>
  <si>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</si>
  <si>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</si>
  <si>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</si>
  <si>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</si>
  <si>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</si>
  <si>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</si>
  <si>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</si>
  <si>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</si>
  <si>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</si>
  <si>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</si>
  <si>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</si>
  <si>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</si>
  <si>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</si>
  <si>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</si>
  <si>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</si>
  <si>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</si>
  <si>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</si>
  <si>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</si>
  <si>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</si>
  <si>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</si>
  <si>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</si>
  <si>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</si>
  <si>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</si>
  <si>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</si>
  <si>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</si>
  <si>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</si>
  <si>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</si>
  <si>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</si>
  <si>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</si>
  <si>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</si>
  <si>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</si>
  <si>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</si>
  <si>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</si>
  <si>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</si>
  <si>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</si>
  <si>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</si>
  <si>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</si>
  <si>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</si>
  <si>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</si>
  <si>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</si>
  <si>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</si>
  <si>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</si>
  <si>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</si>
  <si>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</si>
  <si>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</si>
  <si>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</si>
  <si>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</si>
  <si>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</si>
  <si>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</si>
  <si>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</si>
  <si>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</si>
  <si>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</si>
  <si>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</si>
  <si>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</si>
  <si>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</si>
  <si>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</si>
  <si>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</si>
  <si>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</si>
  <si>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</si>
  <si>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</si>
  <si>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</si>
  <si>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</si>
  <si>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</si>
  <si>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</si>
  <si>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</si>
  <si>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</si>
  <si>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</si>
  <si>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</si>
  <si>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</si>
  <si>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</si>
  <si>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</si>
  <si>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</si>
  <si>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</si>
  <si>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</si>
  <si>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</si>
  <si>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</si>
  <si>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</si>
  <si>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</si>
  <si>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</si>
  <si>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</si>
  <si>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</si>
  <si>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</si>
  <si>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</si>
  <si>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</si>
  <si>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</si>
  <si>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</si>
  <si>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</si>
  <si>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</si>
  <si>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</si>
  <si>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</si>
  <si>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</si>
  <si>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</si>
  <si>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</si>
  <si>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</si>
  <si>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</si>
  <si>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</si>
  <si>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</si>
  <si>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</si>
  <si>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</si>
  <si>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</si>
  <si>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</si>
  <si>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</si>
  <si>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</si>
  <si>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</si>
  <si>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</si>
  <si>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</si>
  <si>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</si>
  <si>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</si>
  <si>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</si>
  <si>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</si>
  <si>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</si>
  <si>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</si>
  <si>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</si>
  <si>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</si>
  <si>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</si>
  <si>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</si>
  <si>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</si>
  <si>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</si>
  <si>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</si>
  <si>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</si>
  <si>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</si>
  <si>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</si>
  <si>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</si>
  <si>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</si>
  <si>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</si>
  <si>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</si>
  <si>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</si>
  <si>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</si>
  <si>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</si>
  <si>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</si>
  <si>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</si>
  <si>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</si>
  <si>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</si>
  <si>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</si>
  <si>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</si>
  <si>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</si>
  <si>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</si>
  <si>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</si>
  <si>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</si>
  <si>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</si>
  <si>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</si>
  <si>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</si>
  <si>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</si>
  <si>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</si>
  <si>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</si>
  <si>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</si>
  <si>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</si>
  <si>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</si>
  <si>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</si>
  <si>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</si>
  <si>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</si>
  <si>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</si>
  <si>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</si>
  <si>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</si>
  <si>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</si>
  <si>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</si>
  <si>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</si>
  <si>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</si>
  <si>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</si>
  <si>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</si>
  <si>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</si>
  <si>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</si>
  <si>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</si>
  <si>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</si>
  <si>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</si>
  <si>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</si>
  <si>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</si>
  <si>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</si>
  <si>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</si>
  <si>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</si>
  <si>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</si>
  <si>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</si>
  <si>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</si>
  <si>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</si>
  <si>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</si>
  <si>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</si>
  <si>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</si>
  <si>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</si>
  <si>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</si>
  <si>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</si>
  <si>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</si>
  <si>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</si>
  <si>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</si>
  <si>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</si>
  <si>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</si>
  <si>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</si>
  <si>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</si>
  <si>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</si>
  <si>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</si>
  <si>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</si>
  <si>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</si>
  <si>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</si>
  <si>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</si>
  <si>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</si>
  <si>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</si>
  <si>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</si>
  <si>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</si>
  <si>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</si>
  <si>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</si>
  <si>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</si>
  <si>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</si>
  <si>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</si>
  <si>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</si>
  <si>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</si>
  <si>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</si>
  <si>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</si>
  <si>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</si>
  <si>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</si>
  <si>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</si>
  <si>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</si>
  <si>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</si>
  <si>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</si>
  <si>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</si>
  <si>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</si>
  <si>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</si>
  <si>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</si>
  <si>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</si>
  <si>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</si>
  <si>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</si>
  <si>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</si>
  <si>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</si>
  <si>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</si>
  <si>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</si>
  <si>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</si>
  <si>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</si>
  <si>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</si>
  <si>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</si>
  <si>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</si>
  <si>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</si>
  <si>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</si>
  <si>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</si>
  <si>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</si>
  <si>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</si>
  <si>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</si>
  <si>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J18H1x</t>
  </si>
  <si>
    <t>GUILHEM</t>
  </si>
  <si>
    <t>Junior (J18)</t>
  </si>
  <si>
    <t>PEYROLLES CNPA 2</t>
  </si>
  <si>
    <t>GOGLIO</t>
  </si>
  <si>
    <t>SEBASTIEN</t>
  </si>
  <si>
    <t>Junior (J15)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</si>
  <si>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</si>
  <si>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</si>
  <si>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</si>
  <si>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</si>
  <si>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</si>
  <si>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</si>
  <si>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</si>
  <si>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</si>
  <si>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</si>
  <si>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</si>
  <si>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</si>
  <si>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</si>
  <si>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</si>
  <si>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</si>
  <si>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</si>
  <si>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</si>
  <si>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</si>
  <si>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</si>
  <si>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</si>
  <si>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</si>
  <si>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</si>
  <si>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</si>
  <si>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</si>
  <si>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</si>
  <si>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</si>
  <si>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J18F1x</t>
  </si>
  <si>
    <t>ROMBAUT</t>
  </si>
  <si>
    <t>AGATHE</t>
  </si>
  <si>
    <t>NGUYEN</t>
  </si>
  <si>
    <t>OLIVIA</t>
  </si>
  <si>
    <t>DUMAS</t>
  </si>
  <si>
    <t>NAOMIE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</si>
  <si>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</si>
  <si>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</si>
  <si>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</si>
  <si>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</si>
  <si>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</si>
  <si>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</si>
  <si>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</si>
  <si>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</si>
  <si>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</si>
  <si>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</si>
  <si>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</si>
  <si>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</si>
  <si>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</si>
  <si>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</si>
  <si>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</si>
  <si>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</si>
  <si>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</si>
  <si>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</si>
  <si>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LEA</t>
  </si>
  <si>
    <t>THOMAS</t>
  </si>
  <si>
    <t>J18H2-</t>
  </si>
  <si>
    <t>FABIEN</t>
  </si>
  <si>
    <t>SH1x</t>
  </si>
  <si>
    <t>PHILIPPE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</si>
  <si>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</si>
  <si>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</si>
  <si>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</si>
  <si>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</si>
  <si>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</si>
  <si>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</si>
  <si>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</si>
  <si>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</si>
  <si>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</si>
  <si>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</si>
  <si>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</si>
  <si>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</si>
  <si>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</si>
  <si>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</si>
  <si>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</si>
  <si>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</si>
  <si>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</si>
  <si>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</si>
  <si>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</si>
  <si>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CANNES MANDELIEU RCCM 1</t>
  </si>
  <si>
    <t>GODDE</t>
  </si>
  <si>
    <t>JORDAN</t>
  </si>
  <si>
    <t>BREMOND</t>
  </si>
  <si>
    <t>fabien.bremond@sfr.fr</t>
  </si>
  <si>
    <t>CANNES MANDELIEU RCCM 2</t>
  </si>
  <si>
    <t>MONTERO MICHON</t>
  </si>
  <si>
    <t>CANNES MANDELIEU RCCM 3</t>
  </si>
  <si>
    <t>FANTINO APERT</t>
  </si>
  <si>
    <t>GABIN</t>
  </si>
  <si>
    <t>MARIGNANE CMS 1</t>
  </si>
  <si>
    <t>FAVRO</t>
  </si>
  <si>
    <t>ERIK</t>
  </si>
  <si>
    <t>DAVID</t>
  </si>
  <si>
    <t>MARIGNANE CMS 2</t>
  </si>
  <si>
    <t>FAGIOLO</t>
  </si>
  <si>
    <t>ENZO</t>
  </si>
  <si>
    <t>MARIGNANE CMS 3</t>
  </si>
  <si>
    <t>GARCIA</t>
  </si>
  <si>
    <t>MATHIEU</t>
  </si>
  <si>
    <t>MARIGNANE CMS 4</t>
  </si>
  <si>
    <t>BAUDOUX</t>
  </si>
  <si>
    <t>LILIAN</t>
  </si>
  <si>
    <t>REGO</t>
  </si>
  <si>
    <t>TIMEO</t>
  </si>
  <si>
    <t>MONACO SN 1</t>
  </si>
  <si>
    <t>ALBIN</t>
  </si>
  <si>
    <t>HUGO</t>
  </si>
  <si>
    <t>MONACO SN 2</t>
  </si>
  <si>
    <t>PERI</t>
  </si>
  <si>
    <t>LUCA</t>
  </si>
  <si>
    <t>MONACO</t>
  </si>
  <si>
    <t>MONACO SN 3</t>
  </si>
  <si>
    <t>MONACO SN 4</t>
  </si>
  <si>
    <t>VOLOKH</t>
  </si>
  <si>
    <t>ORYNA</t>
  </si>
  <si>
    <t>UKRAINE</t>
  </si>
  <si>
    <t>VINCENOT</t>
  </si>
  <si>
    <t>JULIETTE</t>
  </si>
  <si>
    <t>CICERO</t>
  </si>
  <si>
    <t>ZOE</t>
  </si>
  <si>
    <t>HIERNARD</t>
  </si>
  <si>
    <t>FILC</t>
  </si>
  <si>
    <t>PAULINE</t>
  </si>
  <si>
    <t>MARGOT</t>
  </si>
  <si>
    <t>GUGLIELMI</t>
  </si>
  <si>
    <t>GINEVRA</t>
  </si>
  <si>
    <t>BLANC</t>
  </si>
  <si>
    <t>GUILLAUME</t>
  </si>
  <si>
    <t>TARSITANO RENZETTI</t>
  </si>
  <si>
    <t>J16F2-</t>
  </si>
  <si>
    <t>AVIGNON SN 1</t>
  </si>
  <si>
    <t>DAUCHY</t>
  </si>
  <si>
    <t>NICOLAS</t>
  </si>
  <si>
    <t>CLEAR</t>
  </si>
  <si>
    <t>UNA</t>
  </si>
  <si>
    <t>unaclr@gmail.com</t>
  </si>
  <si>
    <t>AVIGNON SN 2</t>
  </si>
  <si>
    <t>TRASSARD</t>
  </si>
  <si>
    <t>YEGOR</t>
  </si>
  <si>
    <t>MARQUIS</t>
  </si>
  <si>
    <t>NOELIE</t>
  </si>
  <si>
    <t>TAUZIEDE</t>
  </si>
  <si>
    <t>AXEL</t>
  </si>
  <si>
    <t>LETE</t>
  </si>
  <si>
    <t>EMMA</t>
  </si>
  <si>
    <t>LEGSSIAR</t>
  </si>
  <si>
    <t>MOHAMED</t>
  </si>
  <si>
    <t>WROBLEWSKI</t>
  </si>
  <si>
    <t>AVIGNON SN 3</t>
  </si>
  <si>
    <t>SICARD</t>
  </si>
  <si>
    <t>MATTEO</t>
  </si>
  <si>
    <t>AVIGNON SN 4</t>
  </si>
  <si>
    <t>DEMARET</t>
  </si>
  <si>
    <t>CYPRIEN</t>
  </si>
  <si>
    <t>SAINT CASSIEN ASC 1</t>
  </si>
  <si>
    <t>NERI</t>
  </si>
  <si>
    <t>NATHAN</t>
  </si>
  <si>
    <t>AGUILA</t>
  </si>
  <si>
    <t>FACUNDO</t>
  </si>
  <si>
    <t>SAINT CASSIEN ASC 2</t>
  </si>
  <si>
    <t>BOEHRES</t>
  </si>
  <si>
    <t>MIKKA</t>
  </si>
  <si>
    <t>SAINT CASSIEN ASC 3</t>
  </si>
  <si>
    <t>FISHER</t>
  </si>
  <si>
    <t>EDWARD</t>
  </si>
  <si>
    <t>SAINT CASSIEN ASC 4</t>
  </si>
  <si>
    <t>THORELLE</t>
  </si>
  <si>
    <t>UGO</t>
  </si>
  <si>
    <t>NIXON</t>
  </si>
  <si>
    <t>ARBIEU</t>
  </si>
  <si>
    <t>LOLA</t>
  </si>
  <si>
    <t>MEDARD</t>
  </si>
  <si>
    <t>MELISSA</t>
  </si>
  <si>
    <t>FERRIER</t>
  </si>
  <si>
    <t>CHARLOTTE</t>
  </si>
  <si>
    <t>CLERGE</t>
  </si>
  <si>
    <t>LUCIE</t>
  </si>
  <si>
    <t>ROSSI</t>
  </si>
  <si>
    <t>EMILIE</t>
  </si>
  <si>
    <t>DAIPRA-VILLALON</t>
  </si>
  <si>
    <t>OBRIEN</t>
  </si>
  <si>
    <t>SUZANNE</t>
  </si>
  <si>
    <t>ALMANSA</t>
  </si>
  <si>
    <t>ALICE</t>
  </si>
  <si>
    <t>©2023 - LECONTE Antonin - Tous droits réservés - Toute reproduction sans autorisation sera passible de poursuites judiciaires.</t>
  </si>
  <si>
    <t>Catég</t>
  </si>
  <si>
    <t>Note</t>
  </si>
  <si>
    <t>MONACO SN 5</t>
  </si>
  <si>
    <t>J16H2-</t>
  </si>
  <si>
    <t>MARIGNANE CMS 5</t>
  </si>
  <si>
    <t>NICE CN 1</t>
  </si>
  <si>
    <t>MAXENCE</t>
  </si>
  <si>
    <t>BONZOM</t>
  </si>
  <si>
    <t>FRANCOIS</t>
  </si>
  <si>
    <t>J18F2-</t>
  </si>
  <si>
    <t>MH1x 35</t>
  </si>
  <si>
    <t>OBERHAUSER</t>
  </si>
  <si>
    <t>PAUL</t>
  </si>
  <si>
    <t>PENELET</t>
  </si>
  <si>
    <t>NOE</t>
  </si>
  <si>
    <t>ALCALDE</t>
  </si>
  <si>
    <t>KYLIAN</t>
  </si>
  <si>
    <t>CANNES MANDELIEU RCCM 4</t>
  </si>
  <si>
    <t>RUBES</t>
  </si>
  <si>
    <t>TAF2x</t>
  </si>
  <si>
    <t>HAZI</t>
  </si>
  <si>
    <t>ILLI</t>
  </si>
  <si>
    <t>MINCHIELLI</t>
  </si>
  <si>
    <t>MONTEROMICHON</t>
  </si>
  <si>
    <t>ANNALHI</t>
  </si>
  <si>
    <t>LEGUET</t>
  </si>
  <si>
    <t>ELOISE</t>
  </si>
  <si>
    <t>CANDICE</t>
  </si>
  <si>
    <t>06 30 12 26 57</t>
  </si>
  <si>
    <t>candice26.m@gmail.com</t>
  </si>
  <si>
    <t>PARRAVICINI</t>
  </si>
  <si>
    <t>MARTIN</t>
  </si>
  <si>
    <t>RODBOURNE</t>
  </si>
  <si>
    <t>ARCHIE</t>
  </si>
  <si>
    <t>ANGLETERRE</t>
  </si>
  <si>
    <t>JOSEPH</t>
  </si>
  <si>
    <t>SACHA</t>
  </si>
  <si>
    <t>FALAISE</t>
  </si>
  <si>
    <t>JULIEN</t>
  </si>
  <si>
    <t>FAUCHE</t>
  </si>
  <si>
    <t>DANIEL</t>
  </si>
  <si>
    <t>06 72 35 76 61</t>
  </si>
  <si>
    <t>snmdaniel.fauche@gmail.com</t>
  </si>
  <si>
    <t>IANNESSI</t>
  </si>
  <si>
    <t>AURELIO</t>
  </si>
  <si>
    <t>GIORDANENGO</t>
  </si>
  <si>
    <t>CASTERA</t>
  </si>
  <si>
    <t>FABRE</t>
  </si>
  <si>
    <t>TESS</t>
  </si>
  <si>
    <t>COLARDELLE</t>
  </si>
  <si>
    <t>VIRY</t>
  </si>
  <si>
    <t>MF1x 35</t>
  </si>
  <si>
    <t>MARION</t>
  </si>
  <si>
    <t>CELINE</t>
  </si>
  <si>
    <t>ESPEROU</t>
  </si>
  <si>
    <t>FONTANILI</t>
  </si>
  <si>
    <t>MONFORT</t>
  </si>
  <si>
    <t>ESPAGNE</t>
  </si>
  <si>
    <t>BOUILLY</t>
  </si>
  <si>
    <t>AUBEL</t>
  </si>
  <si>
    <t>MONACO SN 6</t>
  </si>
  <si>
    <t>AUTEXIER</t>
  </si>
  <si>
    <t>ELIAS</t>
  </si>
  <si>
    <t>MARINIER</t>
  </si>
  <si>
    <t>ALEXANDRE</t>
  </si>
  <si>
    <t>DUMOTIER</t>
  </si>
  <si>
    <t>TOLZA</t>
  </si>
  <si>
    <t>MARSEILLE CA 5</t>
  </si>
  <si>
    <t>PLAGNES-DESSUS DE CEROU</t>
  </si>
  <si>
    <t>JOSHUA</t>
  </si>
  <si>
    <t>MEBARKI</t>
  </si>
  <si>
    <t>KHALIL</t>
  </si>
  <si>
    <t>CARREAU</t>
  </si>
  <si>
    <t>MH2- 35</t>
  </si>
  <si>
    <t>VERNAZZA</t>
  </si>
  <si>
    <t>06 63 03 29 97</t>
  </si>
  <si>
    <t>nicoillans83@hotmail.fr</t>
  </si>
  <si>
    <t>BOUCHARD</t>
  </si>
  <si>
    <t>CHLOE</t>
  </si>
  <si>
    <t>ROUX</t>
  </si>
  <si>
    <t>CELESTINE</t>
  </si>
  <si>
    <t>NOBLET MARTELLI</t>
  </si>
  <si>
    <t>LILI</t>
  </si>
  <si>
    <t>MERY GUITTAT</t>
  </si>
  <si>
    <t>HOAREAU</t>
  </si>
  <si>
    <t>OCEANE</t>
  </si>
  <si>
    <t>CRISPON</t>
  </si>
  <si>
    <t>DEFOIN-PLATEL</t>
  </si>
  <si>
    <t>WILLIAM</t>
  </si>
  <si>
    <t>MARRUCCI</t>
  </si>
  <si>
    <t>BARGIBANT</t>
  </si>
  <si>
    <t>MARCHAND</t>
  </si>
  <si>
    <t>GUYLAINE</t>
  </si>
  <si>
    <t>LANNUZEL</t>
  </si>
  <si>
    <t>AUDE</t>
  </si>
  <si>
    <t>ABDALLAH</t>
  </si>
  <si>
    <t>KIRIL</t>
  </si>
  <si>
    <t>VIBOUD</t>
  </si>
  <si>
    <t>JOAN</t>
  </si>
  <si>
    <t>CERISE</t>
  </si>
  <si>
    <t>GENAUDEAU</t>
  </si>
  <si>
    <t>HELOISE</t>
  </si>
  <si>
    <t>RODRIGUE ROSATI</t>
  </si>
  <si>
    <t>ALRIC</t>
  </si>
  <si>
    <t>CHENEDE</t>
  </si>
  <si>
    <t>ELOUEN</t>
  </si>
  <si>
    <t>LIOT</t>
  </si>
  <si>
    <t>BOURGES</t>
  </si>
  <si>
    <t>REGIS</t>
  </si>
  <si>
    <t>RICCO</t>
  </si>
  <si>
    <t>ANNE LAURE</t>
  </si>
  <si>
    <t>TAH4x</t>
  </si>
  <si>
    <t>ANDREOLI</t>
  </si>
  <si>
    <t>FABRICE</t>
  </si>
  <si>
    <t>BUREAU</t>
  </si>
  <si>
    <t>DEVILLE</t>
  </si>
  <si>
    <t>LUDOVIC</t>
  </si>
  <si>
    <t>MAMET</t>
  </si>
  <si>
    <t>AUDREY</t>
  </si>
  <si>
    <t>COUTEAU</t>
  </si>
  <si>
    <t>HANS</t>
  </si>
  <si>
    <t>MATTHEW</t>
  </si>
  <si>
    <t>ARLABOSSE</t>
  </si>
  <si>
    <t>RENAUD</t>
  </si>
  <si>
    <t>MARTIGUES AC 1</t>
  </si>
  <si>
    <t>BECARDINO</t>
  </si>
  <si>
    <t>ROMAIN</t>
  </si>
  <si>
    <t>PERRIN</t>
  </si>
  <si>
    <t>07 80 03 51 25</t>
  </si>
  <si>
    <t>perrin.annelaure@gmail.com</t>
  </si>
  <si>
    <t>MARTIGUES AC 2</t>
  </si>
  <si>
    <t>SALHI</t>
  </si>
  <si>
    <t>HATEM</t>
  </si>
  <si>
    <t>CARIN</t>
  </si>
  <si>
    <t>FLORENCE</t>
  </si>
  <si>
    <t>DEQUIDT</t>
  </si>
  <si>
    <t>LILWENN</t>
  </si>
  <si>
    <t>GILBERT</t>
  </si>
  <si>
    <t>LOMBARDI</t>
  </si>
  <si>
    <t>LISA</t>
  </si>
  <si>
    <t>BEAUDE</t>
  </si>
  <si>
    <t>SARAH</t>
  </si>
  <si>
    <t>DENIS</t>
  </si>
  <si>
    <t>MAGALI</t>
  </si>
  <si>
    <t>MOMBAZET</t>
  </si>
  <si>
    <t>MORIN</t>
  </si>
  <si>
    <t>EMMANUELLE</t>
  </si>
  <si>
    <t>BLENET</t>
  </si>
  <si>
    <t>AVIGNON SN 5</t>
  </si>
  <si>
    <t>BURALLI</t>
  </si>
  <si>
    <t>BERNARD</t>
  </si>
  <si>
    <t>SAINT CASSIEN ASC 5</t>
  </si>
  <si>
    <t>PAKIN</t>
  </si>
  <si>
    <t>BURGARELLA</t>
  </si>
  <si>
    <t>06 52 31 20 80</t>
  </si>
  <si>
    <t>lilian.burgarella@gmail.com</t>
  </si>
  <si>
    <t>BONTOUX</t>
  </si>
  <si>
    <t>VICTOR</t>
  </si>
  <si>
    <t>DONATO</t>
  </si>
  <si>
    <t>CHIARA</t>
  </si>
  <si>
    <t>MELINEE</t>
  </si>
  <si>
    <t>BARTOLO</t>
  </si>
  <si>
    <t>BENJAMIN</t>
  </si>
  <si>
    <t>benjamin.bartolo@laposte.net</t>
  </si>
  <si>
    <t>Sénior -23</t>
  </si>
  <si>
    <t>Sénior</t>
  </si>
  <si>
    <t>SANCHEZ</t>
  </si>
  <si>
    <t>ALEXIS</t>
  </si>
  <si>
    <t>MARSEILLE CA 6</t>
  </si>
  <si>
    <t>LAPOTRE</t>
  </si>
  <si>
    <t>FABIO</t>
  </si>
  <si>
    <t>MARSEILLE CA 7</t>
  </si>
  <si>
    <t>KRYVOKUCHKO</t>
  </si>
  <si>
    <t>DENYS</t>
  </si>
  <si>
    <t>ZANOTO</t>
  </si>
  <si>
    <t>ARMAND</t>
  </si>
  <si>
    <t>JAUREGUY</t>
  </si>
  <si>
    <t>KAIO</t>
  </si>
  <si>
    <t>BRIAND</t>
  </si>
  <si>
    <t>AURELIEN</t>
  </si>
  <si>
    <t>LEMAIN</t>
  </si>
  <si>
    <t>BULOT</t>
  </si>
  <si>
    <t>BELIZE</t>
  </si>
  <si>
    <t>HUNTER</t>
  </si>
  <si>
    <t>BOUDRANDI-SAJ</t>
  </si>
  <si>
    <t>ARNAUD</t>
  </si>
  <si>
    <t>TCHIKNAVORIAN</t>
  </si>
  <si>
    <t>MAYEUL</t>
  </si>
  <si>
    <t>C01</t>
  </si>
  <si>
    <t>Oui</t>
  </si>
  <si>
    <t>6000m - Départ toutes les 30 secondes</t>
  </si>
  <si>
    <t>C02</t>
  </si>
  <si>
    <t>C03</t>
  </si>
  <si>
    <t>C04</t>
  </si>
  <si>
    <t>6000m</t>
  </si>
  <si>
    <t>C05</t>
  </si>
  <si>
    <t>C06</t>
  </si>
  <si>
    <t>C07</t>
  </si>
  <si>
    <t>C08</t>
  </si>
  <si>
    <t>4000m</t>
  </si>
  <si>
    <t>C09</t>
  </si>
  <si>
    <t>4000m - Départ toutes les 30 secondes</t>
  </si>
  <si>
    <t>C10</t>
  </si>
  <si>
    <t>C11</t>
  </si>
  <si>
    <t>PR1 H1x</t>
  </si>
  <si>
    <t>C12</t>
  </si>
  <si>
    <t>MH1x 35 / PR1 H1x</t>
  </si>
  <si>
    <t>C13</t>
  </si>
  <si>
    <t>C14</t>
  </si>
  <si>
    <t>C15</t>
  </si>
  <si>
    <t>C16</t>
  </si>
  <si>
    <t>08/11/2023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</si>
  <si>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</si>
  <si>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</si>
  <si>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</si>
  <si>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</si>
  <si>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</si>
  <si>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</si>
  <si>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</si>
  <si>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</si>
  <si>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</si>
  <si>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</si>
  <si>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</si>
  <si>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</si>
  <si>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</si>
  <si>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</si>
  <si>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</si>
  <si>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</si>
  <si>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</si>
  <si>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</si>
  <si>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</si>
  <si>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</si>
  <si>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</si>
  <si>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</si>
  <si>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</si>
  <si>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</si>
  <si>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</si>
  <si>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</si>
  <si>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</si>
  <si>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</si>
  <si>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</si>
  <si>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</si>
  <si>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</si>
  <si>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TEST</t>
  </si>
  <si>
    <t>6</t>
  </si>
  <si>
    <t>Indiv</t>
  </si>
  <si>
    <t>Distance</t>
  </si>
  <si>
    <t>Race Results</t>
  </si>
  <si>
    <t>Time Rowed</t>
  </si>
  <si>
    <t>Meters Rowed</t>
  </si>
  <si>
    <t>Boat/Team Name</t>
  </si>
  <si>
    <t>Avg. Pace</t>
  </si>
  <si>
    <t>ID</t>
  </si>
  <si>
    <t>Bib Number</t>
  </si>
  <si>
    <t>Class</t>
  </si>
  <si>
    <t>00:00.0</t>
  </si>
  <si>
    <t>Lane_12</t>
  </si>
  <si>
    <t xml:space="preserve">  0:00.0</t>
  </si>
  <si>
    <t>Lane_13</t>
  </si>
  <si>
    <t>07:06.8</t>
  </si>
  <si>
    <t>EI PACA 1</t>
  </si>
  <si>
    <t xml:space="preserve">  1:46.7</t>
  </si>
  <si>
    <t>COL H</t>
  </si>
  <si>
    <t>07:24.5</t>
  </si>
  <si>
    <t>St Elisabeth 1</t>
  </si>
  <si>
    <t xml:space="preserve">  1:51.1</t>
  </si>
  <si>
    <t>07:35.7</t>
  </si>
  <si>
    <t>Gaston Defferre 1</t>
  </si>
  <si>
    <t xml:space="preserve">  1:53.9</t>
  </si>
  <si>
    <t>07:46.8</t>
  </si>
  <si>
    <t>Georges Brassens 1</t>
  </si>
  <si>
    <t xml:space="preserve">  1:56.7</t>
  </si>
  <si>
    <t>08:13.6</t>
  </si>
  <si>
    <t>Gaston Defferre 2</t>
  </si>
  <si>
    <t xml:space="preserve">  2:03.4</t>
  </si>
  <si>
    <t>08:23.4</t>
  </si>
  <si>
    <t xml:space="preserve">  2:05.8</t>
  </si>
  <si>
    <t>08:24.4</t>
  </si>
  <si>
    <t>EI PACA 2</t>
  </si>
  <si>
    <t xml:space="preserve">  2:06.1</t>
  </si>
  <si>
    <t>08:28.9</t>
  </si>
  <si>
    <t>St Elisabeth 2</t>
  </si>
  <si>
    <t xml:space="preserve">  2:07.2</t>
  </si>
  <si>
    <t>08:56.7</t>
  </si>
  <si>
    <t>Gaston Defferre 3</t>
  </si>
  <si>
    <t xml:space="preserve">  2:14.1</t>
  </si>
  <si>
    <t>09:08.9</t>
  </si>
  <si>
    <t>Gaston Defferre 4</t>
  </si>
  <si>
    <t xml:space="preserve">  2:17.2</t>
  </si>
  <si>
    <t>09:47.0</t>
  </si>
  <si>
    <t xml:space="preserve">  2:26.7</t>
  </si>
  <si>
    <t>Detailed Results</t>
  </si>
  <si>
    <t>Lane</t>
  </si>
  <si>
    <t>Rower Name</t>
  </si>
  <si>
    <t>Time</t>
  </si>
  <si>
    <t>0:00.0</t>
  </si>
  <si>
    <t>1:46.7</t>
  </si>
  <si>
    <t>1:51.1</t>
  </si>
  <si>
    <t>1:53.9</t>
  </si>
  <si>
    <t>1:56.7</t>
  </si>
  <si>
    <t>2:03.4</t>
  </si>
  <si>
    <t>2:05.8</t>
  </si>
  <si>
    <t>2:06.1</t>
  </si>
  <si>
    <t>2:07.2</t>
  </si>
  <si>
    <t>2:14.1</t>
  </si>
  <si>
    <t>2:17.2</t>
  </si>
  <si>
    <t>2:26.7</t>
  </si>
  <si>
    <t>Jean Jaur├¿s 1</t>
  </si>
  <si>
    <t>Jean Jaur├¿s 2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</si>
  <si>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</si>
  <si>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</si>
  <si>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</si>
  <si>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</si>
  <si>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</si>
  <si>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</si>
  <si>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</si>
  <si>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</si>
  <si>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</si>
  <si>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</si>
  <si>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</si>
  <si>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C00</t>
  </si>
  <si>
    <t>Relais</t>
  </si>
  <si>
    <t>RE_H1</t>
  </si>
  <si>
    <t>TOULON AV 1 (LE CALVE LINO / GERARD ALOISE)</t>
  </si>
  <si>
    <t>TOULON AV 2 (LAZMANY MEHDI / MARIANI ZVER GIULIA)</t>
  </si>
  <si>
    <t>TOULON AV 3 (DIDIOT WILLY / SUN JOLYN)</t>
  </si>
  <si>
    <t>C02_H2</t>
  </si>
  <si>
    <t>RE_H2</t>
  </si>
  <si>
    <t>C00_H1</t>
  </si>
  <si>
    <t>Mode de Calcul</t>
  </si>
  <si>
    <t>Note réservée au Tableau Excel (Non Transcrit autre Part)</t>
  </si>
  <si>
    <t>{"race_definition":{"boats": [{"affiliation": "ATON","class_name": "RE","lane_number": 1,"name": "TOULON AV 3 (DIDIOT WILLY / SUN JOLYN)","participants": [{"name": "DIDIOT WILLY / SUN JOLYN"}]},{"affiliation": "ATON","class_name": "RE","lane_number": 2,"name": "TOULON AV 2 (LAZMANY MEHDI / MARIANI ZVER GIULIA)","participants": [{"name": "LAZMANY MEHDI / MARIANI ZVER GIULIA"}]},{"affiliation": "ATON","class_name": "RE","lane_number": 3,"name": "TOULON AV 1 (LE CALVE LINO / GERARD ALOISE)","participants": [{"name": "LE CALVE LINO / GERARD ALOISE"}]},{"affiliation": "","class_name": "","lane_number": 5,"name": " ( )","participants": [{"name": " "}]},{"affiliation": "","class_name": "","lane_number": 6,"name": " ( )","participants": [{"name": " "}]}],"c2_race_id": "","display_prompt_at_splits": true,"duration": 2000,"duration_type": "meters","event_name": "Test Indoor","name_long": "RE_H2","name_short": "short name","race_id": "","race_type": "relay","sound_horn_at_splits": false,"split_value": 500,"team_size": 1,"time_cap": 0}}</t>
  </si>
  <si>
    <t>A Déterminer</t>
  </si>
  <si>
    <t>Version : 1.3-beta</t>
  </si>
  <si>
    <t>09/11/2023</t>
  </si>
  <si>
    <t>Regate Test Excel</t>
  </si>
  <si>
    <t>Le Classeur Excel</t>
  </si>
  <si>
    <t>Ligue SUD PACA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</si>
</sst>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d\d\d\d"/>
    <numFmt numFmtId="165" formatCode="h:mm;@"/>
    <numFmt numFmtId="166" formatCode="[$-40C]\j\j\j\j\ \j\ mmmm\ aaaa"/>
  </numFmts>
  <fonts count="2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59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0" fontId="20" fillId="0" borderId="12" xfId="0" applyNumberFormat="1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9" sqref="A19"/>
    </sheetView>
  </sheetViews>
  <sheetFormatPr defaultRowHeight="14.5" x14ac:dyDescent="0.35"/>
  <sheetData>
    <row r="8" spans="4:15" ht="18.5" x14ac:dyDescent="0.35">
      <c r="D8" s="43" t="s">
        <v>0</v>
      </c>
      <c r="E8" s="43"/>
      <c r="F8" s="43"/>
      <c r="G8" s="43"/>
      <c r="H8" s="43"/>
      <c r="I8" s="43"/>
      <c r="J8" s="43"/>
      <c r="K8" s="43"/>
      <c r="L8" s="43"/>
    </row>
    <row r="9" spans="4:15" ht="26" x14ac:dyDescent="0.6">
      <c r="D9" s="44" t="s">
        <v>1</v>
      </c>
      <c r="E9" s="45"/>
      <c r="F9" s="45"/>
      <c r="G9" s="45"/>
      <c r="H9" s="45"/>
      <c r="I9" s="45"/>
      <c r="J9" s="45"/>
      <c r="K9" s="45"/>
      <c r="L9" s="45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1043</v>
      </c>
    </row>
    <row r="20" spans="1:1" x14ac:dyDescent="0.35">
      <c r="A20" s="2" t="s">
        <v>709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43" t="s">
        <v>150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D14" sqref="D14"/>
    </sheetView>
  </sheetViews>
  <sheetFormatPr defaultRowHeight="14.5" x14ac:dyDescent="0.35"/>
  <sheetData>
    <row r="9" spans="4:12" ht="18.5" x14ac:dyDescent="0.35">
      <c r="D9" s="43" t="s">
        <v>601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46" t="s">
        <v>1019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M14" sqref="M14"/>
    </sheetView>
  </sheetViews>
  <sheetFormatPr defaultRowHeight="14.5" x14ac:dyDescent="0.35"/>
  <sheetData>
    <row r="9" spans="4:12" ht="18.5" x14ac:dyDescent="0.35">
      <c r="D9" s="43" t="s">
        <v>589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3" t="s">
        <v>602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B1"/>
  <sheetViews>
    <sheetView workbookViewId="0">
      <selection sqref="A1:FA9999"/>
    </sheetView>
  </sheetViews>
  <sheetFormatPr defaultRowHeight="14.5" x14ac:dyDescent="0.35"/>
  <sheetData>
    <row r="1" spans="2:2" x14ac:dyDescent="0.35">
      <c r="B1" t="s">
        <v>1037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47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ht="15" thickBot="1" x14ac:dyDescent="0.4">
      <c r="A2" s="31"/>
      <c r="B2" s="36"/>
      <c r="C2" s="31"/>
      <c r="D2" s="31"/>
      <c r="E2" s="31"/>
      <c r="F2" s="31"/>
      <c r="G2" s="31"/>
      <c r="H2" s="37"/>
    </row>
    <row r="3" spans="1:8" ht="15" thickBot="1" x14ac:dyDescent="0.4">
      <c r="A3" s="31"/>
      <c r="B3" s="36"/>
      <c r="C3" s="31"/>
      <c r="D3" s="31"/>
      <c r="E3" s="31"/>
      <c r="F3" s="31"/>
      <c r="G3" s="31"/>
      <c r="H3" s="37"/>
    </row>
    <row r="4" spans="1:8" ht="15" thickBot="1" x14ac:dyDescent="0.4">
      <c r="A4" s="31"/>
      <c r="B4" s="36"/>
      <c r="C4" s="31"/>
      <c r="D4" s="31"/>
      <c r="E4" s="31"/>
      <c r="F4" s="31"/>
      <c r="G4" s="31"/>
      <c r="H4" s="37"/>
    </row>
    <row r="5" spans="1:8" ht="15" thickBot="1" x14ac:dyDescent="0.4">
      <c r="A5" s="31"/>
      <c r="B5" s="36"/>
      <c r="C5" s="31"/>
      <c r="D5" s="31"/>
      <c r="E5" s="31"/>
      <c r="F5" s="31"/>
      <c r="G5" s="31"/>
      <c r="H5" s="37"/>
    </row>
    <row r="6" spans="1:8" ht="15" thickBot="1" x14ac:dyDescent="0.4">
      <c r="A6" s="31"/>
      <c r="B6" s="36"/>
      <c r="C6" s="31"/>
      <c r="D6" s="31"/>
      <c r="E6" s="31"/>
      <c r="F6" s="31"/>
      <c r="G6" s="31"/>
      <c r="H6" s="37"/>
    </row>
    <row r="7" spans="1:8" ht="15" thickBot="1" x14ac:dyDescent="0.4">
      <c r="A7" s="31"/>
      <c r="B7" s="36"/>
      <c r="C7" s="31"/>
      <c r="D7" s="31"/>
      <c r="E7" s="31"/>
      <c r="F7" s="31"/>
      <c r="G7" s="31"/>
      <c r="H7" s="37"/>
    </row>
    <row r="8" spans="1:8" ht="15" thickBot="1" x14ac:dyDescent="0.4">
      <c r="A8" s="31"/>
      <c r="B8" s="36"/>
      <c r="C8" s="31"/>
      <c r="D8" s="31"/>
      <c r="E8" s="31"/>
      <c r="F8" s="31"/>
      <c r="G8" s="31"/>
      <c r="H8" s="37"/>
    </row>
    <row r="9" spans="1:8" ht="15" thickBot="1" x14ac:dyDescent="0.4">
      <c r="A9" s="31"/>
      <c r="B9" s="36"/>
      <c r="C9" s="31"/>
      <c r="D9" s="31"/>
      <c r="E9" s="31"/>
      <c r="F9" s="31"/>
      <c r="G9" s="31"/>
      <c r="H9" s="37"/>
    </row>
    <row r="10" spans="1:8" ht="15" thickBot="1" x14ac:dyDescent="0.4">
      <c r="A10" s="31"/>
      <c r="B10" s="36"/>
      <c r="C10" s="31"/>
      <c r="D10" s="31"/>
      <c r="E10" s="31"/>
      <c r="F10" s="31"/>
      <c r="G10" s="31"/>
      <c r="H10" s="37"/>
    </row>
    <row r="11" spans="1:8" ht="15" thickBot="1" x14ac:dyDescent="0.4">
      <c r="A11" s="31"/>
      <c r="B11" s="36"/>
      <c r="C11" s="31"/>
      <c r="D11" s="31"/>
      <c r="E11" s="31"/>
      <c r="F11" s="31"/>
      <c r="G11" s="31"/>
      <c r="H11" s="37"/>
    </row>
    <row r="12" spans="1:8" ht="15" thickBot="1" x14ac:dyDescent="0.4">
      <c r="A12" s="31"/>
      <c r="B12" s="36"/>
      <c r="C12" s="31"/>
      <c r="D12" s="31"/>
      <c r="E12" s="31"/>
      <c r="F12" s="31"/>
      <c r="G12" s="31"/>
      <c r="H12" s="37"/>
    </row>
    <row r="13" spans="1:8" ht="15" thickBot="1" x14ac:dyDescent="0.4">
      <c r="A13" s="31"/>
      <c r="B13" s="36"/>
      <c r="C13" s="31"/>
      <c r="D13" s="31"/>
      <c r="E13" s="31"/>
      <c r="F13" s="31"/>
      <c r="G13" s="31"/>
      <c r="H13" s="37"/>
    </row>
    <row r="14" spans="1:8" ht="15" thickBot="1" x14ac:dyDescent="0.4">
      <c r="A14" s="31"/>
      <c r="B14" s="36"/>
      <c r="C14" s="31"/>
      <c r="D14" s="31"/>
      <c r="E14" s="31"/>
      <c r="F14" s="31"/>
      <c r="G14" s="31"/>
      <c r="H14" s="37"/>
    </row>
    <row r="15" spans="1:8" ht="15" thickBot="1" x14ac:dyDescent="0.4">
      <c r="A15" s="31"/>
      <c r="B15" s="36"/>
      <c r="C15" s="31"/>
      <c r="D15" s="31"/>
      <c r="E15" s="31"/>
      <c r="F15" s="31"/>
      <c r="G15" s="31"/>
      <c r="H15" s="37"/>
    </row>
    <row r="16" spans="1:8" ht="15" thickBot="1" x14ac:dyDescent="0.4">
      <c r="A16" s="31"/>
      <c r="B16" s="36"/>
      <c r="C16" s="31"/>
      <c r="D16" s="31"/>
      <c r="E16" s="31"/>
      <c r="F16" s="31"/>
      <c r="G16" s="31"/>
      <c r="H16" s="37"/>
    </row>
    <row r="17" spans="1:8" ht="15" thickBot="1" x14ac:dyDescent="0.4">
      <c r="A17" s="31"/>
      <c r="B17" s="36"/>
      <c r="C17" s="31"/>
      <c r="D17" s="31"/>
      <c r="E17" s="31"/>
      <c r="F17" s="31"/>
      <c r="G17" s="31"/>
      <c r="H17" s="37"/>
    </row>
    <row r="18" spans="1:8" ht="15" thickBot="1" x14ac:dyDescent="0.4">
      <c r="A18" s="31"/>
      <c r="B18" s="36"/>
      <c r="C18" s="31"/>
      <c r="D18" s="31"/>
      <c r="E18" s="31"/>
      <c r="F18" s="31"/>
      <c r="G18" s="31"/>
      <c r="H18" s="37"/>
    </row>
    <row r="19" spans="1:8" ht="15" thickBot="1" x14ac:dyDescent="0.4">
      <c r="A19" s="31"/>
      <c r="B19" s="36"/>
      <c r="C19" s="31"/>
      <c r="D19" s="31"/>
      <c r="E19" s="31"/>
      <c r="F19" s="31"/>
      <c r="G19" s="31"/>
      <c r="H19" s="37"/>
    </row>
    <row r="20" spans="1:8" ht="15" thickBot="1" x14ac:dyDescent="0.4">
      <c r="A20" s="31"/>
      <c r="B20" s="36"/>
      <c r="C20" s="31"/>
      <c r="D20" s="31"/>
      <c r="E20" s="31"/>
      <c r="F20" s="31"/>
      <c r="G20" s="31"/>
      <c r="H20" s="37"/>
    </row>
    <row r="21" spans="1:8" ht="15" thickBot="1" x14ac:dyDescent="0.4">
      <c r="A21" s="31"/>
      <c r="B21" s="36"/>
      <c r="C21" s="31"/>
      <c r="D21" s="31"/>
      <c r="E21" s="31"/>
      <c r="F21" s="31"/>
      <c r="G21" s="31"/>
      <c r="H21" s="37"/>
    </row>
    <row r="22" spans="1:8" ht="15" thickBot="1" x14ac:dyDescent="0.4">
      <c r="A22" s="31"/>
      <c r="B22" s="36"/>
      <c r="C22" s="31"/>
      <c r="D22" s="31"/>
      <c r="E22" s="31"/>
      <c r="F22" s="31"/>
      <c r="G22" s="31"/>
      <c r="H22" s="37"/>
    </row>
    <row r="23" spans="1:8" ht="15" thickBot="1" x14ac:dyDescent="0.4">
      <c r="A23" s="31"/>
      <c r="B23" s="36"/>
      <c r="C23" s="31"/>
      <c r="D23" s="31"/>
      <c r="E23" s="31"/>
      <c r="F23" s="31"/>
      <c r="G23" s="31"/>
      <c r="H23" s="37"/>
    </row>
    <row r="24" spans="1:8" ht="15" thickBot="1" x14ac:dyDescent="0.4">
      <c r="A24" s="31"/>
      <c r="B24" s="36"/>
      <c r="C24" s="31"/>
      <c r="D24" s="31"/>
      <c r="E24" s="31"/>
      <c r="F24" s="31"/>
      <c r="G24" s="31"/>
      <c r="H24" s="37"/>
    </row>
    <row r="25" spans="1:8" ht="15" thickBot="1" x14ac:dyDescent="0.4">
      <c r="A25" s="31"/>
      <c r="B25" s="36"/>
      <c r="C25" s="31"/>
      <c r="D25" s="31"/>
      <c r="E25" s="31"/>
      <c r="F25" s="31"/>
      <c r="G25" s="31"/>
      <c r="H25" s="37"/>
    </row>
    <row r="26" spans="1:8" ht="15" thickBot="1" x14ac:dyDescent="0.4">
      <c r="A26" s="31"/>
      <c r="B26" s="36"/>
      <c r="C26" s="31"/>
      <c r="D26" s="31"/>
      <c r="E26" s="31"/>
      <c r="F26" s="31"/>
      <c r="G26" s="31"/>
      <c r="H26" s="37"/>
    </row>
    <row r="27" spans="1:8" ht="15" thickBot="1" x14ac:dyDescent="0.4">
      <c r="A27" s="31"/>
      <c r="B27" s="36"/>
      <c r="C27" s="31"/>
      <c r="D27" s="31"/>
      <c r="E27" s="31"/>
      <c r="F27" s="31"/>
      <c r="G27" s="31"/>
      <c r="H27" s="37"/>
    </row>
    <row r="28" spans="1:8" ht="15" thickBot="1" x14ac:dyDescent="0.4">
      <c r="A28" s="31"/>
      <c r="B28" s="36"/>
      <c r="C28" s="31"/>
      <c r="D28" s="31"/>
      <c r="E28" s="31"/>
      <c r="F28" s="31"/>
      <c r="G28" s="31"/>
      <c r="H28" s="37"/>
    </row>
    <row r="29" spans="1:8" ht="15" thickBot="1" x14ac:dyDescent="0.4">
      <c r="A29" s="31"/>
      <c r="B29" s="36"/>
      <c r="C29" s="31"/>
      <c r="D29" s="31"/>
      <c r="E29" s="31"/>
      <c r="F29" s="31"/>
      <c r="G29" s="31"/>
      <c r="H29" s="37"/>
    </row>
    <row r="30" spans="1:8" ht="15" thickBot="1" x14ac:dyDescent="0.4">
      <c r="A30" s="31"/>
      <c r="B30" s="36"/>
      <c r="C30" s="31"/>
      <c r="D30" s="31"/>
      <c r="E30" s="31"/>
      <c r="F30" s="31"/>
      <c r="G30" s="31"/>
      <c r="H30" s="37"/>
    </row>
    <row r="31" spans="1:8" ht="15" thickBot="1" x14ac:dyDescent="0.4">
      <c r="A31" s="31"/>
      <c r="B31" s="36"/>
      <c r="C31" s="31"/>
      <c r="D31" s="31"/>
      <c r="E31" s="31"/>
      <c r="F31" s="31"/>
      <c r="G31" s="31"/>
      <c r="H31" s="37"/>
    </row>
    <row r="32" spans="1:8" ht="15" thickBot="1" x14ac:dyDescent="0.4">
      <c r="A32" s="31"/>
      <c r="B32" s="36"/>
      <c r="C32" s="31"/>
      <c r="D32" s="31"/>
      <c r="E32" s="31"/>
      <c r="F32" s="31"/>
      <c r="G32" s="31"/>
      <c r="H32" s="37"/>
    </row>
    <row r="33" spans="1:8" ht="15" thickBot="1" x14ac:dyDescent="0.4">
      <c r="A33" s="31"/>
      <c r="B33" s="36"/>
      <c r="C33" s="31"/>
      <c r="D33" s="31"/>
      <c r="E33" s="31"/>
      <c r="F33" s="31"/>
      <c r="G33" s="31"/>
      <c r="H33" s="37"/>
    </row>
    <row r="34" spans="1:8" ht="15" thickBot="1" x14ac:dyDescent="0.4">
      <c r="A34" s="31"/>
      <c r="B34" s="36"/>
      <c r="C34" s="31"/>
      <c r="D34" s="31"/>
      <c r="E34" s="31"/>
      <c r="F34" s="31"/>
      <c r="G34" s="31"/>
      <c r="H34" s="37"/>
    </row>
    <row r="35" spans="1:8" ht="15" thickBot="1" x14ac:dyDescent="0.4">
      <c r="A35" s="31"/>
      <c r="B35" s="36"/>
      <c r="C35" s="31"/>
      <c r="D35" s="31"/>
      <c r="E35" s="31"/>
      <c r="F35" s="31"/>
      <c r="G35" s="31"/>
      <c r="H35" s="37"/>
    </row>
    <row r="36" spans="1:8" ht="15" thickBot="1" x14ac:dyDescent="0.4">
      <c r="A36" s="31"/>
      <c r="B36" s="36"/>
      <c r="C36" s="31"/>
      <c r="D36" s="31"/>
      <c r="E36" s="31"/>
      <c r="F36" s="31"/>
      <c r="G36" s="31"/>
      <c r="H36" s="37"/>
    </row>
    <row r="37" spans="1:8" ht="15" thickBot="1" x14ac:dyDescent="0.4">
      <c r="A37" s="31"/>
      <c r="B37" s="36"/>
      <c r="C37" s="31"/>
      <c r="D37" s="31"/>
      <c r="E37" s="31"/>
      <c r="F37" s="31"/>
      <c r="G37" s="31"/>
      <c r="H37" s="37"/>
    </row>
    <row r="38" spans="1:8" ht="15" thickBot="1" x14ac:dyDescent="0.4">
      <c r="A38" s="31"/>
      <c r="B38" s="36"/>
      <c r="C38" s="31"/>
      <c r="D38" s="31"/>
      <c r="E38" s="31"/>
      <c r="F38" s="31"/>
      <c r="G38" s="31"/>
      <c r="H38" s="37"/>
    </row>
    <row r="39" spans="1:8" ht="15" thickBot="1" x14ac:dyDescent="0.4">
      <c r="A39" s="31"/>
      <c r="B39" s="36"/>
      <c r="C39" s="31"/>
      <c r="D39" s="31"/>
      <c r="E39" s="31"/>
      <c r="F39" s="31"/>
      <c r="G39" s="31"/>
      <c r="H39" s="37"/>
    </row>
    <row r="40" spans="1:8" ht="15" thickBot="1" x14ac:dyDescent="0.4">
      <c r="A40" s="31"/>
      <c r="B40" s="36"/>
      <c r="C40" s="31"/>
      <c r="D40" s="31"/>
      <c r="E40" s="31"/>
      <c r="F40" s="31"/>
      <c r="G40" s="31"/>
      <c r="H40" s="37"/>
    </row>
    <row r="41" spans="1:8" ht="15" thickBot="1" x14ac:dyDescent="0.4">
      <c r="A41" s="31"/>
      <c r="B41" s="36"/>
      <c r="C41" s="31"/>
      <c r="D41" s="31"/>
      <c r="E41" s="31"/>
      <c r="F41" s="31"/>
      <c r="G41" s="31"/>
      <c r="H41" s="37"/>
    </row>
    <row r="42" spans="1:8" ht="15" thickBot="1" x14ac:dyDescent="0.4">
      <c r="A42" s="31"/>
      <c r="B42" s="36"/>
      <c r="C42" s="31"/>
      <c r="D42" s="31"/>
      <c r="E42" s="31"/>
      <c r="F42" s="31"/>
      <c r="G42" s="31"/>
      <c r="H42" s="37"/>
    </row>
    <row r="43" spans="1:8" ht="15" thickBot="1" x14ac:dyDescent="0.4">
      <c r="A43" s="31"/>
      <c r="B43" s="36"/>
      <c r="C43" s="31"/>
      <c r="D43" s="31"/>
      <c r="E43" s="31"/>
      <c r="F43" s="31"/>
      <c r="G43" s="31"/>
      <c r="H43" s="37"/>
    </row>
    <row r="44" spans="1:8" ht="15" thickBot="1" x14ac:dyDescent="0.4">
      <c r="A44" s="31"/>
      <c r="B44" s="36"/>
      <c r="C44" s="31"/>
      <c r="D44" s="31"/>
      <c r="E44" s="31"/>
      <c r="F44" s="31"/>
      <c r="G44" s="31"/>
      <c r="H44" s="37"/>
    </row>
    <row r="45" spans="1:8" ht="15" thickBot="1" x14ac:dyDescent="0.4">
      <c r="A45" s="31"/>
      <c r="B45" s="36"/>
      <c r="C45" s="31"/>
      <c r="D45" s="31"/>
      <c r="E45" s="31"/>
      <c r="F45" s="31"/>
      <c r="G45" s="31"/>
      <c r="H45" s="37"/>
    </row>
    <row r="46" spans="1:8" ht="15" thickBot="1" x14ac:dyDescent="0.4">
      <c r="A46" s="31"/>
      <c r="B46" s="36"/>
      <c r="C46" s="31"/>
      <c r="D46" s="31"/>
      <c r="E46" s="31"/>
      <c r="F46" s="31"/>
      <c r="G46" s="31"/>
      <c r="H46" s="37"/>
    </row>
    <row r="47" spans="1:8" ht="15" thickBot="1" x14ac:dyDescent="0.4">
      <c r="A47" s="31"/>
      <c r="B47" s="36"/>
      <c r="C47" s="31"/>
      <c r="D47" s="31"/>
      <c r="E47" s="31"/>
      <c r="F47" s="31"/>
      <c r="G47" s="31"/>
      <c r="H47" s="37"/>
    </row>
    <row r="48" spans="1:8" ht="15" thickBot="1" x14ac:dyDescent="0.4">
      <c r="A48" s="31"/>
      <c r="B48" s="36"/>
      <c r="C48" s="31"/>
      <c r="D48" s="31"/>
      <c r="E48" s="31"/>
      <c r="F48" s="31"/>
      <c r="G48" s="31"/>
      <c r="H48" s="37"/>
    </row>
    <row r="49" spans="1:8" ht="15" thickBot="1" x14ac:dyDescent="0.4">
      <c r="A49" s="31"/>
      <c r="B49" s="36"/>
      <c r="C49" s="31"/>
      <c r="D49" s="31"/>
      <c r="E49" s="31"/>
      <c r="F49" s="31"/>
      <c r="G49" s="31"/>
      <c r="H49" s="37"/>
    </row>
    <row r="50" spans="1:8" ht="15" thickBot="1" x14ac:dyDescent="0.4">
      <c r="A50" s="31"/>
      <c r="B50" s="36"/>
      <c r="C50" s="31"/>
      <c r="D50" s="31"/>
      <c r="E50" s="31"/>
      <c r="F50" s="31"/>
      <c r="G50" s="31"/>
      <c r="H50" s="37"/>
    </row>
    <row r="51" spans="1:8" ht="15" thickBot="1" x14ac:dyDescent="0.4">
      <c r="A51" s="31"/>
      <c r="B51" s="36"/>
      <c r="C51" s="31"/>
      <c r="D51" s="31"/>
      <c r="E51" s="31"/>
      <c r="F51" s="31"/>
      <c r="G51" s="31"/>
      <c r="H51" s="37"/>
    </row>
    <row r="52" spans="1:8" ht="15" thickBot="1" x14ac:dyDescent="0.4">
      <c r="A52" s="31"/>
      <c r="B52" s="36"/>
      <c r="C52" s="31"/>
      <c r="D52" s="31"/>
      <c r="E52" s="31"/>
      <c r="F52" s="31"/>
      <c r="G52" s="31"/>
      <c r="H52" s="37"/>
    </row>
    <row r="53" spans="1:8" ht="15" thickBot="1" x14ac:dyDescent="0.4">
      <c r="A53" s="31"/>
      <c r="B53" s="36"/>
      <c r="C53" s="31"/>
      <c r="D53" s="31"/>
      <c r="E53" s="31"/>
      <c r="F53" s="31"/>
      <c r="G53" s="31"/>
      <c r="H53" s="37"/>
    </row>
    <row r="54" spans="1:8" ht="15" thickBot="1" x14ac:dyDescent="0.4">
      <c r="A54" s="31"/>
      <c r="B54" s="36"/>
      <c r="C54" s="31"/>
      <c r="D54" s="31"/>
      <c r="E54" s="31"/>
      <c r="F54" s="31"/>
      <c r="G54" s="31"/>
      <c r="H54" s="37"/>
    </row>
    <row r="55" spans="1:8" ht="15" thickBot="1" x14ac:dyDescent="0.4">
      <c r="A55" s="31"/>
      <c r="B55" s="36"/>
      <c r="C55" s="31"/>
      <c r="D55" s="31"/>
      <c r="E55" s="31"/>
      <c r="F55" s="31"/>
      <c r="G55" s="31"/>
      <c r="H55" s="37"/>
    </row>
    <row r="56" spans="1:8" ht="15" thickBot="1" x14ac:dyDescent="0.4">
      <c r="A56" s="31"/>
      <c r="B56" s="36"/>
      <c r="C56" s="31"/>
      <c r="D56" s="31"/>
      <c r="E56" s="31"/>
      <c r="F56" s="31"/>
      <c r="G56" s="31"/>
      <c r="H56" s="37"/>
    </row>
    <row r="57" spans="1:8" ht="15" thickBot="1" x14ac:dyDescent="0.4">
      <c r="A57" s="31"/>
      <c r="B57" s="36"/>
      <c r="C57" s="31"/>
      <c r="D57" s="31"/>
      <c r="E57" s="31"/>
      <c r="F57" s="31"/>
      <c r="G57" s="31"/>
      <c r="H57" s="37"/>
    </row>
    <row r="58" spans="1:8" ht="15" thickBot="1" x14ac:dyDescent="0.4">
      <c r="A58" s="31"/>
      <c r="B58" s="36"/>
      <c r="C58" s="31"/>
      <c r="D58" s="31"/>
      <c r="E58" s="31"/>
      <c r="F58" s="31"/>
      <c r="G58" s="31"/>
      <c r="H58" s="37"/>
    </row>
    <row r="59" spans="1:8" ht="15" thickBot="1" x14ac:dyDescent="0.4">
      <c r="A59" s="31"/>
      <c r="B59" s="36"/>
      <c r="C59" s="31"/>
      <c r="D59" s="31"/>
      <c r="E59" s="31"/>
      <c r="F59" s="31"/>
      <c r="G59" s="31"/>
      <c r="H59" s="37"/>
    </row>
    <row r="60" spans="1:8" ht="15" thickBot="1" x14ac:dyDescent="0.4">
      <c r="A60" s="31"/>
      <c r="B60" s="36"/>
      <c r="C60" s="31"/>
      <c r="D60" s="31"/>
      <c r="E60" s="31"/>
      <c r="F60" s="31"/>
      <c r="G60" s="31"/>
      <c r="H60" s="37"/>
    </row>
    <row r="61" spans="1:8" ht="15" thickBot="1" x14ac:dyDescent="0.4">
      <c r="A61" s="31"/>
      <c r="B61" s="36"/>
      <c r="C61" s="31"/>
      <c r="D61" s="31"/>
      <c r="E61" s="31"/>
      <c r="F61" s="31"/>
      <c r="G61" s="31"/>
      <c r="H61" s="37"/>
    </row>
    <row r="62" spans="1:8" ht="15" thickBot="1" x14ac:dyDescent="0.4">
      <c r="A62" s="31"/>
      <c r="B62" s="36"/>
      <c r="C62" s="31"/>
      <c r="D62" s="31"/>
      <c r="E62" s="31"/>
      <c r="F62" s="31"/>
      <c r="G62" s="31"/>
      <c r="H62" s="37"/>
    </row>
    <row r="63" spans="1:8" ht="15" thickBot="1" x14ac:dyDescent="0.4">
      <c r="A63" s="31"/>
      <c r="B63" s="36"/>
      <c r="C63" s="31"/>
      <c r="D63" s="31"/>
      <c r="E63" s="31"/>
      <c r="F63" s="31"/>
      <c r="G63" s="31"/>
      <c r="H63" s="37"/>
    </row>
    <row r="64" spans="1:8" ht="15" thickBot="1" x14ac:dyDescent="0.4">
      <c r="A64" s="31"/>
      <c r="B64" s="36"/>
      <c r="C64" s="31"/>
      <c r="D64" s="31"/>
      <c r="E64" s="31"/>
      <c r="F64" s="31"/>
      <c r="G64" s="31"/>
      <c r="H64" s="37"/>
    </row>
    <row r="65" spans="1:8" ht="15" thickBot="1" x14ac:dyDescent="0.4">
      <c r="A65" s="31"/>
      <c r="B65" s="36"/>
      <c r="C65" s="31"/>
      <c r="D65" s="31"/>
      <c r="E65" s="31"/>
      <c r="F65" s="31"/>
      <c r="G65" s="31"/>
      <c r="H65" s="37"/>
    </row>
    <row r="66" spans="1:8" ht="15" thickBot="1" x14ac:dyDescent="0.4">
      <c r="A66" s="31"/>
      <c r="B66" s="36"/>
      <c r="C66" s="31"/>
      <c r="D66" s="31"/>
      <c r="E66" s="31"/>
      <c r="F66" s="31"/>
      <c r="G66" s="31"/>
      <c r="H66" s="37"/>
    </row>
    <row r="67" spans="1:8" ht="15" thickBot="1" x14ac:dyDescent="0.4">
      <c r="A67" s="31"/>
      <c r="B67" s="36"/>
      <c r="C67" s="31"/>
      <c r="D67" s="31"/>
      <c r="E67" s="31"/>
      <c r="F67" s="31"/>
      <c r="G67" s="31"/>
      <c r="H67" s="37"/>
    </row>
    <row r="68" spans="1:8" ht="15" thickBot="1" x14ac:dyDescent="0.4">
      <c r="A68" s="31"/>
      <c r="B68" s="36"/>
      <c r="C68" s="31"/>
      <c r="D68" s="31"/>
      <c r="E68" s="31"/>
      <c r="F68" s="31"/>
      <c r="G68" s="31"/>
      <c r="H68" s="37"/>
    </row>
    <row r="69" spans="1:8" ht="15" thickBot="1" x14ac:dyDescent="0.4">
      <c r="A69" s="31"/>
      <c r="B69" s="36"/>
      <c r="C69" s="31"/>
      <c r="D69" s="31"/>
      <c r="E69" s="31"/>
      <c r="F69" s="31"/>
      <c r="G69" s="31"/>
      <c r="H69" s="37"/>
    </row>
    <row r="70" spans="1:8" ht="15" thickBot="1" x14ac:dyDescent="0.4">
      <c r="A70" s="31"/>
      <c r="B70" s="36"/>
      <c r="C70" s="31"/>
      <c r="D70" s="31"/>
      <c r="E70" s="31"/>
      <c r="F70" s="31"/>
      <c r="G70" s="31"/>
      <c r="H70" s="37"/>
    </row>
    <row r="71" spans="1:8" ht="15" thickBot="1" x14ac:dyDescent="0.4">
      <c r="A71" s="31"/>
      <c r="B71" s="36"/>
      <c r="C71" s="31"/>
      <c r="D71" s="31"/>
      <c r="E71" s="31"/>
      <c r="F71" s="31"/>
      <c r="G71" s="31"/>
      <c r="H71" s="37"/>
    </row>
    <row r="72" spans="1:8" ht="15" thickBot="1" x14ac:dyDescent="0.4">
      <c r="A72" s="31"/>
      <c r="B72" s="36"/>
      <c r="C72" s="31"/>
      <c r="D72" s="31"/>
      <c r="E72" s="31"/>
      <c r="F72" s="31"/>
      <c r="G72" s="31"/>
      <c r="H72" s="37"/>
    </row>
    <row r="73" spans="1:8" ht="15" thickBot="1" x14ac:dyDescent="0.4">
      <c r="A73" s="31"/>
      <c r="B73" s="36"/>
      <c r="C73" s="31"/>
      <c r="D73" s="31"/>
      <c r="E73" s="31"/>
      <c r="F73" s="31"/>
      <c r="G73" s="31"/>
      <c r="H73" s="37"/>
    </row>
    <row r="74" spans="1:8" ht="15" thickBot="1" x14ac:dyDescent="0.4">
      <c r="A74" s="31"/>
      <c r="B74" s="36"/>
      <c r="C74" s="31"/>
      <c r="D74" s="31"/>
      <c r="E74" s="31"/>
      <c r="F74" s="31"/>
      <c r="G74" s="31"/>
      <c r="H74" s="37"/>
    </row>
    <row r="75" spans="1:8" ht="15" thickBot="1" x14ac:dyDescent="0.4">
      <c r="A75" s="31"/>
      <c r="B75" s="36"/>
      <c r="C75" s="31"/>
      <c r="D75" s="31"/>
      <c r="E75" s="31"/>
      <c r="F75" s="31"/>
      <c r="G75" s="31"/>
      <c r="H75" s="37"/>
    </row>
    <row r="76" spans="1:8" ht="15" thickBot="1" x14ac:dyDescent="0.4">
      <c r="A76" s="31"/>
      <c r="B76" s="36"/>
      <c r="C76" s="31"/>
      <c r="D76" s="31"/>
      <c r="E76" s="31"/>
      <c r="F76" s="31"/>
      <c r="G76" s="31"/>
      <c r="H76" s="37"/>
    </row>
    <row r="77" spans="1:8" ht="15" thickBot="1" x14ac:dyDescent="0.4">
      <c r="A77" s="31"/>
      <c r="B77" s="36"/>
      <c r="C77" s="31"/>
      <c r="D77" s="31"/>
      <c r="E77" s="31"/>
      <c r="F77" s="31"/>
      <c r="G77" s="31"/>
      <c r="H77" s="37"/>
    </row>
    <row r="78" spans="1:8" ht="15" thickBot="1" x14ac:dyDescent="0.4">
      <c r="A78" s="31"/>
      <c r="B78" s="36"/>
      <c r="C78" s="31"/>
      <c r="D78" s="31"/>
      <c r="E78" s="31"/>
      <c r="F78" s="31"/>
      <c r="G78" s="31"/>
      <c r="H78" s="37"/>
    </row>
    <row r="79" spans="1:8" ht="15" thickBot="1" x14ac:dyDescent="0.4">
      <c r="A79" s="31"/>
      <c r="B79" s="36"/>
      <c r="C79" s="31"/>
      <c r="D79" s="31"/>
      <c r="E79" s="31"/>
      <c r="F79" s="31"/>
      <c r="G79" s="31"/>
      <c r="H79" s="37"/>
    </row>
    <row r="80" spans="1:8" ht="15" thickBot="1" x14ac:dyDescent="0.4">
      <c r="A80" s="31"/>
      <c r="B80" s="36"/>
      <c r="C80" s="31"/>
      <c r="D80" s="31"/>
      <c r="E80" s="31"/>
      <c r="F80" s="31"/>
      <c r="G80" s="31"/>
      <c r="H80" s="37"/>
    </row>
    <row r="81" spans="1:8" ht="15" thickBot="1" x14ac:dyDescent="0.4">
      <c r="A81" s="31"/>
      <c r="B81" s="36"/>
      <c r="C81" s="31"/>
      <c r="D81" s="31"/>
      <c r="E81" s="31"/>
      <c r="F81" s="31"/>
      <c r="G81" s="31"/>
      <c r="H81" s="37"/>
    </row>
    <row r="82" spans="1:8" ht="15" thickBot="1" x14ac:dyDescent="0.4">
      <c r="A82" s="31"/>
      <c r="B82" s="36"/>
      <c r="C82" s="31"/>
      <c r="D82" s="31"/>
      <c r="E82" s="31"/>
      <c r="F82" s="31"/>
      <c r="G82" s="31"/>
      <c r="H82" s="37"/>
    </row>
    <row r="83" spans="1:8" ht="15" thickBot="1" x14ac:dyDescent="0.4">
      <c r="A83" s="31"/>
      <c r="B83" s="36"/>
      <c r="C83" s="31"/>
      <c r="D83" s="31"/>
      <c r="E83" s="31"/>
      <c r="F83" s="31"/>
      <c r="G83" s="31"/>
      <c r="H83" s="37"/>
    </row>
    <row r="84" spans="1:8" ht="15" thickBot="1" x14ac:dyDescent="0.4">
      <c r="A84" s="31"/>
      <c r="B84" s="36"/>
      <c r="C84" s="31"/>
      <c r="D84" s="31"/>
      <c r="E84" s="31"/>
      <c r="F84" s="31"/>
      <c r="G84" s="31"/>
      <c r="H84" s="37"/>
    </row>
    <row r="85" spans="1:8" ht="15" thickBot="1" x14ac:dyDescent="0.4">
      <c r="A85" s="31"/>
      <c r="B85" s="36"/>
      <c r="C85" s="31"/>
      <c r="D85" s="31"/>
      <c r="E85" s="31"/>
      <c r="F85" s="31"/>
      <c r="G85" s="31"/>
      <c r="H85" s="37"/>
    </row>
    <row r="86" spans="1:8" ht="15" thickBot="1" x14ac:dyDescent="0.4">
      <c r="A86" s="31"/>
      <c r="B86" s="36"/>
      <c r="C86" s="31"/>
      <c r="D86" s="31"/>
      <c r="E86" s="31"/>
      <c r="F86" s="31"/>
      <c r="G86" s="31"/>
      <c r="H86" s="37"/>
    </row>
    <row r="87" spans="1:8" ht="15" thickBot="1" x14ac:dyDescent="0.4">
      <c r="A87" s="31"/>
      <c r="B87" s="36"/>
      <c r="C87" s="31"/>
      <c r="D87" s="31"/>
      <c r="E87" s="31"/>
      <c r="F87" s="31"/>
      <c r="G87" s="31"/>
      <c r="H87" s="37"/>
    </row>
    <row r="88" spans="1:8" ht="15" thickBot="1" x14ac:dyDescent="0.4">
      <c r="A88" s="31"/>
      <c r="B88" s="36"/>
      <c r="C88" s="31"/>
      <c r="D88" s="31"/>
      <c r="E88" s="31"/>
      <c r="F88" s="31"/>
      <c r="G88" s="31"/>
      <c r="H88" s="37"/>
    </row>
    <row r="89" spans="1:8" ht="15" thickBot="1" x14ac:dyDescent="0.4">
      <c r="A89" s="31"/>
      <c r="B89" s="36"/>
      <c r="C89" s="31"/>
      <c r="D89" s="31"/>
      <c r="E89" s="31"/>
      <c r="F89" s="31"/>
      <c r="G89" s="31"/>
      <c r="H89" s="37"/>
    </row>
    <row r="90" spans="1:8" ht="15" thickBot="1" x14ac:dyDescent="0.4">
      <c r="A90" s="31"/>
      <c r="B90" s="36"/>
      <c r="C90" s="31"/>
      <c r="D90" s="31"/>
      <c r="E90" s="31"/>
      <c r="F90" s="31"/>
      <c r="G90" s="31"/>
      <c r="H90" s="37"/>
    </row>
    <row r="91" spans="1:8" ht="15" thickBot="1" x14ac:dyDescent="0.4">
      <c r="A91" s="31"/>
      <c r="B91" s="36"/>
      <c r="C91" s="31"/>
      <c r="D91" s="31"/>
      <c r="E91" s="31"/>
      <c r="F91" s="31"/>
      <c r="G91" s="31"/>
      <c r="H91" s="37"/>
    </row>
    <row r="92" spans="1:8" ht="15" thickBot="1" x14ac:dyDescent="0.4">
      <c r="A92" s="31"/>
      <c r="B92" s="36"/>
      <c r="C92" s="31"/>
      <c r="D92" s="31"/>
      <c r="E92" s="31"/>
      <c r="F92" s="31"/>
      <c r="G92" s="31"/>
      <c r="H92" s="37"/>
    </row>
    <row r="93" spans="1:8" ht="15" thickBot="1" x14ac:dyDescent="0.4">
      <c r="A93" s="31"/>
      <c r="B93" s="36"/>
      <c r="C93" s="31"/>
      <c r="D93" s="31"/>
      <c r="E93" s="31"/>
      <c r="F93" s="31"/>
      <c r="G93" s="31"/>
      <c r="H93" s="37"/>
    </row>
    <row r="94" spans="1:8" ht="15" thickBot="1" x14ac:dyDescent="0.4">
      <c r="A94" s="31"/>
      <c r="B94" s="36"/>
      <c r="C94" s="31"/>
      <c r="D94" s="31"/>
      <c r="E94" s="31"/>
      <c r="F94" s="31"/>
      <c r="G94" s="31"/>
      <c r="H94" s="37"/>
    </row>
    <row r="95" spans="1:8" ht="15" thickBot="1" x14ac:dyDescent="0.4">
      <c r="A95" s="31"/>
      <c r="B95" s="36"/>
      <c r="C95" s="31"/>
      <c r="D95" s="31"/>
      <c r="E95" s="31"/>
      <c r="F95" s="31"/>
      <c r="G95" s="31"/>
      <c r="H95" s="37"/>
    </row>
    <row r="96" spans="1:8" ht="15" thickBot="1" x14ac:dyDescent="0.4">
      <c r="A96" s="31"/>
      <c r="B96" s="36"/>
      <c r="C96" s="31"/>
      <c r="D96" s="31"/>
      <c r="E96" s="31"/>
      <c r="F96" s="31"/>
      <c r="G96" s="31"/>
      <c r="H96" s="37"/>
    </row>
    <row r="97" spans="1:8" ht="15" thickBot="1" x14ac:dyDescent="0.4">
      <c r="A97" s="31"/>
      <c r="B97" s="36"/>
      <c r="C97" s="31"/>
      <c r="D97" s="31"/>
      <c r="E97" s="31"/>
      <c r="F97" s="31"/>
      <c r="G97" s="31"/>
      <c r="H97" s="37"/>
    </row>
    <row r="98" spans="1:8" ht="15" thickBot="1" x14ac:dyDescent="0.4">
      <c r="A98" s="31"/>
      <c r="B98" s="36"/>
      <c r="C98" s="31"/>
      <c r="D98" s="31"/>
      <c r="E98" s="31"/>
      <c r="F98" s="31"/>
      <c r="G98" s="31"/>
      <c r="H98" s="37"/>
    </row>
    <row r="99" spans="1:8" ht="15" thickBot="1" x14ac:dyDescent="0.4">
      <c r="A99" s="31"/>
      <c r="B99" s="36"/>
      <c r="C99" s="31"/>
      <c r="D99" s="31"/>
      <c r="E99" s="31"/>
      <c r="F99" s="31"/>
      <c r="G99" s="31"/>
      <c r="H99" s="37"/>
    </row>
    <row r="100" spans="1:8" ht="15" thickBot="1" x14ac:dyDescent="0.4">
      <c r="A100" s="31"/>
      <c r="B100" s="36"/>
      <c r="C100" s="31"/>
      <c r="D100" s="31"/>
      <c r="E100" s="31"/>
      <c r="F100" s="31"/>
      <c r="G100" s="31"/>
      <c r="H100" s="37"/>
    </row>
    <row r="101" spans="1:8" ht="15" thickBot="1" x14ac:dyDescent="0.4">
      <c r="A101" s="31"/>
      <c r="B101" s="36"/>
      <c r="C101" s="31"/>
      <c r="D101" s="31"/>
      <c r="E101" s="31"/>
      <c r="F101" s="31"/>
      <c r="G101" s="31"/>
      <c r="H101" s="37"/>
    </row>
    <row r="102" spans="1:8" ht="15" thickBot="1" x14ac:dyDescent="0.4">
      <c r="A102" s="31"/>
      <c r="B102" s="36"/>
      <c r="C102" s="31"/>
      <c r="D102" s="31"/>
      <c r="E102" s="31"/>
      <c r="F102" s="31"/>
      <c r="G102" s="31"/>
      <c r="H102" s="37"/>
    </row>
    <row r="103" spans="1:8" ht="15" thickBot="1" x14ac:dyDescent="0.4">
      <c r="A103" s="31"/>
      <c r="B103" s="36"/>
      <c r="C103" s="31"/>
      <c r="D103" s="31"/>
      <c r="E103" s="31"/>
      <c r="F103" s="31"/>
      <c r="G103" s="31"/>
      <c r="H103" s="37"/>
    </row>
    <row r="104" spans="1:8" ht="15" thickBot="1" x14ac:dyDescent="0.4">
      <c r="A104" s="31"/>
      <c r="B104" s="36"/>
      <c r="C104" s="31"/>
      <c r="D104" s="31"/>
      <c r="E104" s="31"/>
      <c r="F104" s="31"/>
      <c r="G104" s="31"/>
      <c r="H104" s="37"/>
    </row>
    <row r="105" spans="1:8" ht="15" thickBot="1" x14ac:dyDescent="0.4">
      <c r="A105" s="31"/>
      <c r="B105" s="36"/>
      <c r="C105" s="31"/>
      <c r="D105" s="31"/>
      <c r="E105" s="31"/>
      <c r="F105" s="31"/>
      <c r="G105" s="31"/>
      <c r="H105" s="37"/>
    </row>
    <row r="106" spans="1:8" ht="15" thickBot="1" x14ac:dyDescent="0.4">
      <c r="A106" s="31"/>
      <c r="B106" s="36"/>
      <c r="C106" s="31"/>
      <c r="D106" s="31"/>
      <c r="E106" s="31"/>
      <c r="F106" s="31"/>
      <c r="G106" s="31"/>
      <c r="H106" s="37"/>
    </row>
    <row r="107" spans="1:8" ht="15" thickBot="1" x14ac:dyDescent="0.4">
      <c r="A107" s="31"/>
      <c r="B107" s="36"/>
      <c r="C107" s="31"/>
      <c r="D107" s="31"/>
      <c r="E107" s="31"/>
      <c r="F107" s="31"/>
      <c r="G107" s="31"/>
      <c r="H107" s="37"/>
    </row>
    <row r="108" spans="1:8" ht="15" thickBot="1" x14ac:dyDescent="0.4">
      <c r="A108" s="31"/>
      <c r="B108" s="36"/>
      <c r="C108" s="31"/>
      <c r="D108" s="31"/>
      <c r="E108" s="31"/>
      <c r="F108" s="31"/>
      <c r="G108" s="31"/>
      <c r="H108" s="37"/>
    </row>
    <row r="109" spans="1:8" ht="15" thickBot="1" x14ac:dyDescent="0.4">
      <c r="A109" s="31"/>
      <c r="B109" s="36"/>
      <c r="C109" s="31"/>
      <c r="D109" s="31"/>
      <c r="E109" s="31"/>
      <c r="F109" s="31"/>
      <c r="G109" s="31"/>
      <c r="H109" s="37"/>
    </row>
    <row r="110" spans="1:8" ht="15" thickBot="1" x14ac:dyDescent="0.4">
      <c r="A110" s="31"/>
      <c r="B110" s="36"/>
      <c r="C110" s="31"/>
      <c r="D110" s="31"/>
      <c r="E110" s="31"/>
      <c r="F110" s="31"/>
      <c r="G110" s="31"/>
      <c r="H110" s="37"/>
    </row>
    <row r="111" spans="1:8" ht="15" thickBot="1" x14ac:dyDescent="0.4">
      <c r="A111" s="31"/>
      <c r="B111" s="36"/>
      <c r="C111" s="31"/>
      <c r="D111" s="31"/>
      <c r="E111" s="31"/>
      <c r="F111" s="31"/>
      <c r="G111" s="31"/>
      <c r="H111" s="37"/>
    </row>
    <row r="112" spans="1:8" ht="15" thickBot="1" x14ac:dyDescent="0.4">
      <c r="A112" s="31"/>
      <c r="B112" s="36"/>
      <c r="C112" s="31"/>
      <c r="D112" s="31"/>
      <c r="E112" s="31"/>
      <c r="F112" s="31"/>
      <c r="G112" s="31"/>
      <c r="H112" s="37"/>
    </row>
    <row r="113" spans="1:8" ht="15" thickBot="1" x14ac:dyDescent="0.4">
      <c r="A113" s="31"/>
      <c r="B113" s="36"/>
      <c r="C113" s="31"/>
      <c r="D113" s="31"/>
      <c r="E113" s="31"/>
      <c r="F113" s="31"/>
      <c r="G113" s="31"/>
      <c r="H113" s="37"/>
    </row>
    <row r="114" spans="1:8" ht="15" thickBot="1" x14ac:dyDescent="0.4">
      <c r="A114" s="31"/>
      <c r="B114" s="36"/>
      <c r="C114" s="31"/>
      <c r="D114" s="31"/>
      <c r="E114" s="31"/>
      <c r="F114" s="31"/>
      <c r="G114" s="31"/>
      <c r="H114" s="37"/>
    </row>
    <row r="115" spans="1:8" ht="15" thickBot="1" x14ac:dyDescent="0.4">
      <c r="A115" s="31"/>
      <c r="B115" s="36"/>
      <c r="C115" s="31"/>
      <c r="D115" s="31"/>
      <c r="E115" s="31"/>
      <c r="F115" s="31"/>
      <c r="G115" s="31"/>
      <c r="H115" s="37"/>
    </row>
    <row r="116" spans="1:8" ht="15" thickBot="1" x14ac:dyDescent="0.4">
      <c r="A116" s="31"/>
      <c r="B116" s="36"/>
      <c r="C116" s="31"/>
      <c r="D116" s="31"/>
      <c r="E116" s="31"/>
      <c r="F116" s="31"/>
      <c r="G116" s="31"/>
      <c r="H116" s="37"/>
    </row>
    <row r="117" spans="1:8" ht="15" thickBot="1" x14ac:dyDescent="0.4">
      <c r="A117" s="31"/>
      <c r="B117" s="36"/>
      <c r="C117" s="31"/>
      <c r="D117" s="31"/>
      <c r="E117" s="31"/>
      <c r="F117" s="31"/>
      <c r="G117" s="31"/>
      <c r="H117" s="37"/>
    </row>
    <row r="118" spans="1:8" ht="15" thickBot="1" x14ac:dyDescent="0.4">
      <c r="A118" s="31"/>
      <c r="B118" s="36"/>
      <c r="C118" s="31"/>
      <c r="D118" s="31"/>
      <c r="E118" s="31"/>
      <c r="F118" s="31"/>
      <c r="G118" s="31"/>
      <c r="H118" s="37"/>
    </row>
    <row r="119" spans="1:8" ht="15" thickBot="1" x14ac:dyDescent="0.4">
      <c r="A119" s="31"/>
      <c r="B119" s="36"/>
      <c r="C119" s="31"/>
      <c r="D119" s="31"/>
      <c r="E119" s="31"/>
      <c r="F119" s="31"/>
      <c r="G119" s="31"/>
      <c r="H119" s="37"/>
    </row>
    <row r="120" spans="1:8" ht="15" thickBot="1" x14ac:dyDescent="0.4">
      <c r="A120" s="31"/>
      <c r="B120" s="36"/>
      <c r="C120" s="31"/>
      <c r="D120" s="31"/>
      <c r="E120" s="31"/>
      <c r="F120" s="31"/>
      <c r="G120" s="31"/>
      <c r="H120" s="37"/>
    </row>
    <row r="121" spans="1:8" ht="15" thickBot="1" x14ac:dyDescent="0.4">
      <c r="A121" s="31"/>
      <c r="B121" s="36"/>
      <c r="C121" s="31"/>
      <c r="D121" s="31"/>
      <c r="E121" s="31"/>
      <c r="F121" s="31"/>
      <c r="G121" s="31"/>
      <c r="H121" s="37"/>
    </row>
    <row r="122" spans="1:8" ht="15" thickBot="1" x14ac:dyDescent="0.4">
      <c r="A122" s="31"/>
      <c r="B122" s="36"/>
      <c r="C122" s="31"/>
      <c r="D122" s="31"/>
      <c r="E122" s="31"/>
      <c r="F122" s="31"/>
      <c r="G122" s="31"/>
      <c r="H122" s="37"/>
    </row>
    <row r="123" spans="1:8" ht="15" thickBot="1" x14ac:dyDescent="0.4">
      <c r="A123" s="31"/>
      <c r="B123" s="36"/>
      <c r="C123" s="31"/>
      <c r="D123" s="31"/>
      <c r="E123" s="31"/>
      <c r="F123" s="31"/>
      <c r="G123" s="31"/>
      <c r="H123" s="37"/>
    </row>
    <row r="124" spans="1:8" ht="15" thickBot="1" x14ac:dyDescent="0.4">
      <c r="A124" s="31"/>
      <c r="B124" s="36"/>
      <c r="C124" s="31"/>
      <c r="D124" s="31"/>
      <c r="E124" s="31"/>
      <c r="F124" s="31"/>
      <c r="G124" s="31"/>
      <c r="H124" s="37"/>
    </row>
    <row r="125" spans="1:8" ht="15" thickBot="1" x14ac:dyDescent="0.4">
      <c r="A125" s="31"/>
      <c r="B125" s="36"/>
      <c r="C125" s="31"/>
      <c r="D125" s="31"/>
      <c r="E125" s="31"/>
      <c r="F125" s="31"/>
      <c r="G125" s="31"/>
      <c r="H125" s="37"/>
    </row>
    <row r="126" spans="1:8" ht="15" thickBot="1" x14ac:dyDescent="0.4">
      <c r="A126" s="31"/>
      <c r="B126" s="36"/>
      <c r="C126" s="31"/>
      <c r="D126" s="31"/>
      <c r="E126" s="31"/>
      <c r="F126" s="31"/>
      <c r="G126" s="31"/>
      <c r="H126" s="37"/>
    </row>
    <row r="127" spans="1:8" ht="15" thickBot="1" x14ac:dyDescent="0.4">
      <c r="A127" s="31"/>
      <c r="B127" s="36"/>
      <c r="C127" s="31"/>
      <c r="D127" s="31"/>
      <c r="E127" s="31"/>
      <c r="F127" s="31"/>
      <c r="G127" s="31"/>
      <c r="H127" s="37"/>
    </row>
    <row r="128" spans="1:8" ht="15" thickBot="1" x14ac:dyDescent="0.4">
      <c r="A128" s="31"/>
      <c r="B128" s="36"/>
      <c r="C128" s="31"/>
      <c r="D128" s="31"/>
      <c r="E128" s="31"/>
      <c r="F128" s="31"/>
      <c r="G128" s="31"/>
      <c r="H128" s="37"/>
    </row>
    <row r="129" spans="1:8" ht="15" thickBot="1" x14ac:dyDescent="0.4">
      <c r="A129" s="31"/>
      <c r="B129" s="36"/>
      <c r="C129" s="31"/>
      <c r="D129" s="31"/>
      <c r="E129" s="31"/>
      <c r="F129" s="31"/>
      <c r="G129" s="31"/>
      <c r="H129" s="37"/>
    </row>
    <row r="130" spans="1:8" ht="15" thickBot="1" x14ac:dyDescent="0.4">
      <c r="A130" s="31"/>
      <c r="B130" s="36"/>
      <c r="C130" s="31"/>
      <c r="D130" s="31"/>
      <c r="E130" s="31"/>
      <c r="F130" s="31"/>
      <c r="G130" s="31"/>
      <c r="H130" s="37"/>
    </row>
    <row r="131" spans="1:8" ht="15" thickBot="1" x14ac:dyDescent="0.4">
      <c r="A131" s="31"/>
      <c r="B131" s="36"/>
      <c r="C131" s="31"/>
      <c r="D131" s="31"/>
      <c r="E131" s="31"/>
      <c r="F131" s="31"/>
      <c r="G131" s="31"/>
      <c r="H131" s="37"/>
    </row>
    <row r="132" spans="1:8" ht="15" thickBot="1" x14ac:dyDescent="0.4">
      <c r="A132" s="31"/>
      <c r="B132" s="36"/>
      <c r="C132" s="31"/>
      <c r="D132" s="31"/>
      <c r="E132" s="31"/>
      <c r="F132" s="31"/>
      <c r="G132" s="31"/>
      <c r="H132" s="37"/>
    </row>
    <row r="133" spans="1:8" ht="15" thickBot="1" x14ac:dyDescent="0.4">
      <c r="A133" s="31"/>
      <c r="B133" s="36"/>
      <c r="C133" s="31"/>
      <c r="D133" s="31"/>
      <c r="E133" s="31"/>
      <c r="F133" s="31"/>
      <c r="G133" s="31"/>
      <c r="H133" s="37"/>
    </row>
    <row r="134" spans="1:8" ht="15" thickBot="1" x14ac:dyDescent="0.4">
      <c r="A134" s="31"/>
      <c r="B134" s="36"/>
      <c r="C134" s="31"/>
      <c r="D134" s="31"/>
      <c r="E134" s="31"/>
      <c r="F134" s="31"/>
      <c r="G134" s="31"/>
      <c r="H134" s="37"/>
    </row>
    <row r="135" spans="1:8" ht="15" thickBot="1" x14ac:dyDescent="0.4">
      <c r="A135" s="31"/>
      <c r="B135" s="36"/>
      <c r="C135" s="31"/>
      <c r="D135" s="31"/>
      <c r="E135" s="31"/>
      <c r="F135" s="31"/>
      <c r="G135" s="31"/>
      <c r="H135" s="37"/>
    </row>
    <row r="136" spans="1:8" ht="15" thickBot="1" x14ac:dyDescent="0.4">
      <c r="A136" s="31"/>
      <c r="B136" s="36"/>
      <c r="C136" s="31"/>
      <c r="D136" s="31"/>
      <c r="E136" s="31"/>
      <c r="F136" s="31"/>
      <c r="G136" s="31"/>
      <c r="H136" s="37"/>
    </row>
    <row r="137" spans="1:8" ht="15" thickBot="1" x14ac:dyDescent="0.4">
      <c r="A137" s="31"/>
      <c r="B137" s="36"/>
      <c r="C137" s="31"/>
      <c r="D137" s="31"/>
      <c r="E137" s="31"/>
      <c r="F137" s="31"/>
      <c r="G137" s="31"/>
      <c r="H137" s="37"/>
    </row>
    <row r="138" spans="1:8" ht="15" thickBot="1" x14ac:dyDescent="0.4">
      <c r="A138" s="31"/>
      <c r="B138" s="36"/>
      <c r="C138" s="31"/>
      <c r="D138" s="31"/>
      <c r="E138" s="31"/>
      <c r="F138" s="31"/>
      <c r="G138" s="31"/>
      <c r="H138" s="37"/>
    </row>
    <row r="139" spans="1:8" ht="15" thickBot="1" x14ac:dyDescent="0.4">
      <c r="A139" s="31"/>
      <c r="B139" s="36"/>
      <c r="C139" s="31"/>
      <c r="D139" s="31"/>
      <c r="E139" s="31"/>
      <c r="F139" s="31"/>
      <c r="G139" s="31"/>
      <c r="H139" s="37"/>
    </row>
    <row r="140" spans="1:8" ht="15" thickBot="1" x14ac:dyDescent="0.4">
      <c r="A140" s="31"/>
      <c r="B140" s="36"/>
      <c r="C140" s="31"/>
      <c r="D140" s="31"/>
      <c r="E140" s="31"/>
      <c r="F140" s="31"/>
      <c r="G140" s="31"/>
      <c r="H140" s="37"/>
    </row>
    <row r="141" spans="1:8" ht="15" thickBot="1" x14ac:dyDescent="0.4">
      <c r="A141" s="31"/>
      <c r="B141" s="36"/>
      <c r="C141" s="31"/>
      <c r="D141" s="31"/>
      <c r="E141" s="31"/>
      <c r="F141" s="31"/>
      <c r="G141" s="31"/>
      <c r="H141" s="37"/>
    </row>
    <row r="142" spans="1:8" ht="15" thickBot="1" x14ac:dyDescent="0.4">
      <c r="A142" s="31"/>
      <c r="B142" s="36"/>
      <c r="C142" s="31"/>
      <c r="D142" s="31"/>
      <c r="E142" s="31"/>
      <c r="F142" s="31"/>
      <c r="G142" s="31"/>
      <c r="H142" s="37"/>
    </row>
    <row r="143" spans="1:8" ht="15" thickBot="1" x14ac:dyDescent="0.4">
      <c r="A143" s="31"/>
      <c r="B143" s="36"/>
      <c r="C143" s="31"/>
      <c r="D143" s="31"/>
      <c r="E143" s="31"/>
      <c r="F143" s="31"/>
      <c r="G143" s="31"/>
      <c r="H143" s="37"/>
    </row>
    <row r="144" spans="1:8" ht="15" thickBot="1" x14ac:dyDescent="0.4">
      <c r="A144" s="31"/>
      <c r="B144" s="36"/>
      <c r="C144" s="31"/>
      <c r="D144" s="31"/>
      <c r="E144" s="31"/>
      <c r="F144" s="31"/>
      <c r="G144" s="31"/>
      <c r="H144" s="37"/>
    </row>
    <row r="145" spans="1:8" ht="15" thickBot="1" x14ac:dyDescent="0.4">
      <c r="A145" s="31"/>
      <c r="B145" s="36"/>
      <c r="C145" s="31"/>
      <c r="D145" s="31"/>
      <c r="E145" s="31"/>
      <c r="F145" s="31"/>
      <c r="G145" s="31"/>
      <c r="H145" s="37"/>
    </row>
    <row r="146" spans="1:8" ht="15" thickBot="1" x14ac:dyDescent="0.4">
      <c r="A146" s="31"/>
      <c r="B146" s="36"/>
      <c r="C146" s="31"/>
      <c r="D146" s="31"/>
      <c r="E146" s="31"/>
      <c r="F146" s="31"/>
      <c r="G146" s="31"/>
      <c r="H146" s="37"/>
    </row>
    <row r="147" spans="1:8" ht="15" thickBot="1" x14ac:dyDescent="0.4">
      <c r="A147" s="31"/>
      <c r="B147" s="36"/>
      <c r="C147" s="31"/>
      <c r="D147" s="31"/>
      <c r="E147" s="31"/>
      <c r="F147" s="31"/>
      <c r="G147" s="31"/>
      <c r="H147" s="37"/>
    </row>
    <row r="148" spans="1:8" ht="15" thickBot="1" x14ac:dyDescent="0.4">
      <c r="A148" s="31"/>
      <c r="B148" s="36"/>
      <c r="C148" s="31"/>
      <c r="D148" s="31"/>
      <c r="E148" s="31"/>
      <c r="F148" s="31"/>
      <c r="G148" s="31"/>
      <c r="H148" s="37"/>
    </row>
    <row r="149" spans="1:8" ht="15" thickBot="1" x14ac:dyDescent="0.4">
      <c r="A149" s="31"/>
      <c r="B149" s="36"/>
      <c r="C149" s="31"/>
      <c r="D149" s="31"/>
      <c r="E149" s="31"/>
      <c r="F149" s="31"/>
      <c r="G149" s="31"/>
      <c r="H149" s="37"/>
    </row>
    <row r="150" spans="1:8" ht="15" thickBot="1" x14ac:dyDescent="0.4">
      <c r="A150" s="31"/>
      <c r="B150" s="36"/>
      <c r="C150" s="31"/>
      <c r="D150" s="31"/>
      <c r="E150" s="31"/>
      <c r="F150" s="31"/>
      <c r="G150" s="31"/>
      <c r="H150" s="37"/>
    </row>
    <row r="151" spans="1:8" ht="15" thickBot="1" x14ac:dyDescent="0.4">
      <c r="A151" s="31"/>
      <c r="B151" s="36"/>
      <c r="C151" s="31"/>
      <c r="D151" s="31"/>
      <c r="E151" s="31"/>
      <c r="F151" s="31"/>
      <c r="G151" s="31"/>
      <c r="H151" s="37"/>
    </row>
    <row r="152" spans="1:8" ht="15" thickBot="1" x14ac:dyDescent="0.4">
      <c r="A152" s="31"/>
      <c r="B152" s="36"/>
      <c r="C152" s="31"/>
      <c r="D152" s="31"/>
      <c r="E152" s="31"/>
      <c r="F152" s="31"/>
      <c r="G152" s="31"/>
      <c r="H152" s="37"/>
    </row>
    <row r="153" spans="1:8" ht="15" thickBot="1" x14ac:dyDescent="0.4">
      <c r="A153" s="31"/>
      <c r="B153" s="36"/>
      <c r="C153" s="31"/>
      <c r="D153" s="31"/>
      <c r="E153" s="31"/>
      <c r="F153" s="31"/>
      <c r="G153" s="31"/>
      <c r="H153" s="37"/>
    </row>
    <row r="154" spans="1:8" ht="15" thickBot="1" x14ac:dyDescent="0.4">
      <c r="A154" s="31"/>
      <c r="B154" s="36"/>
      <c r="C154" s="31"/>
      <c r="D154" s="31"/>
      <c r="E154" s="31"/>
      <c r="F154" s="31"/>
      <c r="G154" s="31"/>
      <c r="H154" s="37"/>
    </row>
    <row r="155" spans="1:8" ht="15" thickBot="1" x14ac:dyDescent="0.4">
      <c r="A155" s="31"/>
      <c r="B155" s="36"/>
      <c r="C155" s="31"/>
      <c r="D155" s="31"/>
      <c r="E155" s="31"/>
      <c r="F155" s="31"/>
      <c r="G155" s="31"/>
      <c r="H155" s="37"/>
    </row>
    <row r="156" spans="1:8" ht="15" thickBot="1" x14ac:dyDescent="0.4">
      <c r="A156" s="31"/>
      <c r="B156" s="36"/>
      <c r="C156" s="31"/>
      <c r="D156" s="31"/>
      <c r="E156" s="31"/>
      <c r="F156" s="31"/>
      <c r="G156" s="31"/>
      <c r="H156" s="37"/>
    </row>
    <row r="157" spans="1:8" ht="15" thickBot="1" x14ac:dyDescent="0.4">
      <c r="A157" s="31"/>
      <c r="B157" s="36"/>
      <c r="C157" s="31"/>
      <c r="D157" s="31"/>
      <c r="E157" s="31"/>
      <c r="F157" s="31"/>
      <c r="G157" s="31"/>
      <c r="H157" s="37"/>
    </row>
    <row r="158" spans="1:8" ht="15" thickBot="1" x14ac:dyDescent="0.4">
      <c r="A158" s="31"/>
      <c r="B158" s="36"/>
      <c r="C158" s="31"/>
      <c r="D158" s="31"/>
      <c r="E158" s="31"/>
      <c r="F158" s="31"/>
      <c r="G158" s="31"/>
      <c r="H158" s="37"/>
    </row>
    <row r="159" spans="1:8" ht="15" thickBot="1" x14ac:dyDescent="0.4">
      <c r="A159" s="31"/>
      <c r="B159" s="36"/>
      <c r="C159" s="31"/>
      <c r="D159" s="31"/>
      <c r="E159" s="31"/>
      <c r="F159" s="31"/>
      <c r="G159" s="31"/>
      <c r="H159" s="37"/>
    </row>
    <row r="160" spans="1:8" ht="15" thickBot="1" x14ac:dyDescent="0.4">
      <c r="A160" s="31"/>
      <c r="B160" s="36"/>
      <c r="C160" s="31"/>
      <c r="D160" s="31"/>
      <c r="E160" s="31"/>
      <c r="F160" s="31"/>
      <c r="G160" s="31"/>
      <c r="H160" s="37"/>
    </row>
    <row r="161" spans="1:8" ht="15" thickBot="1" x14ac:dyDescent="0.4">
      <c r="A161" s="31"/>
      <c r="B161" s="36"/>
      <c r="C161" s="31"/>
      <c r="D161" s="31"/>
      <c r="E161" s="31"/>
      <c r="F161" s="31"/>
      <c r="G161" s="31"/>
      <c r="H161" s="37"/>
    </row>
    <row r="162" spans="1:8" ht="15" thickBot="1" x14ac:dyDescent="0.4">
      <c r="A162" s="31"/>
      <c r="B162" s="36"/>
      <c r="C162" s="31"/>
      <c r="D162" s="31"/>
      <c r="E162" s="31"/>
      <c r="F162" s="31"/>
      <c r="G162" s="31"/>
      <c r="H162" s="37"/>
    </row>
    <row r="163" spans="1:8" ht="15" thickBot="1" x14ac:dyDescent="0.4">
      <c r="A163" s="31"/>
      <c r="B163" s="36"/>
      <c r="C163" s="31"/>
      <c r="D163" s="31"/>
      <c r="E163" s="31"/>
      <c r="F163" s="31"/>
      <c r="G163" s="31"/>
      <c r="H163" s="37"/>
    </row>
    <row r="164" spans="1:8" ht="15" thickBot="1" x14ac:dyDescent="0.4">
      <c r="A164" s="31"/>
      <c r="B164" s="36"/>
      <c r="C164" s="31"/>
      <c r="D164" s="31"/>
      <c r="E164" s="31"/>
      <c r="F164" s="31"/>
      <c r="G164" s="31"/>
      <c r="H164" s="37"/>
    </row>
    <row r="165" spans="1:8" ht="15" thickBot="1" x14ac:dyDescent="0.4">
      <c r="A165" s="31"/>
      <c r="B165" s="36"/>
      <c r="C165" s="31"/>
      <c r="D165" s="31"/>
      <c r="E165" s="31"/>
      <c r="F165" s="31"/>
      <c r="G165" s="31"/>
      <c r="H165" s="37"/>
    </row>
    <row r="166" spans="1:8" ht="15" thickBot="1" x14ac:dyDescent="0.4">
      <c r="A166" s="31"/>
      <c r="B166" s="36"/>
      <c r="C166" s="31"/>
      <c r="D166" s="31"/>
      <c r="E166" s="31"/>
      <c r="F166" s="31"/>
      <c r="G166" s="31"/>
      <c r="H166" s="37"/>
    </row>
    <row r="167" spans="1:8" ht="15" thickBot="1" x14ac:dyDescent="0.4">
      <c r="A167" s="31"/>
      <c r="B167" s="36"/>
      <c r="C167" s="31"/>
      <c r="D167" s="31"/>
      <c r="E167" s="31"/>
      <c r="F167" s="31"/>
      <c r="G167" s="31"/>
      <c r="H167" s="37"/>
    </row>
    <row r="168" spans="1:8" ht="15" thickBot="1" x14ac:dyDescent="0.4">
      <c r="A168" s="31"/>
      <c r="B168" s="36"/>
      <c r="C168" s="31"/>
      <c r="D168" s="31"/>
      <c r="E168" s="31"/>
      <c r="F168" s="31"/>
      <c r="G168" s="31"/>
      <c r="H168" s="37"/>
    </row>
    <row r="169" spans="1:8" ht="15" thickBot="1" x14ac:dyDescent="0.4">
      <c r="A169" s="31"/>
      <c r="B169" s="36"/>
      <c r="C169" s="31"/>
      <c r="D169" s="31"/>
      <c r="E169" s="31"/>
      <c r="F169" s="31"/>
      <c r="G169" s="31"/>
      <c r="H169" s="37"/>
    </row>
    <row r="170" spans="1:8" ht="15" thickBot="1" x14ac:dyDescent="0.4">
      <c r="A170" s="31"/>
      <c r="B170" s="36"/>
      <c r="C170" s="31"/>
      <c r="D170" s="31"/>
      <c r="E170" s="31"/>
      <c r="F170" s="31"/>
      <c r="G170" s="31"/>
      <c r="H170" s="37"/>
    </row>
    <row r="171" spans="1:8" ht="15" thickBot="1" x14ac:dyDescent="0.4">
      <c r="A171" s="31"/>
      <c r="B171" s="36"/>
      <c r="C171" s="31"/>
      <c r="D171" s="31"/>
      <c r="E171" s="31"/>
      <c r="F171" s="31"/>
      <c r="G171" s="31"/>
      <c r="H171" s="37"/>
    </row>
    <row r="172" spans="1:8" ht="15" thickBot="1" x14ac:dyDescent="0.4">
      <c r="A172" s="31"/>
      <c r="B172" s="36"/>
      <c r="C172" s="31"/>
      <c r="D172" s="31"/>
      <c r="E172" s="31"/>
      <c r="F172" s="31"/>
      <c r="G172" s="31"/>
      <c r="H172" s="37"/>
    </row>
    <row r="173" spans="1:8" ht="15" thickBot="1" x14ac:dyDescent="0.4">
      <c r="A173" s="31"/>
      <c r="B173" s="36"/>
      <c r="C173" s="31"/>
      <c r="D173" s="31"/>
      <c r="E173" s="31"/>
      <c r="F173" s="31"/>
      <c r="G173" s="31"/>
      <c r="H173" s="37"/>
    </row>
    <row r="174" spans="1:8" ht="15" thickBot="1" x14ac:dyDescent="0.4">
      <c r="A174" s="31"/>
      <c r="B174" s="36"/>
      <c r="C174" s="31"/>
      <c r="D174" s="31"/>
      <c r="E174" s="31"/>
      <c r="F174" s="31"/>
      <c r="G174" s="31"/>
      <c r="H174" s="37"/>
    </row>
    <row r="175" spans="1:8" ht="15" thickBot="1" x14ac:dyDescent="0.4">
      <c r="A175" s="31"/>
      <c r="B175" s="36"/>
      <c r="C175" s="31"/>
      <c r="D175" s="31"/>
      <c r="E175" s="31"/>
      <c r="F175" s="31"/>
      <c r="G175" s="31"/>
      <c r="H175" s="37"/>
    </row>
    <row r="176" spans="1:8" ht="15" thickBot="1" x14ac:dyDescent="0.4">
      <c r="A176" s="31"/>
      <c r="B176" s="36"/>
      <c r="C176" s="31"/>
      <c r="D176" s="31"/>
      <c r="E176" s="31"/>
      <c r="F176" s="31"/>
      <c r="G176" s="31"/>
      <c r="H176" s="37"/>
    </row>
    <row r="177" spans="1:8" ht="15" thickBot="1" x14ac:dyDescent="0.4">
      <c r="A177" s="31"/>
      <c r="B177" s="36"/>
      <c r="C177" s="31"/>
      <c r="D177" s="31"/>
      <c r="E177" s="31"/>
      <c r="F177" s="31"/>
      <c r="G177" s="31"/>
      <c r="H177" s="37"/>
    </row>
    <row r="178" spans="1:8" ht="15" thickBot="1" x14ac:dyDescent="0.4">
      <c r="A178" s="31"/>
      <c r="B178" s="36"/>
      <c r="C178" s="31"/>
      <c r="D178" s="31"/>
      <c r="E178" s="31"/>
      <c r="F178" s="31"/>
      <c r="G178" s="31"/>
      <c r="H178" s="37"/>
    </row>
    <row r="179" spans="1:8" ht="15" thickBot="1" x14ac:dyDescent="0.4">
      <c r="A179" s="31"/>
      <c r="B179" s="36"/>
      <c r="C179" s="31"/>
      <c r="D179" s="31"/>
      <c r="E179" s="31"/>
      <c r="F179" s="31"/>
      <c r="G179" s="31"/>
      <c r="H179" s="37"/>
    </row>
    <row r="180" spans="1:8" ht="15" thickBot="1" x14ac:dyDescent="0.4">
      <c r="A180" s="31"/>
      <c r="B180" s="36"/>
      <c r="C180" s="31"/>
      <c r="D180" s="31"/>
      <c r="E180" s="31"/>
      <c r="F180" s="31"/>
      <c r="G180" s="31"/>
      <c r="H180" s="37"/>
    </row>
    <row r="181" spans="1:8" ht="15" thickBot="1" x14ac:dyDescent="0.4">
      <c r="A181" s="31"/>
      <c r="B181" s="36"/>
      <c r="C181" s="31"/>
      <c r="D181" s="31"/>
      <c r="E181" s="31"/>
      <c r="F181" s="31"/>
      <c r="G181" s="31"/>
      <c r="H181" s="37"/>
    </row>
    <row r="182" spans="1:8" ht="15" thickBot="1" x14ac:dyDescent="0.4">
      <c r="A182" s="31"/>
      <c r="B182" s="36"/>
      <c r="C182" s="31"/>
      <c r="D182" s="31"/>
      <c r="E182" s="31"/>
      <c r="F182" s="31"/>
      <c r="G182" s="31"/>
      <c r="H182" s="37"/>
    </row>
    <row r="183" spans="1:8" ht="15" thickBot="1" x14ac:dyDescent="0.4">
      <c r="A183" s="31"/>
      <c r="B183" s="36"/>
      <c r="C183" s="31"/>
      <c r="D183" s="31"/>
      <c r="E183" s="31"/>
      <c r="F183" s="31"/>
      <c r="G183" s="31"/>
      <c r="H183" s="37"/>
    </row>
    <row r="184" spans="1:8" ht="15" thickBot="1" x14ac:dyDescent="0.4">
      <c r="A184" s="31"/>
      <c r="B184" s="36"/>
      <c r="C184" s="31"/>
      <c r="D184" s="31"/>
      <c r="E184" s="31"/>
      <c r="F184" s="31"/>
      <c r="G184" s="31"/>
      <c r="H184" s="37"/>
    </row>
    <row r="185" spans="1:8" ht="15" thickBot="1" x14ac:dyDescent="0.4">
      <c r="A185" s="31"/>
      <c r="B185" s="36"/>
      <c r="C185" s="31"/>
      <c r="D185" s="31"/>
      <c r="E185" s="31"/>
      <c r="F185" s="31"/>
      <c r="G185" s="31"/>
      <c r="H185" s="37"/>
    </row>
    <row r="186" spans="1:8" ht="15" thickBot="1" x14ac:dyDescent="0.4">
      <c r="A186" s="31"/>
      <c r="B186" s="36"/>
      <c r="C186" s="31"/>
      <c r="D186" s="31"/>
      <c r="E186" s="31"/>
      <c r="F186" s="31"/>
      <c r="G186" s="31"/>
      <c r="H186" s="37"/>
    </row>
    <row r="187" spans="1:8" ht="15" thickBot="1" x14ac:dyDescent="0.4">
      <c r="A187" s="31"/>
      <c r="B187" s="36"/>
      <c r="C187" s="31"/>
      <c r="D187" s="31"/>
      <c r="E187" s="31"/>
      <c r="F187" s="31"/>
      <c r="G187" s="31"/>
      <c r="H187" s="37"/>
    </row>
    <row r="188" spans="1:8" ht="15" thickBot="1" x14ac:dyDescent="0.4">
      <c r="A188" s="31"/>
      <c r="B188" s="36"/>
      <c r="C188" s="31"/>
      <c r="D188" s="31"/>
      <c r="E188" s="31"/>
      <c r="F188" s="31"/>
      <c r="G188" s="31"/>
      <c r="H188" s="37"/>
    </row>
    <row r="189" spans="1:8" ht="15" thickBot="1" x14ac:dyDescent="0.4">
      <c r="A189" s="31"/>
      <c r="B189" s="36"/>
      <c r="C189" s="31"/>
      <c r="D189" s="31"/>
      <c r="E189" s="31"/>
      <c r="F189" s="31"/>
      <c r="G189" s="31"/>
      <c r="H189" s="37"/>
    </row>
    <row r="190" spans="1:8" ht="15" thickBot="1" x14ac:dyDescent="0.4">
      <c r="A190" s="31"/>
      <c r="B190" s="36"/>
      <c r="C190" s="31"/>
      <c r="D190" s="31"/>
      <c r="E190" s="31"/>
      <c r="F190" s="31"/>
      <c r="G190" s="31"/>
      <c r="H190" s="37"/>
    </row>
    <row r="191" spans="1:8" ht="15" thickBot="1" x14ac:dyDescent="0.4">
      <c r="A191" s="31"/>
      <c r="B191" s="36"/>
      <c r="C191" s="31"/>
      <c r="D191" s="31"/>
      <c r="E191" s="31"/>
      <c r="F191" s="31"/>
      <c r="G191" s="31"/>
      <c r="H191" s="37"/>
    </row>
    <row r="192" spans="1:8" ht="15" thickBot="1" x14ac:dyDescent="0.4">
      <c r="A192" s="31"/>
      <c r="B192" s="36"/>
      <c r="C192" s="31"/>
      <c r="D192" s="31"/>
      <c r="E192" s="31"/>
      <c r="F192" s="31"/>
      <c r="G192" s="31"/>
      <c r="H192" s="37"/>
    </row>
    <row r="193" spans="1:8" ht="15" thickBot="1" x14ac:dyDescent="0.4">
      <c r="A193" s="31"/>
      <c r="B193" s="36"/>
      <c r="C193" s="31"/>
      <c r="D193" s="31"/>
      <c r="E193" s="31"/>
      <c r="F193" s="31"/>
      <c r="G193" s="31"/>
      <c r="H193" s="37"/>
    </row>
    <row r="194" spans="1:8" ht="15" thickBot="1" x14ac:dyDescent="0.4">
      <c r="A194" s="31"/>
      <c r="B194" s="36"/>
      <c r="C194" s="31"/>
      <c r="D194" s="31"/>
      <c r="E194" s="31"/>
      <c r="F194" s="31"/>
      <c r="G194" s="31"/>
      <c r="H194" s="37"/>
    </row>
    <row r="195" spans="1:8" ht="15" thickBot="1" x14ac:dyDescent="0.4">
      <c r="A195" s="31"/>
      <c r="B195" s="36"/>
      <c r="C195" s="31"/>
      <c r="D195" s="31"/>
      <c r="E195" s="31"/>
      <c r="F195" s="31"/>
      <c r="G195" s="31"/>
      <c r="H195" s="37"/>
    </row>
    <row r="196" spans="1:8" ht="15" thickBot="1" x14ac:dyDescent="0.4">
      <c r="A196" s="31"/>
      <c r="B196" s="36"/>
      <c r="C196" s="31"/>
      <c r="D196" s="31"/>
      <c r="E196" s="31"/>
      <c r="F196" s="31"/>
      <c r="G196" s="31"/>
      <c r="H196" s="37"/>
    </row>
    <row r="197" spans="1:8" ht="15" thickBot="1" x14ac:dyDescent="0.4">
      <c r="A197" s="31"/>
      <c r="B197" s="36"/>
      <c r="C197" s="31"/>
      <c r="D197" s="31"/>
      <c r="E197" s="31"/>
      <c r="F197" s="31"/>
      <c r="G197" s="31"/>
      <c r="H197" s="37"/>
    </row>
    <row r="198" spans="1:8" ht="15" thickBot="1" x14ac:dyDescent="0.4">
      <c r="A198" s="31"/>
      <c r="B198" s="36"/>
      <c r="C198" s="31"/>
      <c r="D198" s="31"/>
      <c r="E198" s="31"/>
      <c r="F198" s="31"/>
      <c r="G198" s="31"/>
      <c r="H198" s="37"/>
    </row>
    <row r="199" spans="1:8" ht="15" thickBot="1" x14ac:dyDescent="0.4">
      <c r="A199" s="31"/>
      <c r="B199" s="36"/>
      <c r="C199" s="31"/>
      <c r="D199" s="31"/>
      <c r="E199" s="31"/>
      <c r="F199" s="31"/>
      <c r="G199" s="31"/>
      <c r="H199" s="37"/>
    </row>
    <row r="200" spans="1:8" ht="15" thickBot="1" x14ac:dyDescent="0.4">
      <c r="A200" s="31"/>
      <c r="B200" s="36"/>
      <c r="C200" s="31"/>
      <c r="D200" s="31"/>
      <c r="E200" s="31"/>
      <c r="F200" s="31"/>
      <c r="G200" s="31"/>
      <c r="H200" s="37"/>
    </row>
    <row r="201" spans="1:8" ht="15" thickBot="1" x14ac:dyDescent="0.4">
      <c r="A201" s="31"/>
      <c r="B201" s="36"/>
      <c r="C201" s="31"/>
      <c r="D201" s="31"/>
      <c r="E201" s="31"/>
      <c r="F201" s="31"/>
      <c r="G201" s="31"/>
      <c r="H201" s="37"/>
    </row>
    <row r="202" spans="1:8" ht="15" thickBot="1" x14ac:dyDescent="0.4">
      <c r="A202" s="31"/>
      <c r="B202" s="36"/>
      <c r="C202" s="31"/>
      <c r="D202" s="31"/>
      <c r="E202" s="31"/>
      <c r="F202" s="31"/>
      <c r="G202" s="31"/>
      <c r="H202" s="37"/>
    </row>
    <row r="203" spans="1:8" ht="15" thickBot="1" x14ac:dyDescent="0.4">
      <c r="A203" s="31"/>
      <c r="B203" s="36"/>
      <c r="C203" s="31"/>
      <c r="D203" s="31"/>
      <c r="E203" s="31"/>
      <c r="F203" s="31"/>
      <c r="G203" s="31"/>
      <c r="H203" s="37"/>
    </row>
    <row r="204" spans="1:8" ht="15" thickBot="1" x14ac:dyDescent="0.4">
      <c r="A204" s="31"/>
      <c r="B204" s="36"/>
      <c r="C204" s="31"/>
      <c r="D204" s="31"/>
      <c r="E204" s="31"/>
      <c r="F204" s="31"/>
      <c r="G204" s="31"/>
      <c r="H204" s="37"/>
    </row>
    <row r="205" spans="1:8" ht="15" thickBot="1" x14ac:dyDescent="0.4">
      <c r="A205" s="31"/>
      <c r="B205" s="36"/>
      <c r="C205" s="31"/>
      <c r="D205" s="31"/>
      <c r="E205" s="31"/>
      <c r="F205" s="31"/>
      <c r="G205" s="31"/>
      <c r="H205" s="37"/>
    </row>
    <row r="206" spans="1:8" ht="15" thickBot="1" x14ac:dyDescent="0.4">
      <c r="A206" s="31"/>
      <c r="B206" s="36"/>
      <c r="C206" s="31"/>
      <c r="D206" s="31"/>
      <c r="E206" s="31"/>
      <c r="F206" s="31"/>
      <c r="G206" s="31"/>
      <c r="H206" s="37"/>
    </row>
    <row r="207" spans="1:8" ht="15" thickBot="1" x14ac:dyDescent="0.4">
      <c r="A207" s="31"/>
      <c r="B207" s="36"/>
      <c r="C207" s="31"/>
      <c r="D207" s="31"/>
      <c r="E207" s="31"/>
      <c r="F207" s="31"/>
      <c r="G207" s="31"/>
      <c r="H207" s="37"/>
    </row>
    <row r="208" spans="1:8" ht="15" thickBot="1" x14ac:dyDescent="0.4">
      <c r="A208" s="31"/>
      <c r="B208" s="36"/>
      <c r="C208" s="31"/>
      <c r="D208" s="31"/>
      <c r="E208" s="31"/>
      <c r="F208" s="31"/>
      <c r="G208" s="31"/>
      <c r="H208" s="37"/>
    </row>
    <row r="209" spans="1:8" ht="15" thickBot="1" x14ac:dyDescent="0.4">
      <c r="A209" s="31"/>
      <c r="B209" s="36"/>
      <c r="C209" s="31"/>
      <c r="D209" s="31"/>
      <c r="E209" s="31"/>
      <c r="F209" s="31"/>
      <c r="G209" s="31"/>
      <c r="H209" s="37"/>
    </row>
    <row r="210" spans="1:8" ht="15" thickBot="1" x14ac:dyDescent="0.4">
      <c r="A210" s="31"/>
      <c r="B210" s="36"/>
      <c r="C210" s="31"/>
      <c r="D210" s="31"/>
      <c r="E210" s="31"/>
      <c r="F210" s="31"/>
      <c r="G210" s="31"/>
      <c r="H210" s="37"/>
    </row>
    <row r="211" spans="1:8" ht="15" thickBot="1" x14ac:dyDescent="0.4">
      <c r="A211" s="31"/>
      <c r="B211" s="36"/>
      <c r="C211" s="31"/>
      <c r="D211" s="31"/>
      <c r="E211" s="31"/>
      <c r="F211" s="31"/>
      <c r="G211" s="31"/>
      <c r="H211" s="37"/>
    </row>
    <row r="212" spans="1:8" ht="15" thickBot="1" x14ac:dyDescent="0.4">
      <c r="A212" s="31"/>
      <c r="B212" s="36"/>
      <c r="C212" s="31"/>
      <c r="D212" s="31"/>
      <c r="E212" s="31"/>
      <c r="F212" s="31"/>
      <c r="G212" s="31"/>
      <c r="H212" s="37"/>
    </row>
    <row r="213" spans="1:8" ht="15" thickBot="1" x14ac:dyDescent="0.4">
      <c r="A213" s="31"/>
      <c r="B213" s="36"/>
      <c r="C213" s="31"/>
      <c r="D213" s="31"/>
      <c r="E213" s="31"/>
      <c r="F213" s="31"/>
      <c r="G213" s="31"/>
      <c r="H213" s="37"/>
    </row>
    <row r="214" spans="1:8" ht="15" thickBot="1" x14ac:dyDescent="0.4">
      <c r="A214" s="31"/>
      <c r="B214" s="36"/>
      <c r="C214" s="31"/>
      <c r="D214" s="31"/>
      <c r="E214" s="31"/>
      <c r="F214" s="31"/>
      <c r="G214" s="31"/>
      <c r="H214" s="37"/>
    </row>
    <row r="215" spans="1:8" ht="15" thickBot="1" x14ac:dyDescent="0.4">
      <c r="A215" s="31"/>
      <c r="B215" s="36"/>
      <c r="C215" s="31"/>
      <c r="D215" s="31"/>
      <c r="E215" s="31"/>
      <c r="F215" s="31"/>
      <c r="G215" s="31"/>
      <c r="H215" s="37"/>
    </row>
    <row r="216" spans="1:8" ht="15" thickBot="1" x14ac:dyDescent="0.4">
      <c r="A216" s="31"/>
      <c r="B216" s="36"/>
      <c r="C216" s="31"/>
      <c r="D216" s="31"/>
      <c r="E216" s="31"/>
      <c r="F216" s="31"/>
      <c r="G216" s="31"/>
      <c r="H216" s="37"/>
    </row>
    <row r="217" spans="1:8" ht="15" thickBot="1" x14ac:dyDescent="0.4">
      <c r="A217" s="31"/>
      <c r="B217" s="36"/>
      <c r="C217" s="31"/>
      <c r="D217" s="31"/>
      <c r="E217" s="31"/>
      <c r="F217" s="31"/>
      <c r="G217" s="31"/>
      <c r="H217" s="37"/>
    </row>
    <row r="218" spans="1:8" ht="15" thickBot="1" x14ac:dyDescent="0.4">
      <c r="A218" s="31"/>
      <c r="B218" s="36"/>
      <c r="C218" s="31"/>
      <c r="D218" s="31"/>
      <c r="E218" s="31"/>
      <c r="F218" s="31"/>
      <c r="G218" s="31"/>
      <c r="H218" s="37"/>
    </row>
    <row r="219" spans="1:8" ht="15" thickBot="1" x14ac:dyDescent="0.4">
      <c r="A219" s="31"/>
      <c r="B219" s="36"/>
      <c r="C219" s="31"/>
      <c r="D219" s="31"/>
      <c r="E219" s="31"/>
      <c r="F219" s="31"/>
      <c r="G219" s="31"/>
      <c r="H219" s="37"/>
    </row>
    <row r="220" spans="1:8" ht="15" thickBot="1" x14ac:dyDescent="0.4">
      <c r="A220" s="31"/>
      <c r="B220" s="36"/>
      <c r="C220" s="31"/>
      <c r="D220" s="31"/>
      <c r="E220" s="31"/>
      <c r="F220" s="31"/>
      <c r="G220" s="31"/>
      <c r="H220" s="37"/>
    </row>
    <row r="221" spans="1:8" ht="15" thickBot="1" x14ac:dyDescent="0.4">
      <c r="A221" s="31"/>
      <c r="B221" s="36"/>
      <c r="C221" s="31"/>
      <c r="D221" s="31"/>
      <c r="E221" s="31"/>
      <c r="F221" s="31"/>
      <c r="G221" s="31"/>
      <c r="H221" s="37"/>
    </row>
    <row r="222" spans="1:8" ht="15" thickBot="1" x14ac:dyDescent="0.4">
      <c r="A222" s="31"/>
      <c r="B222" s="36"/>
      <c r="C222" s="31"/>
      <c r="D222" s="31"/>
      <c r="E222" s="31"/>
      <c r="F222" s="31"/>
      <c r="G222" s="31"/>
      <c r="H222" s="37"/>
    </row>
    <row r="223" spans="1:8" ht="15" thickBot="1" x14ac:dyDescent="0.4">
      <c r="A223" s="31"/>
      <c r="B223" s="36"/>
      <c r="C223" s="31"/>
      <c r="D223" s="31"/>
      <c r="E223" s="31"/>
      <c r="F223" s="31"/>
      <c r="G223" s="31"/>
      <c r="H223" s="37"/>
    </row>
    <row r="224" spans="1:8" ht="15" thickBot="1" x14ac:dyDescent="0.4">
      <c r="A224" s="31"/>
      <c r="B224" s="36"/>
      <c r="C224" s="31"/>
      <c r="D224" s="31"/>
      <c r="E224" s="31"/>
      <c r="F224" s="31"/>
      <c r="G224" s="31"/>
      <c r="H224" s="37"/>
    </row>
    <row r="225" spans="1:8" ht="15" thickBot="1" x14ac:dyDescent="0.4">
      <c r="A225" s="31"/>
      <c r="B225" s="36"/>
      <c r="C225" s="31"/>
      <c r="D225" s="31"/>
      <c r="E225" s="31"/>
      <c r="F225" s="31"/>
      <c r="G225" s="31"/>
      <c r="H225" s="37"/>
    </row>
    <row r="226" spans="1:8" ht="15" thickBot="1" x14ac:dyDescent="0.4">
      <c r="A226" s="31"/>
      <c r="B226" s="36"/>
      <c r="C226" s="31"/>
      <c r="D226" s="31"/>
      <c r="E226" s="31"/>
      <c r="F226" s="31"/>
      <c r="G226" s="31"/>
      <c r="H226" s="37"/>
    </row>
    <row r="227" spans="1:8" ht="15" thickBot="1" x14ac:dyDescent="0.4">
      <c r="A227" s="31"/>
      <c r="B227" s="36"/>
      <c r="C227" s="31"/>
      <c r="D227" s="31"/>
      <c r="E227" s="31"/>
      <c r="F227" s="31"/>
      <c r="G227" s="31"/>
      <c r="H227" s="37"/>
    </row>
    <row r="228" spans="1:8" ht="15" thickBot="1" x14ac:dyDescent="0.4">
      <c r="A228" s="31"/>
      <c r="B228" s="36"/>
      <c r="C228" s="31"/>
      <c r="D228" s="31"/>
      <c r="E228" s="31"/>
      <c r="F228" s="31"/>
      <c r="G228" s="31"/>
      <c r="H228" s="37"/>
    </row>
    <row r="229" spans="1:8" ht="15" thickBot="1" x14ac:dyDescent="0.4">
      <c r="A229" s="31"/>
      <c r="B229" s="36"/>
      <c r="C229" s="31"/>
      <c r="D229" s="31"/>
      <c r="E229" s="31"/>
      <c r="F229" s="31"/>
      <c r="G229" s="31"/>
      <c r="H229" s="37"/>
    </row>
    <row r="230" spans="1:8" ht="15" thickBot="1" x14ac:dyDescent="0.4">
      <c r="A230" s="31"/>
      <c r="B230" s="36"/>
      <c r="C230" s="31"/>
      <c r="D230" s="31"/>
      <c r="E230" s="31"/>
      <c r="F230" s="31"/>
      <c r="G230" s="31"/>
      <c r="H230" s="37"/>
    </row>
    <row r="231" spans="1:8" ht="15" thickBot="1" x14ac:dyDescent="0.4">
      <c r="A231" s="31"/>
      <c r="B231" s="36"/>
      <c r="C231" s="31"/>
      <c r="D231" s="31"/>
      <c r="E231" s="31"/>
      <c r="F231" s="31"/>
      <c r="G231" s="31"/>
      <c r="H231" s="37"/>
    </row>
    <row r="232" spans="1:8" ht="15" thickBot="1" x14ac:dyDescent="0.4">
      <c r="A232" s="31"/>
      <c r="B232" s="36"/>
      <c r="C232" s="31"/>
      <c r="D232" s="31"/>
      <c r="E232" s="31"/>
      <c r="F232" s="31"/>
      <c r="G232" s="31"/>
      <c r="H232" s="37"/>
    </row>
    <row r="233" spans="1:8" ht="15" thickBot="1" x14ac:dyDescent="0.4">
      <c r="A233" s="31"/>
      <c r="B233" s="36"/>
      <c r="C233" s="31"/>
      <c r="D233" s="31"/>
      <c r="E233" s="31"/>
      <c r="F233" s="31"/>
      <c r="G233" s="31"/>
      <c r="H233" s="37"/>
    </row>
    <row r="234" spans="1:8" ht="15" thickBot="1" x14ac:dyDescent="0.4">
      <c r="A234" s="31"/>
      <c r="B234" s="36"/>
      <c r="C234" s="31"/>
      <c r="D234" s="31"/>
      <c r="E234" s="31"/>
      <c r="F234" s="31"/>
      <c r="G234" s="31"/>
      <c r="H234" s="37"/>
    </row>
    <row r="235" spans="1:8" ht="15" thickBot="1" x14ac:dyDescent="0.4">
      <c r="A235" s="31"/>
      <c r="B235" s="36"/>
      <c r="C235" s="31"/>
      <c r="D235" s="31"/>
      <c r="E235" s="31"/>
      <c r="F235" s="31"/>
      <c r="G235" s="31"/>
      <c r="H235" s="37"/>
    </row>
    <row r="236" spans="1:8" ht="15" thickBot="1" x14ac:dyDescent="0.4">
      <c r="A236" s="31"/>
      <c r="B236" s="36"/>
      <c r="C236" s="31"/>
      <c r="D236" s="31"/>
      <c r="E236" s="31"/>
      <c r="F236" s="31"/>
      <c r="G236" s="31"/>
      <c r="H236" s="37"/>
    </row>
    <row r="237" spans="1:8" ht="15" thickBot="1" x14ac:dyDescent="0.4">
      <c r="A237" s="31"/>
      <c r="B237" s="36"/>
      <c r="C237" s="31"/>
      <c r="D237" s="31"/>
      <c r="E237" s="31"/>
      <c r="F237" s="31"/>
      <c r="G237" s="31"/>
      <c r="H237" s="37"/>
    </row>
    <row r="238" spans="1:8" ht="15" thickBot="1" x14ac:dyDescent="0.4">
      <c r="A238" s="31"/>
      <c r="B238" s="36"/>
      <c r="C238" s="31"/>
      <c r="D238" s="31"/>
      <c r="E238" s="31"/>
      <c r="F238" s="31"/>
      <c r="G238" s="31"/>
      <c r="H238" s="37"/>
    </row>
    <row r="239" spans="1:8" ht="15" thickBot="1" x14ac:dyDescent="0.4">
      <c r="A239" s="31"/>
      <c r="B239" s="36"/>
      <c r="C239" s="31"/>
      <c r="D239" s="31"/>
      <c r="E239" s="31"/>
      <c r="F239" s="31"/>
      <c r="G239" s="31"/>
      <c r="H239" s="37"/>
    </row>
    <row r="240" spans="1:8" ht="15" thickBot="1" x14ac:dyDescent="0.4">
      <c r="A240" s="31"/>
      <c r="B240" s="36"/>
      <c r="C240" s="31"/>
      <c r="D240" s="31"/>
      <c r="E240" s="31"/>
      <c r="F240" s="31"/>
      <c r="G240" s="31"/>
      <c r="H240" s="37"/>
    </row>
    <row r="241" spans="1:8" ht="15" thickBot="1" x14ac:dyDescent="0.4">
      <c r="A241" s="31"/>
      <c r="B241" s="36"/>
      <c r="C241" s="31"/>
      <c r="D241" s="31"/>
      <c r="E241" s="31"/>
      <c r="F241" s="31"/>
      <c r="G241" s="31"/>
      <c r="H241" s="37"/>
    </row>
    <row r="242" spans="1:8" ht="15" thickBot="1" x14ac:dyDescent="0.4">
      <c r="A242" s="31"/>
      <c r="B242" s="36"/>
      <c r="C242" s="31"/>
      <c r="D242" s="31"/>
      <c r="E242" s="31"/>
      <c r="F242" s="31"/>
      <c r="G242" s="31"/>
      <c r="H242" s="37"/>
    </row>
    <row r="243" spans="1:8" ht="15" thickBot="1" x14ac:dyDescent="0.4">
      <c r="A243" s="31"/>
      <c r="B243" s="36"/>
      <c r="C243" s="31"/>
      <c r="D243" s="31"/>
      <c r="E243" s="31"/>
      <c r="F243" s="31"/>
      <c r="G243" s="31"/>
      <c r="H243" s="37"/>
    </row>
    <row r="244" spans="1:8" ht="15" thickBot="1" x14ac:dyDescent="0.4">
      <c r="A244" s="31"/>
      <c r="B244" s="36"/>
      <c r="C244" s="31"/>
      <c r="D244" s="31"/>
      <c r="E244" s="31"/>
      <c r="F244" s="31"/>
      <c r="G244" s="31"/>
      <c r="H244" s="37"/>
    </row>
    <row r="245" spans="1:8" ht="15" thickBot="1" x14ac:dyDescent="0.4">
      <c r="A245" s="31"/>
      <c r="B245" s="36"/>
      <c r="C245" s="31"/>
      <c r="D245" s="31"/>
      <c r="E245" s="31"/>
      <c r="F245" s="31"/>
      <c r="G245" s="31"/>
      <c r="H245" s="37"/>
    </row>
    <row r="246" spans="1:8" ht="15" thickBot="1" x14ac:dyDescent="0.4">
      <c r="A246" s="31"/>
      <c r="B246" s="36"/>
      <c r="C246" s="31"/>
      <c r="D246" s="31"/>
      <c r="E246" s="31"/>
      <c r="F246" s="31"/>
      <c r="G246" s="31"/>
      <c r="H246" s="37"/>
    </row>
    <row r="247" spans="1:8" ht="15" thickBot="1" x14ac:dyDescent="0.4">
      <c r="A247" s="31"/>
      <c r="B247" s="36"/>
      <c r="C247" s="31"/>
      <c r="D247" s="31"/>
      <c r="E247" s="31"/>
      <c r="F247" s="31"/>
      <c r="G247" s="31"/>
      <c r="H247" s="37"/>
    </row>
    <row r="248" spans="1:8" ht="15" thickBot="1" x14ac:dyDescent="0.4">
      <c r="A248" s="31"/>
      <c r="B248" s="36"/>
      <c r="C248" s="31"/>
      <c r="D248" s="31"/>
      <c r="E248" s="31"/>
      <c r="F248" s="31"/>
      <c r="G248" s="31"/>
      <c r="H248" s="37"/>
    </row>
    <row r="249" spans="1:8" ht="15" thickBot="1" x14ac:dyDescent="0.4">
      <c r="A249" s="31"/>
      <c r="B249" s="36"/>
      <c r="C249" s="31"/>
      <c r="D249" s="31"/>
      <c r="E249" s="31"/>
      <c r="F249" s="31"/>
      <c r="G249" s="31"/>
      <c r="H249" s="37"/>
    </row>
    <row r="250" spans="1:8" ht="15" thickBot="1" x14ac:dyDescent="0.4">
      <c r="A250" s="31"/>
      <c r="B250" s="36"/>
      <c r="C250" s="31"/>
      <c r="D250" s="31"/>
      <c r="E250" s="31"/>
      <c r="F250" s="31"/>
      <c r="G250" s="31"/>
      <c r="H250" s="37"/>
    </row>
    <row r="251" spans="1:8" ht="15" thickBot="1" x14ac:dyDescent="0.4">
      <c r="A251" s="31"/>
      <c r="B251" s="36"/>
      <c r="C251" s="31"/>
      <c r="D251" s="31"/>
      <c r="E251" s="31"/>
      <c r="F251" s="31"/>
      <c r="G251" s="31"/>
      <c r="H251" s="37"/>
    </row>
    <row r="252" spans="1:8" ht="15" thickBot="1" x14ac:dyDescent="0.4">
      <c r="A252" s="31"/>
      <c r="B252" s="36"/>
      <c r="C252" s="31"/>
      <c r="D252" s="31"/>
      <c r="E252" s="31"/>
      <c r="F252" s="31"/>
      <c r="G252" s="31"/>
      <c r="H252" s="37"/>
    </row>
    <row r="253" spans="1:8" ht="15" thickBot="1" x14ac:dyDescent="0.4">
      <c r="A253" s="31"/>
      <c r="B253" s="36"/>
      <c r="C253" s="31"/>
      <c r="D253" s="31"/>
      <c r="E253" s="31"/>
      <c r="F253" s="31"/>
      <c r="G253" s="31"/>
      <c r="H253" s="37"/>
    </row>
    <row r="254" spans="1:8" ht="15" thickBot="1" x14ac:dyDescent="0.4">
      <c r="A254" s="31"/>
      <c r="B254" s="36"/>
      <c r="C254" s="31"/>
      <c r="D254" s="31"/>
      <c r="E254" s="31"/>
      <c r="F254" s="31"/>
      <c r="G254" s="31"/>
      <c r="H254" s="37"/>
    </row>
    <row r="255" spans="1:8" ht="15" thickBot="1" x14ac:dyDescent="0.4">
      <c r="A255" s="31"/>
      <c r="B255" s="36"/>
      <c r="C255" s="31"/>
      <c r="D255" s="31"/>
      <c r="E255" s="31"/>
      <c r="F255" s="31"/>
      <c r="G255" s="31"/>
      <c r="H255" s="37"/>
    </row>
    <row r="256" spans="1:8" ht="15" thickBot="1" x14ac:dyDescent="0.4">
      <c r="A256" s="31"/>
      <c r="B256" s="36"/>
      <c r="C256" s="31"/>
      <c r="D256" s="31"/>
      <c r="E256" s="31"/>
      <c r="F256" s="31"/>
      <c r="G256" s="31"/>
      <c r="H256" s="37"/>
    </row>
    <row r="257" spans="1:8" ht="15" thickBot="1" x14ac:dyDescent="0.4">
      <c r="A257" s="31"/>
      <c r="B257" s="36"/>
      <c r="C257" s="31"/>
      <c r="D257" s="31"/>
      <c r="E257" s="31"/>
      <c r="F257" s="31"/>
      <c r="G257" s="31"/>
      <c r="H257" s="37"/>
    </row>
    <row r="258" spans="1:8" ht="15" thickBot="1" x14ac:dyDescent="0.4">
      <c r="A258" s="31"/>
      <c r="B258" s="36"/>
      <c r="C258" s="31"/>
      <c r="D258" s="31"/>
      <c r="E258" s="31"/>
      <c r="F258" s="31"/>
      <c r="G258" s="31"/>
      <c r="H258" s="37"/>
    </row>
    <row r="259" spans="1:8" ht="15" thickBot="1" x14ac:dyDescent="0.4">
      <c r="A259" s="31"/>
      <c r="B259" s="36"/>
      <c r="C259" s="31"/>
      <c r="D259" s="31"/>
      <c r="E259" s="31"/>
      <c r="F259" s="31"/>
      <c r="G259" s="31"/>
      <c r="H259" s="37"/>
    </row>
    <row r="260" spans="1:8" ht="15" thickBot="1" x14ac:dyDescent="0.4">
      <c r="A260" s="31"/>
      <c r="B260" s="36"/>
      <c r="C260" s="31"/>
      <c r="D260" s="31"/>
      <c r="E260" s="31"/>
      <c r="F260" s="31"/>
      <c r="G260" s="31"/>
      <c r="H260" s="37"/>
    </row>
    <row r="261" spans="1:8" ht="15" thickBot="1" x14ac:dyDescent="0.4">
      <c r="A261" s="31"/>
      <c r="B261" s="36"/>
      <c r="C261" s="31"/>
      <c r="D261" s="31"/>
      <c r="E261" s="31"/>
      <c r="F261" s="31"/>
      <c r="G261" s="31"/>
      <c r="H261" s="37"/>
    </row>
    <row r="262" spans="1:8" ht="15" thickBot="1" x14ac:dyDescent="0.4">
      <c r="A262" s="31"/>
      <c r="B262" s="36"/>
      <c r="C262" s="31"/>
      <c r="D262" s="31"/>
      <c r="E262" s="31"/>
      <c r="F262" s="31"/>
      <c r="G262" s="31"/>
      <c r="H262" s="37"/>
    </row>
    <row r="263" spans="1:8" ht="15" thickBot="1" x14ac:dyDescent="0.4">
      <c r="A263" s="31"/>
      <c r="B263" s="36"/>
      <c r="C263" s="31"/>
      <c r="D263" s="31"/>
      <c r="E263" s="31"/>
      <c r="F263" s="31"/>
      <c r="G263" s="31"/>
      <c r="H263" s="37"/>
    </row>
    <row r="264" spans="1:8" ht="15" thickBot="1" x14ac:dyDescent="0.4">
      <c r="A264" s="31"/>
      <c r="B264" s="36"/>
      <c r="C264" s="31"/>
      <c r="D264" s="31"/>
      <c r="E264" s="31"/>
      <c r="F264" s="31"/>
      <c r="G264" s="31"/>
      <c r="H264" s="37"/>
    </row>
    <row r="265" spans="1:8" ht="15" thickBot="1" x14ac:dyDescent="0.4">
      <c r="A265" s="31"/>
      <c r="B265" s="36"/>
      <c r="C265" s="31"/>
      <c r="D265" s="31"/>
      <c r="E265" s="31"/>
      <c r="F265" s="31"/>
      <c r="G265" s="31"/>
      <c r="H265" s="37"/>
    </row>
    <row r="266" spans="1:8" ht="15" thickBot="1" x14ac:dyDescent="0.4">
      <c r="A266" s="31"/>
      <c r="B266" s="36"/>
      <c r="C266" s="31"/>
      <c r="D266" s="31"/>
      <c r="E266" s="31"/>
      <c r="F266" s="31"/>
      <c r="G266" s="31"/>
      <c r="H266" s="37"/>
    </row>
    <row r="267" spans="1:8" ht="15" thickBot="1" x14ac:dyDescent="0.4">
      <c r="A267" s="31"/>
      <c r="B267" s="36"/>
      <c r="C267" s="31"/>
      <c r="D267" s="31"/>
      <c r="E267" s="31"/>
      <c r="F267" s="31"/>
      <c r="G267" s="31"/>
      <c r="H267" s="37"/>
    </row>
    <row r="268" spans="1:8" ht="15" thickBot="1" x14ac:dyDescent="0.4">
      <c r="A268" s="31"/>
      <c r="B268" s="36"/>
      <c r="C268" s="31"/>
      <c r="D268" s="31"/>
      <c r="E268" s="31"/>
      <c r="F268" s="31"/>
      <c r="G268" s="31"/>
      <c r="H268" s="37"/>
    </row>
    <row r="269" spans="1:8" ht="15" thickBot="1" x14ac:dyDescent="0.4">
      <c r="A269" s="31"/>
      <c r="B269" s="36"/>
      <c r="C269" s="31"/>
      <c r="D269" s="31"/>
      <c r="E269" s="31"/>
      <c r="F269" s="31"/>
      <c r="G269" s="31"/>
      <c r="H269" s="37"/>
    </row>
    <row r="270" spans="1:8" ht="15" thickBot="1" x14ac:dyDescent="0.4">
      <c r="A270" s="31"/>
      <c r="B270" s="36"/>
      <c r="C270" s="31"/>
      <c r="D270" s="31"/>
      <c r="E270" s="31"/>
      <c r="F270" s="31"/>
      <c r="G270" s="31"/>
      <c r="H270" s="37"/>
    </row>
    <row r="271" spans="1:8" ht="15" thickBot="1" x14ac:dyDescent="0.4">
      <c r="A271" s="31"/>
      <c r="B271" s="36"/>
      <c r="C271" s="31"/>
      <c r="D271" s="31"/>
      <c r="E271" s="31"/>
      <c r="F271" s="31"/>
      <c r="G271" s="31"/>
      <c r="H271" s="37"/>
    </row>
    <row r="272" spans="1:8" ht="15" thickBot="1" x14ac:dyDescent="0.4">
      <c r="A272" s="31"/>
      <c r="B272" s="36"/>
      <c r="C272" s="31"/>
      <c r="D272" s="31"/>
      <c r="E272" s="31"/>
      <c r="F272" s="31"/>
      <c r="G272" s="31"/>
      <c r="H272" s="37"/>
    </row>
    <row r="273" spans="1:8" ht="15" thickBot="1" x14ac:dyDescent="0.4">
      <c r="A273" s="31"/>
      <c r="B273" s="36"/>
      <c r="C273" s="31"/>
      <c r="D273" s="31"/>
      <c r="E273" s="31"/>
      <c r="F273" s="31"/>
      <c r="G273" s="31"/>
      <c r="H273" s="37"/>
    </row>
    <row r="274" spans="1:8" ht="15" thickBot="1" x14ac:dyDescent="0.4">
      <c r="A274" s="31"/>
      <c r="B274" s="36"/>
      <c r="C274" s="31"/>
      <c r="D274" s="31"/>
      <c r="E274" s="31"/>
      <c r="F274" s="31"/>
      <c r="G274" s="31"/>
      <c r="H274" s="37"/>
    </row>
    <row r="275" spans="1:8" ht="15" thickBot="1" x14ac:dyDescent="0.4">
      <c r="A275" s="31"/>
      <c r="B275" s="36"/>
      <c r="C275" s="31"/>
      <c r="D275" s="31"/>
      <c r="E275" s="31"/>
      <c r="F275" s="31"/>
      <c r="G275" s="31"/>
      <c r="H275" s="37"/>
    </row>
    <row r="276" spans="1:8" ht="15" thickBot="1" x14ac:dyDescent="0.4">
      <c r="A276" s="31"/>
      <c r="B276" s="36"/>
      <c r="C276" s="31"/>
      <c r="D276" s="31"/>
      <c r="E276" s="31"/>
      <c r="F276" s="31"/>
      <c r="G276" s="31"/>
      <c r="H276" s="37"/>
    </row>
    <row r="277" spans="1:8" ht="15" thickBot="1" x14ac:dyDescent="0.4">
      <c r="A277" s="31"/>
      <c r="B277" s="36"/>
      <c r="C277" s="31"/>
      <c r="D277" s="31"/>
      <c r="E277" s="31"/>
      <c r="F277" s="31"/>
      <c r="G277" s="31"/>
      <c r="H277" s="37"/>
    </row>
    <row r="278" spans="1:8" ht="15" thickBot="1" x14ac:dyDescent="0.4">
      <c r="A278" s="31"/>
      <c r="B278" s="36"/>
      <c r="C278" s="31"/>
      <c r="D278" s="31"/>
      <c r="E278" s="31"/>
      <c r="F278" s="31"/>
      <c r="G278" s="31"/>
      <c r="H278" s="37"/>
    </row>
    <row r="279" spans="1:8" ht="15" thickBot="1" x14ac:dyDescent="0.4">
      <c r="A279" s="31"/>
      <c r="B279" s="36"/>
      <c r="C279" s="31"/>
      <c r="D279" s="31"/>
      <c r="E279" s="31"/>
      <c r="F279" s="31"/>
      <c r="G279" s="31"/>
      <c r="H279" s="37"/>
    </row>
    <row r="280" spans="1:8" ht="15" thickBot="1" x14ac:dyDescent="0.4">
      <c r="A280" s="31"/>
      <c r="B280" s="36"/>
      <c r="C280" s="31"/>
      <c r="D280" s="31"/>
      <c r="E280" s="31"/>
      <c r="F280" s="31"/>
      <c r="G280" s="31"/>
      <c r="H280" s="37"/>
    </row>
    <row r="281" spans="1:8" ht="15" thickBot="1" x14ac:dyDescent="0.4">
      <c r="A281" s="31"/>
      <c r="B281" s="36"/>
      <c r="C281" s="31"/>
      <c r="D281" s="31"/>
      <c r="E281" s="31"/>
      <c r="F281" s="31"/>
      <c r="G281" s="31"/>
      <c r="H281" s="37"/>
    </row>
    <row r="282" spans="1:8" ht="15" thickBot="1" x14ac:dyDescent="0.4">
      <c r="A282" s="31"/>
      <c r="B282" s="36"/>
      <c r="C282" s="31"/>
      <c r="D282" s="31"/>
      <c r="E282" s="31"/>
      <c r="F282" s="31"/>
      <c r="G282" s="31"/>
      <c r="H282" s="37"/>
    </row>
    <row r="283" spans="1:8" ht="15" thickBot="1" x14ac:dyDescent="0.4">
      <c r="A283" s="31"/>
      <c r="B283" s="36"/>
      <c r="C283" s="31"/>
      <c r="D283" s="31"/>
      <c r="E283" s="31"/>
      <c r="F283" s="31"/>
      <c r="G283" s="31"/>
      <c r="H283" s="37"/>
    </row>
    <row r="284" spans="1:8" ht="15" thickBot="1" x14ac:dyDescent="0.4">
      <c r="A284" s="31"/>
      <c r="B284" s="36"/>
      <c r="C284" s="31"/>
      <c r="D284" s="31"/>
      <c r="E284" s="31"/>
      <c r="F284" s="31"/>
      <c r="G284" s="31"/>
      <c r="H284" s="37"/>
    </row>
    <row r="285" spans="1:8" ht="15" thickBot="1" x14ac:dyDescent="0.4">
      <c r="A285" s="31"/>
      <c r="B285" s="36"/>
      <c r="C285" s="31"/>
      <c r="D285" s="31"/>
      <c r="E285" s="31"/>
      <c r="F285" s="31"/>
      <c r="G285" s="31"/>
      <c r="H285" s="37"/>
    </row>
    <row r="286" spans="1:8" ht="15" thickBot="1" x14ac:dyDescent="0.4">
      <c r="A286" s="31"/>
      <c r="B286" s="36"/>
      <c r="C286" s="31"/>
      <c r="D286" s="31"/>
      <c r="E286" s="31"/>
      <c r="F286" s="31"/>
      <c r="G286" s="31"/>
      <c r="H286" s="37"/>
    </row>
    <row r="287" spans="1:8" ht="15" thickBot="1" x14ac:dyDescent="0.4">
      <c r="A287" s="31"/>
      <c r="B287" s="36"/>
      <c r="C287" s="31"/>
      <c r="D287" s="31"/>
      <c r="E287" s="31"/>
      <c r="F287" s="31"/>
      <c r="G287" s="31"/>
      <c r="H287" s="37"/>
    </row>
    <row r="288" spans="1:8" ht="15" thickBot="1" x14ac:dyDescent="0.4">
      <c r="A288" s="31"/>
      <c r="B288" s="36"/>
      <c r="C288" s="31"/>
      <c r="D288" s="31"/>
      <c r="E288" s="31"/>
      <c r="F288" s="31"/>
      <c r="G288" s="31"/>
      <c r="H288" s="37"/>
    </row>
    <row r="289" spans="1:8" ht="15" thickBot="1" x14ac:dyDescent="0.4">
      <c r="A289" s="31"/>
      <c r="B289" s="36"/>
      <c r="C289" s="31"/>
      <c r="D289" s="31"/>
      <c r="E289" s="31"/>
      <c r="F289" s="31"/>
      <c r="G289" s="31"/>
      <c r="H289" s="37"/>
    </row>
    <row r="290" spans="1:8" ht="15" thickBot="1" x14ac:dyDescent="0.4">
      <c r="A290" s="31"/>
      <c r="B290" s="36"/>
      <c r="C290" s="31"/>
      <c r="D290" s="31"/>
      <c r="E290" s="31"/>
      <c r="F290" s="31"/>
      <c r="G290" s="31"/>
      <c r="H290" s="37"/>
    </row>
    <row r="291" spans="1:8" ht="15" thickBot="1" x14ac:dyDescent="0.4">
      <c r="A291" s="31"/>
      <c r="B291" s="36"/>
      <c r="C291" s="31"/>
      <c r="D291" s="31"/>
      <c r="E291" s="31"/>
      <c r="F291" s="31"/>
      <c r="G291" s="31"/>
      <c r="H291" s="37"/>
    </row>
    <row r="292" spans="1:8" ht="15" thickBot="1" x14ac:dyDescent="0.4">
      <c r="A292" s="31"/>
      <c r="B292" s="36"/>
      <c r="C292" s="31"/>
      <c r="D292" s="31"/>
      <c r="E292" s="31"/>
      <c r="F292" s="31"/>
      <c r="G292" s="31"/>
      <c r="H292" s="37"/>
    </row>
    <row r="293" spans="1:8" ht="15" thickBot="1" x14ac:dyDescent="0.4">
      <c r="A293" s="31"/>
      <c r="B293" s="36"/>
      <c r="C293" s="31"/>
      <c r="D293" s="31"/>
      <c r="E293" s="31"/>
      <c r="F293" s="31"/>
      <c r="G293" s="31"/>
      <c r="H293" s="37"/>
    </row>
    <row r="294" spans="1:8" ht="15" thickBot="1" x14ac:dyDescent="0.4">
      <c r="A294" s="31"/>
      <c r="B294" s="36"/>
      <c r="C294" s="31"/>
      <c r="D294" s="31"/>
      <c r="E294" s="31"/>
      <c r="F294" s="31"/>
      <c r="G294" s="31"/>
      <c r="H294" s="37"/>
    </row>
    <row r="295" spans="1:8" ht="15" thickBot="1" x14ac:dyDescent="0.4">
      <c r="A295" s="31"/>
      <c r="B295" s="36"/>
      <c r="C295" s="31"/>
      <c r="D295" s="31"/>
      <c r="E295" s="31"/>
      <c r="F295" s="31"/>
      <c r="G295" s="31"/>
      <c r="H295" s="37"/>
    </row>
    <row r="296" spans="1:8" ht="15" thickBot="1" x14ac:dyDescent="0.4">
      <c r="A296" s="31"/>
      <c r="B296" s="36"/>
      <c r="C296" s="31"/>
      <c r="D296" s="31"/>
      <c r="E296" s="31"/>
      <c r="F296" s="31"/>
      <c r="G296" s="31"/>
      <c r="H296" s="37"/>
    </row>
    <row r="297" spans="1:8" ht="15" thickBot="1" x14ac:dyDescent="0.4">
      <c r="A297" s="31"/>
      <c r="B297" s="36"/>
      <c r="C297" s="31"/>
      <c r="D297" s="31"/>
      <c r="E297" s="31"/>
      <c r="F297" s="31"/>
      <c r="G297" s="31"/>
      <c r="H297" s="37"/>
    </row>
    <row r="298" spans="1:8" ht="15" thickBot="1" x14ac:dyDescent="0.4">
      <c r="A298" s="31"/>
      <c r="B298" s="36"/>
      <c r="C298" s="31"/>
      <c r="D298" s="31"/>
      <c r="E298" s="31"/>
      <c r="F298" s="31"/>
      <c r="G298" s="31"/>
      <c r="H298" s="37"/>
    </row>
    <row r="299" spans="1:8" ht="15" thickBot="1" x14ac:dyDescent="0.4">
      <c r="A299" s="31"/>
      <c r="B299" s="36"/>
      <c r="C299" s="31"/>
      <c r="D299" s="31"/>
      <c r="E299" s="31"/>
      <c r="F299" s="31"/>
      <c r="G299" s="31"/>
      <c r="H299" s="37"/>
    </row>
    <row r="300" spans="1:8" ht="15" thickBot="1" x14ac:dyDescent="0.4">
      <c r="A300" s="31"/>
      <c r="B300" s="36"/>
      <c r="C300" s="31"/>
      <c r="D300" s="31"/>
      <c r="E300" s="31"/>
      <c r="F300" s="31"/>
      <c r="G300" s="31"/>
      <c r="H300" s="37"/>
    </row>
    <row r="301" spans="1:8" ht="15" thickBot="1" x14ac:dyDescent="0.4">
      <c r="A301" s="31"/>
      <c r="B301" s="36"/>
      <c r="C301" s="31"/>
      <c r="D301" s="31"/>
      <c r="E301" s="31"/>
      <c r="F301" s="31"/>
      <c r="G301" s="31"/>
      <c r="H301" s="37"/>
    </row>
    <row r="302" spans="1:8" ht="15" thickBot="1" x14ac:dyDescent="0.4">
      <c r="A302" s="31"/>
      <c r="B302" s="36"/>
      <c r="C302" s="31"/>
      <c r="D302" s="31"/>
      <c r="E302" s="31"/>
      <c r="F302" s="31"/>
      <c r="G302" s="31"/>
      <c r="H302" s="37"/>
    </row>
    <row r="303" spans="1:8" ht="15" thickBot="1" x14ac:dyDescent="0.4">
      <c r="A303" s="31"/>
      <c r="B303" s="36"/>
      <c r="C303" s="31"/>
      <c r="D303" s="31"/>
      <c r="E303" s="31"/>
      <c r="F303" s="31"/>
      <c r="G303" s="31"/>
      <c r="H303" s="37"/>
    </row>
    <row r="304" spans="1:8" ht="15" thickBot="1" x14ac:dyDescent="0.4">
      <c r="A304" s="31"/>
      <c r="B304" s="36"/>
      <c r="C304" s="31"/>
      <c r="D304" s="31"/>
      <c r="E304" s="31"/>
      <c r="F304" s="31"/>
      <c r="G304" s="31"/>
      <c r="H304" s="37"/>
    </row>
    <row r="305" spans="1:8" ht="15" thickBot="1" x14ac:dyDescent="0.4">
      <c r="A305" s="31"/>
      <c r="B305" s="36"/>
      <c r="C305" s="31"/>
      <c r="D305" s="31"/>
      <c r="E305" s="31"/>
      <c r="F305" s="31"/>
      <c r="G305" s="31"/>
      <c r="H305" s="37"/>
    </row>
    <row r="306" spans="1:8" ht="15" thickBot="1" x14ac:dyDescent="0.4">
      <c r="A306" s="31"/>
      <c r="B306" s="36"/>
      <c r="C306" s="31"/>
      <c r="D306" s="31"/>
      <c r="E306" s="31"/>
      <c r="F306" s="31"/>
      <c r="G306" s="31"/>
      <c r="H306" s="37"/>
    </row>
    <row r="307" spans="1:8" ht="15" thickBot="1" x14ac:dyDescent="0.4">
      <c r="A307" s="31"/>
      <c r="B307" s="36"/>
      <c r="C307" s="31"/>
      <c r="D307" s="31"/>
      <c r="E307" s="31"/>
      <c r="F307" s="31"/>
      <c r="G307" s="31"/>
      <c r="H307" s="37"/>
    </row>
    <row r="308" spans="1:8" ht="15" thickBot="1" x14ac:dyDescent="0.4">
      <c r="A308" s="31"/>
      <c r="B308" s="36"/>
      <c r="C308" s="31"/>
      <c r="D308" s="31"/>
      <c r="E308" s="31"/>
      <c r="F308" s="31"/>
      <c r="G308" s="31"/>
      <c r="H308" s="37"/>
    </row>
    <row r="309" spans="1:8" ht="15" thickBot="1" x14ac:dyDescent="0.4">
      <c r="A309" s="31"/>
      <c r="B309" s="36"/>
      <c r="C309" s="31"/>
      <c r="D309" s="31"/>
      <c r="E309" s="31"/>
      <c r="F309" s="31"/>
      <c r="G309" s="31"/>
      <c r="H309" s="37"/>
    </row>
    <row r="310" spans="1:8" ht="15" thickBot="1" x14ac:dyDescent="0.4">
      <c r="A310" s="31"/>
      <c r="B310" s="36"/>
      <c r="C310" s="31"/>
      <c r="D310" s="31"/>
      <c r="E310" s="31"/>
      <c r="F310" s="31"/>
      <c r="G310" s="31"/>
      <c r="H310" s="37"/>
    </row>
    <row r="311" spans="1:8" ht="15" thickBot="1" x14ac:dyDescent="0.4">
      <c r="A311" s="31"/>
      <c r="B311" s="36"/>
      <c r="C311" s="31"/>
      <c r="D311" s="31"/>
      <c r="E311" s="31"/>
      <c r="F311" s="31"/>
      <c r="G311" s="31"/>
      <c r="H311" s="37"/>
    </row>
    <row r="312" spans="1:8" ht="15" thickBot="1" x14ac:dyDescent="0.4">
      <c r="A312" s="31"/>
      <c r="B312" s="36"/>
      <c r="C312" s="31"/>
      <c r="D312" s="31"/>
      <c r="E312" s="31"/>
      <c r="F312" s="31"/>
      <c r="G312" s="31"/>
      <c r="H312" s="37"/>
    </row>
    <row r="313" spans="1:8" ht="15" thickBot="1" x14ac:dyDescent="0.4">
      <c r="A313" s="31"/>
      <c r="B313" s="36"/>
      <c r="C313" s="31"/>
      <c r="D313" s="31"/>
      <c r="E313" s="31"/>
      <c r="F313" s="31"/>
      <c r="G313" s="31"/>
      <c r="H313" s="37"/>
    </row>
    <row r="314" spans="1:8" ht="15" thickBot="1" x14ac:dyDescent="0.4">
      <c r="A314" s="31"/>
      <c r="B314" s="36"/>
      <c r="C314" s="31"/>
      <c r="D314" s="31"/>
      <c r="E314" s="31"/>
      <c r="F314" s="31"/>
      <c r="G314" s="31"/>
      <c r="H314" s="37"/>
    </row>
    <row r="315" spans="1:8" ht="15" thickBot="1" x14ac:dyDescent="0.4">
      <c r="A315" s="31"/>
      <c r="B315" s="36"/>
      <c r="C315" s="31"/>
      <c r="D315" s="31"/>
      <c r="E315" s="31"/>
      <c r="F315" s="31"/>
      <c r="G315" s="31"/>
      <c r="H315" s="37"/>
    </row>
    <row r="316" spans="1:8" ht="15" thickBot="1" x14ac:dyDescent="0.4">
      <c r="A316" s="31"/>
      <c r="B316" s="36"/>
      <c r="C316" s="31"/>
      <c r="D316" s="31"/>
      <c r="E316" s="31"/>
      <c r="F316" s="31"/>
      <c r="G316" s="31"/>
      <c r="H316" s="37"/>
    </row>
    <row r="317" spans="1:8" ht="15" thickBot="1" x14ac:dyDescent="0.4">
      <c r="A317" s="31"/>
      <c r="B317" s="36"/>
      <c r="C317" s="31"/>
      <c r="D317" s="31"/>
      <c r="E317" s="31"/>
      <c r="F317" s="31"/>
      <c r="G317" s="31"/>
      <c r="H317" s="37"/>
    </row>
    <row r="318" spans="1:8" ht="15" thickBot="1" x14ac:dyDescent="0.4">
      <c r="A318" s="31"/>
      <c r="B318" s="36"/>
      <c r="C318" s="31"/>
      <c r="D318" s="31"/>
      <c r="E318" s="31"/>
      <c r="F318" s="31"/>
      <c r="G318" s="31"/>
      <c r="H318" s="37"/>
    </row>
    <row r="319" spans="1:8" ht="15" thickBot="1" x14ac:dyDescent="0.4">
      <c r="A319" s="31"/>
      <c r="B319" s="36"/>
      <c r="C319" s="31"/>
      <c r="D319" s="31"/>
      <c r="E319" s="31"/>
      <c r="F319" s="31"/>
      <c r="G319" s="31"/>
      <c r="H319" s="37"/>
    </row>
    <row r="320" spans="1:8" ht="15" thickBot="1" x14ac:dyDescent="0.4">
      <c r="A320" s="31"/>
      <c r="B320" s="36"/>
      <c r="C320" s="31"/>
      <c r="D320" s="31"/>
      <c r="E320" s="31"/>
      <c r="F320" s="31"/>
      <c r="G320" s="31"/>
      <c r="H320" s="37"/>
    </row>
    <row r="321" spans="1:8" ht="15" thickBot="1" x14ac:dyDescent="0.4">
      <c r="A321" s="31"/>
      <c r="B321" s="36"/>
      <c r="C321" s="31"/>
      <c r="D321" s="31"/>
      <c r="E321" s="31"/>
      <c r="F321" s="31"/>
      <c r="G321" s="31"/>
      <c r="H321" s="37"/>
    </row>
    <row r="322" spans="1:8" ht="15" thickBot="1" x14ac:dyDescent="0.4">
      <c r="A322" s="31"/>
      <c r="B322" s="36"/>
      <c r="C322" s="31"/>
      <c r="D322" s="31"/>
      <c r="E322" s="31"/>
      <c r="F322" s="31"/>
      <c r="G322" s="31"/>
      <c r="H322" s="37"/>
    </row>
    <row r="323" spans="1:8" ht="15" thickBot="1" x14ac:dyDescent="0.4">
      <c r="A323" s="31"/>
      <c r="B323" s="36"/>
      <c r="C323" s="31"/>
      <c r="D323" s="31"/>
      <c r="E323" s="31"/>
      <c r="F323" s="31"/>
      <c r="G323" s="31"/>
      <c r="H323" s="37"/>
    </row>
    <row r="324" spans="1:8" ht="15" thickBot="1" x14ac:dyDescent="0.4">
      <c r="A324" s="31"/>
      <c r="B324" s="36"/>
      <c r="C324" s="31"/>
      <c r="D324" s="31"/>
      <c r="E324" s="31"/>
      <c r="F324" s="31"/>
      <c r="G324" s="31"/>
      <c r="H324" s="37"/>
    </row>
    <row r="325" spans="1:8" ht="15" thickBot="1" x14ac:dyDescent="0.4">
      <c r="A325" s="31"/>
      <c r="B325" s="36"/>
      <c r="C325" s="31"/>
      <c r="D325" s="31"/>
      <c r="E325" s="31"/>
      <c r="F325" s="31"/>
      <c r="G325" s="31"/>
      <c r="H325" s="37"/>
    </row>
    <row r="326" spans="1:8" ht="15" thickBot="1" x14ac:dyDescent="0.4">
      <c r="A326" s="31"/>
      <c r="B326" s="36"/>
      <c r="C326" s="31"/>
      <c r="D326" s="31"/>
      <c r="E326" s="31"/>
      <c r="F326" s="31"/>
      <c r="G326" s="31"/>
      <c r="H326" s="37"/>
    </row>
    <row r="327" spans="1:8" ht="15" thickBot="1" x14ac:dyDescent="0.4">
      <c r="A327" s="31"/>
      <c r="B327" s="36"/>
      <c r="C327" s="31"/>
      <c r="D327" s="31"/>
      <c r="E327" s="31"/>
      <c r="F327" s="31"/>
      <c r="G327" s="31"/>
      <c r="H327" s="37"/>
    </row>
    <row r="328" spans="1:8" ht="15" thickBot="1" x14ac:dyDescent="0.4">
      <c r="A328" s="31"/>
      <c r="B328" s="36"/>
      <c r="C328" s="31"/>
      <c r="D328" s="31"/>
      <c r="E328" s="31"/>
      <c r="F328" s="31"/>
      <c r="G328" s="31"/>
      <c r="H328" s="37"/>
    </row>
    <row r="329" spans="1:8" ht="15" thickBot="1" x14ac:dyDescent="0.4">
      <c r="A329" s="31"/>
      <c r="B329" s="36"/>
      <c r="C329" s="31"/>
      <c r="D329" s="31"/>
      <c r="E329" s="31"/>
      <c r="F329" s="31"/>
      <c r="G329" s="31"/>
      <c r="H329" s="37"/>
    </row>
    <row r="330" spans="1:8" ht="15" thickBot="1" x14ac:dyDescent="0.4">
      <c r="A330" s="31"/>
      <c r="B330" s="36"/>
      <c r="C330" s="31"/>
      <c r="D330" s="31"/>
      <c r="E330" s="31"/>
      <c r="F330" s="31"/>
      <c r="G330" s="31"/>
      <c r="H330" s="37"/>
    </row>
    <row r="331" spans="1:8" ht="15" thickBot="1" x14ac:dyDescent="0.4">
      <c r="A331" s="31"/>
      <c r="B331" s="36"/>
      <c r="C331" s="31"/>
      <c r="D331" s="31"/>
      <c r="E331" s="31"/>
      <c r="F331" s="31"/>
      <c r="G331" s="31"/>
      <c r="H331" s="37"/>
    </row>
    <row r="332" spans="1:8" ht="15" thickBot="1" x14ac:dyDescent="0.4">
      <c r="A332" s="31"/>
      <c r="B332" s="36"/>
      <c r="C332" s="31"/>
      <c r="D332" s="31"/>
      <c r="E332" s="31"/>
      <c r="F332" s="31"/>
      <c r="G332" s="31"/>
      <c r="H332" s="37"/>
    </row>
    <row r="333" spans="1:8" ht="15" thickBot="1" x14ac:dyDescent="0.4">
      <c r="A333" s="31"/>
      <c r="B333" s="36"/>
      <c r="C333" s="31"/>
      <c r="D333" s="31"/>
      <c r="E333" s="31"/>
      <c r="F333" s="31"/>
      <c r="G333" s="31"/>
      <c r="H333" s="37"/>
    </row>
    <row r="334" spans="1:8" ht="15" thickBot="1" x14ac:dyDescent="0.4">
      <c r="A334" s="31"/>
      <c r="B334" s="36"/>
      <c r="C334" s="31"/>
      <c r="D334" s="31"/>
      <c r="E334" s="31"/>
      <c r="F334" s="31"/>
      <c r="G334" s="31"/>
      <c r="H334" s="37"/>
    </row>
    <row r="335" spans="1:8" ht="15" thickBot="1" x14ac:dyDescent="0.4">
      <c r="A335" s="31"/>
      <c r="B335" s="36"/>
      <c r="C335" s="31"/>
      <c r="D335" s="31"/>
      <c r="E335" s="31"/>
      <c r="F335" s="31"/>
      <c r="G335" s="31"/>
      <c r="H335" s="37"/>
    </row>
    <row r="336" spans="1:8" ht="15" thickBot="1" x14ac:dyDescent="0.4">
      <c r="A336" s="31"/>
      <c r="B336" s="36"/>
      <c r="C336" s="31"/>
      <c r="D336" s="31"/>
      <c r="E336" s="31"/>
      <c r="F336" s="31"/>
      <c r="G336" s="31"/>
      <c r="H336" s="37"/>
    </row>
    <row r="337" spans="1:8" ht="15" thickBot="1" x14ac:dyDescent="0.4">
      <c r="A337" s="31"/>
      <c r="B337" s="36"/>
      <c r="C337" s="31"/>
      <c r="D337" s="31"/>
      <c r="E337" s="31"/>
      <c r="F337" s="31"/>
      <c r="G337" s="31"/>
      <c r="H337" s="37"/>
    </row>
    <row r="338" spans="1:8" ht="15" thickBot="1" x14ac:dyDescent="0.4">
      <c r="A338" s="31"/>
      <c r="B338" s="36"/>
      <c r="C338" s="31"/>
      <c r="D338" s="31"/>
      <c r="E338" s="31"/>
      <c r="F338" s="31"/>
      <c r="G338" s="31"/>
      <c r="H338" s="37"/>
    </row>
    <row r="339" spans="1:8" ht="15" thickBot="1" x14ac:dyDescent="0.4">
      <c r="A339" s="31"/>
      <c r="B339" s="36"/>
      <c r="C339" s="31"/>
      <c r="D339" s="31"/>
      <c r="E339" s="31"/>
      <c r="F339" s="31"/>
      <c r="G339" s="31"/>
      <c r="H339" s="37"/>
    </row>
    <row r="340" spans="1:8" ht="15" thickBot="1" x14ac:dyDescent="0.4">
      <c r="A340" s="31"/>
      <c r="B340" s="36"/>
      <c r="C340" s="31"/>
      <c r="D340" s="31"/>
      <c r="E340" s="31"/>
      <c r="F340" s="31"/>
      <c r="G340" s="31"/>
      <c r="H340" s="37"/>
    </row>
    <row r="341" spans="1:8" ht="15" thickBot="1" x14ac:dyDescent="0.4">
      <c r="A341" s="31"/>
      <c r="B341" s="36"/>
      <c r="C341" s="31"/>
      <c r="D341" s="31"/>
      <c r="E341" s="31"/>
      <c r="F341" s="31"/>
      <c r="G341" s="31"/>
      <c r="H341" s="37"/>
    </row>
    <row r="342" spans="1:8" ht="15" thickBot="1" x14ac:dyDescent="0.4">
      <c r="A342" s="31"/>
      <c r="B342" s="36"/>
      <c r="C342" s="31"/>
      <c r="D342" s="31"/>
      <c r="E342" s="31"/>
      <c r="F342" s="31"/>
      <c r="G342" s="31"/>
      <c r="H342" s="37"/>
    </row>
    <row r="343" spans="1:8" ht="15" thickBot="1" x14ac:dyDescent="0.4">
      <c r="A343" s="31"/>
      <c r="B343" s="36"/>
      <c r="C343" s="31"/>
      <c r="D343" s="31"/>
      <c r="E343" s="31"/>
      <c r="F343" s="31"/>
      <c r="G343" s="31"/>
      <c r="H343" s="37"/>
    </row>
    <row r="344" spans="1:8" ht="15" thickBot="1" x14ac:dyDescent="0.4">
      <c r="A344" s="31"/>
      <c r="B344" s="36"/>
      <c r="C344" s="31"/>
      <c r="D344" s="31"/>
      <c r="E344" s="31"/>
      <c r="F344" s="31"/>
      <c r="G344" s="31"/>
      <c r="H344" s="37"/>
    </row>
    <row r="345" spans="1:8" ht="15" thickBot="1" x14ac:dyDescent="0.4">
      <c r="A345" s="31"/>
      <c r="B345" s="36"/>
      <c r="C345" s="31"/>
      <c r="D345" s="31"/>
      <c r="E345" s="31"/>
      <c r="F345" s="31"/>
      <c r="G345" s="31"/>
      <c r="H345" s="37"/>
    </row>
    <row r="346" spans="1:8" ht="15" thickBot="1" x14ac:dyDescent="0.4">
      <c r="A346" s="31"/>
      <c r="B346" s="36"/>
      <c r="C346" s="31"/>
      <c r="D346" s="31"/>
      <c r="E346" s="31"/>
      <c r="F346" s="31"/>
      <c r="G346" s="31"/>
      <c r="H346" s="37"/>
    </row>
    <row r="347" spans="1:8" ht="15" thickBot="1" x14ac:dyDescent="0.4">
      <c r="A347" s="31"/>
      <c r="B347" s="36"/>
      <c r="C347" s="31"/>
      <c r="D347" s="31"/>
      <c r="E347" s="31"/>
      <c r="F347" s="31"/>
      <c r="G347" s="31"/>
      <c r="H347" s="37"/>
    </row>
    <row r="348" spans="1:8" ht="15" thickBot="1" x14ac:dyDescent="0.4">
      <c r="A348" s="31"/>
      <c r="B348" s="36"/>
      <c r="C348" s="31"/>
      <c r="D348" s="31"/>
      <c r="E348" s="31"/>
      <c r="F348" s="31"/>
      <c r="G348" s="31"/>
      <c r="H348" s="37"/>
    </row>
    <row r="349" spans="1:8" ht="15" thickBot="1" x14ac:dyDescent="0.4">
      <c r="A349" s="31"/>
      <c r="B349" s="36"/>
      <c r="C349" s="31"/>
      <c r="D349" s="31"/>
      <c r="E349" s="31"/>
      <c r="F349" s="31"/>
      <c r="G349" s="31"/>
      <c r="H349" s="37"/>
    </row>
    <row r="350" spans="1:8" ht="15" thickBot="1" x14ac:dyDescent="0.4">
      <c r="A350" s="31"/>
      <c r="B350" s="36"/>
      <c r="C350" s="31"/>
      <c r="D350" s="31"/>
      <c r="E350" s="31"/>
      <c r="F350" s="31"/>
      <c r="G350" s="31"/>
      <c r="H350" s="37"/>
    </row>
    <row r="351" spans="1:8" ht="15" thickBot="1" x14ac:dyDescent="0.4">
      <c r="A351" s="31"/>
      <c r="B351" s="36"/>
      <c r="C351" s="31"/>
      <c r="D351" s="31"/>
      <c r="E351" s="31"/>
      <c r="F351" s="31"/>
      <c r="G351" s="31"/>
      <c r="H351" s="37"/>
    </row>
    <row r="352" spans="1:8" ht="15" thickBot="1" x14ac:dyDescent="0.4">
      <c r="A352" s="31"/>
      <c r="B352" s="36"/>
      <c r="C352" s="31"/>
      <c r="D352" s="31"/>
      <c r="E352" s="31"/>
      <c r="F352" s="31"/>
      <c r="G352" s="31"/>
      <c r="H352" s="37"/>
    </row>
    <row r="353" spans="1:8" ht="15" thickBot="1" x14ac:dyDescent="0.4">
      <c r="A353" s="31"/>
      <c r="B353" s="36"/>
      <c r="C353" s="31"/>
      <c r="D353" s="31"/>
      <c r="E353" s="31"/>
      <c r="F353" s="31"/>
      <c r="G353" s="31"/>
      <c r="H353" s="37"/>
    </row>
    <row r="354" spans="1:8" ht="15" thickBot="1" x14ac:dyDescent="0.4">
      <c r="A354" s="31"/>
      <c r="B354" s="36"/>
      <c r="C354" s="31"/>
      <c r="D354" s="31"/>
      <c r="E354" s="31"/>
      <c r="F354" s="31"/>
      <c r="G354" s="31"/>
      <c r="H354" s="37"/>
    </row>
    <row r="355" spans="1:8" ht="15" thickBot="1" x14ac:dyDescent="0.4">
      <c r="A355" s="31"/>
      <c r="B355" s="36"/>
      <c r="C355" s="31"/>
      <c r="D355" s="31"/>
      <c r="E355" s="31"/>
      <c r="F355" s="31"/>
      <c r="G355" s="31"/>
      <c r="H355" s="37"/>
    </row>
    <row r="356" spans="1:8" ht="15" thickBot="1" x14ac:dyDescent="0.4">
      <c r="A356" s="31"/>
      <c r="B356" s="36"/>
      <c r="C356" s="31"/>
      <c r="D356" s="31"/>
      <c r="E356" s="31"/>
      <c r="F356" s="31"/>
      <c r="G356" s="31"/>
      <c r="H356" s="37"/>
    </row>
    <row r="357" spans="1:8" ht="15" thickBot="1" x14ac:dyDescent="0.4">
      <c r="A357" s="31"/>
      <c r="B357" s="36"/>
      <c r="C357" s="31"/>
      <c r="D357" s="31"/>
      <c r="E357" s="31"/>
      <c r="F357" s="31"/>
      <c r="G357" s="31"/>
      <c r="H357" s="37"/>
    </row>
    <row r="358" spans="1:8" ht="15" thickBot="1" x14ac:dyDescent="0.4">
      <c r="A358" s="31"/>
      <c r="B358" s="36"/>
      <c r="C358" s="31"/>
      <c r="D358" s="31"/>
      <c r="E358" s="31"/>
      <c r="F358" s="31"/>
      <c r="G358" s="31"/>
      <c r="H358" s="37"/>
    </row>
    <row r="359" spans="1:8" ht="15" thickBot="1" x14ac:dyDescent="0.4">
      <c r="A359" s="31"/>
      <c r="B359" s="36"/>
      <c r="C359" s="31"/>
      <c r="D359" s="31"/>
      <c r="E359" s="31"/>
      <c r="F359" s="31"/>
      <c r="G359" s="31"/>
      <c r="H359" s="37"/>
    </row>
    <row r="360" spans="1:8" ht="15" thickBot="1" x14ac:dyDescent="0.4">
      <c r="A360" s="31"/>
      <c r="B360" s="36"/>
      <c r="C360" s="31"/>
      <c r="D360" s="31"/>
      <c r="E360" s="31"/>
      <c r="F360" s="31"/>
      <c r="G360" s="31"/>
      <c r="H360" s="37"/>
    </row>
    <row r="361" spans="1:8" ht="15" thickBot="1" x14ac:dyDescent="0.4">
      <c r="A361" s="31"/>
      <c r="B361" s="36"/>
      <c r="C361" s="31"/>
      <c r="D361" s="31"/>
      <c r="E361" s="31"/>
      <c r="F361" s="31"/>
      <c r="G361" s="31"/>
      <c r="H361" s="37"/>
    </row>
    <row r="362" spans="1:8" ht="15" thickBot="1" x14ac:dyDescent="0.4">
      <c r="A362" s="31"/>
      <c r="B362" s="36"/>
      <c r="C362" s="31"/>
      <c r="D362" s="31"/>
      <c r="E362" s="31"/>
      <c r="F362" s="31"/>
      <c r="G362" s="31"/>
      <c r="H362" s="37"/>
    </row>
    <row r="363" spans="1:8" ht="15" thickBot="1" x14ac:dyDescent="0.4">
      <c r="A363" s="31"/>
      <c r="B363" s="36"/>
      <c r="C363" s="31"/>
      <c r="D363" s="31"/>
      <c r="E363" s="31"/>
      <c r="F363" s="31"/>
      <c r="G363" s="31"/>
      <c r="H363" s="37"/>
    </row>
    <row r="364" spans="1:8" ht="15" thickBot="1" x14ac:dyDescent="0.4">
      <c r="A364" s="31"/>
      <c r="B364" s="36"/>
      <c r="C364" s="31"/>
      <c r="D364" s="31"/>
      <c r="E364" s="31"/>
      <c r="F364" s="31"/>
      <c r="G364" s="31"/>
      <c r="H364" s="37"/>
    </row>
    <row r="365" spans="1:8" ht="15" thickBot="1" x14ac:dyDescent="0.4">
      <c r="A365" s="31"/>
      <c r="B365" s="36"/>
      <c r="C365" s="31"/>
      <c r="D365" s="31"/>
      <c r="E365" s="31"/>
      <c r="F365" s="31"/>
      <c r="G365" s="31"/>
      <c r="H365" s="37"/>
    </row>
    <row r="366" spans="1:8" ht="15" thickBot="1" x14ac:dyDescent="0.4">
      <c r="A366" s="31"/>
      <c r="B366" s="36"/>
      <c r="C366" s="31"/>
      <c r="D366" s="31"/>
      <c r="E366" s="31"/>
      <c r="F366" s="31"/>
      <c r="G366" s="31"/>
      <c r="H366" s="37"/>
    </row>
    <row r="367" spans="1:8" ht="15" thickBot="1" x14ac:dyDescent="0.4">
      <c r="A367" s="31"/>
      <c r="B367" s="36"/>
      <c r="C367" s="31"/>
      <c r="D367" s="31"/>
      <c r="E367" s="31"/>
      <c r="F367" s="31"/>
      <c r="G367" s="31"/>
      <c r="H367" s="37"/>
    </row>
    <row r="368" spans="1:8" ht="15" thickBot="1" x14ac:dyDescent="0.4">
      <c r="A368" s="31"/>
      <c r="B368" s="36"/>
      <c r="C368" s="31"/>
      <c r="D368" s="31"/>
      <c r="E368" s="31"/>
      <c r="F368" s="31"/>
      <c r="G368" s="31"/>
      <c r="H368" s="37"/>
    </row>
    <row r="369" spans="1:8" ht="15" thickBot="1" x14ac:dyDescent="0.4">
      <c r="A369" s="31"/>
      <c r="B369" s="36"/>
      <c r="C369" s="31"/>
      <c r="D369" s="31"/>
      <c r="E369" s="31"/>
      <c r="F369" s="31"/>
      <c r="G369" s="31"/>
      <c r="H369" s="37"/>
    </row>
    <row r="370" spans="1:8" ht="15" thickBot="1" x14ac:dyDescent="0.4">
      <c r="A370" s="31"/>
      <c r="B370" s="36"/>
      <c r="C370" s="31"/>
      <c r="D370" s="31"/>
      <c r="E370" s="31"/>
      <c r="F370" s="31"/>
      <c r="G370" s="31"/>
      <c r="H370" s="37"/>
    </row>
    <row r="371" spans="1:8" ht="15" thickBot="1" x14ac:dyDescent="0.4">
      <c r="A371" s="31"/>
      <c r="B371" s="36"/>
      <c r="C371" s="31"/>
      <c r="D371" s="31"/>
      <c r="E371" s="31"/>
      <c r="F371" s="31"/>
      <c r="G371" s="31"/>
      <c r="H371" s="37"/>
    </row>
    <row r="372" spans="1:8" ht="15" thickBot="1" x14ac:dyDescent="0.4">
      <c r="A372" s="31"/>
      <c r="B372" s="36"/>
      <c r="C372" s="31"/>
      <c r="D372" s="31"/>
      <c r="E372" s="31"/>
      <c r="F372" s="31"/>
      <c r="G372" s="31"/>
      <c r="H372" s="37"/>
    </row>
    <row r="373" spans="1:8" ht="15" thickBot="1" x14ac:dyDescent="0.4">
      <c r="A373" s="31"/>
      <c r="B373" s="36"/>
      <c r="C373" s="31"/>
      <c r="D373" s="31"/>
      <c r="E373" s="31"/>
      <c r="F373" s="31"/>
      <c r="G373" s="31"/>
      <c r="H373" s="37"/>
    </row>
    <row r="374" spans="1:8" ht="15" thickBot="1" x14ac:dyDescent="0.4">
      <c r="A374" s="31"/>
      <c r="B374" s="36"/>
      <c r="C374" s="31"/>
      <c r="D374" s="31"/>
      <c r="E374" s="31"/>
      <c r="F374" s="31"/>
      <c r="G374" s="31"/>
      <c r="H374" s="37"/>
    </row>
    <row r="375" spans="1:8" ht="15" thickBot="1" x14ac:dyDescent="0.4">
      <c r="A375" s="31"/>
      <c r="B375" s="36"/>
      <c r="C375" s="31"/>
      <c r="D375" s="31"/>
      <c r="E375" s="31"/>
      <c r="F375" s="31"/>
      <c r="G375" s="31"/>
      <c r="H375" s="37"/>
    </row>
    <row r="376" spans="1:8" ht="15" thickBot="1" x14ac:dyDescent="0.4">
      <c r="A376" s="31"/>
      <c r="B376" s="36"/>
      <c r="C376" s="31"/>
      <c r="D376" s="31"/>
      <c r="E376" s="31"/>
      <c r="F376" s="31"/>
      <c r="G376" s="31"/>
      <c r="H376" s="37"/>
    </row>
    <row r="377" spans="1:8" ht="15" thickBot="1" x14ac:dyDescent="0.4">
      <c r="A377" s="31"/>
      <c r="B377" s="36"/>
      <c r="C377" s="31"/>
      <c r="D377" s="31"/>
      <c r="E377" s="31"/>
      <c r="F377" s="31"/>
      <c r="G377" s="31"/>
      <c r="H377" s="37"/>
    </row>
    <row r="378" spans="1:8" ht="15" thickBot="1" x14ac:dyDescent="0.4">
      <c r="A378" s="31"/>
      <c r="B378" s="36"/>
      <c r="C378" s="31"/>
      <c r="D378" s="31"/>
      <c r="E378" s="31"/>
      <c r="F378" s="31"/>
      <c r="G378" s="31"/>
      <c r="H378" s="37"/>
    </row>
    <row r="379" spans="1:8" ht="15" thickBot="1" x14ac:dyDescent="0.4">
      <c r="A379" s="31"/>
      <c r="B379" s="36"/>
      <c r="C379" s="31"/>
      <c r="D379" s="31"/>
      <c r="E379" s="31"/>
      <c r="F379" s="31"/>
      <c r="G379" s="31"/>
      <c r="H379" s="37"/>
    </row>
    <row r="380" spans="1:8" ht="15" thickBot="1" x14ac:dyDescent="0.4">
      <c r="A380" s="31"/>
      <c r="B380" s="31"/>
      <c r="C380" s="31"/>
      <c r="D380" s="31"/>
      <c r="E380" s="31"/>
      <c r="F380" s="31"/>
      <c r="G380" s="31"/>
      <c r="H380" s="37"/>
    </row>
    <row r="381" spans="1:8" ht="15" thickBot="1" x14ac:dyDescent="0.4">
      <c r="A381" s="31"/>
      <c r="B381" s="31"/>
      <c r="C381" s="31"/>
      <c r="D381" s="31"/>
      <c r="E381" s="31"/>
      <c r="F381" s="31"/>
      <c r="G381" s="31"/>
      <c r="H381" s="37"/>
    </row>
    <row r="382" spans="1:8" ht="15" thickBot="1" x14ac:dyDescent="0.4">
      <c r="A382" s="31"/>
      <c r="B382" s="31"/>
      <c r="C382" s="31"/>
      <c r="D382" s="31"/>
      <c r="E382" s="31"/>
      <c r="F382" s="31"/>
      <c r="G382" s="31"/>
      <c r="H382" s="37"/>
    </row>
    <row r="383" spans="1:8" ht="15" thickBot="1" x14ac:dyDescent="0.4">
      <c r="A383" s="31"/>
      <c r="B383" s="31"/>
      <c r="C383" s="31"/>
      <c r="D383" s="31"/>
      <c r="E383" s="31"/>
      <c r="F383" s="31"/>
      <c r="G383" s="31"/>
      <c r="H383" s="37"/>
    </row>
    <row r="384" spans="1:8" ht="15" thickBot="1" x14ac:dyDescent="0.4">
      <c r="A384" s="31"/>
      <c r="B384" s="31"/>
      <c r="C384" s="31"/>
      <c r="D384" s="31"/>
      <c r="E384" s="31"/>
      <c r="F384" s="31"/>
      <c r="G384" s="31"/>
      <c r="H384" s="37"/>
    </row>
    <row r="385" spans="1:8" ht="15" thickBot="1" x14ac:dyDescent="0.4">
      <c r="A385" s="31"/>
      <c r="B385" s="31"/>
      <c r="C385" s="31"/>
      <c r="D385" s="31"/>
      <c r="E385" s="31"/>
      <c r="F385" s="31"/>
      <c r="G385" s="31"/>
      <c r="H385" s="37"/>
    </row>
    <row r="386" spans="1:8" ht="15" thickBot="1" x14ac:dyDescent="0.4">
      <c r="A386" s="31"/>
      <c r="B386" s="31"/>
      <c r="C386" s="31"/>
      <c r="D386" s="31"/>
      <c r="E386" s="31"/>
      <c r="F386" s="31"/>
      <c r="G386" s="31"/>
      <c r="H386" s="37"/>
    </row>
    <row r="387" spans="1:8" ht="15" thickBot="1" x14ac:dyDescent="0.4">
      <c r="A387" s="31"/>
      <c r="B387" s="31"/>
      <c r="C387" s="31"/>
      <c r="D387" s="31"/>
      <c r="E387" s="31"/>
      <c r="F387" s="31"/>
      <c r="G387" s="31"/>
      <c r="H387" s="37"/>
    </row>
    <row r="388" spans="1:8" ht="15" thickBot="1" x14ac:dyDescent="0.4">
      <c r="A388" s="31"/>
      <c r="B388" s="31"/>
      <c r="C388" s="31"/>
      <c r="D388" s="31"/>
      <c r="E388" s="31"/>
      <c r="F388" s="31"/>
      <c r="G388" s="31"/>
      <c r="H388" s="37"/>
    </row>
    <row r="389" spans="1:8" ht="15" thickBot="1" x14ac:dyDescent="0.4">
      <c r="A389" s="31"/>
      <c r="B389" s="31"/>
      <c r="C389" s="31"/>
      <c r="D389" s="31"/>
      <c r="E389" s="31"/>
      <c r="F389" s="31"/>
      <c r="G389" s="31"/>
      <c r="H389" s="37"/>
    </row>
    <row r="390" spans="1:8" ht="15" thickBot="1" x14ac:dyDescent="0.4">
      <c r="A390" s="31"/>
      <c r="B390" s="31"/>
      <c r="C390" s="31"/>
      <c r="D390" s="31"/>
      <c r="E390" s="31"/>
      <c r="F390" s="31"/>
      <c r="G390" s="31"/>
      <c r="H390" s="37"/>
    </row>
    <row r="391" spans="1:8" ht="15" thickBot="1" x14ac:dyDescent="0.4">
      <c r="A391" s="31"/>
      <c r="B391" s="31"/>
      <c r="C391" s="31"/>
      <c r="D391" s="31"/>
      <c r="E391" s="31"/>
      <c r="F391" s="31"/>
      <c r="G391" s="31"/>
      <c r="H391" s="37"/>
    </row>
    <row r="392" spans="1:8" ht="15" thickBot="1" x14ac:dyDescent="0.4">
      <c r="A392" s="31"/>
      <c r="B392" s="31"/>
      <c r="C392" s="31"/>
      <c r="D392" s="31"/>
      <c r="E392" s="31"/>
      <c r="F392" s="31"/>
      <c r="G392" s="31"/>
      <c r="H392" s="37"/>
    </row>
    <row r="393" spans="1:8" ht="15" thickBot="1" x14ac:dyDescent="0.4">
      <c r="A393" s="31"/>
      <c r="B393" s="31"/>
      <c r="C393" s="31"/>
      <c r="D393" s="31"/>
      <c r="E393" s="31"/>
      <c r="F393" s="31"/>
      <c r="G393" s="31"/>
      <c r="H393" s="37"/>
    </row>
    <row r="394" spans="1:8" ht="15" thickBot="1" x14ac:dyDescent="0.4">
      <c r="A394" s="31"/>
      <c r="B394" s="31"/>
      <c r="C394" s="31"/>
      <c r="D394" s="31"/>
      <c r="E394" s="31"/>
      <c r="F394" s="31"/>
      <c r="G394" s="31"/>
      <c r="H394" s="37"/>
    </row>
    <row r="395" spans="1:8" ht="15" thickBot="1" x14ac:dyDescent="0.4">
      <c r="A395" s="31"/>
      <c r="B395" s="31"/>
      <c r="C395" s="31"/>
      <c r="D395" s="31"/>
      <c r="E395" s="31"/>
      <c r="F395" s="31"/>
      <c r="G395" s="31"/>
      <c r="H395" s="37"/>
    </row>
    <row r="396" spans="1:8" ht="15" thickBot="1" x14ac:dyDescent="0.4">
      <c r="A396" s="31"/>
      <c r="B396" s="31"/>
      <c r="C396" s="31"/>
      <c r="D396" s="31"/>
      <c r="E396" s="31"/>
      <c r="F396" s="31"/>
      <c r="G396" s="31"/>
      <c r="H396" s="37"/>
    </row>
    <row r="397" spans="1:8" ht="15" thickBot="1" x14ac:dyDescent="0.4">
      <c r="A397" s="31"/>
      <c r="B397" s="31"/>
      <c r="C397" s="31"/>
      <c r="D397" s="31"/>
      <c r="E397" s="31"/>
      <c r="F397" s="31"/>
      <c r="G397" s="31"/>
      <c r="H397" s="37"/>
    </row>
    <row r="398" spans="1:8" ht="15" thickBot="1" x14ac:dyDescent="0.4">
      <c r="A398" s="31"/>
      <c r="B398" s="31"/>
      <c r="C398" s="31"/>
      <c r="D398" s="31"/>
      <c r="E398" s="31"/>
      <c r="F398" s="31"/>
      <c r="G398" s="31"/>
      <c r="H398" s="37"/>
    </row>
    <row r="399" spans="1:8" ht="15" thickBot="1" x14ac:dyDescent="0.4">
      <c r="A399" s="31"/>
      <c r="B399" s="31"/>
      <c r="C399" s="31"/>
      <c r="D399" s="31"/>
      <c r="E399" s="31"/>
      <c r="F399" s="31"/>
      <c r="G399" s="31"/>
      <c r="H399" s="37"/>
    </row>
    <row r="400" spans="1:8" ht="15" thickBot="1" x14ac:dyDescent="0.4">
      <c r="A400" s="31"/>
      <c r="B400" s="31"/>
      <c r="C400" s="31"/>
      <c r="D400" s="31"/>
      <c r="E400" s="31"/>
      <c r="F400" s="31"/>
      <c r="G400" s="31"/>
      <c r="H400" s="37"/>
    </row>
    <row r="401" spans="1:8" ht="15" thickBot="1" x14ac:dyDescent="0.4">
      <c r="A401" s="31"/>
      <c r="B401" s="31"/>
      <c r="C401" s="31"/>
      <c r="D401" s="31"/>
      <c r="E401" s="31"/>
      <c r="F401" s="31"/>
      <c r="G401" s="31"/>
      <c r="H401" s="37"/>
    </row>
    <row r="402" spans="1:8" ht="15" thickBot="1" x14ac:dyDescent="0.4">
      <c r="A402" s="31"/>
      <c r="B402" s="31"/>
      <c r="C402" s="31"/>
      <c r="D402" s="31"/>
      <c r="E402" s="31"/>
      <c r="F402" s="31"/>
      <c r="G402" s="31"/>
      <c r="H402" s="37"/>
    </row>
    <row r="403" spans="1:8" ht="15" thickBot="1" x14ac:dyDescent="0.4">
      <c r="A403" s="31"/>
      <c r="B403" s="31"/>
      <c r="C403" s="31"/>
      <c r="D403" s="31"/>
      <c r="E403" s="31"/>
      <c r="F403" s="31"/>
      <c r="G403" s="31"/>
      <c r="H403" s="37"/>
    </row>
    <row r="404" spans="1:8" ht="15" thickBot="1" x14ac:dyDescent="0.4">
      <c r="A404" s="31"/>
      <c r="B404" s="31"/>
      <c r="C404" s="31"/>
      <c r="D404" s="31"/>
      <c r="E404" s="31"/>
      <c r="F404" s="31"/>
      <c r="G404" s="31"/>
      <c r="H404" s="37"/>
    </row>
    <row r="405" spans="1:8" ht="15" thickBot="1" x14ac:dyDescent="0.4">
      <c r="A405" s="31"/>
      <c r="B405" s="31"/>
      <c r="C405" s="31"/>
      <c r="D405" s="31"/>
      <c r="E405" s="31"/>
      <c r="F405" s="31"/>
      <c r="G405" s="31"/>
      <c r="H405" s="37"/>
    </row>
    <row r="406" spans="1:8" ht="15" thickBot="1" x14ac:dyDescent="0.4">
      <c r="A406" s="31"/>
      <c r="B406" s="31"/>
      <c r="C406" s="31"/>
      <c r="D406" s="31"/>
      <c r="E406" s="31"/>
      <c r="F406" s="31"/>
      <c r="G406" s="31"/>
      <c r="H406" s="37"/>
    </row>
    <row r="407" spans="1:8" ht="15" thickBot="1" x14ac:dyDescent="0.4">
      <c r="A407" s="31"/>
      <c r="B407" s="31"/>
      <c r="C407" s="31"/>
      <c r="D407" s="31"/>
      <c r="E407" s="31"/>
      <c r="F407" s="31"/>
      <c r="G407" s="31"/>
      <c r="H407" s="37"/>
    </row>
    <row r="408" spans="1:8" ht="15" thickBot="1" x14ac:dyDescent="0.4">
      <c r="A408" s="31"/>
      <c r="B408" s="31"/>
      <c r="C408" s="31"/>
      <c r="D408" s="31"/>
      <c r="E408" s="31"/>
      <c r="F408" s="31"/>
      <c r="G408" s="31"/>
      <c r="H408" s="37"/>
    </row>
    <row r="409" spans="1:8" ht="15" thickBot="1" x14ac:dyDescent="0.4">
      <c r="A409" s="31"/>
      <c r="B409" s="31"/>
      <c r="C409" s="31"/>
      <c r="D409" s="31"/>
      <c r="E409" s="31"/>
      <c r="F409" s="31"/>
      <c r="G409" s="31"/>
      <c r="H409" s="37"/>
    </row>
    <row r="410" spans="1:8" ht="15" thickBot="1" x14ac:dyDescent="0.4">
      <c r="A410" s="31"/>
      <c r="B410" s="31"/>
      <c r="C410" s="31"/>
      <c r="D410" s="31"/>
      <c r="E410" s="31"/>
      <c r="F410" s="31"/>
      <c r="G410" s="31"/>
      <c r="H410" s="37"/>
    </row>
    <row r="411" spans="1:8" ht="15" thickBot="1" x14ac:dyDescent="0.4">
      <c r="A411" s="31"/>
      <c r="B411" s="31"/>
      <c r="C411" s="31"/>
      <c r="D411" s="31"/>
      <c r="E411" s="31"/>
      <c r="F411" s="31"/>
      <c r="G411" s="31"/>
      <c r="H411" s="37"/>
    </row>
    <row r="412" spans="1:8" ht="15" thickBot="1" x14ac:dyDescent="0.4">
      <c r="A412" s="31"/>
      <c r="B412" s="31"/>
      <c r="C412" s="31"/>
      <c r="D412" s="31"/>
      <c r="E412" s="31"/>
      <c r="F412" s="31"/>
      <c r="G412" s="31"/>
      <c r="H412" s="37"/>
    </row>
    <row r="413" spans="1:8" ht="15" thickBot="1" x14ac:dyDescent="0.4">
      <c r="A413" s="31"/>
      <c r="B413" s="31"/>
      <c r="C413" s="31"/>
      <c r="D413" s="31"/>
      <c r="E413" s="31"/>
      <c r="F413" s="31"/>
      <c r="G413" s="31"/>
      <c r="H413" s="37"/>
    </row>
    <row r="414" spans="1:8" ht="15" thickBot="1" x14ac:dyDescent="0.4">
      <c r="A414" s="31"/>
      <c r="B414" s="31"/>
      <c r="C414" s="31"/>
      <c r="D414" s="31"/>
      <c r="E414" s="31"/>
      <c r="F414" s="31"/>
      <c r="G414" s="31"/>
      <c r="H414" s="37"/>
    </row>
    <row r="415" spans="1:8" ht="15" thickBot="1" x14ac:dyDescent="0.4">
      <c r="A415" s="31"/>
      <c r="B415" s="31"/>
      <c r="C415" s="31"/>
      <c r="D415" s="31"/>
      <c r="E415" s="31"/>
      <c r="F415" s="31"/>
      <c r="G415" s="31"/>
      <c r="H415" s="37"/>
    </row>
    <row r="416" spans="1:8" ht="15" thickBot="1" x14ac:dyDescent="0.4">
      <c r="A416" s="31"/>
      <c r="B416" s="31"/>
      <c r="C416" s="31"/>
      <c r="D416" s="31"/>
      <c r="E416" s="31"/>
      <c r="F416" s="31"/>
      <c r="G416" s="31"/>
      <c r="H416" s="37"/>
    </row>
    <row r="417" spans="1:8" ht="15" thickBot="1" x14ac:dyDescent="0.4">
      <c r="A417" s="31"/>
      <c r="B417" s="31"/>
      <c r="C417" s="31"/>
      <c r="D417" s="31"/>
      <c r="E417" s="31"/>
      <c r="F417" s="31"/>
      <c r="G417" s="31"/>
      <c r="H417" s="37"/>
    </row>
    <row r="418" spans="1:8" ht="15" thickBot="1" x14ac:dyDescent="0.4">
      <c r="A418" s="31"/>
      <c r="B418" s="31"/>
      <c r="C418" s="31"/>
      <c r="D418" s="31"/>
      <c r="E418" s="31"/>
      <c r="F418" s="31"/>
      <c r="G418" s="31"/>
      <c r="H418" s="37"/>
    </row>
    <row r="419" spans="1:8" ht="15" thickBot="1" x14ac:dyDescent="0.4">
      <c r="A419" s="31"/>
      <c r="B419" s="31"/>
      <c r="C419" s="31"/>
      <c r="D419" s="31"/>
      <c r="E419" s="31"/>
      <c r="F419" s="31"/>
      <c r="G419" s="31"/>
      <c r="H419" s="37"/>
    </row>
    <row r="420" spans="1:8" ht="15" thickBot="1" x14ac:dyDescent="0.4">
      <c r="A420" s="31"/>
      <c r="B420" s="31"/>
      <c r="C420" s="31"/>
      <c r="D420" s="31"/>
      <c r="E420" s="31"/>
      <c r="F420" s="31"/>
      <c r="G420" s="31"/>
      <c r="H420" s="37"/>
    </row>
    <row r="421" spans="1:8" ht="15" thickBot="1" x14ac:dyDescent="0.4">
      <c r="A421" s="31"/>
      <c r="B421" s="31"/>
      <c r="C421" s="31"/>
      <c r="D421" s="31"/>
      <c r="E421" s="31"/>
      <c r="F421" s="31"/>
      <c r="G421" s="31"/>
      <c r="H421" s="37"/>
    </row>
    <row r="422" spans="1:8" ht="15" thickBot="1" x14ac:dyDescent="0.4">
      <c r="A422" s="31"/>
      <c r="B422" s="31"/>
      <c r="C422" s="31"/>
      <c r="D422" s="31"/>
      <c r="E422" s="31"/>
      <c r="F422" s="31"/>
      <c r="G422" s="31"/>
      <c r="H422" s="37"/>
    </row>
    <row r="423" spans="1:8" ht="15" thickBot="1" x14ac:dyDescent="0.4">
      <c r="A423" s="31"/>
      <c r="B423" s="31"/>
      <c r="C423" s="31"/>
      <c r="D423" s="31"/>
      <c r="E423" s="31"/>
      <c r="F423" s="31"/>
      <c r="G423" s="31"/>
      <c r="H423" s="37"/>
    </row>
    <row r="424" spans="1:8" ht="15" thickBot="1" x14ac:dyDescent="0.4">
      <c r="A424" s="31"/>
      <c r="B424" s="31"/>
      <c r="C424" s="31"/>
      <c r="D424" s="31"/>
      <c r="E424" s="31"/>
      <c r="F424" s="31"/>
      <c r="G424" s="31"/>
      <c r="H424" s="37"/>
    </row>
    <row r="425" spans="1:8" ht="15" thickBot="1" x14ac:dyDescent="0.4">
      <c r="A425" s="31"/>
      <c r="B425" s="31"/>
      <c r="C425" s="31"/>
      <c r="D425" s="31"/>
      <c r="E425" s="31"/>
      <c r="F425" s="31"/>
      <c r="G425" s="31"/>
      <c r="H425" s="37"/>
    </row>
    <row r="426" spans="1:8" ht="15" thickBot="1" x14ac:dyDescent="0.4">
      <c r="A426" s="31"/>
      <c r="B426" s="31"/>
      <c r="C426" s="31"/>
      <c r="D426" s="31"/>
      <c r="E426" s="31"/>
      <c r="F426" s="31"/>
      <c r="G426" s="31"/>
      <c r="H426" s="37"/>
    </row>
    <row r="427" spans="1:8" ht="15" thickBot="1" x14ac:dyDescent="0.4">
      <c r="A427" s="31"/>
      <c r="B427" s="31"/>
      <c r="C427" s="31"/>
      <c r="D427" s="31"/>
      <c r="E427" s="31"/>
      <c r="F427" s="31"/>
      <c r="G427" s="31"/>
      <c r="H427" s="37"/>
    </row>
    <row r="428" spans="1:8" ht="15" thickBot="1" x14ac:dyDescent="0.4">
      <c r="A428" s="31"/>
      <c r="B428" s="31"/>
      <c r="C428" s="31"/>
      <c r="D428" s="31"/>
      <c r="E428" s="31"/>
      <c r="F428" s="31"/>
      <c r="G428" s="31"/>
      <c r="H428" s="37"/>
    </row>
    <row r="429" spans="1:8" ht="15" thickBot="1" x14ac:dyDescent="0.4">
      <c r="A429" s="31"/>
      <c r="B429" s="31"/>
      <c r="C429" s="31"/>
      <c r="D429" s="31"/>
      <c r="E429" s="31"/>
      <c r="F429" s="31"/>
      <c r="G429" s="31"/>
      <c r="H429" s="37"/>
    </row>
    <row r="430" spans="1:8" ht="15" thickBot="1" x14ac:dyDescent="0.4">
      <c r="A430" s="31"/>
      <c r="B430" s="31"/>
      <c r="C430" s="31"/>
      <c r="D430" s="31"/>
      <c r="E430" s="31"/>
      <c r="F430" s="31"/>
      <c r="G430" s="31"/>
      <c r="H430" s="37"/>
    </row>
    <row r="431" spans="1:8" ht="15" thickBot="1" x14ac:dyDescent="0.4">
      <c r="A431" s="31"/>
      <c r="B431" s="31"/>
      <c r="C431" s="31"/>
      <c r="D431" s="31"/>
      <c r="E431" s="31"/>
      <c r="F431" s="31"/>
      <c r="G431" s="31"/>
      <c r="H431" s="37"/>
    </row>
    <row r="432" spans="1:8" ht="15" thickBot="1" x14ac:dyDescent="0.4">
      <c r="A432" s="31"/>
      <c r="B432" s="31"/>
      <c r="C432" s="31"/>
      <c r="D432" s="31"/>
      <c r="E432" s="31"/>
      <c r="F432" s="31"/>
      <c r="G432" s="31"/>
      <c r="H432" s="37"/>
    </row>
    <row r="433" spans="1:8" ht="15" thickBot="1" x14ac:dyDescent="0.4">
      <c r="A433" s="31"/>
      <c r="B433" s="31"/>
      <c r="C433" s="31"/>
      <c r="D433" s="31"/>
      <c r="E433" s="31"/>
      <c r="F433" s="31"/>
      <c r="G433" s="31"/>
      <c r="H433" s="37"/>
    </row>
    <row r="434" spans="1:8" ht="15" thickBot="1" x14ac:dyDescent="0.4">
      <c r="A434" s="31"/>
      <c r="B434" s="31"/>
      <c r="C434" s="31"/>
      <c r="D434" s="31"/>
      <c r="E434" s="31"/>
      <c r="F434" s="31"/>
      <c r="G434" s="31"/>
      <c r="H434" s="37"/>
    </row>
    <row r="435" spans="1:8" ht="15" thickBot="1" x14ac:dyDescent="0.4">
      <c r="A435" s="31"/>
      <c r="B435" s="31"/>
      <c r="C435" s="31"/>
      <c r="D435" s="31"/>
      <c r="E435" s="31"/>
      <c r="F435" s="31"/>
      <c r="G435" s="31"/>
      <c r="H435" s="37"/>
    </row>
    <row r="436" spans="1:8" ht="15" thickBot="1" x14ac:dyDescent="0.4">
      <c r="A436" s="31"/>
      <c r="B436" s="31"/>
      <c r="C436" s="31"/>
      <c r="D436" s="31"/>
      <c r="E436" s="31"/>
      <c r="F436" s="31"/>
      <c r="G436" s="31"/>
      <c r="H436" s="37"/>
    </row>
    <row r="437" spans="1:8" ht="15" thickBot="1" x14ac:dyDescent="0.4">
      <c r="A437" s="31"/>
      <c r="B437" s="31"/>
      <c r="C437" s="31"/>
      <c r="D437" s="31"/>
      <c r="E437" s="31"/>
      <c r="F437" s="31"/>
      <c r="G437" s="31"/>
      <c r="H437" s="37"/>
    </row>
    <row r="438" spans="1:8" ht="15" thickBot="1" x14ac:dyDescent="0.4">
      <c r="A438" s="31"/>
      <c r="B438" s="31"/>
      <c r="C438" s="31"/>
      <c r="D438" s="31"/>
      <c r="E438" s="31"/>
      <c r="F438" s="31"/>
      <c r="G438" s="31"/>
      <c r="H438" s="37"/>
    </row>
    <row r="439" spans="1:8" ht="15" thickBot="1" x14ac:dyDescent="0.4">
      <c r="A439" s="31"/>
      <c r="B439" s="31"/>
      <c r="C439" s="31"/>
      <c r="D439" s="31"/>
      <c r="E439" s="31"/>
      <c r="F439" s="31"/>
      <c r="G439" s="31"/>
      <c r="H439" s="37"/>
    </row>
    <row r="440" spans="1:8" ht="15" thickBot="1" x14ac:dyDescent="0.4">
      <c r="A440" s="31"/>
      <c r="B440" s="31"/>
      <c r="C440" s="31"/>
      <c r="D440" s="31"/>
      <c r="E440" s="31"/>
      <c r="F440" s="31"/>
      <c r="G440" s="31"/>
      <c r="H440" s="37"/>
    </row>
    <row r="441" spans="1:8" ht="15" thickBot="1" x14ac:dyDescent="0.4">
      <c r="A441" s="31"/>
      <c r="B441" s="31"/>
      <c r="C441" s="31"/>
      <c r="D441" s="31"/>
      <c r="E441" s="31"/>
      <c r="F441" s="31"/>
      <c r="G441" s="31"/>
      <c r="H441" s="37"/>
    </row>
    <row r="442" spans="1:8" ht="15" thickBot="1" x14ac:dyDescent="0.4">
      <c r="A442" s="31"/>
      <c r="B442" s="31"/>
      <c r="C442" s="31"/>
      <c r="D442" s="31"/>
      <c r="E442" s="31"/>
      <c r="F442" s="31"/>
      <c r="G442" s="31"/>
      <c r="H442" s="37"/>
    </row>
    <row r="443" spans="1:8" ht="15" thickBot="1" x14ac:dyDescent="0.4">
      <c r="A443" s="31"/>
      <c r="B443" s="31"/>
      <c r="C443" s="31"/>
      <c r="D443" s="31"/>
      <c r="E443" s="31"/>
      <c r="F443" s="31"/>
      <c r="G443" s="31"/>
      <c r="H443" s="37"/>
    </row>
    <row r="444" spans="1:8" ht="15" thickBot="1" x14ac:dyDescent="0.4">
      <c r="A444" s="31"/>
      <c r="B444" s="31"/>
      <c r="C444" s="31"/>
      <c r="D444" s="31"/>
      <c r="E444" s="31"/>
      <c r="F444" s="31"/>
      <c r="G444" s="31"/>
      <c r="H444" s="37"/>
    </row>
    <row r="445" spans="1:8" ht="15" thickBot="1" x14ac:dyDescent="0.4">
      <c r="A445" s="31"/>
      <c r="B445" s="31"/>
      <c r="C445" s="31"/>
      <c r="D445" s="31"/>
      <c r="E445" s="31"/>
      <c r="F445" s="31"/>
      <c r="G445" s="31"/>
      <c r="H445" s="37"/>
    </row>
    <row r="446" spans="1:8" ht="15" thickBot="1" x14ac:dyDescent="0.4">
      <c r="A446" s="31"/>
      <c r="B446" s="31"/>
      <c r="C446" s="31"/>
      <c r="D446" s="31"/>
      <c r="E446" s="31"/>
      <c r="F446" s="31"/>
      <c r="G446" s="31"/>
      <c r="H446" s="37"/>
    </row>
    <row r="447" spans="1:8" ht="15" thickBot="1" x14ac:dyDescent="0.4">
      <c r="A447" s="31"/>
      <c r="B447" s="31"/>
      <c r="C447" s="31"/>
      <c r="D447" s="31"/>
      <c r="E447" s="31"/>
      <c r="F447" s="31"/>
      <c r="G447" s="31"/>
      <c r="H447" s="37"/>
    </row>
    <row r="448" spans="1:8" ht="15" thickBot="1" x14ac:dyDescent="0.4">
      <c r="A448" s="31"/>
      <c r="B448" s="31"/>
      <c r="C448" s="31"/>
      <c r="D448" s="31"/>
      <c r="E448" s="31"/>
      <c r="F448" s="31"/>
      <c r="G448" s="31"/>
      <c r="H448" s="37"/>
    </row>
    <row r="449" spans="1:8" ht="15" thickBot="1" x14ac:dyDescent="0.4">
      <c r="A449" s="31"/>
      <c r="B449" s="31"/>
      <c r="C449" s="31"/>
      <c r="D449" s="31"/>
      <c r="E449" s="31"/>
      <c r="F449" s="31"/>
      <c r="G449" s="31"/>
      <c r="H449" s="37"/>
    </row>
    <row r="450" spans="1:8" ht="15" thickBot="1" x14ac:dyDescent="0.4">
      <c r="A450" s="31"/>
      <c r="B450" s="31"/>
      <c r="C450" s="31"/>
      <c r="D450" s="31"/>
      <c r="E450" s="31"/>
      <c r="F450" s="31"/>
      <c r="G450" s="31"/>
      <c r="H450" s="37"/>
    </row>
    <row r="451" spans="1:8" ht="15" thickBot="1" x14ac:dyDescent="0.4">
      <c r="A451" s="31"/>
      <c r="B451" s="31"/>
      <c r="C451" s="31"/>
      <c r="D451" s="31"/>
      <c r="E451" s="31"/>
      <c r="F451" s="31"/>
      <c r="G451" s="31"/>
      <c r="H451" s="37"/>
    </row>
    <row r="452" spans="1:8" ht="15" thickBot="1" x14ac:dyDescent="0.4">
      <c r="A452" s="31"/>
      <c r="B452" s="31"/>
      <c r="C452" s="31"/>
      <c r="D452" s="31"/>
      <c r="E452" s="31"/>
      <c r="F452" s="31"/>
      <c r="G452" s="31"/>
      <c r="H452" s="37"/>
    </row>
    <row r="453" spans="1:8" ht="15" thickBot="1" x14ac:dyDescent="0.4">
      <c r="A453" s="31"/>
      <c r="B453" s="31"/>
      <c r="C453" s="31"/>
      <c r="D453" s="31"/>
      <c r="E453" s="31"/>
      <c r="F453" s="31"/>
      <c r="G453" s="31"/>
      <c r="H453" s="37"/>
    </row>
    <row r="454" spans="1:8" ht="15" thickBot="1" x14ac:dyDescent="0.4">
      <c r="A454" s="31"/>
      <c r="B454" s="31"/>
      <c r="C454" s="31"/>
      <c r="D454" s="31"/>
      <c r="E454" s="31"/>
      <c r="F454" s="31"/>
      <c r="G454" s="31"/>
      <c r="H454" s="37"/>
    </row>
    <row r="455" spans="1:8" ht="15" thickBot="1" x14ac:dyDescent="0.4">
      <c r="A455" s="31"/>
      <c r="B455" s="31"/>
      <c r="C455" s="31"/>
      <c r="D455" s="31"/>
      <c r="E455" s="31"/>
      <c r="F455" s="31"/>
      <c r="G455" s="31"/>
      <c r="H455" s="37"/>
    </row>
    <row r="456" spans="1:8" ht="15" thickBot="1" x14ac:dyDescent="0.4">
      <c r="A456" s="31"/>
      <c r="B456" s="31"/>
      <c r="C456" s="31"/>
      <c r="D456" s="31"/>
      <c r="E456" s="31"/>
      <c r="F456" s="31"/>
      <c r="G456" s="31"/>
      <c r="H456" s="37"/>
    </row>
    <row r="457" spans="1:8" ht="15" thickBot="1" x14ac:dyDescent="0.4">
      <c r="A457" s="31"/>
      <c r="B457" s="31"/>
      <c r="C457" s="31"/>
      <c r="D457" s="31"/>
      <c r="E457" s="31"/>
      <c r="F457" s="31"/>
      <c r="G457" s="31"/>
      <c r="H457" s="37"/>
    </row>
    <row r="458" spans="1:8" ht="15" thickBot="1" x14ac:dyDescent="0.4">
      <c r="A458" s="31"/>
      <c r="B458" s="31"/>
      <c r="C458" s="31"/>
      <c r="D458" s="31"/>
      <c r="E458" s="31"/>
      <c r="F458" s="31"/>
      <c r="G458" s="31"/>
      <c r="H458" s="37"/>
    </row>
    <row r="459" spans="1:8" ht="15" thickBot="1" x14ac:dyDescent="0.4">
      <c r="A459" s="31"/>
      <c r="B459" s="31"/>
      <c r="C459" s="31"/>
      <c r="D459" s="31"/>
      <c r="E459" s="31"/>
      <c r="F459" s="31"/>
      <c r="G459" s="31"/>
      <c r="H459" s="37"/>
    </row>
    <row r="460" spans="1:8" ht="15" thickBot="1" x14ac:dyDescent="0.4">
      <c r="A460" s="31"/>
      <c r="B460" s="31"/>
      <c r="C460" s="31"/>
      <c r="D460" s="31"/>
      <c r="E460" s="31"/>
      <c r="F460" s="31"/>
      <c r="G460" s="31"/>
      <c r="H460" s="37"/>
    </row>
    <row r="461" spans="1:8" ht="15" thickBot="1" x14ac:dyDescent="0.4">
      <c r="A461" s="31"/>
      <c r="B461" s="31"/>
      <c r="C461" s="31"/>
      <c r="D461" s="31"/>
      <c r="E461" s="31"/>
      <c r="F461" s="31"/>
      <c r="G461" s="31"/>
      <c r="H461" s="37"/>
    </row>
    <row r="462" spans="1:8" ht="15" thickBot="1" x14ac:dyDescent="0.4">
      <c r="A462" s="31"/>
      <c r="B462" s="31"/>
      <c r="C462" s="31"/>
      <c r="D462" s="31"/>
      <c r="E462" s="31"/>
      <c r="F462" s="31"/>
      <c r="G462" s="31"/>
      <c r="H462" s="37"/>
    </row>
    <row r="463" spans="1:8" ht="15" thickBot="1" x14ac:dyDescent="0.4">
      <c r="A463" s="31"/>
      <c r="B463" s="31"/>
      <c r="C463" s="31"/>
      <c r="D463" s="31"/>
      <c r="E463" s="31"/>
      <c r="F463" s="31"/>
      <c r="G463" s="31"/>
      <c r="H463" s="37"/>
    </row>
    <row r="464" spans="1:8" ht="15" thickBot="1" x14ac:dyDescent="0.4">
      <c r="A464" s="31"/>
      <c r="B464" s="31"/>
      <c r="C464" s="31"/>
      <c r="D464" s="31"/>
      <c r="E464" s="31"/>
      <c r="F464" s="31"/>
      <c r="G464" s="31"/>
      <c r="H464" s="37"/>
    </row>
    <row r="465" spans="1:8" ht="15" thickBot="1" x14ac:dyDescent="0.4">
      <c r="A465" s="31"/>
      <c r="B465" s="31"/>
      <c r="C465" s="31"/>
      <c r="D465" s="31"/>
      <c r="E465" s="31"/>
      <c r="F465" s="31"/>
      <c r="G465" s="31"/>
      <c r="H465" s="37"/>
    </row>
    <row r="466" spans="1:8" ht="15" thickBot="1" x14ac:dyDescent="0.4">
      <c r="A466" s="31"/>
      <c r="B466" s="31"/>
      <c r="C466" s="31"/>
      <c r="D466" s="31"/>
      <c r="E466" s="31"/>
      <c r="F466" s="31"/>
      <c r="G466" s="31"/>
      <c r="H466" s="37"/>
    </row>
    <row r="467" spans="1:8" ht="15" thickBot="1" x14ac:dyDescent="0.4">
      <c r="A467" s="31"/>
      <c r="B467" s="31"/>
      <c r="C467" s="31"/>
      <c r="D467" s="31"/>
      <c r="E467" s="31"/>
      <c r="F467" s="31"/>
      <c r="G467" s="31"/>
      <c r="H467" s="37"/>
    </row>
    <row r="468" spans="1:8" ht="15" thickBot="1" x14ac:dyDescent="0.4">
      <c r="A468" s="31"/>
      <c r="B468" s="31"/>
      <c r="C468" s="31"/>
      <c r="D468" s="31"/>
      <c r="E468" s="31"/>
      <c r="F468" s="31"/>
      <c r="G468" s="31"/>
      <c r="H468" s="37"/>
    </row>
    <row r="469" spans="1:8" ht="15" thickBot="1" x14ac:dyDescent="0.4">
      <c r="A469" s="31"/>
      <c r="B469" s="31"/>
      <c r="C469" s="31"/>
      <c r="D469" s="31"/>
      <c r="E469" s="31"/>
      <c r="F469" s="31"/>
      <c r="G469" s="31"/>
      <c r="H469" s="37"/>
    </row>
    <row r="470" spans="1:8" ht="15" thickBot="1" x14ac:dyDescent="0.4">
      <c r="A470" s="31"/>
      <c r="B470" s="31"/>
      <c r="C470" s="31"/>
      <c r="D470" s="31"/>
      <c r="E470" s="31"/>
      <c r="F470" s="31"/>
      <c r="G470" s="31"/>
      <c r="H470" s="37"/>
    </row>
    <row r="471" spans="1:8" ht="15" thickBot="1" x14ac:dyDescent="0.4">
      <c r="A471" s="31"/>
      <c r="B471" s="31"/>
      <c r="C471" s="31"/>
      <c r="D471" s="31"/>
      <c r="E471" s="31"/>
      <c r="F471" s="31"/>
      <c r="G471" s="31"/>
      <c r="H471" s="37"/>
    </row>
    <row r="472" spans="1:8" ht="15" thickBot="1" x14ac:dyDescent="0.4">
      <c r="A472" s="31"/>
      <c r="B472" s="31"/>
      <c r="C472" s="31"/>
      <c r="D472" s="31"/>
      <c r="E472" s="31"/>
      <c r="F472" s="31"/>
      <c r="G472" s="31"/>
      <c r="H472" s="37"/>
    </row>
    <row r="473" spans="1:8" ht="15" thickBot="1" x14ac:dyDescent="0.4">
      <c r="A473" s="31"/>
      <c r="B473" s="31"/>
      <c r="C473" s="31"/>
      <c r="D473" s="31"/>
      <c r="E473" s="31"/>
      <c r="F473" s="31"/>
      <c r="G473" s="31"/>
      <c r="H473" s="37"/>
    </row>
    <row r="474" spans="1:8" ht="15" thickBot="1" x14ac:dyDescent="0.4">
      <c r="A474" s="31"/>
      <c r="B474" s="31"/>
      <c r="C474" s="31"/>
      <c r="D474" s="31"/>
      <c r="E474" s="31"/>
      <c r="F474" s="31"/>
      <c r="G474" s="31"/>
      <c r="H474" s="37"/>
    </row>
    <row r="475" spans="1:8" ht="15" thickBot="1" x14ac:dyDescent="0.4">
      <c r="A475" s="31"/>
      <c r="B475" s="31"/>
      <c r="C475" s="31"/>
      <c r="D475" s="31"/>
      <c r="E475" s="31"/>
      <c r="F475" s="31"/>
      <c r="G475" s="31"/>
      <c r="H475" s="37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 filterMode="1"/>
  <dimension ref="A1:H10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39.5" thickBot="1" x14ac:dyDescent="0.4">
      <c r="A1" s="39" t="s">
        <v>127</v>
      </c>
      <c r="B1" s="40" t="s">
        <v>333</v>
      </c>
      <c r="C1" s="40" t="s">
        <v>1020</v>
      </c>
      <c r="D1" s="40" t="s">
        <v>1021</v>
      </c>
      <c r="E1" s="40" t="s">
        <v>594</v>
      </c>
      <c r="F1" s="40" t="s">
        <v>1023</v>
      </c>
      <c r="G1" s="40" t="s">
        <v>120</v>
      </c>
      <c r="H1" s="40" t="s">
        <v>1024</v>
      </c>
    </row>
    <row r="2" spans="1:8" hidden="1" x14ac:dyDescent="0.35">
      <c r="A2" t="s">
        <v>134</v>
      </c>
      <c r="B2" s="9">
        <v>0</v>
      </c>
      <c r="C2" t="s">
        <v>1038</v>
      </c>
      <c r="D2" t="s">
        <v>1032</v>
      </c>
      <c r="E2" t="s">
        <v>1042</v>
      </c>
      <c r="F2" t="s">
        <v>1042</v>
      </c>
      <c r="G2" t="s">
        <v>1042</v>
      </c>
      <c r="H2">
        <v>1</v>
      </c>
    </row>
    <row r="3" spans="1:8" hidden="1" x14ac:dyDescent="0.35">
      <c r="A3" t="s">
        <v>134</v>
      </c>
      <c r="B3" s="9">
        <v>0</v>
      </c>
      <c r="C3" t="s">
        <v>1038</v>
      </c>
      <c r="D3" t="s">
        <v>1032</v>
      </c>
      <c r="E3" t="s">
        <v>1042</v>
      </c>
      <c r="F3" t="s">
        <v>1042</v>
      </c>
      <c r="G3" t="s">
        <v>1042</v>
      </c>
      <c r="H3">
        <v>2</v>
      </c>
    </row>
    <row r="4" spans="1:8" hidden="1" x14ac:dyDescent="0.35">
      <c r="A4" t="s">
        <v>134</v>
      </c>
      <c r="B4" s="9">
        <v>0</v>
      </c>
      <c r="C4" t="s">
        <v>1038</v>
      </c>
      <c r="D4" t="s">
        <v>1032</v>
      </c>
      <c r="E4" t="s">
        <v>1042</v>
      </c>
      <c r="F4" t="s">
        <v>1042</v>
      </c>
      <c r="G4" t="s">
        <v>1042</v>
      </c>
      <c r="H4">
        <v>3</v>
      </c>
    </row>
    <row r="5" spans="1:8" hidden="1" x14ac:dyDescent="0.35">
      <c r="A5" t="s">
        <v>134</v>
      </c>
      <c r="B5" s="9">
        <v>0</v>
      </c>
      <c r="C5" t="s">
        <v>1038</v>
      </c>
      <c r="D5" t="s">
        <v>1032</v>
      </c>
      <c r="E5" t="s">
        <v>1042</v>
      </c>
      <c r="F5" t="s">
        <v>1042</v>
      </c>
      <c r="G5" t="s">
        <v>1042</v>
      </c>
      <c r="H5">
        <v>4</v>
      </c>
    </row>
    <row r="6" spans="1:8" hidden="1" x14ac:dyDescent="0.35">
      <c r="A6" t="s">
        <v>134</v>
      </c>
      <c r="B6" s="9">
        <v>0</v>
      </c>
      <c r="C6" t="s">
        <v>1038</v>
      </c>
      <c r="D6" t="s">
        <v>1032</v>
      </c>
      <c r="E6" t="s">
        <v>1042</v>
      </c>
      <c r="F6" t="s">
        <v>1042</v>
      </c>
      <c r="G6" t="s">
        <v>1042</v>
      </c>
      <c r="H6">
        <v>5</v>
      </c>
    </row>
    <row r="7" spans="1:8" hidden="1" x14ac:dyDescent="0.35">
      <c r="A7" t="s">
        <v>134</v>
      </c>
      <c r="B7" s="9">
        <v>0</v>
      </c>
      <c r="C7" t="s">
        <v>1038</v>
      </c>
      <c r="D7" t="s">
        <v>1032</v>
      </c>
      <c r="E7" t="s">
        <v>1042</v>
      </c>
      <c r="F7" t="s">
        <v>1042</v>
      </c>
      <c r="G7" t="s">
        <v>1042</v>
      </c>
      <c r="H7">
        <v>6</v>
      </c>
    </row>
    <row r="8" spans="1:8" x14ac:dyDescent="0.35">
      <c r="A8" t="s">
        <v>134</v>
      </c>
      <c r="B8" s="9">
        <v>0.4375</v>
      </c>
      <c r="C8" t="s">
        <v>1036</v>
      </c>
      <c r="D8" t="s">
        <v>1037</v>
      </c>
      <c r="E8" t="s">
        <v>1035</v>
      </c>
      <c r="F8" t="s">
        <v>269</v>
      </c>
      <c r="G8" t="s">
        <v>1028</v>
      </c>
      <c r="H8">
        <v>1</v>
      </c>
    </row>
    <row r="9" spans="1:8" x14ac:dyDescent="0.35">
      <c r="A9" t="s">
        <v>134</v>
      </c>
      <c r="B9" s="9">
        <v>0.4375</v>
      </c>
      <c r="C9" t="s">
        <v>1036</v>
      </c>
      <c r="D9" t="s">
        <v>1037</v>
      </c>
      <c r="E9" t="s">
        <v>1034</v>
      </c>
      <c r="F9" t="s">
        <v>269</v>
      </c>
      <c r="G9" t="s">
        <v>1028</v>
      </c>
      <c r="H9">
        <v>2</v>
      </c>
    </row>
    <row r="10" spans="1:8" x14ac:dyDescent="0.35">
      <c r="A10" t="s">
        <v>134</v>
      </c>
      <c r="B10" s="9">
        <v>0.4375</v>
      </c>
      <c r="C10" t="s">
        <v>1036</v>
      </c>
      <c r="D10" t="s">
        <v>1037</v>
      </c>
      <c r="E10" t="s">
        <v>1033</v>
      </c>
      <c r="F10" t="s">
        <v>269</v>
      </c>
      <c r="G10" t="s">
        <v>1028</v>
      </c>
      <c r="H10">
        <v>3</v>
      </c>
    </row>
  </sheetData>
  <autoFilter ref="A1:H993" xr:uid="{5027266B-46D1-444F-BCCE-9452ECBDF28D}">
    <filterColumn colId="3">
      <filters blank="1">
        <filter val="RE_H2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:I35"/>
  <sheetViews>
    <sheetView workbookViewId="0">
      <selection activeCell="A3" sqref="A3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>
    <row r="1" spans="1:8" x14ac:dyDescent="0.35">
      <c r="A1" t="s">
        <v>957</v>
      </c>
    </row>
    <row r="2" spans="1:8" x14ac:dyDescent="0.35">
      <c r="A2">
        <v>103</v>
      </c>
    </row>
    <row r="4" spans="1:8" x14ac:dyDescent="0.35">
      <c r="A4" t="s">
        <v>590</v>
      </c>
      <c r="B4" t="s">
        <v>958</v>
      </c>
      <c r="C4" t="s">
        <v>959</v>
      </c>
      <c r="D4" t="s">
        <v>960</v>
      </c>
      <c r="E4" t="s">
        <v>961</v>
      </c>
      <c r="F4" t="s">
        <v>962</v>
      </c>
      <c r="G4" t="s">
        <v>963</v>
      </c>
      <c r="H4" t="s">
        <v>964</v>
      </c>
    </row>
    <row r="5" spans="1:8" x14ac:dyDescent="0.35">
      <c r="A5">
        <v>1</v>
      </c>
      <c r="B5" t="s">
        <v>965</v>
      </c>
      <c r="C5">
        <v>0</v>
      </c>
      <c r="D5" t="s">
        <v>966</v>
      </c>
      <c r="E5" t="s">
        <v>967</v>
      </c>
    </row>
    <row r="6" spans="1:8" x14ac:dyDescent="0.35">
      <c r="A6">
        <v>1</v>
      </c>
      <c r="B6" t="s">
        <v>965</v>
      </c>
      <c r="C6">
        <v>0</v>
      </c>
      <c r="D6" t="s">
        <v>968</v>
      </c>
      <c r="E6" t="s">
        <v>967</v>
      </c>
    </row>
    <row r="7" spans="1:8" x14ac:dyDescent="0.35">
      <c r="A7">
        <v>1</v>
      </c>
      <c r="B7" t="s">
        <v>969</v>
      </c>
      <c r="C7">
        <v>2000</v>
      </c>
      <c r="D7" t="s">
        <v>970</v>
      </c>
      <c r="E7" t="s">
        <v>971</v>
      </c>
      <c r="H7" t="s">
        <v>972</v>
      </c>
    </row>
    <row r="8" spans="1:8" x14ac:dyDescent="0.35">
      <c r="A8">
        <v>2</v>
      </c>
      <c r="B8" t="s">
        <v>973</v>
      </c>
      <c r="C8">
        <v>2000</v>
      </c>
      <c r="D8" t="s">
        <v>974</v>
      </c>
      <c r="E8" t="s">
        <v>975</v>
      </c>
      <c r="H8" t="s">
        <v>972</v>
      </c>
    </row>
    <row r="9" spans="1:8" x14ac:dyDescent="0.35">
      <c r="A9">
        <v>3</v>
      </c>
      <c r="B9" t="s">
        <v>976</v>
      </c>
      <c r="C9">
        <v>2000</v>
      </c>
      <c r="D9" t="s">
        <v>977</v>
      </c>
      <c r="E9" t="s">
        <v>978</v>
      </c>
      <c r="H9" t="s">
        <v>972</v>
      </c>
    </row>
    <row r="10" spans="1:8" x14ac:dyDescent="0.35">
      <c r="A10">
        <v>4</v>
      </c>
      <c r="B10" t="s">
        <v>979</v>
      </c>
      <c r="C10">
        <v>2000</v>
      </c>
      <c r="D10" t="s">
        <v>980</v>
      </c>
      <c r="E10" t="s">
        <v>981</v>
      </c>
      <c r="H10" t="s">
        <v>972</v>
      </c>
    </row>
    <row r="11" spans="1:8" x14ac:dyDescent="0.35">
      <c r="A11">
        <v>5</v>
      </c>
      <c r="B11" t="s">
        <v>982</v>
      </c>
      <c r="C11">
        <v>2000</v>
      </c>
      <c r="D11" t="s">
        <v>983</v>
      </c>
      <c r="E11" t="s">
        <v>984</v>
      </c>
      <c r="H11" t="s">
        <v>972</v>
      </c>
    </row>
    <row r="12" spans="1:8" x14ac:dyDescent="0.35">
      <c r="A12">
        <v>6</v>
      </c>
      <c r="B12" t="s">
        <v>985</v>
      </c>
      <c r="C12">
        <v>2000</v>
      </c>
      <c r="D12" t="s">
        <v>1017</v>
      </c>
      <c r="E12" t="s">
        <v>986</v>
      </c>
      <c r="H12" t="s">
        <v>972</v>
      </c>
    </row>
    <row r="13" spans="1:8" x14ac:dyDescent="0.35">
      <c r="A13">
        <v>7</v>
      </c>
      <c r="B13" t="s">
        <v>987</v>
      </c>
      <c r="C13">
        <v>2000</v>
      </c>
      <c r="D13" t="s">
        <v>988</v>
      </c>
      <c r="E13" t="s">
        <v>989</v>
      </c>
      <c r="H13" t="s">
        <v>972</v>
      </c>
    </row>
    <row r="14" spans="1:8" x14ac:dyDescent="0.35">
      <c r="A14">
        <v>8</v>
      </c>
      <c r="B14" t="s">
        <v>990</v>
      </c>
      <c r="C14">
        <v>2000</v>
      </c>
      <c r="D14" t="s">
        <v>991</v>
      </c>
      <c r="E14" t="s">
        <v>992</v>
      </c>
      <c r="H14" t="s">
        <v>972</v>
      </c>
    </row>
    <row r="15" spans="1:8" x14ac:dyDescent="0.35">
      <c r="A15">
        <v>9</v>
      </c>
      <c r="B15" t="s">
        <v>993</v>
      </c>
      <c r="C15">
        <v>2000</v>
      </c>
      <c r="D15" t="s">
        <v>994</v>
      </c>
      <c r="E15" t="s">
        <v>995</v>
      </c>
      <c r="H15" t="s">
        <v>972</v>
      </c>
    </row>
    <row r="16" spans="1:8" x14ac:dyDescent="0.35">
      <c r="A16">
        <v>10</v>
      </c>
      <c r="B16" t="s">
        <v>996</v>
      </c>
      <c r="C16">
        <v>2000</v>
      </c>
      <c r="D16" t="s">
        <v>997</v>
      </c>
      <c r="E16" t="s">
        <v>998</v>
      </c>
      <c r="H16" t="s">
        <v>972</v>
      </c>
    </row>
    <row r="17" spans="1:9" x14ac:dyDescent="0.35">
      <c r="A17">
        <v>11</v>
      </c>
      <c r="B17" t="s">
        <v>999</v>
      </c>
      <c r="C17">
        <v>2000</v>
      </c>
      <c r="D17" t="s">
        <v>1018</v>
      </c>
      <c r="E17" t="s">
        <v>1000</v>
      </c>
      <c r="H17" t="s">
        <v>972</v>
      </c>
    </row>
    <row r="19" spans="1:9" x14ac:dyDescent="0.35">
      <c r="A19" t="s">
        <v>1001</v>
      </c>
    </row>
    <row r="21" spans="1:9" x14ac:dyDescent="0.35">
      <c r="A21" t="s">
        <v>590</v>
      </c>
      <c r="B21" t="s">
        <v>1002</v>
      </c>
      <c r="C21" t="s">
        <v>1003</v>
      </c>
      <c r="E21" t="s">
        <v>1004</v>
      </c>
      <c r="F21" t="s">
        <v>956</v>
      </c>
      <c r="G21" t="s">
        <v>961</v>
      </c>
      <c r="H21" t="s">
        <v>962</v>
      </c>
      <c r="I21" t="s">
        <v>964</v>
      </c>
    </row>
    <row r="23" spans="1:9" x14ac:dyDescent="0.35">
      <c r="A23">
        <v>1</v>
      </c>
      <c r="B23">
        <v>12</v>
      </c>
      <c r="C23" t="s">
        <v>966</v>
      </c>
      <c r="E23" t="s">
        <v>965</v>
      </c>
      <c r="F23">
        <v>0</v>
      </c>
      <c r="G23" t="s">
        <v>1005</v>
      </c>
    </row>
    <row r="24" spans="1:9" x14ac:dyDescent="0.35">
      <c r="A24">
        <v>1</v>
      </c>
      <c r="B24">
        <v>13</v>
      </c>
      <c r="C24" t="s">
        <v>968</v>
      </c>
      <c r="E24" t="s">
        <v>965</v>
      </c>
      <c r="F24">
        <v>0</v>
      </c>
      <c r="G24" t="s">
        <v>1005</v>
      </c>
    </row>
    <row r="25" spans="1:9" x14ac:dyDescent="0.35">
      <c r="A25">
        <v>1</v>
      </c>
      <c r="B25">
        <v>9</v>
      </c>
      <c r="C25" t="s">
        <v>970</v>
      </c>
      <c r="E25" t="s">
        <v>969</v>
      </c>
      <c r="F25">
        <v>2000</v>
      </c>
      <c r="G25" t="s">
        <v>1006</v>
      </c>
      <c r="I25" t="s">
        <v>972</v>
      </c>
    </row>
    <row r="26" spans="1:9" x14ac:dyDescent="0.35">
      <c r="A26">
        <v>2</v>
      </c>
      <c r="B26">
        <v>5</v>
      </c>
      <c r="C26" t="s">
        <v>974</v>
      </c>
      <c r="E26" t="s">
        <v>973</v>
      </c>
      <c r="F26">
        <v>2000</v>
      </c>
      <c r="G26" t="s">
        <v>1007</v>
      </c>
      <c r="I26" t="s">
        <v>972</v>
      </c>
    </row>
    <row r="27" spans="1:9" x14ac:dyDescent="0.35">
      <c r="A27">
        <v>3</v>
      </c>
      <c r="B27">
        <v>1</v>
      </c>
      <c r="C27" t="s">
        <v>977</v>
      </c>
      <c r="E27" t="s">
        <v>976</v>
      </c>
      <c r="F27">
        <v>2000</v>
      </c>
      <c r="G27" t="s">
        <v>1008</v>
      </c>
      <c r="I27" t="s">
        <v>972</v>
      </c>
    </row>
    <row r="28" spans="1:9" x14ac:dyDescent="0.35">
      <c r="A28">
        <v>4</v>
      </c>
      <c r="B28">
        <v>8</v>
      </c>
      <c r="C28" t="s">
        <v>980</v>
      </c>
      <c r="E28" t="s">
        <v>979</v>
      </c>
      <c r="F28">
        <v>2000</v>
      </c>
      <c r="G28" t="s">
        <v>1009</v>
      </c>
      <c r="I28" t="s">
        <v>972</v>
      </c>
    </row>
    <row r="29" spans="1:9" x14ac:dyDescent="0.35">
      <c r="A29">
        <v>5</v>
      </c>
      <c r="B29">
        <v>2</v>
      </c>
      <c r="C29" t="s">
        <v>983</v>
      </c>
      <c r="E29" t="s">
        <v>982</v>
      </c>
      <c r="F29">
        <v>2000</v>
      </c>
      <c r="G29" t="s">
        <v>1010</v>
      </c>
      <c r="I29" t="s">
        <v>972</v>
      </c>
    </row>
    <row r="30" spans="1:9" x14ac:dyDescent="0.35">
      <c r="A30">
        <v>6</v>
      </c>
      <c r="B30">
        <v>10</v>
      </c>
      <c r="C30" t="s">
        <v>1017</v>
      </c>
      <c r="E30" t="s">
        <v>985</v>
      </c>
      <c r="F30">
        <v>2000</v>
      </c>
      <c r="G30" t="s">
        <v>1011</v>
      </c>
      <c r="I30" t="s">
        <v>972</v>
      </c>
    </row>
    <row r="31" spans="1:9" x14ac:dyDescent="0.35">
      <c r="A31">
        <v>7</v>
      </c>
      <c r="B31">
        <v>3</v>
      </c>
      <c r="C31" t="s">
        <v>988</v>
      </c>
      <c r="E31" t="s">
        <v>987</v>
      </c>
      <c r="F31">
        <v>2000</v>
      </c>
      <c r="G31" t="s">
        <v>1012</v>
      </c>
      <c r="I31" t="s">
        <v>972</v>
      </c>
    </row>
    <row r="32" spans="1:9" x14ac:dyDescent="0.35">
      <c r="A32">
        <v>8</v>
      </c>
      <c r="B32">
        <v>6</v>
      </c>
      <c r="C32" t="s">
        <v>991</v>
      </c>
      <c r="E32" t="s">
        <v>990</v>
      </c>
      <c r="F32">
        <v>2000</v>
      </c>
      <c r="G32" t="s">
        <v>1013</v>
      </c>
      <c r="I32" t="s">
        <v>972</v>
      </c>
    </row>
    <row r="33" spans="1:9" x14ac:dyDescent="0.35">
      <c r="A33">
        <v>9</v>
      </c>
      <c r="B33">
        <v>7</v>
      </c>
      <c r="C33" t="s">
        <v>994</v>
      </c>
      <c r="E33" t="s">
        <v>993</v>
      </c>
      <c r="F33">
        <v>2000</v>
      </c>
      <c r="G33" t="s">
        <v>1014</v>
      </c>
      <c r="I33" t="s">
        <v>972</v>
      </c>
    </row>
    <row r="34" spans="1:9" x14ac:dyDescent="0.35">
      <c r="A34">
        <v>10</v>
      </c>
      <c r="B34">
        <v>4</v>
      </c>
      <c r="C34" t="s">
        <v>997</v>
      </c>
      <c r="E34" t="s">
        <v>996</v>
      </c>
      <c r="F34">
        <v>2000</v>
      </c>
      <c r="G34" t="s">
        <v>1015</v>
      </c>
      <c r="I34" t="s">
        <v>972</v>
      </c>
    </row>
    <row r="35" spans="1:9" x14ac:dyDescent="0.35">
      <c r="A35">
        <v>11</v>
      </c>
      <c r="B35">
        <v>11</v>
      </c>
      <c r="C35" t="s">
        <v>1018</v>
      </c>
      <c r="E35" t="s">
        <v>999</v>
      </c>
      <c r="F35">
        <v>2000</v>
      </c>
      <c r="G35" t="s">
        <v>1016</v>
      </c>
      <c r="I35" t="s">
        <v>972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Regate Test Excel, Le Classeur Excel, Ligue SUD PACA - Impression Tirages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600</v>
      </c>
      <c r="D12" s="21" t="s">
        <v>599</v>
      </c>
      <c r="E12" s="21" t="s">
        <v>594</v>
      </c>
      <c r="F12" s="21" t="s">
        <v>598</v>
      </c>
      <c r="G12" s="21" t="s">
        <v>597</v>
      </c>
      <c r="H12" s="21" t="s">
        <v>596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/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Regate Test Excel, Le Classeur Excel, Ligue SUD PACA - Impression Tirages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600</v>
      </c>
      <c r="D12" s="21" t="s">
        <v>599</v>
      </c>
      <c r="E12" s="21" t="s">
        <v>594</v>
      </c>
      <c r="F12" s="21" t="s">
        <v>598</v>
      </c>
      <c r="G12" s="21" t="s">
        <v>1026</v>
      </c>
      <c r="H12" s="21" t="s">
        <v>1025</v>
      </c>
    </row>
    <row r="13" spans="1:15" ht="21" x14ac:dyDescent="0.5">
      <c r="A13" s="22" t="s">
        <v>134</v>
      </c>
      <c r="B13" s="27">
        <v>0.4375</v>
      </c>
      <c r="C13" s="22" t="s">
        <v>1036</v>
      </c>
      <c r="D13" s="22" t="s">
        <v>1037</v>
      </c>
      <c r="E13" s="22" t="s">
        <v>1035</v>
      </c>
      <c r="F13" s="22" t="s">
        <v>269</v>
      </c>
      <c r="G13" s="22" t="s">
        <v>1028</v>
      </c>
      <c r="H13" s="22">
        <v>1</v>
      </c>
    </row>
    <row r="14" spans="1:15" ht="21" x14ac:dyDescent="0.5">
      <c r="A14" s="22" t="s">
        <v>134</v>
      </c>
      <c r="B14" s="27">
        <v>0.4375</v>
      </c>
      <c r="C14" s="22" t="s">
        <v>1036</v>
      </c>
      <c r="D14" s="22" t="s">
        <v>1037</v>
      </c>
      <c r="E14" s="22" t="s">
        <v>1034</v>
      </c>
      <c r="F14" s="22" t="s">
        <v>269</v>
      </c>
      <c r="G14" s="22" t="s">
        <v>1028</v>
      </c>
      <c r="H14" s="22">
        <v>2</v>
      </c>
    </row>
    <row r="15" spans="1:15" ht="21" x14ac:dyDescent="0.5">
      <c r="A15" s="22" t="s">
        <v>134</v>
      </c>
      <c r="B15" s="27">
        <v>0.4375</v>
      </c>
      <c r="C15" s="22" t="s">
        <v>1036</v>
      </c>
      <c r="D15" s="22" t="s">
        <v>1037</v>
      </c>
      <c r="E15" s="22" t="s">
        <v>1033</v>
      </c>
      <c r="F15" s="22" t="s">
        <v>269</v>
      </c>
      <c r="G15" s="22" t="s">
        <v>1028</v>
      </c>
      <c r="H15" s="22">
        <v>3</v>
      </c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1" sqref="A11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Regate Test Excel, Le Classeur Excel, Ligue SUD PACA - Impression Résultats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592</v>
      </c>
      <c r="B12" s="21" t="s">
        <v>593</v>
      </c>
      <c r="C12" s="21" t="s">
        <v>590</v>
      </c>
      <c r="D12" s="21" t="s">
        <v>594</v>
      </c>
      <c r="E12" s="21" t="s">
        <v>339</v>
      </c>
      <c r="F12" s="21" t="s">
        <v>120</v>
      </c>
      <c r="G12" s="21" t="s">
        <v>595</v>
      </c>
      <c r="H12" s="21" t="s">
        <v>591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I9" sqref="A9:XFD1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Regate Test Excel, Le Classeur Excel, Ligue SUD PACA - Impression Résultats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53"/>
      <c r="B11" s="53"/>
      <c r="C11" s="53"/>
      <c r="D11" s="53"/>
      <c r="E11" s="53"/>
      <c r="F11" s="53"/>
      <c r="G11" s="53"/>
      <c r="H11" s="53"/>
    </row>
    <row r="12" spans="1:15" ht="21" x14ac:dyDescent="0.5">
      <c r="A12" s="21" t="s">
        <v>592</v>
      </c>
      <c r="B12" s="21" t="s">
        <v>593</v>
      </c>
      <c r="C12" s="21" t="s">
        <v>590</v>
      </c>
      <c r="D12" s="21" t="s">
        <v>594</v>
      </c>
      <c r="E12" s="21" t="s">
        <v>339</v>
      </c>
      <c r="F12" s="21" t="s">
        <v>120</v>
      </c>
      <c r="G12" s="21" t="s">
        <v>595</v>
      </c>
      <c r="H12" s="21" t="s">
        <v>591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5:L7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5" spans="1:12" ht="15" thickBot="1" x14ac:dyDescent="0.4"/>
    <row r="6" spans="1:12" ht="39" thickBot="1" x14ac:dyDescent="0.4">
      <c r="A6" s="29" t="s">
        <v>102</v>
      </c>
      <c r="B6" s="29" t="s">
        <v>103</v>
      </c>
      <c r="C6" s="30" t="s">
        <v>104</v>
      </c>
      <c r="D6" s="30" t="s">
        <v>105</v>
      </c>
      <c r="E6" s="30" t="s">
        <v>104</v>
      </c>
      <c r="F6" s="30" t="s">
        <v>106</v>
      </c>
      <c r="G6" s="30" t="s">
        <v>107</v>
      </c>
      <c r="H6" s="30" t="s">
        <v>108</v>
      </c>
      <c r="I6" s="30" t="s">
        <v>710</v>
      </c>
      <c r="J6" s="30" t="s">
        <v>109</v>
      </c>
      <c r="K6" s="30"/>
      <c r="L6" s="31"/>
    </row>
    <row r="7" spans="1:12" ht="15" thickBot="1" x14ac:dyDescent="0.4">
      <c r="A7" s="32" t="s">
        <v>110</v>
      </c>
      <c r="B7" s="33" t="s">
        <v>111</v>
      </c>
      <c r="C7" s="34" t="s">
        <v>112</v>
      </c>
      <c r="D7" s="35" t="s">
        <v>113</v>
      </c>
      <c r="E7" s="33" t="s">
        <v>114</v>
      </c>
      <c r="F7" s="35" t="s">
        <v>115</v>
      </c>
      <c r="G7" s="35" t="s">
        <v>116</v>
      </c>
      <c r="H7" s="33" t="s">
        <v>117</v>
      </c>
      <c r="I7" s="33" t="s">
        <v>118</v>
      </c>
      <c r="J7" s="34" t="s">
        <v>119</v>
      </c>
      <c r="K7" s="33" t="s">
        <v>121</v>
      </c>
      <c r="L7" s="31" t="s">
        <v>711</v>
      </c>
    </row>
  </sheetData>
  <sortState xmlns:xlrd2="http://schemas.microsoft.com/office/spreadsheetml/2017/richdata2" ref="A8:M8">
    <sortCondition ref="A8" customList="Monday,Tuesday,Wednesday,Thursday,Friday,Saturday,Sunday"/>
    <sortCondition ref="B8"/>
  </sortState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7" sqref="A7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102</v>
      </c>
      <c r="B6" s="29" t="s">
        <v>103</v>
      </c>
      <c r="C6" s="30" t="s">
        <v>927</v>
      </c>
      <c r="D6" s="30" t="s">
        <v>922</v>
      </c>
      <c r="E6" s="30" t="s">
        <v>927</v>
      </c>
      <c r="F6" s="30" t="s">
        <v>928</v>
      </c>
      <c r="G6" s="30" t="s">
        <v>923</v>
      </c>
      <c r="H6" s="30" t="s">
        <v>926</v>
      </c>
      <c r="I6" s="30" t="s">
        <v>925</v>
      </c>
      <c r="J6" s="30" t="s">
        <v>924</v>
      </c>
      <c r="K6" s="30"/>
      <c r="L6" s="31"/>
    </row>
    <row r="7" spans="1:18" s="41" customFormat="1" ht="39.5" thickBot="1" x14ac:dyDescent="0.4">
      <c r="A7" s="39" t="s">
        <v>127</v>
      </c>
      <c r="B7" s="40" t="s">
        <v>333</v>
      </c>
      <c r="C7" s="40" t="s">
        <v>1020</v>
      </c>
      <c r="D7" s="40" t="s">
        <v>1021</v>
      </c>
      <c r="E7" s="40" t="s">
        <v>114</v>
      </c>
      <c r="F7" s="40" t="s">
        <v>1022</v>
      </c>
      <c r="G7" s="40" t="s">
        <v>594</v>
      </c>
      <c r="H7" s="40" t="s">
        <v>1023</v>
      </c>
      <c r="I7" s="40" t="s">
        <v>120</v>
      </c>
      <c r="J7" s="40" t="s">
        <v>1024</v>
      </c>
      <c r="K7" s="40" t="s">
        <v>121</v>
      </c>
      <c r="L7" s="40" t="s">
        <v>1040</v>
      </c>
      <c r="M7" s="40" t="s">
        <v>929</v>
      </c>
      <c r="N7" s="40" t="s">
        <v>933</v>
      </c>
      <c r="O7" s="40" t="s">
        <v>930</v>
      </c>
      <c r="P7" s="40" t="s">
        <v>931</v>
      </c>
      <c r="Q7" s="40" t="s">
        <v>1039</v>
      </c>
      <c r="R7" s="40" t="s">
        <v>1029</v>
      </c>
    </row>
    <row r="8" spans="1:18" x14ac:dyDescent="0.35">
      <c r="A8" t="s">
        <v>134</v>
      </c>
      <c r="B8" s="9">
        <v>0</v>
      </c>
      <c r="C8" t="s">
        <v>1038</v>
      </c>
      <c r="D8" t="s">
        <v>1032</v>
      </c>
      <c r="E8" t="s">
        <v>1038</v>
      </c>
      <c r="F8" t="s">
        <v>953</v>
      </c>
      <c r="G8" t="s">
        <v>1042</v>
      </c>
      <c r="H8" t="s">
        <v>1042</v>
      </c>
      <c r="I8" t="s">
        <v>1042</v>
      </c>
      <c r="J8">
        <v>1</v>
      </c>
    </row>
    <row r="9" spans="1:18" x14ac:dyDescent="0.35">
      <c r="A9" t="s">
        <v>134</v>
      </c>
      <c r="B9" s="9">
        <v>0</v>
      </c>
      <c r="C9" t="s">
        <v>1038</v>
      </c>
      <c r="D9" t="s">
        <v>1032</v>
      </c>
      <c r="E9" t="s">
        <v>1038</v>
      </c>
      <c r="F9" t="s">
        <v>953</v>
      </c>
      <c r="G9" t="s">
        <v>1042</v>
      </c>
      <c r="H9" t="s">
        <v>1042</v>
      </c>
      <c r="I9" t="s">
        <v>1042</v>
      </c>
      <c r="J9">
        <v>2</v>
      </c>
    </row>
    <row r="10" spans="1:18" x14ac:dyDescent="0.35">
      <c r="A10" t="s">
        <v>134</v>
      </c>
      <c r="B10" s="9">
        <v>0</v>
      </c>
      <c r="C10" t="s">
        <v>1038</v>
      </c>
      <c r="D10" t="s">
        <v>1032</v>
      </c>
      <c r="E10" t="s">
        <v>1038</v>
      </c>
      <c r="F10" t="s">
        <v>953</v>
      </c>
      <c r="G10" t="s">
        <v>1042</v>
      </c>
      <c r="H10" t="s">
        <v>1042</v>
      </c>
      <c r="I10" t="s">
        <v>1042</v>
      </c>
      <c r="J10">
        <v>3</v>
      </c>
    </row>
    <row r="11" spans="1:18" x14ac:dyDescent="0.35">
      <c r="A11" t="s">
        <v>134</v>
      </c>
      <c r="B11" s="9">
        <v>0</v>
      </c>
      <c r="C11" t="s">
        <v>1038</v>
      </c>
      <c r="D11" t="s">
        <v>1032</v>
      </c>
      <c r="E11" t="s">
        <v>1038</v>
      </c>
      <c r="F11" t="s">
        <v>953</v>
      </c>
      <c r="G11" t="s">
        <v>1042</v>
      </c>
      <c r="H11" t="s">
        <v>1042</v>
      </c>
      <c r="I11" t="s">
        <v>1042</v>
      </c>
      <c r="J11">
        <v>4</v>
      </c>
    </row>
    <row r="12" spans="1:18" x14ac:dyDescent="0.35">
      <c r="A12" t="s">
        <v>134</v>
      </c>
      <c r="B12" s="9">
        <v>0</v>
      </c>
      <c r="C12" t="s">
        <v>1038</v>
      </c>
      <c r="D12" t="s">
        <v>1032</v>
      </c>
      <c r="E12" t="s">
        <v>1038</v>
      </c>
      <c r="F12" t="s">
        <v>953</v>
      </c>
      <c r="G12" t="s">
        <v>1042</v>
      </c>
      <c r="H12" t="s">
        <v>1042</v>
      </c>
      <c r="I12" t="s">
        <v>1042</v>
      </c>
      <c r="J12">
        <v>5</v>
      </c>
    </row>
    <row r="13" spans="1:18" x14ac:dyDescent="0.35">
      <c r="A13" t="s">
        <v>134</v>
      </c>
      <c r="B13" s="9">
        <v>0</v>
      </c>
      <c r="C13" t="s">
        <v>1038</v>
      </c>
      <c r="D13" t="s">
        <v>1032</v>
      </c>
      <c r="E13" t="s">
        <v>1038</v>
      </c>
      <c r="F13" t="s">
        <v>953</v>
      </c>
      <c r="G13" t="s">
        <v>1042</v>
      </c>
      <c r="H13" t="s">
        <v>1042</v>
      </c>
      <c r="I13" t="s">
        <v>1042</v>
      </c>
      <c r="J13">
        <v>6</v>
      </c>
    </row>
    <row r="14" spans="1:18" x14ac:dyDescent="0.35">
      <c r="A14" t="s">
        <v>134</v>
      </c>
      <c r="B14" s="9">
        <v>0.4375</v>
      </c>
      <c r="C14" t="s">
        <v>1036</v>
      </c>
      <c r="D14" t="s">
        <v>1037</v>
      </c>
      <c r="E14" t="s">
        <v>1036</v>
      </c>
      <c r="F14" t="s">
        <v>953</v>
      </c>
      <c r="G14" t="s">
        <v>1035</v>
      </c>
      <c r="H14" t="s">
        <v>269</v>
      </c>
      <c r="I14" t="s">
        <v>1028</v>
      </c>
      <c r="J14">
        <v>1</v>
      </c>
      <c r="K14" t="s">
        <v>1027</v>
      </c>
      <c r="M14">
        <v>2000</v>
      </c>
      <c r="N14">
        <v>500</v>
      </c>
      <c r="O14" t="s">
        <v>1031</v>
      </c>
      <c r="P14" t="s">
        <v>956</v>
      </c>
    </row>
    <row r="15" spans="1:18" x14ac:dyDescent="0.35">
      <c r="A15" t="s">
        <v>134</v>
      </c>
      <c r="B15" s="9">
        <v>0.4375</v>
      </c>
      <c r="C15" t="s">
        <v>1036</v>
      </c>
      <c r="D15" t="s">
        <v>1037</v>
      </c>
      <c r="E15" t="s">
        <v>1036</v>
      </c>
      <c r="F15" t="s">
        <v>953</v>
      </c>
      <c r="G15" t="s">
        <v>1034</v>
      </c>
      <c r="H15" t="s">
        <v>269</v>
      </c>
      <c r="I15" t="s">
        <v>1028</v>
      </c>
      <c r="J15">
        <v>2</v>
      </c>
      <c r="K15" t="s">
        <v>942</v>
      </c>
      <c r="M15">
        <v>2000</v>
      </c>
      <c r="N15">
        <v>500</v>
      </c>
      <c r="O15" t="s">
        <v>1031</v>
      </c>
      <c r="P15" t="s">
        <v>956</v>
      </c>
    </row>
    <row r="16" spans="1:18" x14ac:dyDescent="0.35">
      <c r="A16" t="s">
        <v>134</v>
      </c>
      <c r="B16" s="9">
        <v>0.4375</v>
      </c>
      <c r="C16" t="s">
        <v>1036</v>
      </c>
      <c r="D16" t="s">
        <v>1037</v>
      </c>
      <c r="E16" t="s">
        <v>1036</v>
      </c>
      <c r="F16" t="s">
        <v>953</v>
      </c>
      <c r="G16" t="s">
        <v>1033</v>
      </c>
      <c r="H16" t="s">
        <v>269</v>
      </c>
      <c r="I16" t="s">
        <v>1028</v>
      </c>
      <c r="J16">
        <v>3</v>
      </c>
      <c r="K16" t="s">
        <v>934</v>
      </c>
      <c r="M16">
        <v>2000</v>
      </c>
      <c r="N16">
        <v>500</v>
      </c>
      <c r="O16" t="s">
        <v>1031</v>
      </c>
      <c r="P16" t="s">
        <v>956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1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14" x14ac:dyDescent="0.35">
      <c r="A1" s="6" t="s">
        <v>127</v>
      </c>
      <c r="B1" s="6" t="s">
        <v>333</v>
      </c>
      <c r="C1" s="7" t="s">
        <v>334</v>
      </c>
      <c r="D1" s="7" t="s">
        <v>335</v>
      </c>
      <c r="E1" s="7" t="s">
        <v>334</v>
      </c>
      <c r="F1" s="7" t="s">
        <v>336</v>
      </c>
      <c r="G1" s="7" t="s">
        <v>337</v>
      </c>
      <c r="H1" s="7" t="s">
        <v>338</v>
      </c>
      <c r="I1" s="7" t="s">
        <v>120</v>
      </c>
      <c r="J1" s="7" t="s">
        <v>339</v>
      </c>
      <c r="K1" s="7" t="s">
        <v>121</v>
      </c>
      <c r="L1" s="7" t="s">
        <v>603</v>
      </c>
      <c r="N1" s="8"/>
    </row>
  </sheetData>
  <sortState xmlns:xlrd2="http://schemas.microsoft.com/office/spreadsheetml/2017/richdata2" ref="A1:AW2">
    <sortCondition ref="A1" customList="Lundi,Mardi,Mercredi,Jeudi,Vendredi,Samedi,Dimanche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R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127</v>
      </c>
      <c r="B1" s="33" t="s">
        <v>333</v>
      </c>
      <c r="C1" s="34" t="s">
        <v>1020</v>
      </c>
      <c r="D1" s="35" t="s">
        <v>1021</v>
      </c>
      <c r="E1" s="33" t="s">
        <v>114</v>
      </c>
      <c r="F1" s="35" t="s">
        <v>1022</v>
      </c>
      <c r="G1" s="35" t="s">
        <v>594</v>
      </c>
      <c r="H1" s="33" t="s">
        <v>1023</v>
      </c>
      <c r="I1" s="33" t="s">
        <v>120</v>
      </c>
      <c r="J1" s="34" t="s">
        <v>1024</v>
      </c>
      <c r="K1" s="33" t="s">
        <v>121</v>
      </c>
      <c r="L1" s="31" t="s">
        <v>711</v>
      </c>
    </row>
    <row r="2" spans="1:53" x14ac:dyDescent="0.35">
      <c r="A2" t="s">
        <v>134</v>
      </c>
      <c r="B2" s="9">
        <v>0</v>
      </c>
      <c r="C2" t="s">
        <v>1038</v>
      </c>
      <c r="D2" t="s">
        <v>1032</v>
      </c>
      <c r="E2" t="s">
        <v>1038</v>
      </c>
      <c r="F2" t="s">
        <v>953</v>
      </c>
      <c r="G2" t="s">
        <v>1042</v>
      </c>
      <c r="H2" t="s">
        <v>1042</v>
      </c>
      <c r="I2" t="s">
        <v>1042</v>
      </c>
      <c r="J2">
        <v>1</v>
      </c>
    </row>
    <row r="3" spans="1:53" x14ac:dyDescent="0.35">
      <c r="A3" t="s">
        <v>134</v>
      </c>
      <c r="B3" s="9">
        <v>0</v>
      </c>
      <c r="C3" t="s">
        <v>1038</v>
      </c>
      <c r="D3" t="s">
        <v>1032</v>
      </c>
      <c r="E3" t="s">
        <v>1038</v>
      </c>
      <c r="F3" t="s">
        <v>953</v>
      </c>
      <c r="G3" t="s">
        <v>1042</v>
      </c>
      <c r="H3" t="s">
        <v>1042</v>
      </c>
      <c r="I3" t="s">
        <v>1042</v>
      </c>
      <c r="J3">
        <v>2</v>
      </c>
    </row>
    <row r="4" spans="1:53" x14ac:dyDescent="0.35">
      <c r="A4" t="s">
        <v>134</v>
      </c>
      <c r="B4" s="9">
        <v>0</v>
      </c>
      <c r="C4" t="s">
        <v>1038</v>
      </c>
      <c r="D4" t="s">
        <v>1032</v>
      </c>
      <c r="E4" t="s">
        <v>1038</v>
      </c>
      <c r="F4" t="s">
        <v>953</v>
      </c>
      <c r="G4" t="s">
        <v>1042</v>
      </c>
      <c r="H4" t="s">
        <v>1042</v>
      </c>
      <c r="I4" t="s">
        <v>1042</v>
      </c>
      <c r="J4">
        <v>3</v>
      </c>
    </row>
    <row r="5" spans="1:53" x14ac:dyDescent="0.35">
      <c r="A5" t="s">
        <v>134</v>
      </c>
      <c r="B5" s="9">
        <v>0</v>
      </c>
      <c r="C5" t="s">
        <v>1038</v>
      </c>
      <c r="D5" t="s">
        <v>1032</v>
      </c>
      <c r="E5" t="s">
        <v>1038</v>
      </c>
      <c r="F5" t="s">
        <v>953</v>
      </c>
      <c r="G5" t="s">
        <v>1042</v>
      </c>
      <c r="H5" t="s">
        <v>1042</v>
      </c>
      <c r="I5" t="s">
        <v>1042</v>
      </c>
      <c r="J5">
        <v>4</v>
      </c>
    </row>
    <row r="6" spans="1:53" x14ac:dyDescent="0.35">
      <c r="A6" t="s">
        <v>134</v>
      </c>
      <c r="B6" s="9">
        <v>0</v>
      </c>
      <c r="C6" t="s">
        <v>1038</v>
      </c>
      <c r="D6" t="s">
        <v>1032</v>
      </c>
      <c r="E6" t="s">
        <v>1038</v>
      </c>
      <c r="F6" t="s">
        <v>953</v>
      </c>
      <c r="G6" t="s">
        <v>1042</v>
      </c>
      <c r="H6" t="s">
        <v>1042</v>
      </c>
      <c r="I6" t="s">
        <v>1042</v>
      </c>
      <c r="J6">
        <v>5</v>
      </c>
    </row>
    <row r="7" spans="1:53" x14ac:dyDescent="0.35">
      <c r="A7" t="s">
        <v>134</v>
      </c>
      <c r="B7" s="9">
        <v>0</v>
      </c>
      <c r="C7" t="s">
        <v>1038</v>
      </c>
      <c r="D7" t="s">
        <v>1032</v>
      </c>
      <c r="E7" t="s">
        <v>1038</v>
      </c>
      <c r="F7" t="s">
        <v>953</v>
      </c>
      <c r="G7" t="s">
        <v>1042</v>
      </c>
      <c r="H7" t="s">
        <v>1042</v>
      </c>
      <c r="I7" t="s">
        <v>1042</v>
      </c>
      <c r="J7">
        <v>6</v>
      </c>
      <c r="AX7">
        <v>2000</v>
      </c>
      <c r="AY7">
        <v>500</v>
      </c>
      <c r="AZ7" t="s">
        <v>955</v>
      </c>
      <c r="BA7" t="s">
        <v>956</v>
      </c>
    </row>
    <row r="8" spans="1:53" x14ac:dyDescent="0.35">
      <c r="A8" t="s">
        <v>134</v>
      </c>
      <c r="B8" s="9">
        <v>0.4375</v>
      </c>
      <c r="C8" t="s">
        <v>1036</v>
      </c>
      <c r="D8" t="s">
        <v>1037</v>
      </c>
      <c r="E8" t="s">
        <v>1036</v>
      </c>
      <c r="F8" t="s">
        <v>953</v>
      </c>
      <c r="G8" t="s">
        <v>1035</v>
      </c>
      <c r="H8" t="s">
        <v>269</v>
      </c>
      <c r="I8" t="s">
        <v>1028</v>
      </c>
      <c r="J8">
        <v>1</v>
      </c>
      <c r="K8" t="s">
        <v>1027</v>
      </c>
      <c r="M8">
        <v>2000</v>
      </c>
      <c r="N8">
        <v>500</v>
      </c>
      <c r="O8" t="s">
        <v>1031</v>
      </c>
      <c r="P8" t="s">
        <v>956</v>
      </c>
      <c r="AX8">
        <v>2000</v>
      </c>
      <c r="AY8">
        <v>500</v>
      </c>
      <c r="AZ8" t="s">
        <v>955</v>
      </c>
      <c r="BA8" t="s">
        <v>956</v>
      </c>
    </row>
    <row r="9" spans="1:53" x14ac:dyDescent="0.35">
      <c r="A9" t="s">
        <v>134</v>
      </c>
      <c r="B9" s="9">
        <v>0.4375</v>
      </c>
      <c r="C9" t="s">
        <v>1036</v>
      </c>
      <c r="D9" t="s">
        <v>1037</v>
      </c>
      <c r="E9" t="s">
        <v>1036</v>
      </c>
      <c r="F9" t="s">
        <v>953</v>
      </c>
      <c r="G9" t="s">
        <v>1034</v>
      </c>
      <c r="H9" t="s">
        <v>269</v>
      </c>
      <c r="I9" t="s">
        <v>1028</v>
      </c>
      <c r="J9">
        <v>2</v>
      </c>
      <c r="K9" t="s">
        <v>942</v>
      </c>
      <c r="M9">
        <v>2000</v>
      </c>
      <c r="N9">
        <v>500</v>
      </c>
      <c r="O9" t="s">
        <v>1031</v>
      </c>
      <c r="P9" t="s">
        <v>956</v>
      </c>
      <c r="AX9">
        <v>2000</v>
      </c>
      <c r="AY9">
        <v>500</v>
      </c>
      <c r="AZ9" t="s">
        <v>955</v>
      </c>
      <c r="BA9" t="s">
        <v>956</v>
      </c>
    </row>
    <row r="10" spans="1:53" x14ac:dyDescent="0.35">
      <c r="A10" t="s">
        <v>134</v>
      </c>
      <c r="B10" s="9">
        <v>0.4375</v>
      </c>
      <c r="C10" t="s">
        <v>1036</v>
      </c>
      <c r="D10" t="s">
        <v>1037</v>
      </c>
      <c r="E10" t="s">
        <v>1036</v>
      </c>
      <c r="F10" t="s">
        <v>953</v>
      </c>
      <c r="G10" t="s">
        <v>1033</v>
      </c>
      <c r="H10" t="s">
        <v>269</v>
      </c>
      <c r="I10" t="s">
        <v>1028</v>
      </c>
      <c r="J10">
        <v>3</v>
      </c>
      <c r="K10" t="s">
        <v>934</v>
      </c>
      <c r="M10">
        <v>2000</v>
      </c>
      <c r="N10">
        <v>500</v>
      </c>
      <c r="O10" t="s">
        <v>1031</v>
      </c>
      <c r="P10" t="s">
        <v>956</v>
      </c>
      <c r="AX10">
        <v>2000</v>
      </c>
      <c r="AY10">
        <v>500</v>
      </c>
      <c r="AZ10" t="s">
        <v>955</v>
      </c>
      <c r="BA10" t="s">
        <v>956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1"/>
  <sheetViews>
    <sheetView topLeftCell="F1" workbookViewId="0">
      <selection activeCell="F2" sqref="F2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</row>
    <row r="2" spans="1:49" x14ac:dyDescent="0.35">
      <c r="A2" t="s">
        <v>140</v>
      </c>
      <c r="B2" s="9">
        <v>0.41666666666666669</v>
      </c>
      <c r="C2" t="s">
        <v>898</v>
      </c>
      <c r="D2" t="s">
        <v>91</v>
      </c>
      <c r="E2" t="s">
        <v>92</v>
      </c>
      <c r="F2" t="s">
        <v>583</v>
      </c>
      <c r="G2" t="s">
        <v>146</v>
      </c>
      <c r="H2" t="s">
        <v>899</v>
      </c>
      <c r="I2" t="s">
        <v>900</v>
      </c>
      <c r="X2" t="s">
        <v>583</v>
      </c>
    </row>
    <row r="3" spans="1:49" x14ac:dyDescent="0.35">
      <c r="A3" t="s">
        <v>140</v>
      </c>
      <c r="B3" s="9">
        <v>0.42395833333333338</v>
      </c>
      <c r="C3" t="s">
        <v>901</v>
      </c>
      <c r="D3" t="s">
        <v>91</v>
      </c>
      <c r="E3" t="s">
        <v>92</v>
      </c>
      <c r="F3" t="s">
        <v>522</v>
      </c>
      <c r="G3" t="s">
        <v>146</v>
      </c>
      <c r="H3" t="s">
        <v>899</v>
      </c>
      <c r="I3" t="s">
        <v>900</v>
      </c>
      <c r="P3" t="s">
        <v>522</v>
      </c>
    </row>
    <row r="4" spans="1:49" x14ac:dyDescent="0.35">
      <c r="A4" t="s">
        <v>140</v>
      </c>
      <c r="B4" s="9">
        <v>0.43124999999999997</v>
      </c>
      <c r="C4" t="s">
        <v>902</v>
      </c>
      <c r="D4" t="s">
        <v>91</v>
      </c>
      <c r="E4" t="s">
        <v>92</v>
      </c>
      <c r="F4" t="s">
        <v>581</v>
      </c>
      <c r="G4" t="s">
        <v>146</v>
      </c>
      <c r="H4" t="s">
        <v>899</v>
      </c>
      <c r="I4" t="s">
        <v>900</v>
      </c>
      <c r="Q4" t="s">
        <v>581</v>
      </c>
    </row>
    <row r="5" spans="1:49" x14ac:dyDescent="0.35">
      <c r="A5" t="s">
        <v>140</v>
      </c>
      <c r="B5" s="9">
        <v>0.43263888888888885</v>
      </c>
      <c r="C5" t="s">
        <v>903</v>
      </c>
      <c r="D5" t="s">
        <v>91</v>
      </c>
      <c r="E5" t="s">
        <v>92</v>
      </c>
      <c r="F5" t="s">
        <v>719</v>
      </c>
      <c r="G5" t="s">
        <v>146</v>
      </c>
      <c r="H5" t="s">
        <v>899</v>
      </c>
      <c r="I5" t="s">
        <v>904</v>
      </c>
      <c r="O5" t="s">
        <v>719</v>
      </c>
    </row>
    <row r="6" spans="1:49" x14ac:dyDescent="0.35">
      <c r="A6" t="s">
        <v>140</v>
      </c>
      <c r="B6" s="9">
        <v>0.43298611111111113</v>
      </c>
      <c r="C6" t="s">
        <v>905</v>
      </c>
      <c r="D6" t="s">
        <v>91</v>
      </c>
      <c r="E6" t="s">
        <v>92</v>
      </c>
      <c r="F6" t="s">
        <v>487</v>
      </c>
      <c r="G6" t="s">
        <v>146</v>
      </c>
      <c r="H6" t="s">
        <v>899</v>
      </c>
      <c r="I6" t="s">
        <v>904</v>
      </c>
      <c r="W6" t="s">
        <v>487</v>
      </c>
    </row>
    <row r="7" spans="1:49" x14ac:dyDescent="0.35">
      <c r="A7" t="s">
        <v>140</v>
      </c>
      <c r="B7" s="9">
        <v>0.43506944444444445</v>
      </c>
      <c r="C7" t="s">
        <v>906</v>
      </c>
      <c r="D7" t="s">
        <v>91</v>
      </c>
      <c r="E7" t="s">
        <v>92</v>
      </c>
      <c r="F7" t="s">
        <v>521</v>
      </c>
      <c r="G7" t="s">
        <v>146</v>
      </c>
      <c r="H7" t="s">
        <v>899</v>
      </c>
      <c r="I7" t="s">
        <v>900</v>
      </c>
      <c r="V7" t="s">
        <v>521</v>
      </c>
    </row>
    <row r="8" spans="1:49" x14ac:dyDescent="0.35">
      <c r="A8" t="s">
        <v>140</v>
      </c>
      <c r="B8" s="9">
        <v>0.4392361111111111</v>
      </c>
      <c r="C8" t="s">
        <v>907</v>
      </c>
      <c r="D8" t="s">
        <v>91</v>
      </c>
      <c r="E8" t="s">
        <v>92</v>
      </c>
      <c r="F8" t="s">
        <v>554</v>
      </c>
      <c r="G8" t="s">
        <v>146</v>
      </c>
      <c r="H8" t="s">
        <v>899</v>
      </c>
      <c r="I8" t="s">
        <v>900</v>
      </c>
      <c r="N8" t="s">
        <v>554</v>
      </c>
    </row>
    <row r="9" spans="1:49" x14ac:dyDescent="0.35">
      <c r="A9" t="s">
        <v>140</v>
      </c>
      <c r="B9" s="9">
        <v>0.45798611111111115</v>
      </c>
      <c r="C9" t="s">
        <v>908</v>
      </c>
      <c r="D9" t="s">
        <v>91</v>
      </c>
      <c r="E9" t="s">
        <v>92</v>
      </c>
      <c r="F9" t="s">
        <v>821</v>
      </c>
      <c r="G9" t="s">
        <v>146</v>
      </c>
      <c r="H9" t="s">
        <v>899</v>
      </c>
      <c r="I9" t="s">
        <v>909</v>
      </c>
      <c r="Z9" t="s">
        <v>821</v>
      </c>
    </row>
    <row r="10" spans="1:49" x14ac:dyDescent="0.35">
      <c r="A10" t="s">
        <v>140</v>
      </c>
      <c r="B10" s="9">
        <v>0.45833333333333331</v>
      </c>
      <c r="C10" t="s">
        <v>910</v>
      </c>
      <c r="D10" t="s">
        <v>91</v>
      </c>
      <c r="E10" t="s">
        <v>92</v>
      </c>
      <c r="F10" t="s">
        <v>729</v>
      </c>
      <c r="G10" t="s">
        <v>146</v>
      </c>
      <c r="H10" t="s">
        <v>899</v>
      </c>
      <c r="I10" t="s">
        <v>911</v>
      </c>
      <c r="Y10" t="s">
        <v>729</v>
      </c>
    </row>
    <row r="11" spans="1:49" x14ac:dyDescent="0.35">
      <c r="A11" t="s">
        <v>140</v>
      </c>
      <c r="B11" s="9">
        <v>0.46111111111111108</v>
      </c>
      <c r="C11" t="s">
        <v>912</v>
      </c>
      <c r="D11" t="s">
        <v>91</v>
      </c>
      <c r="E11" t="s">
        <v>92</v>
      </c>
      <c r="F11" t="s">
        <v>783</v>
      </c>
      <c r="G11" t="s">
        <v>146</v>
      </c>
      <c r="H11" t="s">
        <v>899</v>
      </c>
      <c r="I11" t="s">
        <v>911</v>
      </c>
      <c r="T11" t="s">
        <v>783</v>
      </c>
    </row>
    <row r="12" spans="1:49" x14ac:dyDescent="0.35">
      <c r="A12" t="s">
        <v>140</v>
      </c>
      <c r="B12" s="9">
        <v>0.46180555555555558</v>
      </c>
      <c r="C12" t="s">
        <v>913</v>
      </c>
      <c r="D12" t="s">
        <v>91</v>
      </c>
      <c r="E12" t="s">
        <v>92</v>
      </c>
      <c r="F12" t="s">
        <v>713</v>
      </c>
      <c r="G12" t="s">
        <v>146</v>
      </c>
      <c r="H12" t="s">
        <v>899</v>
      </c>
      <c r="I12" t="s">
        <v>911</v>
      </c>
      <c r="M12" t="s">
        <v>713</v>
      </c>
    </row>
    <row r="13" spans="1:49" x14ac:dyDescent="0.35">
      <c r="A13" t="s">
        <v>140</v>
      </c>
      <c r="B13" s="9">
        <v>0.46527777777777773</v>
      </c>
      <c r="C13" t="s">
        <v>915</v>
      </c>
      <c r="D13" t="s">
        <v>91</v>
      </c>
      <c r="E13" t="s">
        <v>92</v>
      </c>
      <c r="F13" t="s">
        <v>916</v>
      </c>
      <c r="G13" t="s">
        <v>146</v>
      </c>
      <c r="H13" t="s">
        <v>899</v>
      </c>
      <c r="I13" t="s">
        <v>911</v>
      </c>
      <c r="S13" t="s">
        <v>720</v>
      </c>
      <c r="U13" t="s">
        <v>914</v>
      </c>
    </row>
    <row r="14" spans="1:49" x14ac:dyDescent="0.35">
      <c r="A14" t="s">
        <v>140</v>
      </c>
      <c r="B14" s="9">
        <v>0.47083333333333338</v>
      </c>
      <c r="C14" t="s">
        <v>917</v>
      </c>
      <c r="D14" t="s">
        <v>91</v>
      </c>
      <c r="E14" t="s">
        <v>92</v>
      </c>
      <c r="F14" t="s">
        <v>95</v>
      </c>
      <c r="G14" t="s">
        <v>146</v>
      </c>
      <c r="H14" t="s">
        <v>899</v>
      </c>
      <c r="I14" t="s">
        <v>911</v>
      </c>
      <c r="L14" t="s">
        <v>95</v>
      </c>
    </row>
    <row r="15" spans="1:49" x14ac:dyDescent="0.35">
      <c r="A15" t="s">
        <v>140</v>
      </c>
      <c r="B15" s="9">
        <v>0.48090277777777773</v>
      </c>
      <c r="C15" t="s">
        <v>918</v>
      </c>
      <c r="D15" t="s">
        <v>91</v>
      </c>
      <c r="E15" t="s">
        <v>92</v>
      </c>
      <c r="F15" t="s">
        <v>654</v>
      </c>
      <c r="G15" t="s">
        <v>146</v>
      </c>
      <c r="H15" t="s">
        <v>899</v>
      </c>
      <c r="I15" t="s">
        <v>911</v>
      </c>
      <c r="K15" t="s">
        <v>654</v>
      </c>
    </row>
    <row r="16" spans="1:49" x14ac:dyDescent="0.35">
      <c r="A16" t="s">
        <v>140</v>
      </c>
      <c r="B16" s="9">
        <v>0.4836805555555555</v>
      </c>
      <c r="C16" t="s">
        <v>919</v>
      </c>
      <c r="D16" t="s">
        <v>91</v>
      </c>
      <c r="E16" t="s">
        <v>92</v>
      </c>
      <c r="F16" t="s">
        <v>761</v>
      </c>
      <c r="G16" t="s">
        <v>146</v>
      </c>
      <c r="H16" t="s">
        <v>899</v>
      </c>
      <c r="I16" t="s">
        <v>911</v>
      </c>
      <c r="R16" t="s">
        <v>761</v>
      </c>
    </row>
    <row r="17" spans="1:10" x14ac:dyDescent="0.35">
      <c r="A17" t="s">
        <v>140</v>
      </c>
      <c r="B17" s="9">
        <v>0.48749999999999999</v>
      </c>
      <c r="C17" t="s">
        <v>920</v>
      </c>
      <c r="D17" t="s">
        <v>91</v>
      </c>
      <c r="E17" t="s">
        <v>92</v>
      </c>
      <c r="F17" t="s">
        <v>97</v>
      </c>
      <c r="G17" t="s">
        <v>146</v>
      </c>
      <c r="H17" t="s">
        <v>899</v>
      </c>
      <c r="I17" t="s">
        <v>911</v>
      </c>
      <c r="J17" t="s">
        <v>97</v>
      </c>
    </row>
    <row r="18" spans="1:10" x14ac:dyDescent="0.35">
      <c r="B18" s="9"/>
    </row>
    <row r="19" spans="1:10" x14ac:dyDescent="0.35">
      <c r="B19" s="9"/>
    </row>
    <row r="20" spans="1:10" x14ac:dyDescent="0.35">
      <c r="B20" s="9"/>
    </row>
    <row r="21" spans="1:10" x14ac:dyDescent="0.35">
      <c r="B21" s="9"/>
    </row>
  </sheetData>
  <sortState xmlns:xlrd2="http://schemas.microsoft.com/office/spreadsheetml/2017/richdata2" ref="A2:AW21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4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  <c r="AX1" t="s">
        <v>929</v>
      </c>
      <c r="AY1" t="s">
        <v>933</v>
      </c>
      <c r="AZ1" t="s">
        <v>930</v>
      </c>
      <c r="BA1" t="s">
        <v>931</v>
      </c>
      <c r="BB1" t="s">
        <v>932</v>
      </c>
      <c r="BD1" t="s">
        <v>1029</v>
      </c>
    </row>
    <row r="2" spans="1:56" x14ac:dyDescent="0.35">
      <c r="A2" t="s">
        <v>134</v>
      </c>
      <c r="B2" s="9">
        <v>0</v>
      </c>
      <c r="C2" t="s">
        <v>1030</v>
      </c>
      <c r="D2" t="s">
        <v>10</v>
      </c>
      <c r="E2" t="s">
        <v>11</v>
      </c>
      <c r="F2" t="s">
        <v>1028</v>
      </c>
      <c r="G2" t="s">
        <v>141</v>
      </c>
      <c r="H2" t="s">
        <v>94</v>
      </c>
      <c r="I2" t="s">
        <v>953</v>
      </c>
      <c r="J2" t="s">
        <v>1028</v>
      </c>
      <c r="AX2">
        <v>2000</v>
      </c>
      <c r="AY2">
        <v>500</v>
      </c>
      <c r="AZ2" t="s">
        <v>955</v>
      </c>
      <c r="BA2" t="s">
        <v>956</v>
      </c>
    </row>
    <row r="3" spans="1:56" x14ac:dyDescent="0.35">
      <c r="A3" t="s">
        <v>134</v>
      </c>
      <c r="B3" s="9">
        <v>0.4375</v>
      </c>
      <c r="C3" t="s">
        <v>901</v>
      </c>
      <c r="D3" t="s">
        <v>12</v>
      </c>
      <c r="E3" t="s">
        <v>13</v>
      </c>
      <c r="F3" t="s">
        <v>1028</v>
      </c>
      <c r="G3" t="s">
        <v>141</v>
      </c>
      <c r="H3" t="s">
        <v>899</v>
      </c>
      <c r="I3" t="s">
        <v>953</v>
      </c>
      <c r="J3" t="s">
        <v>1028</v>
      </c>
      <c r="AX3">
        <v>2000</v>
      </c>
      <c r="AY3">
        <v>500</v>
      </c>
      <c r="AZ3" t="s">
        <v>1031</v>
      </c>
      <c r="BA3" t="s">
        <v>956</v>
      </c>
      <c r="BC3" t="s">
        <v>1041</v>
      </c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  <row r="14" spans="1:56" x14ac:dyDescent="0.35">
      <c r="B14" s="9"/>
    </row>
  </sheetData>
  <sortState xmlns:xlrd2="http://schemas.microsoft.com/office/spreadsheetml/2017/richdata2" ref="A2:AW15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942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3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3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3.81640625" bestFit="1" customWidth="1"/>
    <col min="142" max="142" width="24.1796875" bestFit="1" customWidth="1"/>
    <col min="143" max="143" width="26" bestFit="1" customWidth="1"/>
    <col min="144" max="144" width="26.8164062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242349</v>
      </c>
      <c r="B2">
        <v>46838</v>
      </c>
      <c r="C2" t="s">
        <v>97</v>
      </c>
      <c r="D2">
        <v>123</v>
      </c>
      <c r="E2" t="s">
        <v>561</v>
      </c>
      <c r="F2" t="s">
        <v>569</v>
      </c>
      <c r="G2" t="s">
        <v>570</v>
      </c>
      <c r="H2">
        <v>13006</v>
      </c>
      <c r="I2" t="s">
        <v>101</v>
      </c>
      <c r="J2" t="s">
        <v>511</v>
      </c>
      <c r="K2" t="s">
        <v>491</v>
      </c>
      <c r="L2">
        <v>556612</v>
      </c>
      <c r="M2" s="18">
        <v>39700</v>
      </c>
      <c r="N2" t="s">
        <v>492</v>
      </c>
      <c r="O2" t="s">
        <v>493</v>
      </c>
      <c r="P2" t="s">
        <v>494</v>
      </c>
      <c r="Q2" t="s">
        <v>494</v>
      </c>
      <c r="EH2" t="s">
        <v>564</v>
      </c>
      <c r="EI2" t="s">
        <v>565</v>
      </c>
      <c r="EJ2">
        <v>13006</v>
      </c>
      <c r="EK2" t="s">
        <v>101</v>
      </c>
      <c r="EL2">
        <v>319069</v>
      </c>
      <c r="EM2" t="s">
        <v>566</v>
      </c>
      <c r="EN2" t="s">
        <v>567</v>
      </c>
      <c r="EO2" t="s">
        <v>501</v>
      </c>
      <c r="EQ2" t="s">
        <v>94</v>
      </c>
    </row>
    <row r="3" spans="1:147" x14ac:dyDescent="0.35">
      <c r="A3">
        <v>241986</v>
      </c>
      <c r="B3">
        <v>46838</v>
      </c>
      <c r="C3" t="s">
        <v>97</v>
      </c>
      <c r="D3">
        <v>124</v>
      </c>
      <c r="E3" t="s">
        <v>629</v>
      </c>
      <c r="F3" t="s">
        <v>643</v>
      </c>
      <c r="G3" t="s">
        <v>644</v>
      </c>
      <c r="H3">
        <v>98008</v>
      </c>
      <c r="I3" t="s">
        <v>290</v>
      </c>
      <c r="J3" t="s">
        <v>511</v>
      </c>
      <c r="K3" t="s">
        <v>491</v>
      </c>
      <c r="L3">
        <v>562787</v>
      </c>
      <c r="M3" s="18">
        <v>39573</v>
      </c>
      <c r="N3" t="s">
        <v>492</v>
      </c>
      <c r="O3" t="s">
        <v>635</v>
      </c>
      <c r="P3" t="s">
        <v>494</v>
      </c>
      <c r="Q3" t="s">
        <v>494</v>
      </c>
      <c r="EH3" t="s">
        <v>749</v>
      </c>
      <c r="EI3" t="s">
        <v>750</v>
      </c>
      <c r="EJ3">
        <v>98008</v>
      </c>
      <c r="EK3" t="s">
        <v>290</v>
      </c>
      <c r="EL3">
        <v>26060</v>
      </c>
      <c r="EM3" t="s">
        <v>751</v>
      </c>
      <c r="EN3" t="s">
        <v>752</v>
      </c>
      <c r="EO3" t="s">
        <v>501</v>
      </c>
      <c r="EQ3" t="s">
        <v>94</v>
      </c>
    </row>
    <row r="4" spans="1:147" x14ac:dyDescent="0.35">
      <c r="A4">
        <v>242350</v>
      </c>
      <c r="B4">
        <v>46838</v>
      </c>
      <c r="C4" t="s">
        <v>97</v>
      </c>
      <c r="D4">
        <v>125</v>
      </c>
      <c r="E4" t="s">
        <v>568</v>
      </c>
      <c r="F4" t="s">
        <v>572</v>
      </c>
      <c r="G4" t="s">
        <v>573</v>
      </c>
      <c r="H4">
        <v>13006</v>
      </c>
      <c r="I4" t="s">
        <v>101</v>
      </c>
      <c r="J4" t="s">
        <v>511</v>
      </c>
      <c r="K4" t="s">
        <v>491</v>
      </c>
      <c r="L4">
        <v>555744</v>
      </c>
      <c r="M4" s="18">
        <v>39595</v>
      </c>
      <c r="N4" t="s">
        <v>492</v>
      </c>
      <c r="O4" t="s">
        <v>493</v>
      </c>
      <c r="P4" t="s">
        <v>494</v>
      </c>
      <c r="Q4" t="s">
        <v>494</v>
      </c>
      <c r="EH4" t="s">
        <v>564</v>
      </c>
      <c r="EI4" t="s">
        <v>565</v>
      </c>
      <c r="EJ4">
        <v>13006</v>
      </c>
      <c r="EK4" t="s">
        <v>101</v>
      </c>
      <c r="EL4">
        <v>319069</v>
      </c>
      <c r="EM4" t="s">
        <v>566</v>
      </c>
      <c r="EN4" t="s">
        <v>567</v>
      </c>
      <c r="EO4" t="s">
        <v>501</v>
      </c>
      <c r="EQ4" t="s">
        <v>94</v>
      </c>
    </row>
    <row r="5" spans="1:147" x14ac:dyDescent="0.35">
      <c r="A5">
        <v>241987</v>
      </c>
      <c r="B5">
        <v>46838</v>
      </c>
      <c r="C5" t="s">
        <v>97</v>
      </c>
      <c r="D5">
        <v>126</v>
      </c>
      <c r="E5" t="s">
        <v>632</v>
      </c>
      <c r="F5" t="s">
        <v>755</v>
      </c>
      <c r="G5" t="s">
        <v>579</v>
      </c>
      <c r="H5">
        <v>98008</v>
      </c>
      <c r="I5" t="s">
        <v>290</v>
      </c>
      <c r="J5" t="s">
        <v>528</v>
      </c>
      <c r="K5" t="s">
        <v>491</v>
      </c>
      <c r="L5">
        <v>565313</v>
      </c>
      <c r="M5" s="18">
        <v>40091</v>
      </c>
      <c r="N5" t="s">
        <v>492</v>
      </c>
      <c r="O5" t="s">
        <v>493</v>
      </c>
      <c r="P5" t="s">
        <v>494</v>
      </c>
      <c r="Q5" t="s">
        <v>495</v>
      </c>
      <c r="EH5" t="s">
        <v>749</v>
      </c>
      <c r="EI5" t="s">
        <v>750</v>
      </c>
      <c r="EJ5">
        <v>98008</v>
      </c>
      <c r="EK5" t="s">
        <v>290</v>
      </c>
      <c r="EL5">
        <v>26060</v>
      </c>
      <c r="EM5" t="s">
        <v>751</v>
      </c>
      <c r="EN5" t="s">
        <v>752</v>
      </c>
      <c r="EO5" t="s">
        <v>501</v>
      </c>
      <c r="EQ5" t="s">
        <v>94</v>
      </c>
    </row>
    <row r="6" spans="1:147" x14ac:dyDescent="0.35">
      <c r="A6">
        <v>241014</v>
      </c>
      <c r="B6">
        <v>46838</v>
      </c>
      <c r="C6" t="s">
        <v>97</v>
      </c>
      <c r="D6">
        <v>127</v>
      </c>
      <c r="E6" t="s">
        <v>533</v>
      </c>
      <c r="F6" t="s">
        <v>534</v>
      </c>
      <c r="G6" t="s">
        <v>535</v>
      </c>
      <c r="H6">
        <v>13026</v>
      </c>
      <c r="I6" t="s">
        <v>98</v>
      </c>
      <c r="J6" t="s">
        <v>511</v>
      </c>
      <c r="K6" t="s">
        <v>491</v>
      </c>
      <c r="L6">
        <v>546953</v>
      </c>
      <c r="M6" s="18">
        <v>39563</v>
      </c>
      <c r="N6" t="s">
        <v>492</v>
      </c>
      <c r="O6" t="s">
        <v>493</v>
      </c>
      <c r="P6" t="s">
        <v>494</v>
      </c>
      <c r="Q6" t="s">
        <v>494</v>
      </c>
      <c r="EH6" t="s">
        <v>536</v>
      </c>
      <c r="EI6" t="s">
        <v>537</v>
      </c>
      <c r="EJ6">
        <v>13026</v>
      </c>
      <c r="EK6" t="s">
        <v>98</v>
      </c>
      <c r="EL6">
        <v>2952</v>
      </c>
      <c r="EM6" t="s">
        <v>538</v>
      </c>
      <c r="EN6" t="s">
        <v>539</v>
      </c>
      <c r="EO6" t="s">
        <v>501</v>
      </c>
      <c r="EQ6" t="s">
        <v>94</v>
      </c>
    </row>
    <row r="7" spans="1:147" x14ac:dyDescent="0.35">
      <c r="A7">
        <v>242514</v>
      </c>
      <c r="B7">
        <v>46838</v>
      </c>
      <c r="C7" t="s">
        <v>97</v>
      </c>
      <c r="D7">
        <v>128</v>
      </c>
      <c r="E7" t="s">
        <v>655</v>
      </c>
      <c r="F7" t="s">
        <v>664</v>
      </c>
      <c r="G7" t="s">
        <v>809</v>
      </c>
      <c r="H7">
        <v>84010</v>
      </c>
      <c r="I7" t="s">
        <v>281</v>
      </c>
      <c r="J7" t="s">
        <v>528</v>
      </c>
      <c r="K7" t="s">
        <v>491</v>
      </c>
      <c r="L7">
        <v>562655</v>
      </c>
      <c r="M7" s="18">
        <v>40105</v>
      </c>
      <c r="N7" t="s">
        <v>492</v>
      </c>
      <c r="O7" t="s">
        <v>493</v>
      </c>
      <c r="P7" t="s">
        <v>494</v>
      </c>
      <c r="Q7" t="s">
        <v>494</v>
      </c>
      <c r="EH7" t="s">
        <v>658</v>
      </c>
      <c r="EI7" t="s">
        <v>659</v>
      </c>
      <c r="EJ7">
        <v>84010</v>
      </c>
      <c r="EK7" t="s">
        <v>281</v>
      </c>
      <c r="EL7">
        <v>444519</v>
      </c>
      <c r="EN7" t="s">
        <v>660</v>
      </c>
      <c r="EO7" t="s">
        <v>501</v>
      </c>
      <c r="EQ7" t="s">
        <v>94</v>
      </c>
    </row>
    <row r="8" spans="1:147" x14ac:dyDescent="0.35">
      <c r="A8">
        <v>242769</v>
      </c>
      <c r="B8">
        <v>46838</v>
      </c>
      <c r="C8" t="s">
        <v>97</v>
      </c>
      <c r="D8">
        <v>129</v>
      </c>
      <c r="E8" t="s">
        <v>488</v>
      </c>
      <c r="F8" t="s">
        <v>845</v>
      </c>
      <c r="G8" t="s">
        <v>846</v>
      </c>
      <c r="H8">
        <v>13027</v>
      </c>
      <c r="I8" t="s">
        <v>93</v>
      </c>
      <c r="J8" t="s">
        <v>528</v>
      </c>
      <c r="K8" t="s">
        <v>491</v>
      </c>
      <c r="L8">
        <v>556533</v>
      </c>
      <c r="M8" s="18">
        <v>40119</v>
      </c>
      <c r="N8" t="s">
        <v>492</v>
      </c>
      <c r="O8" t="s">
        <v>493</v>
      </c>
      <c r="P8" t="s">
        <v>494</v>
      </c>
      <c r="Q8" t="s">
        <v>494</v>
      </c>
      <c r="EH8" t="s">
        <v>497</v>
      </c>
      <c r="EI8" t="s">
        <v>498</v>
      </c>
      <c r="EJ8">
        <v>13027</v>
      </c>
      <c r="EK8" t="s">
        <v>93</v>
      </c>
      <c r="EL8">
        <v>510271</v>
      </c>
      <c r="EM8" t="s">
        <v>499</v>
      </c>
      <c r="EN8" t="s">
        <v>500</v>
      </c>
      <c r="EO8" t="s">
        <v>501</v>
      </c>
      <c r="EQ8" t="s">
        <v>94</v>
      </c>
    </row>
    <row r="9" spans="1:147" x14ac:dyDescent="0.35">
      <c r="A9">
        <v>242433</v>
      </c>
      <c r="B9">
        <v>46838</v>
      </c>
      <c r="C9" t="s">
        <v>97</v>
      </c>
      <c r="D9">
        <v>130</v>
      </c>
      <c r="E9" t="s">
        <v>679</v>
      </c>
      <c r="F9" t="s">
        <v>787</v>
      </c>
      <c r="G9" t="s">
        <v>788</v>
      </c>
      <c r="H9">
        <v>83006</v>
      </c>
      <c r="I9" t="s">
        <v>261</v>
      </c>
      <c r="J9" t="s">
        <v>528</v>
      </c>
      <c r="K9" t="s">
        <v>491</v>
      </c>
      <c r="L9">
        <v>516085</v>
      </c>
      <c r="M9" s="18">
        <v>40092</v>
      </c>
      <c r="N9" t="s">
        <v>492</v>
      </c>
      <c r="O9" t="s">
        <v>493</v>
      </c>
      <c r="P9" t="s">
        <v>494</v>
      </c>
      <c r="Q9" t="s">
        <v>494</v>
      </c>
      <c r="EH9" t="s">
        <v>784</v>
      </c>
      <c r="EI9" t="s">
        <v>657</v>
      </c>
      <c r="EJ9">
        <v>83006</v>
      </c>
      <c r="EK9" t="s">
        <v>261</v>
      </c>
      <c r="EL9">
        <v>132812</v>
      </c>
      <c r="EM9" t="s">
        <v>785</v>
      </c>
      <c r="EN9" t="s">
        <v>786</v>
      </c>
      <c r="EO9" t="s">
        <v>501</v>
      </c>
      <c r="EQ9" t="s">
        <v>94</v>
      </c>
    </row>
    <row r="10" spans="1:147" x14ac:dyDescent="0.35">
      <c r="A10">
        <v>241988</v>
      </c>
      <c r="B10">
        <v>46838</v>
      </c>
      <c r="C10" t="s">
        <v>97</v>
      </c>
      <c r="D10">
        <v>131</v>
      </c>
      <c r="E10" t="s">
        <v>636</v>
      </c>
      <c r="F10" t="s">
        <v>756</v>
      </c>
      <c r="G10" t="s">
        <v>532</v>
      </c>
      <c r="H10">
        <v>98008</v>
      </c>
      <c r="I10" t="s">
        <v>290</v>
      </c>
      <c r="J10" t="s">
        <v>528</v>
      </c>
      <c r="K10" t="s">
        <v>491</v>
      </c>
      <c r="L10">
        <v>579289</v>
      </c>
      <c r="M10" s="18">
        <v>39838</v>
      </c>
      <c r="N10" t="s">
        <v>492</v>
      </c>
      <c r="O10" t="s">
        <v>493</v>
      </c>
      <c r="P10" t="s">
        <v>494</v>
      </c>
      <c r="Q10" t="s">
        <v>494</v>
      </c>
      <c r="EH10" t="s">
        <v>749</v>
      </c>
      <c r="EI10" t="s">
        <v>750</v>
      </c>
      <c r="EJ10">
        <v>98008</v>
      </c>
      <c r="EK10" t="s">
        <v>290</v>
      </c>
      <c r="EL10">
        <v>26060</v>
      </c>
      <c r="EM10" t="s">
        <v>751</v>
      </c>
      <c r="EN10" t="s">
        <v>752</v>
      </c>
      <c r="EO10" t="s">
        <v>501</v>
      </c>
      <c r="EQ10" t="s">
        <v>94</v>
      </c>
    </row>
    <row r="11" spans="1:147" x14ac:dyDescent="0.35">
      <c r="A11">
        <v>242434</v>
      </c>
      <c r="B11">
        <v>46838</v>
      </c>
      <c r="C11" t="s">
        <v>97</v>
      </c>
      <c r="D11">
        <v>132</v>
      </c>
      <c r="E11" t="s">
        <v>684</v>
      </c>
      <c r="F11" t="s">
        <v>789</v>
      </c>
      <c r="G11" t="s">
        <v>790</v>
      </c>
      <c r="H11">
        <v>83006</v>
      </c>
      <c r="I11" t="s">
        <v>261</v>
      </c>
      <c r="J11" t="s">
        <v>511</v>
      </c>
      <c r="K11" t="s">
        <v>491</v>
      </c>
      <c r="L11">
        <v>553724</v>
      </c>
      <c r="M11" s="18">
        <v>39624</v>
      </c>
      <c r="N11" t="s">
        <v>492</v>
      </c>
      <c r="O11" t="s">
        <v>493</v>
      </c>
      <c r="P11" t="s">
        <v>494</v>
      </c>
      <c r="Q11" t="s">
        <v>494</v>
      </c>
      <c r="EH11" t="s">
        <v>784</v>
      </c>
      <c r="EI11" t="s">
        <v>657</v>
      </c>
      <c r="EJ11">
        <v>83006</v>
      </c>
      <c r="EK11" t="s">
        <v>261</v>
      </c>
      <c r="EL11">
        <v>132812</v>
      </c>
      <c r="EM11" t="s">
        <v>785</v>
      </c>
      <c r="EN11" t="s">
        <v>786</v>
      </c>
      <c r="EO11" t="s">
        <v>501</v>
      </c>
      <c r="EQ11" t="s">
        <v>94</v>
      </c>
    </row>
    <row r="12" spans="1:147" x14ac:dyDescent="0.35">
      <c r="A12">
        <v>242770</v>
      </c>
      <c r="B12">
        <v>46838</v>
      </c>
      <c r="C12" t="s">
        <v>97</v>
      </c>
      <c r="D12">
        <v>133</v>
      </c>
      <c r="E12" t="s">
        <v>525</v>
      </c>
      <c r="F12" t="s">
        <v>847</v>
      </c>
      <c r="G12" t="s">
        <v>644</v>
      </c>
      <c r="H12">
        <v>13027</v>
      </c>
      <c r="I12" t="s">
        <v>93</v>
      </c>
      <c r="J12" t="s">
        <v>528</v>
      </c>
      <c r="K12" t="s">
        <v>491</v>
      </c>
      <c r="L12">
        <v>588235</v>
      </c>
      <c r="M12" s="18">
        <v>39936</v>
      </c>
      <c r="N12" t="s">
        <v>492</v>
      </c>
      <c r="O12" t="s">
        <v>493</v>
      </c>
      <c r="P12" t="s">
        <v>494</v>
      </c>
      <c r="Q12" t="s">
        <v>494</v>
      </c>
      <c r="EH12" t="s">
        <v>497</v>
      </c>
      <c r="EI12" t="s">
        <v>498</v>
      </c>
      <c r="EJ12">
        <v>13027</v>
      </c>
      <c r="EK12" t="s">
        <v>93</v>
      </c>
      <c r="EL12">
        <v>510271</v>
      </c>
      <c r="EM12" t="s">
        <v>499</v>
      </c>
      <c r="EN12" t="s">
        <v>500</v>
      </c>
      <c r="EO12" t="s">
        <v>501</v>
      </c>
      <c r="EQ12" t="s">
        <v>94</v>
      </c>
    </row>
    <row r="13" spans="1:147" x14ac:dyDescent="0.35">
      <c r="A13">
        <v>241989</v>
      </c>
      <c r="B13">
        <v>46838</v>
      </c>
      <c r="C13" t="s">
        <v>97</v>
      </c>
      <c r="D13">
        <v>134</v>
      </c>
      <c r="E13" t="s">
        <v>637</v>
      </c>
      <c r="F13" t="s">
        <v>757</v>
      </c>
      <c r="G13" t="s">
        <v>758</v>
      </c>
      <c r="H13">
        <v>98008</v>
      </c>
      <c r="I13" t="s">
        <v>290</v>
      </c>
      <c r="J13" t="s">
        <v>511</v>
      </c>
      <c r="K13" t="s">
        <v>491</v>
      </c>
      <c r="L13">
        <v>594562</v>
      </c>
      <c r="M13" s="18">
        <v>39734</v>
      </c>
      <c r="N13" t="s">
        <v>492</v>
      </c>
      <c r="O13" t="s">
        <v>493</v>
      </c>
      <c r="P13" t="s">
        <v>494</v>
      </c>
      <c r="Q13" t="s">
        <v>495</v>
      </c>
      <c r="EH13" t="s">
        <v>749</v>
      </c>
      <c r="EI13" t="s">
        <v>750</v>
      </c>
      <c r="EJ13">
        <v>98008</v>
      </c>
      <c r="EK13" t="s">
        <v>290</v>
      </c>
      <c r="EL13">
        <v>26060</v>
      </c>
      <c r="EM13" t="s">
        <v>751</v>
      </c>
      <c r="EN13" t="s">
        <v>752</v>
      </c>
      <c r="EO13" t="s">
        <v>501</v>
      </c>
      <c r="EQ13" t="s">
        <v>94</v>
      </c>
    </row>
    <row r="14" spans="1:147" x14ac:dyDescent="0.35">
      <c r="A14">
        <v>242438</v>
      </c>
      <c r="B14">
        <v>46838</v>
      </c>
      <c r="C14" t="s">
        <v>97</v>
      </c>
      <c r="D14">
        <v>135</v>
      </c>
      <c r="E14" t="s">
        <v>687</v>
      </c>
      <c r="F14" t="s">
        <v>794</v>
      </c>
      <c r="G14" t="s">
        <v>795</v>
      </c>
      <c r="H14">
        <v>83006</v>
      </c>
      <c r="I14" t="s">
        <v>261</v>
      </c>
      <c r="J14" t="s">
        <v>528</v>
      </c>
      <c r="K14" t="s">
        <v>491</v>
      </c>
      <c r="L14">
        <v>596959</v>
      </c>
      <c r="M14" s="18">
        <v>40157</v>
      </c>
      <c r="N14" t="s">
        <v>492</v>
      </c>
      <c r="O14" t="s">
        <v>493</v>
      </c>
      <c r="P14" t="s">
        <v>494</v>
      </c>
      <c r="Q14" t="s">
        <v>495</v>
      </c>
      <c r="EH14" t="s">
        <v>784</v>
      </c>
      <c r="EI14" t="s">
        <v>657</v>
      </c>
      <c r="EJ14">
        <v>83006</v>
      </c>
      <c r="EK14" t="s">
        <v>261</v>
      </c>
      <c r="EL14">
        <v>132812</v>
      </c>
      <c r="EM14" t="s">
        <v>785</v>
      </c>
      <c r="EN14" t="s">
        <v>786</v>
      </c>
      <c r="EO14" t="s">
        <v>501</v>
      </c>
      <c r="EQ14" t="s">
        <v>94</v>
      </c>
    </row>
    <row r="15" spans="1:147" x14ac:dyDescent="0.35">
      <c r="A15">
        <v>242532</v>
      </c>
      <c r="B15">
        <v>46838</v>
      </c>
      <c r="C15" t="s">
        <v>97</v>
      </c>
      <c r="D15">
        <v>136</v>
      </c>
      <c r="E15" t="s">
        <v>661</v>
      </c>
      <c r="F15" t="s">
        <v>810</v>
      </c>
      <c r="G15" t="s">
        <v>811</v>
      </c>
      <c r="H15">
        <v>84010</v>
      </c>
      <c r="I15" t="s">
        <v>281</v>
      </c>
      <c r="J15" t="s">
        <v>528</v>
      </c>
      <c r="K15" t="s">
        <v>491</v>
      </c>
      <c r="L15">
        <v>581702</v>
      </c>
      <c r="M15" s="18">
        <v>40035</v>
      </c>
      <c r="N15" t="s">
        <v>492</v>
      </c>
      <c r="O15" t="s">
        <v>493</v>
      </c>
      <c r="P15" t="s">
        <v>494</v>
      </c>
      <c r="Q15" t="s">
        <v>494</v>
      </c>
      <c r="EH15" t="s">
        <v>658</v>
      </c>
      <c r="EI15" t="s">
        <v>659</v>
      </c>
      <c r="EJ15">
        <v>84010</v>
      </c>
      <c r="EK15" t="s">
        <v>281</v>
      </c>
      <c r="EL15">
        <v>444519</v>
      </c>
      <c r="EN15" t="s">
        <v>660</v>
      </c>
      <c r="EO15" t="s">
        <v>501</v>
      </c>
      <c r="EQ15" t="s">
        <v>94</v>
      </c>
    </row>
    <row r="16" spans="1:147" x14ac:dyDescent="0.35">
      <c r="A16">
        <v>242435</v>
      </c>
      <c r="B16">
        <v>46840</v>
      </c>
      <c r="C16" t="s">
        <v>654</v>
      </c>
      <c r="D16">
        <v>114</v>
      </c>
      <c r="E16" t="s">
        <v>679</v>
      </c>
      <c r="F16" t="s">
        <v>698</v>
      </c>
      <c r="G16" t="s">
        <v>699</v>
      </c>
      <c r="H16">
        <v>83006</v>
      </c>
      <c r="I16" t="s">
        <v>261</v>
      </c>
      <c r="J16" t="s">
        <v>511</v>
      </c>
      <c r="K16" t="s">
        <v>491</v>
      </c>
      <c r="L16">
        <v>539514</v>
      </c>
      <c r="M16" s="18">
        <v>39561</v>
      </c>
      <c r="N16" t="s">
        <v>492</v>
      </c>
      <c r="O16" t="s">
        <v>493</v>
      </c>
      <c r="P16" t="s">
        <v>494</v>
      </c>
      <c r="Q16" t="s">
        <v>494</v>
      </c>
      <c r="R16" t="s">
        <v>696</v>
      </c>
      <c r="S16" t="s">
        <v>697</v>
      </c>
      <c r="T16">
        <v>83006</v>
      </c>
      <c r="U16" t="s">
        <v>261</v>
      </c>
      <c r="V16" t="s">
        <v>511</v>
      </c>
      <c r="W16" t="s">
        <v>491</v>
      </c>
      <c r="X16">
        <v>551278</v>
      </c>
      <c r="Y16" s="18">
        <v>39475</v>
      </c>
      <c r="Z16" t="s">
        <v>492</v>
      </c>
      <c r="AA16" t="s">
        <v>493</v>
      </c>
      <c r="AB16" t="s">
        <v>494</v>
      </c>
      <c r="AC16" t="s">
        <v>494</v>
      </c>
      <c r="EH16" t="s">
        <v>784</v>
      </c>
      <c r="EI16" t="s">
        <v>657</v>
      </c>
      <c r="EJ16">
        <v>83006</v>
      </c>
      <c r="EK16" t="s">
        <v>261</v>
      </c>
      <c r="EL16">
        <v>132812</v>
      </c>
      <c r="EM16" t="s">
        <v>785</v>
      </c>
      <c r="EN16" t="s">
        <v>786</v>
      </c>
      <c r="EO16" t="s">
        <v>501</v>
      </c>
      <c r="EQ16" t="s">
        <v>94</v>
      </c>
    </row>
    <row r="17" spans="1:147" x14ac:dyDescent="0.35">
      <c r="A17">
        <v>242436</v>
      </c>
      <c r="B17">
        <v>46840</v>
      </c>
      <c r="C17" t="s">
        <v>654</v>
      </c>
      <c r="D17">
        <v>115</v>
      </c>
      <c r="E17" t="s">
        <v>684</v>
      </c>
      <c r="F17" t="s">
        <v>702</v>
      </c>
      <c r="G17" t="s">
        <v>703</v>
      </c>
      <c r="H17">
        <v>83006</v>
      </c>
      <c r="I17" t="s">
        <v>261</v>
      </c>
      <c r="J17" t="s">
        <v>511</v>
      </c>
      <c r="K17" t="s">
        <v>491</v>
      </c>
      <c r="L17">
        <v>540664</v>
      </c>
      <c r="M17" s="18">
        <v>39470</v>
      </c>
      <c r="N17" t="s">
        <v>492</v>
      </c>
      <c r="O17" t="s">
        <v>493</v>
      </c>
      <c r="P17" t="s">
        <v>494</v>
      </c>
      <c r="Q17" t="s">
        <v>494</v>
      </c>
      <c r="R17" t="s">
        <v>700</v>
      </c>
      <c r="S17" t="s">
        <v>701</v>
      </c>
      <c r="T17">
        <v>83006</v>
      </c>
      <c r="U17" t="s">
        <v>261</v>
      </c>
      <c r="V17" t="s">
        <v>511</v>
      </c>
      <c r="W17" t="s">
        <v>491</v>
      </c>
      <c r="X17">
        <v>557215</v>
      </c>
      <c r="Y17" s="18">
        <v>39629</v>
      </c>
      <c r="Z17" t="s">
        <v>492</v>
      </c>
      <c r="AA17" t="s">
        <v>493</v>
      </c>
      <c r="AB17" t="s">
        <v>494</v>
      </c>
      <c r="AC17" t="s">
        <v>494</v>
      </c>
      <c r="EH17" t="s">
        <v>784</v>
      </c>
      <c r="EI17" t="s">
        <v>657</v>
      </c>
      <c r="EJ17">
        <v>83006</v>
      </c>
      <c r="EK17" t="s">
        <v>261</v>
      </c>
      <c r="EL17">
        <v>132812</v>
      </c>
      <c r="EM17" t="s">
        <v>785</v>
      </c>
      <c r="EN17" t="s">
        <v>786</v>
      </c>
      <c r="EO17" t="s">
        <v>501</v>
      </c>
      <c r="EQ17" t="s">
        <v>94</v>
      </c>
    </row>
    <row r="18" spans="1:147" x14ac:dyDescent="0.35">
      <c r="A18">
        <v>242437</v>
      </c>
      <c r="B18">
        <v>46840</v>
      </c>
      <c r="C18" t="s">
        <v>654</v>
      </c>
      <c r="D18">
        <v>116</v>
      </c>
      <c r="E18" t="s">
        <v>687</v>
      </c>
      <c r="F18" t="s">
        <v>791</v>
      </c>
      <c r="G18" t="s">
        <v>792</v>
      </c>
      <c r="H18">
        <v>83006</v>
      </c>
      <c r="I18" t="s">
        <v>261</v>
      </c>
      <c r="J18" t="s">
        <v>528</v>
      </c>
      <c r="K18" t="s">
        <v>491</v>
      </c>
      <c r="L18">
        <v>568343</v>
      </c>
      <c r="M18" s="18">
        <v>40008</v>
      </c>
      <c r="N18" t="s">
        <v>492</v>
      </c>
      <c r="O18" t="s">
        <v>493</v>
      </c>
      <c r="P18" t="s">
        <v>494</v>
      </c>
      <c r="Q18" t="s">
        <v>495</v>
      </c>
      <c r="R18" t="s">
        <v>793</v>
      </c>
      <c r="S18" t="s">
        <v>736</v>
      </c>
      <c r="T18">
        <v>83006</v>
      </c>
      <c r="U18" t="s">
        <v>261</v>
      </c>
      <c r="V18" t="s">
        <v>528</v>
      </c>
      <c r="W18" t="s">
        <v>491</v>
      </c>
      <c r="X18">
        <v>568345</v>
      </c>
      <c r="Y18" s="18">
        <v>39903</v>
      </c>
      <c r="Z18" t="s">
        <v>492</v>
      </c>
      <c r="AA18" t="s">
        <v>493</v>
      </c>
      <c r="AB18" t="s">
        <v>494</v>
      </c>
      <c r="AC18" t="s">
        <v>495</v>
      </c>
      <c r="EH18" t="s">
        <v>784</v>
      </c>
      <c r="EI18" t="s">
        <v>657</v>
      </c>
      <c r="EJ18">
        <v>83006</v>
      </c>
      <c r="EK18" t="s">
        <v>261</v>
      </c>
      <c r="EL18">
        <v>132812</v>
      </c>
      <c r="EM18" t="s">
        <v>785</v>
      </c>
      <c r="EN18" t="s">
        <v>786</v>
      </c>
      <c r="EO18" t="s">
        <v>501</v>
      </c>
      <c r="EQ18" t="s">
        <v>94</v>
      </c>
    </row>
    <row r="19" spans="1:147" x14ac:dyDescent="0.35">
      <c r="A19">
        <v>240786</v>
      </c>
      <c r="B19">
        <v>46837</v>
      </c>
      <c r="C19" t="s">
        <v>95</v>
      </c>
      <c r="D19">
        <v>85</v>
      </c>
      <c r="E19" t="s">
        <v>604</v>
      </c>
      <c r="F19" t="s">
        <v>612</v>
      </c>
      <c r="G19" t="s">
        <v>613</v>
      </c>
      <c r="H19">
        <v>6001</v>
      </c>
      <c r="I19" t="s">
        <v>191</v>
      </c>
      <c r="J19" t="s">
        <v>511</v>
      </c>
      <c r="K19" t="s">
        <v>491</v>
      </c>
      <c r="L19">
        <v>533407</v>
      </c>
      <c r="M19" s="18">
        <v>39590</v>
      </c>
      <c r="N19" t="s">
        <v>506</v>
      </c>
      <c r="O19" t="s">
        <v>493</v>
      </c>
      <c r="P19" t="s">
        <v>494</v>
      </c>
      <c r="Q19" t="s">
        <v>494</v>
      </c>
      <c r="EH19" t="s">
        <v>607</v>
      </c>
      <c r="EI19" t="s">
        <v>582</v>
      </c>
      <c r="EJ19">
        <v>6001</v>
      </c>
      <c r="EK19" t="s">
        <v>191</v>
      </c>
      <c r="EL19">
        <v>6559</v>
      </c>
      <c r="EN19" t="s">
        <v>608</v>
      </c>
      <c r="EO19" t="s">
        <v>501</v>
      </c>
      <c r="EQ19" t="s">
        <v>94</v>
      </c>
    </row>
    <row r="20" spans="1:147" x14ac:dyDescent="0.35">
      <c r="A20">
        <v>240895</v>
      </c>
      <c r="B20">
        <v>46837</v>
      </c>
      <c r="C20" t="s">
        <v>95</v>
      </c>
      <c r="D20">
        <v>86</v>
      </c>
      <c r="E20" t="s">
        <v>502</v>
      </c>
      <c r="F20" t="s">
        <v>509</v>
      </c>
      <c r="G20" t="s">
        <v>510</v>
      </c>
      <c r="H20">
        <v>4023</v>
      </c>
      <c r="I20" t="s">
        <v>96</v>
      </c>
      <c r="J20" t="s">
        <v>511</v>
      </c>
      <c r="K20" t="s">
        <v>491</v>
      </c>
      <c r="L20">
        <v>540012</v>
      </c>
      <c r="M20" s="18">
        <v>39496</v>
      </c>
      <c r="N20" t="s">
        <v>506</v>
      </c>
      <c r="O20" t="s">
        <v>493</v>
      </c>
      <c r="P20" t="s">
        <v>494</v>
      </c>
      <c r="Q20" t="s">
        <v>494</v>
      </c>
      <c r="EH20" t="s">
        <v>516</v>
      </c>
      <c r="EI20" t="s">
        <v>737</v>
      </c>
      <c r="EJ20">
        <v>4023</v>
      </c>
      <c r="EK20" t="s">
        <v>96</v>
      </c>
      <c r="EL20">
        <v>433237</v>
      </c>
      <c r="EM20" t="s">
        <v>738</v>
      </c>
      <c r="EN20" t="s">
        <v>739</v>
      </c>
      <c r="EO20" t="s">
        <v>501</v>
      </c>
      <c r="EQ20" t="s">
        <v>94</v>
      </c>
    </row>
    <row r="21" spans="1:147" x14ac:dyDescent="0.35">
      <c r="A21">
        <v>242989</v>
      </c>
      <c r="B21">
        <v>46837</v>
      </c>
      <c r="C21" t="s">
        <v>95</v>
      </c>
      <c r="D21">
        <v>87</v>
      </c>
      <c r="E21" t="s">
        <v>614</v>
      </c>
      <c r="F21" t="s">
        <v>625</v>
      </c>
      <c r="G21" t="s">
        <v>626</v>
      </c>
      <c r="H21">
        <v>13003</v>
      </c>
      <c r="I21" t="s">
        <v>229</v>
      </c>
      <c r="J21" t="s">
        <v>511</v>
      </c>
      <c r="K21" t="s">
        <v>491</v>
      </c>
      <c r="L21">
        <v>525095</v>
      </c>
      <c r="M21" s="18">
        <v>39795</v>
      </c>
      <c r="N21" t="s">
        <v>506</v>
      </c>
      <c r="O21" t="s">
        <v>493</v>
      </c>
      <c r="P21" t="s">
        <v>494</v>
      </c>
      <c r="Q21" t="s">
        <v>494</v>
      </c>
      <c r="EH21" t="s">
        <v>863</v>
      </c>
      <c r="EI21" t="s">
        <v>626</v>
      </c>
      <c r="EJ21">
        <v>13003</v>
      </c>
      <c r="EK21" t="s">
        <v>229</v>
      </c>
      <c r="EL21">
        <v>491185</v>
      </c>
      <c r="EM21" t="s">
        <v>864</v>
      </c>
      <c r="EN21" t="s">
        <v>865</v>
      </c>
      <c r="EO21" t="s">
        <v>501</v>
      </c>
      <c r="EQ21" t="s">
        <v>94</v>
      </c>
    </row>
    <row r="22" spans="1:147" x14ac:dyDescent="0.35">
      <c r="A22">
        <v>242448</v>
      </c>
      <c r="B22">
        <v>46837</v>
      </c>
      <c r="C22" t="s">
        <v>95</v>
      </c>
      <c r="D22">
        <v>88</v>
      </c>
      <c r="E22" t="s">
        <v>679</v>
      </c>
      <c r="F22" t="s">
        <v>685</v>
      </c>
      <c r="G22" t="s">
        <v>686</v>
      </c>
      <c r="H22">
        <v>83006</v>
      </c>
      <c r="I22" t="s">
        <v>261</v>
      </c>
      <c r="J22" t="s">
        <v>511</v>
      </c>
      <c r="K22" t="s">
        <v>491</v>
      </c>
      <c r="L22">
        <v>502034</v>
      </c>
      <c r="M22" s="18">
        <v>39558</v>
      </c>
      <c r="N22" t="s">
        <v>506</v>
      </c>
      <c r="O22" t="s">
        <v>493</v>
      </c>
      <c r="P22" t="s">
        <v>494</v>
      </c>
      <c r="Q22" t="s">
        <v>494</v>
      </c>
      <c r="EH22" t="s">
        <v>784</v>
      </c>
      <c r="EI22" t="s">
        <v>657</v>
      </c>
      <c r="EJ22">
        <v>83006</v>
      </c>
      <c r="EK22" t="s">
        <v>261</v>
      </c>
      <c r="EL22">
        <v>132812</v>
      </c>
      <c r="EM22" t="s">
        <v>785</v>
      </c>
      <c r="EN22" t="s">
        <v>786</v>
      </c>
      <c r="EO22" t="s">
        <v>501</v>
      </c>
      <c r="EQ22" t="s">
        <v>94</v>
      </c>
    </row>
    <row r="23" spans="1:147" x14ac:dyDescent="0.35">
      <c r="A23">
        <v>242344</v>
      </c>
      <c r="B23">
        <v>46837</v>
      </c>
      <c r="C23" t="s">
        <v>95</v>
      </c>
      <c r="D23">
        <v>89</v>
      </c>
      <c r="E23" t="s">
        <v>561</v>
      </c>
      <c r="F23" t="s">
        <v>771</v>
      </c>
      <c r="G23" t="s">
        <v>772</v>
      </c>
      <c r="H23">
        <v>13006</v>
      </c>
      <c r="I23" t="s">
        <v>101</v>
      </c>
      <c r="J23" t="s">
        <v>511</v>
      </c>
      <c r="K23" t="s">
        <v>491</v>
      </c>
      <c r="L23">
        <v>532872</v>
      </c>
      <c r="M23" s="18">
        <v>39508</v>
      </c>
      <c r="N23" t="s">
        <v>506</v>
      </c>
      <c r="O23" t="s">
        <v>493</v>
      </c>
      <c r="P23" t="s">
        <v>494</v>
      </c>
      <c r="Q23" t="s">
        <v>494</v>
      </c>
      <c r="EH23" t="s">
        <v>564</v>
      </c>
      <c r="EI23" t="s">
        <v>565</v>
      </c>
      <c r="EJ23">
        <v>13006</v>
      </c>
      <c r="EK23" t="s">
        <v>101</v>
      </c>
      <c r="EL23">
        <v>319069</v>
      </c>
      <c r="EM23" t="s">
        <v>566</v>
      </c>
      <c r="EN23" t="s">
        <v>567</v>
      </c>
      <c r="EO23" t="s">
        <v>501</v>
      </c>
      <c r="EQ23" t="s">
        <v>94</v>
      </c>
    </row>
    <row r="24" spans="1:147" x14ac:dyDescent="0.35">
      <c r="A24">
        <v>242508</v>
      </c>
      <c r="B24">
        <v>46837</v>
      </c>
      <c r="C24" t="s">
        <v>95</v>
      </c>
      <c r="D24">
        <v>90</v>
      </c>
      <c r="E24" t="s">
        <v>655</v>
      </c>
      <c r="F24" t="s">
        <v>670</v>
      </c>
      <c r="G24" t="s">
        <v>805</v>
      </c>
      <c r="H24">
        <v>84010</v>
      </c>
      <c r="I24" t="s">
        <v>281</v>
      </c>
      <c r="J24" t="s">
        <v>528</v>
      </c>
      <c r="K24" t="s">
        <v>491</v>
      </c>
      <c r="L24">
        <v>568633</v>
      </c>
      <c r="M24" s="18">
        <v>39829</v>
      </c>
      <c r="N24" t="s">
        <v>506</v>
      </c>
      <c r="O24" t="s">
        <v>493</v>
      </c>
      <c r="P24" t="s">
        <v>494</v>
      </c>
      <c r="Q24" t="s">
        <v>494</v>
      </c>
      <c r="EH24" t="s">
        <v>658</v>
      </c>
      <c r="EI24" t="s">
        <v>659</v>
      </c>
      <c r="EJ24">
        <v>84010</v>
      </c>
      <c r="EK24" t="s">
        <v>281</v>
      </c>
      <c r="EL24">
        <v>444519</v>
      </c>
      <c r="EN24" t="s">
        <v>660</v>
      </c>
      <c r="EO24" t="s">
        <v>501</v>
      </c>
      <c r="EQ24" t="s">
        <v>94</v>
      </c>
    </row>
    <row r="25" spans="1:147" x14ac:dyDescent="0.35">
      <c r="A25">
        <v>240787</v>
      </c>
      <c r="B25">
        <v>46837</v>
      </c>
      <c r="C25" t="s">
        <v>95</v>
      </c>
      <c r="D25">
        <v>91</v>
      </c>
      <c r="E25" t="s">
        <v>609</v>
      </c>
      <c r="F25" t="s">
        <v>723</v>
      </c>
      <c r="G25" t="s">
        <v>724</v>
      </c>
      <c r="H25">
        <v>6001</v>
      </c>
      <c r="I25" t="s">
        <v>191</v>
      </c>
      <c r="J25" t="s">
        <v>528</v>
      </c>
      <c r="K25" t="s">
        <v>491</v>
      </c>
      <c r="L25">
        <v>516551</v>
      </c>
      <c r="M25" s="18">
        <v>40031</v>
      </c>
      <c r="N25" t="s">
        <v>506</v>
      </c>
      <c r="O25" t="s">
        <v>493</v>
      </c>
      <c r="P25" t="s">
        <v>494</v>
      </c>
      <c r="Q25" t="s">
        <v>494</v>
      </c>
      <c r="EH25" t="s">
        <v>607</v>
      </c>
      <c r="EI25" t="s">
        <v>582</v>
      </c>
      <c r="EJ25">
        <v>6001</v>
      </c>
      <c r="EK25" t="s">
        <v>191</v>
      </c>
      <c r="EL25">
        <v>6559</v>
      </c>
      <c r="EN25" t="s">
        <v>608</v>
      </c>
      <c r="EO25" t="s">
        <v>501</v>
      </c>
      <c r="EQ25" t="s">
        <v>94</v>
      </c>
    </row>
    <row r="26" spans="1:147" x14ac:dyDescent="0.35">
      <c r="A26">
        <v>242348</v>
      </c>
      <c r="B26">
        <v>46837</v>
      </c>
      <c r="C26" t="s">
        <v>95</v>
      </c>
      <c r="D26">
        <v>92</v>
      </c>
      <c r="E26" t="s">
        <v>878</v>
      </c>
      <c r="F26" t="s">
        <v>879</v>
      </c>
      <c r="G26" t="s">
        <v>880</v>
      </c>
      <c r="H26">
        <v>13006</v>
      </c>
      <c r="I26" t="s">
        <v>101</v>
      </c>
      <c r="J26" t="s">
        <v>528</v>
      </c>
      <c r="K26" t="s">
        <v>491</v>
      </c>
      <c r="L26">
        <v>514278</v>
      </c>
      <c r="M26" s="18">
        <v>39887</v>
      </c>
      <c r="N26" t="s">
        <v>506</v>
      </c>
      <c r="O26" t="s">
        <v>493</v>
      </c>
      <c r="P26" t="s">
        <v>494</v>
      </c>
      <c r="Q26" t="s">
        <v>494</v>
      </c>
      <c r="EH26" t="s">
        <v>564</v>
      </c>
      <c r="EI26" t="s">
        <v>565</v>
      </c>
      <c r="EJ26">
        <v>13006</v>
      </c>
      <c r="EK26" t="s">
        <v>101</v>
      </c>
      <c r="EL26">
        <v>319069</v>
      </c>
      <c r="EM26" t="s">
        <v>566</v>
      </c>
      <c r="EN26" t="s">
        <v>567</v>
      </c>
      <c r="EO26" t="s">
        <v>501</v>
      </c>
      <c r="EQ26" t="s">
        <v>94</v>
      </c>
    </row>
    <row r="27" spans="1:147" x14ac:dyDescent="0.35">
      <c r="A27">
        <v>240897</v>
      </c>
      <c r="B27">
        <v>46837</v>
      </c>
      <c r="C27" t="s">
        <v>95</v>
      </c>
      <c r="D27">
        <v>93</v>
      </c>
      <c r="E27" t="s">
        <v>508</v>
      </c>
      <c r="F27" t="s">
        <v>740</v>
      </c>
      <c r="G27" t="s">
        <v>741</v>
      </c>
      <c r="H27">
        <v>4023</v>
      </c>
      <c r="I27" t="s">
        <v>96</v>
      </c>
      <c r="J27" t="s">
        <v>528</v>
      </c>
      <c r="K27" t="s">
        <v>491</v>
      </c>
      <c r="L27">
        <v>575064</v>
      </c>
      <c r="M27" s="18">
        <v>40105</v>
      </c>
      <c r="N27" t="s">
        <v>506</v>
      </c>
      <c r="O27" t="s">
        <v>507</v>
      </c>
      <c r="P27" t="s">
        <v>494</v>
      </c>
      <c r="Q27" t="s">
        <v>494</v>
      </c>
      <c r="EH27" t="s">
        <v>516</v>
      </c>
      <c r="EI27" t="s">
        <v>737</v>
      </c>
      <c r="EJ27">
        <v>4023</v>
      </c>
      <c r="EK27" t="s">
        <v>96</v>
      </c>
      <c r="EL27">
        <v>433237</v>
      </c>
      <c r="EM27" t="s">
        <v>738</v>
      </c>
      <c r="EN27" t="s">
        <v>739</v>
      </c>
      <c r="EO27" t="s">
        <v>501</v>
      </c>
      <c r="EQ27" t="s">
        <v>94</v>
      </c>
    </row>
    <row r="28" spans="1:147" x14ac:dyDescent="0.35">
      <c r="A28">
        <v>242345</v>
      </c>
      <c r="B28">
        <v>46837</v>
      </c>
      <c r="C28" t="s">
        <v>95</v>
      </c>
      <c r="D28">
        <v>94</v>
      </c>
      <c r="E28" t="s">
        <v>568</v>
      </c>
      <c r="F28" t="s">
        <v>773</v>
      </c>
      <c r="G28" t="s">
        <v>774</v>
      </c>
      <c r="H28">
        <v>13006</v>
      </c>
      <c r="I28" t="s">
        <v>101</v>
      </c>
      <c r="J28" t="s">
        <v>528</v>
      </c>
      <c r="K28" t="s">
        <v>491</v>
      </c>
      <c r="L28">
        <v>530035</v>
      </c>
      <c r="M28" s="18">
        <v>39907</v>
      </c>
      <c r="N28" t="s">
        <v>506</v>
      </c>
      <c r="O28" t="s">
        <v>493</v>
      </c>
      <c r="P28" t="s">
        <v>494</v>
      </c>
      <c r="Q28" t="s">
        <v>494</v>
      </c>
      <c r="EH28" t="s">
        <v>564</v>
      </c>
      <c r="EI28" t="s">
        <v>565</v>
      </c>
      <c r="EJ28">
        <v>13006</v>
      </c>
      <c r="EK28" t="s">
        <v>101</v>
      </c>
      <c r="EL28">
        <v>319069</v>
      </c>
      <c r="EM28" t="s">
        <v>566</v>
      </c>
      <c r="EN28" t="s">
        <v>567</v>
      </c>
      <c r="EO28" t="s">
        <v>501</v>
      </c>
      <c r="EQ28" t="s">
        <v>94</v>
      </c>
    </row>
    <row r="29" spans="1:147" x14ac:dyDescent="0.35">
      <c r="A29">
        <v>241981</v>
      </c>
      <c r="B29">
        <v>46837</v>
      </c>
      <c r="C29" t="s">
        <v>95</v>
      </c>
      <c r="D29">
        <v>95</v>
      </c>
      <c r="E29" t="s">
        <v>629</v>
      </c>
      <c r="F29" t="s">
        <v>630</v>
      </c>
      <c r="G29" t="s">
        <v>631</v>
      </c>
      <c r="H29">
        <v>98008</v>
      </c>
      <c r="I29" t="s">
        <v>290</v>
      </c>
      <c r="J29" t="s">
        <v>511</v>
      </c>
      <c r="K29" t="s">
        <v>491</v>
      </c>
      <c r="L29">
        <v>547894</v>
      </c>
      <c r="M29" s="18">
        <v>39743</v>
      </c>
      <c r="N29" t="s">
        <v>506</v>
      </c>
      <c r="O29" t="s">
        <v>493</v>
      </c>
      <c r="P29" t="s">
        <v>494</v>
      </c>
      <c r="Q29" t="s">
        <v>495</v>
      </c>
      <c r="EH29" t="s">
        <v>749</v>
      </c>
      <c r="EI29" t="s">
        <v>750</v>
      </c>
      <c r="EJ29">
        <v>98008</v>
      </c>
      <c r="EK29" t="s">
        <v>290</v>
      </c>
      <c r="EL29">
        <v>26060</v>
      </c>
      <c r="EM29" t="s">
        <v>751</v>
      </c>
      <c r="EN29" t="s">
        <v>752</v>
      </c>
      <c r="EO29" t="s">
        <v>501</v>
      </c>
      <c r="EQ29" t="s">
        <v>94</v>
      </c>
    </row>
    <row r="30" spans="1:147" x14ac:dyDescent="0.35">
      <c r="A30">
        <v>242768</v>
      </c>
      <c r="B30">
        <v>46837</v>
      </c>
      <c r="C30" t="s">
        <v>95</v>
      </c>
      <c r="D30">
        <v>96</v>
      </c>
      <c r="E30" t="s">
        <v>488</v>
      </c>
      <c r="F30" t="s">
        <v>526</v>
      </c>
      <c r="G30" t="s">
        <v>527</v>
      </c>
      <c r="H30">
        <v>13027</v>
      </c>
      <c r="I30" t="s">
        <v>93</v>
      </c>
      <c r="J30" t="s">
        <v>511</v>
      </c>
      <c r="K30" t="s">
        <v>491</v>
      </c>
      <c r="L30">
        <v>554904</v>
      </c>
      <c r="M30" s="18">
        <v>39682</v>
      </c>
      <c r="N30" t="s">
        <v>506</v>
      </c>
      <c r="O30" t="s">
        <v>493</v>
      </c>
      <c r="P30" t="s">
        <v>494</v>
      </c>
      <c r="Q30" t="s">
        <v>494</v>
      </c>
      <c r="EH30" t="s">
        <v>497</v>
      </c>
      <c r="EI30" t="s">
        <v>498</v>
      </c>
      <c r="EJ30">
        <v>13027</v>
      </c>
      <c r="EK30" t="s">
        <v>93</v>
      </c>
      <c r="EL30">
        <v>510271</v>
      </c>
      <c r="EM30" t="s">
        <v>499</v>
      </c>
      <c r="EN30" t="s">
        <v>500</v>
      </c>
      <c r="EO30" t="s">
        <v>501</v>
      </c>
      <c r="EQ30" t="s">
        <v>94</v>
      </c>
    </row>
    <row r="31" spans="1:147" x14ac:dyDescent="0.35">
      <c r="A31">
        <v>241983</v>
      </c>
      <c r="B31">
        <v>46837</v>
      </c>
      <c r="C31" t="s">
        <v>95</v>
      </c>
      <c r="D31">
        <v>97</v>
      </c>
      <c r="E31" t="s">
        <v>632</v>
      </c>
      <c r="F31" t="s">
        <v>633</v>
      </c>
      <c r="G31" t="s">
        <v>634</v>
      </c>
      <c r="H31">
        <v>98008</v>
      </c>
      <c r="I31" t="s">
        <v>290</v>
      </c>
      <c r="J31" t="s">
        <v>511</v>
      </c>
      <c r="K31" t="s">
        <v>491</v>
      </c>
      <c r="L31">
        <v>548298</v>
      </c>
      <c r="M31" s="18">
        <v>39722</v>
      </c>
      <c r="N31" t="s">
        <v>506</v>
      </c>
      <c r="O31" t="s">
        <v>635</v>
      </c>
      <c r="P31" t="s">
        <v>494</v>
      </c>
      <c r="Q31" t="s">
        <v>495</v>
      </c>
      <c r="EH31" t="s">
        <v>749</v>
      </c>
      <c r="EI31" t="s">
        <v>750</v>
      </c>
      <c r="EJ31">
        <v>98008</v>
      </c>
      <c r="EK31" t="s">
        <v>290</v>
      </c>
      <c r="EL31">
        <v>26060</v>
      </c>
      <c r="EM31" t="s">
        <v>751</v>
      </c>
      <c r="EN31" t="s">
        <v>752</v>
      </c>
      <c r="EO31" t="s">
        <v>501</v>
      </c>
      <c r="EQ31" t="s">
        <v>94</v>
      </c>
    </row>
    <row r="32" spans="1:147" x14ac:dyDescent="0.35">
      <c r="A32">
        <v>242348</v>
      </c>
      <c r="B32">
        <v>46837</v>
      </c>
      <c r="C32" t="s">
        <v>95</v>
      </c>
      <c r="D32">
        <v>98</v>
      </c>
      <c r="E32" t="s">
        <v>881</v>
      </c>
      <c r="F32" t="s">
        <v>882</v>
      </c>
      <c r="G32" t="s">
        <v>883</v>
      </c>
      <c r="H32">
        <v>13006</v>
      </c>
      <c r="I32" t="s">
        <v>101</v>
      </c>
      <c r="J32" t="s">
        <v>528</v>
      </c>
      <c r="K32" t="s">
        <v>491</v>
      </c>
      <c r="L32">
        <v>585687</v>
      </c>
      <c r="M32" s="18">
        <v>39979</v>
      </c>
      <c r="N32" t="s">
        <v>506</v>
      </c>
      <c r="O32" t="s">
        <v>493</v>
      </c>
      <c r="P32" t="s">
        <v>494</v>
      </c>
      <c r="Q32" t="s">
        <v>494</v>
      </c>
      <c r="EH32" t="s">
        <v>564</v>
      </c>
      <c r="EI32" t="s">
        <v>565</v>
      </c>
      <c r="EJ32">
        <v>13006</v>
      </c>
      <c r="EK32" t="s">
        <v>101</v>
      </c>
      <c r="EL32">
        <v>319069</v>
      </c>
      <c r="EM32" t="s">
        <v>566</v>
      </c>
      <c r="EN32" t="s">
        <v>567</v>
      </c>
      <c r="EO32" t="s">
        <v>501</v>
      </c>
      <c r="EQ32" t="s">
        <v>94</v>
      </c>
    </row>
    <row r="33" spans="1:147" x14ac:dyDescent="0.35">
      <c r="A33">
        <v>242761</v>
      </c>
      <c r="B33">
        <v>46837</v>
      </c>
      <c r="C33" t="s">
        <v>95</v>
      </c>
      <c r="D33">
        <v>99</v>
      </c>
      <c r="E33" t="s">
        <v>834</v>
      </c>
      <c r="F33" t="s">
        <v>835</v>
      </c>
      <c r="G33" t="s">
        <v>836</v>
      </c>
      <c r="H33">
        <v>13007</v>
      </c>
      <c r="I33" t="s">
        <v>233</v>
      </c>
      <c r="J33" t="s">
        <v>511</v>
      </c>
      <c r="K33" t="s">
        <v>491</v>
      </c>
      <c r="L33">
        <v>598653</v>
      </c>
      <c r="M33" s="18">
        <v>39734</v>
      </c>
      <c r="N33" t="s">
        <v>506</v>
      </c>
      <c r="O33" t="s">
        <v>493</v>
      </c>
      <c r="P33" t="s">
        <v>494</v>
      </c>
      <c r="Q33" t="s">
        <v>494</v>
      </c>
      <c r="EH33" t="s">
        <v>837</v>
      </c>
      <c r="EI33" t="s">
        <v>820</v>
      </c>
      <c r="EJ33">
        <v>13007</v>
      </c>
      <c r="EK33" t="s">
        <v>233</v>
      </c>
      <c r="EL33">
        <v>313469</v>
      </c>
      <c r="EM33" t="s">
        <v>838</v>
      </c>
      <c r="EN33" t="s">
        <v>839</v>
      </c>
      <c r="EO33" t="s">
        <v>501</v>
      </c>
      <c r="EQ33" t="s">
        <v>94</v>
      </c>
    </row>
    <row r="34" spans="1:147" x14ac:dyDescent="0.35">
      <c r="A34">
        <v>240898</v>
      </c>
      <c r="B34">
        <v>46837</v>
      </c>
      <c r="C34" t="s">
        <v>95</v>
      </c>
      <c r="D34">
        <v>100</v>
      </c>
      <c r="E34" t="s">
        <v>512</v>
      </c>
      <c r="F34" t="s">
        <v>516</v>
      </c>
      <c r="G34" t="s">
        <v>517</v>
      </c>
      <c r="H34">
        <v>4023</v>
      </c>
      <c r="I34" t="s">
        <v>96</v>
      </c>
      <c r="J34" t="s">
        <v>511</v>
      </c>
      <c r="K34" t="s">
        <v>491</v>
      </c>
      <c r="L34">
        <v>556339</v>
      </c>
      <c r="M34" s="18">
        <v>39701</v>
      </c>
      <c r="N34" t="s">
        <v>506</v>
      </c>
      <c r="O34" t="s">
        <v>493</v>
      </c>
      <c r="P34" t="s">
        <v>494</v>
      </c>
      <c r="Q34" t="s">
        <v>494</v>
      </c>
      <c r="EH34" t="s">
        <v>516</v>
      </c>
      <c r="EI34" t="s">
        <v>737</v>
      </c>
      <c r="EJ34">
        <v>4023</v>
      </c>
      <c r="EK34" t="s">
        <v>96</v>
      </c>
      <c r="EL34">
        <v>433237</v>
      </c>
      <c r="EM34" t="s">
        <v>738</v>
      </c>
      <c r="EN34" t="s">
        <v>739</v>
      </c>
      <c r="EO34" t="s">
        <v>501</v>
      </c>
      <c r="EQ34" t="s">
        <v>94</v>
      </c>
    </row>
    <row r="35" spans="1:147" x14ac:dyDescent="0.35">
      <c r="A35">
        <v>242346</v>
      </c>
      <c r="B35">
        <v>46837</v>
      </c>
      <c r="C35" t="s">
        <v>95</v>
      </c>
      <c r="D35">
        <v>101</v>
      </c>
      <c r="E35" t="s">
        <v>571</v>
      </c>
      <c r="F35" t="s">
        <v>775</v>
      </c>
      <c r="G35" t="s">
        <v>531</v>
      </c>
      <c r="H35">
        <v>13006</v>
      </c>
      <c r="I35" t="s">
        <v>101</v>
      </c>
      <c r="J35" t="s">
        <v>528</v>
      </c>
      <c r="K35" t="s">
        <v>491</v>
      </c>
      <c r="L35">
        <v>544551</v>
      </c>
      <c r="M35" s="18">
        <v>39834</v>
      </c>
      <c r="N35" t="s">
        <v>506</v>
      </c>
      <c r="O35" t="s">
        <v>493</v>
      </c>
      <c r="P35" t="s">
        <v>494</v>
      </c>
      <c r="Q35" t="s">
        <v>494</v>
      </c>
      <c r="EH35" t="s">
        <v>564</v>
      </c>
      <c r="EI35" t="s">
        <v>565</v>
      </c>
      <c r="EJ35">
        <v>13006</v>
      </c>
      <c r="EK35" t="s">
        <v>101</v>
      </c>
      <c r="EL35">
        <v>319069</v>
      </c>
      <c r="EM35" t="s">
        <v>566</v>
      </c>
      <c r="EN35" t="s">
        <v>567</v>
      </c>
      <c r="EO35" t="s">
        <v>501</v>
      </c>
      <c r="EQ35" t="s">
        <v>94</v>
      </c>
    </row>
    <row r="36" spans="1:147" x14ac:dyDescent="0.35">
      <c r="A36">
        <v>242509</v>
      </c>
      <c r="B36">
        <v>46837</v>
      </c>
      <c r="C36" t="s">
        <v>95</v>
      </c>
      <c r="D36">
        <v>102</v>
      </c>
      <c r="E36" t="s">
        <v>661</v>
      </c>
      <c r="F36" t="s">
        <v>662</v>
      </c>
      <c r="G36" t="s">
        <v>806</v>
      </c>
      <c r="H36">
        <v>84010</v>
      </c>
      <c r="I36" t="s">
        <v>281</v>
      </c>
      <c r="J36" t="s">
        <v>528</v>
      </c>
      <c r="K36" t="s">
        <v>491</v>
      </c>
      <c r="L36">
        <v>547740</v>
      </c>
      <c r="M36" s="18">
        <v>40001</v>
      </c>
      <c r="N36" t="s">
        <v>506</v>
      </c>
      <c r="O36" t="s">
        <v>493</v>
      </c>
      <c r="P36" t="s">
        <v>494</v>
      </c>
      <c r="Q36" t="s">
        <v>494</v>
      </c>
      <c r="EH36" t="s">
        <v>658</v>
      </c>
      <c r="EI36" t="s">
        <v>659</v>
      </c>
      <c r="EJ36">
        <v>84010</v>
      </c>
      <c r="EK36" t="s">
        <v>281</v>
      </c>
      <c r="EL36">
        <v>444519</v>
      </c>
      <c r="EN36" t="s">
        <v>660</v>
      </c>
      <c r="EO36" t="s">
        <v>501</v>
      </c>
      <c r="EQ36" t="s">
        <v>94</v>
      </c>
    </row>
    <row r="37" spans="1:147" x14ac:dyDescent="0.35">
      <c r="A37">
        <v>240788</v>
      </c>
      <c r="B37">
        <v>46837</v>
      </c>
      <c r="C37" t="s">
        <v>95</v>
      </c>
      <c r="D37">
        <v>103</v>
      </c>
      <c r="E37" t="s">
        <v>611</v>
      </c>
      <c r="F37" t="s">
        <v>725</v>
      </c>
      <c r="G37" t="s">
        <v>726</v>
      </c>
      <c r="H37">
        <v>6001</v>
      </c>
      <c r="I37" t="s">
        <v>191</v>
      </c>
      <c r="J37" t="s">
        <v>528</v>
      </c>
      <c r="K37" t="s">
        <v>491</v>
      </c>
      <c r="L37">
        <v>516839</v>
      </c>
      <c r="M37" s="18">
        <v>39968</v>
      </c>
      <c r="N37" t="s">
        <v>506</v>
      </c>
      <c r="O37" t="s">
        <v>493</v>
      </c>
      <c r="P37" t="s">
        <v>494</v>
      </c>
      <c r="Q37" t="s">
        <v>494</v>
      </c>
      <c r="EH37" t="s">
        <v>607</v>
      </c>
      <c r="EI37" t="s">
        <v>582</v>
      </c>
      <c r="EJ37">
        <v>6001</v>
      </c>
      <c r="EK37" t="s">
        <v>191</v>
      </c>
      <c r="EL37">
        <v>6559</v>
      </c>
      <c r="EN37" t="s">
        <v>608</v>
      </c>
      <c r="EO37" t="s">
        <v>501</v>
      </c>
      <c r="EQ37" t="s">
        <v>94</v>
      </c>
    </row>
    <row r="38" spans="1:147" x14ac:dyDescent="0.35">
      <c r="A38">
        <v>240899</v>
      </c>
      <c r="B38">
        <v>46837</v>
      </c>
      <c r="C38" t="s">
        <v>95</v>
      </c>
      <c r="D38">
        <v>104</v>
      </c>
      <c r="E38" t="s">
        <v>515</v>
      </c>
      <c r="F38" t="s">
        <v>742</v>
      </c>
      <c r="G38" t="s">
        <v>743</v>
      </c>
      <c r="H38">
        <v>4023</v>
      </c>
      <c r="I38" t="s">
        <v>96</v>
      </c>
      <c r="J38" t="s">
        <v>528</v>
      </c>
      <c r="K38" t="s">
        <v>491</v>
      </c>
      <c r="L38">
        <v>551752</v>
      </c>
      <c r="M38" s="18">
        <v>40077</v>
      </c>
      <c r="N38" t="s">
        <v>506</v>
      </c>
      <c r="O38" t="s">
        <v>744</v>
      </c>
      <c r="P38" t="s">
        <v>494</v>
      </c>
      <c r="Q38" t="s">
        <v>494</v>
      </c>
      <c r="EH38" t="s">
        <v>516</v>
      </c>
      <c r="EI38" t="s">
        <v>737</v>
      </c>
      <c r="EJ38">
        <v>4023</v>
      </c>
      <c r="EK38" t="s">
        <v>96</v>
      </c>
      <c r="EL38">
        <v>433237</v>
      </c>
      <c r="EM38" t="s">
        <v>738</v>
      </c>
      <c r="EN38" t="s">
        <v>739</v>
      </c>
      <c r="EO38" t="s">
        <v>501</v>
      </c>
      <c r="EQ38" t="s">
        <v>94</v>
      </c>
    </row>
    <row r="39" spans="1:147" x14ac:dyDescent="0.35">
      <c r="A39">
        <v>242347</v>
      </c>
      <c r="B39">
        <v>46837</v>
      </c>
      <c r="C39" t="s">
        <v>95</v>
      </c>
      <c r="D39">
        <v>105</v>
      </c>
      <c r="E39" t="s">
        <v>578</v>
      </c>
      <c r="F39" t="s">
        <v>776</v>
      </c>
      <c r="G39" t="s">
        <v>722</v>
      </c>
      <c r="H39">
        <v>13006</v>
      </c>
      <c r="I39" t="s">
        <v>101</v>
      </c>
      <c r="J39" t="s">
        <v>511</v>
      </c>
      <c r="K39" t="s">
        <v>491</v>
      </c>
      <c r="L39">
        <v>520170</v>
      </c>
      <c r="M39" s="18">
        <v>39699</v>
      </c>
      <c r="N39" t="s">
        <v>506</v>
      </c>
      <c r="O39" t="s">
        <v>493</v>
      </c>
      <c r="P39" t="s">
        <v>494</v>
      </c>
      <c r="Q39" t="s">
        <v>494</v>
      </c>
      <c r="EH39" t="s">
        <v>564</v>
      </c>
      <c r="EI39" t="s">
        <v>565</v>
      </c>
      <c r="EJ39">
        <v>13006</v>
      </c>
      <c r="EK39" t="s">
        <v>101</v>
      </c>
      <c r="EL39">
        <v>319069</v>
      </c>
      <c r="EM39" t="s">
        <v>566</v>
      </c>
      <c r="EN39" t="s">
        <v>567</v>
      </c>
      <c r="EO39" t="s">
        <v>501</v>
      </c>
      <c r="EQ39" t="s">
        <v>94</v>
      </c>
    </row>
    <row r="40" spans="1:147" x14ac:dyDescent="0.35">
      <c r="A40">
        <v>241985</v>
      </c>
      <c r="B40">
        <v>46837</v>
      </c>
      <c r="C40" t="s">
        <v>95</v>
      </c>
      <c r="D40">
        <v>106</v>
      </c>
      <c r="E40" t="s">
        <v>636</v>
      </c>
      <c r="F40" t="s">
        <v>753</v>
      </c>
      <c r="G40" t="s">
        <v>754</v>
      </c>
      <c r="H40">
        <v>98008</v>
      </c>
      <c r="I40" t="s">
        <v>290</v>
      </c>
      <c r="J40" t="s">
        <v>528</v>
      </c>
      <c r="K40" t="s">
        <v>491</v>
      </c>
      <c r="L40">
        <v>547824</v>
      </c>
      <c r="M40" s="18">
        <v>39933</v>
      </c>
      <c r="N40" t="s">
        <v>506</v>
      </c>
      <c r="O40" t="s">
        <v>493</v>
      </c>
      <c r="P40" t="s">
        <v>494</v>
      </c>
      <c r="Q40" t="s">
        <v>495</v>
      </c>
      <c r="EH40" t="s">
        <v>749</v>
      </c>
      <c r="EI40" t="s">
        <v>750</v>
      </c>
      <c r="EJ40">
        <v>98008</v>
      </c>
      <c r="EK40" t="s">
        <v>290</v>
      </c>
      <c r="EL40">
        <v>26060</v>
      </c>
      <c r="EM40" t="s">
        <v>751</v>
      </c>
      <c r="EN40" t="s">
        <v>752</v>
      </c>
      <c r="EO40" t="s">
        <v>501</v>
      </c>
      <c r="EQ40" t="s">
        <v>94</v>
      </c>
    </row>
    <row r="41" spans="1:147" x14ac:dyDescent="0.35">
      <c r="A41">
        <v>242762</v>
      </c>
      <c r="B41">
        <v>46837</v>
      </c>
      <c r="C41" t="s">
        <v>95</v>
      </c>
      <c r="D41">
        <v>107</v>
      </c>
      <c r="E41" t="s">
        <v>840</v>
      </c>
      <c r="F41" t="s">
        <v>841</v>
      </c>
      <c r="G41" t="s">
        <v>842</v>
      </c>
      <c r="H41">
        <v>13007</v>
      </c>
      <c r="I41" t="s">
        <v>233</v>
      </c>
      <c r="J41" t="s">
        <v>511</v>
      </c>
      <c r="K41" t="s">
        <v>491</v>
      </c>
      <c r="L41">
        <v>581675</v>
      </c>
      <c r="M41" s="18">
        <v>39813</v>
      </c>
      <c r="N41" t="s">
        <v>506</v>
      </c>
      <c r="O41" t="s">
        <v>493</v>
      </c>
      <c r="P41" t="s">
        <v>494</v>
      </c>
      <c r="Q41" t="s">
        <v>494</v>
      </c>
      <c r="EH41" t="s">
        <v>837</v>
      </c>
      <c r="EI41" t="s">
        <v>820</v>
      </c>
      <c r="EJ41">
        <v>13007</v>
      </c>
      <c r="EK41" t="s">
        <v>233</v>
      </c>
      <c r="EL41">
        <v>313469</v>
      </c>
      <c r="EM41" t="s">
        <v>838</v>
      </c>
      <c r="EN41" t="s">
        <v>839</v>
      </c>
      <c r="EO41" t="s">
        <v>501</v>
      </c>
      <c r="EQ41" t="s">
        <v>94</v>
      </c>
    </row>
    <row r="42" spans="1:147" x14ac:dyDescent="0.35">
      <c r="A42">
        <v>242450</v>
      </c>
      <c r="B42">
        <v>46837</v>
      </c>
      <c r="C42" t="s">
        <v>95</v>
      </c>
      <c r="D42">
        <v>108</v>
      </c>
      <c r="E42" t="s">
        <v>684</v>
      </c>
      <c r="F42" t="s">
        <v>800</v>
      </c>
      <c r="G42" t="s">
        <v>774</v>
      </c>
      <c r="H42">
        <v>83006</v>
      </c>
      <c r="I42" t="s">
        <v>261</v>
      </c>
      <c r="J42" t="s">
        <v>528</v>
      </c>
      <c r="K42" t="s">
        <v>491</v>
      </c>
      <c r="L42">
        <v>584767</v>
      </c>
      <c r="M42" s="18">
        <v>39979</v>
      </c>
      <c r="N42" t="s">
        <v>506</v>
      </c>
      <c r="O42" t="s">
        <v>493</v>
      </c>
      <c r="P42" t="s">
        <v>494</v>
      </c>
      <c r="Q42" t="s">
        <v>494</v>
      </c>
      <c r="EH42" t="s">
        <v>784</v>
      </c>
      <c r="EI42" t="s">
        <v>657</v>
      </c>
      <c r="EJ42">
        <v>83006</v>
      </c>
      <c r="EK42" t="s">
        <v>261</v>
      </c>
      <c r="EL42">
        <v>132812</v>
      </c>
      <c r="EM42" t="s">
        <v>785</v>
      </c>
      <c r="EN42" t="s">
        <v>786</v>
      </c>
      <c r="EO42" t="s">
        <v>501</v>
      </c>
      <c r="EQ42" t="s">
        <v>94</v>
      </c>
    </row>
    <row r="43" spans="1:147" x14ac:dyDescent="0.35">
      <c r="A43">
        <v>240900</v>
      </c>
      <c r="B43">
        <v>46837</v>
      </c>
      <c r="C43" t="s">
        <v>95</v>
      </c>
      <c r="D43">
        <v>109</v>
      </c>
      <c r="E43" t="s">
        <v>518</v>
      </c>
      <c r="F43" t="s">
        <v>745</v>
      </c>
      <c r="G43" t="s">
        <v>746</v>
      </c>
      <c r="H43">
        <v>4023</v>
      </c>
      <c r="I43" t="s">
        <v>96</v>
      </c>
      <c r="J43" t="s">
        <v>528</v>
      </c>
      <c r="K43" t="s">
        <v>491</v>
      </c>
      <c r="L43">
        <v>589140</v>
      </c>
      <c r="M43" s="18">
        <v>39981</v>
      </c>
      <c r="N43" t="s">
        <v>506</v>
      </c>
      <c r="O43" t="s">
        <v>493</v>
      </c>
      <c r="P43" t="s">
        <v>494</v>
      </c>
      <c r="Q43" t="s">
        <v>494</v>
      </c>
      <c r="EH43" t="s">
        <v>516</v>
      </c>
      <c r="EI43" t="s">
        <v>737</v>
      </c>
      <c r="EJ43">
        <v>4023</v>
      </c>
      <c r="EK43" t="s">
        <v>96</v>
      </c>
      <c r="EL43">
        <v>433237</v>
      </c>
      <c r="EM43" t="s">
        <v>738</v>
      </c>
      <c r="EN43" t="s">
        <v>739</v>
      </c>
      <c r="EO43" t="s">
        <v>501</v>
      </c>
      <c r="EQ43" t="s">
        <v>94</v>
      </c>
    </row>
    <row r="44" spans="1:147" x14ac:dyDescent="0.35">
      <c r="A44">
        <v>240789</v>
      </c>
      <c r="B44">
        <v>46837</v>
      </c>
      <c r="C44" t="s">
        <v>95</v>
      </c>
      <c r="D44">
        <v>110</v>
      </c>
      <c r="E44" t="s">
        <v>727</v>
      </c>
      <c r="F44" t="s">
        <v>728</v>
      </c>
      <c r="G44" t="s">
        <v>716</v>
      </c>
      <c r="H44">
        <v>6001</v>
      </c>
      <c r="I44" t="s">
        <v>191</v>
      </c>
      <c r="J44" t="s">
        <v>528</v>
      </c>
      <c r="K44" t="s">
        <v>491</v>
      </c>
      <c r="L44">
        <v>544941</v>
      </c>
      <c r="M44" s="18">
        <v>40080</v>
      </c>
      <c r="N44" t="s">
        <v>506</v>
      </c>
      <c r="O44" t="s">
        <v>493</v>
      </c>
      <c r="P44" t="s">
        <v>494</v>
      </c>
      <c r="Q44" t="s">
        <v>494</v>
      </c>
      <c r="EH44" t="s">
        <v>607</v>
      </c>
      <c r="EI44" t="s">
        <v>582</v>
      </c>
      <c r="EJ44">
        <v>6001</v>
      </c>
      <c r="EK44" t="s">
        <v>191</v>
      </c>
      <c r="EL44">
        <v>6559</v>
      </c>
      <c r="EN44" t="s">
        <v>608</v>
      </c>
      <c r="EO44" t="s">
        <v>501</v>
      </c>
      <c r="EQ44" t="s">
        <v>94</v>
      </c>
    </row>
    <row r="45" spans="1:147" x14ac:dyDescent="0.35">
      <c r="A45">
        <v>242510</v>
      </c>
      <c r="B45">
        <v>46837</v>
      </c>
      <c r="C45" t="s">
        <v>95</v>
      </c>
      <c r="D45">
        <v>111</v>
      </c>
      <c r="E45" t="s">
        <v>673</v>
      </c>
      <c r="F45" t="s">
        <v>807</v>
      </c>
      <c r="G45" t="s">
        <v>808</v>
      </c>
      <c r="H45">
        <v>84010</v>
      </c>
      <c r="I45" t="s">
        <v>281</v>
      </c>
      <c r="J45" t="s">
        <v>528</v>
      </c>
      <c r="K45" t="s">
        <v>491</v>
      </c>
      <c r="L45">
        <v>568992</v>
      </c>
      <c r="M45" s="18">
        <v>39986</v>
      </c>
      <c r="N45" t="s">
        <v>506</v>
      </c>
      <c r="O45" t="s">
        <v>493</v>
      </c>
      <c r="P45" t="s">
        <v>494</v>
      </c>
      <c r="Q45" t="s">
        <v>494</v>
      </c>
      <c r="EH45" t="s">
        <v>658</v>
      </c>
      <c r="EI45" t="s">
        <v>659</v>
      </c>
      <c r="EJ45">
        <v>84010</v>
      </c>
      <c r="EK45" t="s">
        <v>281</v>
      </c>
      <c r="EL45">
        <v>444519</v>
      </c>
      <c r="EN45" t="s">
        <v>660</v>
      </c>
      <c r="EO45" t="s">
        <v>501</v>
      </c>
      <c r="EQ45" t="s">
        <v>94</v>
      </c>
    </row>
    <row r="46" spans="1:147" x14ac:dyDescent="0.35">
      <c r="A46">
        <v>242878</v>
      </c>
      <c r="B46">
        <v>46837</v>
      </c>
      <c r="C46" t="s">
        <v>95</v>
      </c>
      <c r="D46">
        <v>112</v>
      </c>
      <c r="E46" t="s">
        <v>637</v>
      </c>
      <c r="F46" t="s">
        <v>854</v>
      </c>
      <c r="G46" t="s">
        <v>774</v>
      </c>
      <c r="H46">
        <v>98008</v>
      </c>
      <c r="I46" t="s">
        <v>290</v>
      </c>
      <c r="J46" t="s">
        <v>528</v>
      </c>
      <c r="K46" t="s">
        <v>491</v>
      </c>
      <c r="L46">
        <v>548281</v>
      </c>
      <c r="M46" s="18">
        <v>40146</v>
      </c>
      <c r="N46" t="s">
        <v>506</v>
      </c>
      <c r="O46" t="s">
        <v>493</v>
      </c>
      <c r="P46" t="s">
        <v>494</v>
      </c>
      <c r="Q46" t="s">
        <v>494</v>
      </c>
      <c r="EH46" t="s">
        <v>749</v>
      </c>
      <c r="EI46" t="s">
        <v>750</v>
      </c>
      <c r="EJ46">
        <v>98008</v>
      </c>
      <c r="EK46" t="s">
        <v>290</v>
      </c>
      <c r="EL46">
        <v>26060</v>
      </c>
      <c r="EM46" t="s">
        <v>751</v>
      </c>
      <c r="EN46" t="s">
        <v>752</v>
      </c>
      <c r="EO46" t="s">
        <v>501</v>
      </c>
      <c r="EQ46" t="s">
        <v>94</v>
      </c>
    </row>
    <row r="47" spans="1:147" x14ac:dyDescent="0.35">
      <c r="A47">
        <v>242348</v>
      </c>
      <c r="B47">
        <v>46837</v>
      </c>
      <c r="C47" t="s">
        <v>95</v>
      </c>
      <c r="D47">
        <v>113</v>
      </c>
      <c r="E47" t="s">
        <v>777</v>
      </c>
      <c r="F47" t="s">
        <v>778</v>
      </c>
      <c r="G47" t="s">
        <v>779</v>
      </c>
      <c r="H47">
        <v>13006</v>
      </c>
      <c r="I47" t="s">
        <v>101</v>
      </c>
      <c r="J47" t="s">
        <v>528</v>
      </c>
      <c r="K47" t="s">
        <v>491</v>
      </c>
      <c r="L47">
        <v>584024</v>
      </c>
      <c r="M47" s="18">
        <v>40035</v>
      </c>
      <c r="N47" t="s">
        <v>506</v>
      </c>
      <c r="O47" t="s">
        <v>493</v>
      </c>
      <c r="P47" t="s">
        <v>494</v>
      </c>
      <c r="Q47" t="s">
        <v>494</v>
      </c>
      <c r="EH47" t="s">
        <v>564</v>
      </c>
      <c r="EI47" t="s">
        <v>565</v>
      </c>
      <c r="EJ47">
        <v>13006</v>
      </c>
      <c r="EK47" t="s">
        <v>101</v>
      </c>
      <c r="EL47">
        <v>319069</v>
      </c>
      <c r="EM47" t="s">
        <v>566</v>
      </c>
      <c r="EN47" t="s">
        <v>567</v>
      </c>
      <c r="EO47" t="s">
        <v>501</v>
      </c>
      <c r="EQ47" t="s">
        <v>94</v>
      </c>
    </row>
    <row r="48" spans="1:147" x14ac:dyDescent="0.35">
      <c r="A48">
        <v>242351</v>
      </c>
      <c r="B48">
        <v>46839</v>
      </c>
      <c r="C48" t="s">
        <v>713</v>
      </c>
      <c r="D48">
        <v>68</v>
      </c>
      <c r="E48" t="s">
        <v>561</v>
      </c>
      <c r="F48" t="s">
        <v>780</v>
      </c>
      <c r="G48" t="s">
        <v>781</v>
      </c>
      <c r="H48">
        <v>13006</v>
      </c>
      <c r="I48" t="s">
        <v>101</v>
      </c>
      <c r="J48" t="s">
        <v>511</v>
      </c>
      <c r="K48" t="s">
        <v>491</v>
      </c>
      <c r="L48">
        <v>531331</v>
      </c>
      <c r="M48" s="18">
        <v>39527</v>
      </c>
      <c r="N48" t="s">
        <v>506</v>
      </c>
      <c r="O48" t="s">
        <v>493</v>
      </c>
      <c r="P48" t="s">
        <v>494</v>
      </c>
      <c r="Q48" t="s">
        <v>494</v>
      </c>
      <c r="R48" t="s">
        <v>574</v>
      </c>
      <c r="S48" t="s">
        <v>575</v>
      </c>
      <c r="T48">
        <v>13006</v>
      </c>
      <c r="U48" t="s">
        <v>101</v>
      </c>
      <c r="V48" t="s">
        <v>511</v>
      </c>
      <c r="W48" t="s">
        <v>491</v>
      </c>
      <c r="X48">
        <v>533387</v>
      </c>
      <c r="Y48" s="18">
        <v>39571</v>
      </c>
      <c r="Z48" t="s">
        <v>506</v>
      </c>
      <c r="AA48" t="s">
        <v>493</v>
      </c>
      <c r="AB48" t="s">
        <v>494</v>
      </c>
      <c r="AC48" t="s">
        <v>494</v>
      </c>
      <c r="EH48" t="s">
        <v>564</v>
      </c>
      <c r="EI48" t="s">
        <v>565</v>
      </c>
      <c r="EJ48">
        <v>13006</v>
      </c>
      <c r="EK48" t="s">
        <v>101</v>
      </c>
      <c r="EL48">
        <v>319069</v>
      </c>
      <c r="EM48" t="s">
        <v>566</v>
      </c>
      <c r="EN48" t="s">
        <v>567</v>
      </c>
      <c r="EO48" t="s">
        <v>501</v>
      </c>
      <c r="EQ48" t="s">
        <v>94</v>
      </c>
    </row>
    <row r="49" spans="1:147" x14ac:dyDescent="0.35">
      <c r="A49">
        <v>241990</v>
      </c>
      <c r="B49">
        <v>46839</v>
      </c>
      <c r="C49" t="s">
        <v>713</v>
      </c>
      <c r="D49">
        <v>69</v>
      </c>
      <c r="E49" t="s">
        <v>629</v>
      </c>
      <c r="F49" t="s">
        <v>759</v>
      </c>
      <c r="G49" t="s">
        <v>575</v>
      </c>
      <c r="H49">
        <v>98008</v>
      </c>
      <c r="I49" t="s">
        <v>290</v>
      </c>
      <c r="J49" t="s">
        <v>528</v>
      </c>
      <c r="K49" t="s">
        <v>491</v>
      </c>
      <c r="L49">
        <v>557201</v>
      </c>
      <c r="M49" s="18">
        <v>40014</v>
      </c>
      <c r="N49" t="s">
        <v>506</v>
      </c>
      <c r="O49" t="s">
        <v>493</v>
      </c>
      <c r="P49" t="s">
        <v>494</v>
      </c>
      <c r="Q49" t="s">
        <v>495</v>
      </c>
      <c r="R49" t="s">
        <v>760</v>
      </c>
      <c r="S49" t="s">
        <v>716</v>
      </c>
      <c r="T49">
        <v>98008</v>
      </c>
      <c r="U49" t="s">
        <v>290</v>
      </c>
      <c r="V49" t="s">
        <v>528</v>
      </c>
      <c r="W49" t="s">
        <v>491</v>
      </c>
      <c r="X49">
        <v>588023</v>
      </c>
      <c r="Y49" s="18">
        <v>39876</v>
      </c>
      <c r="Z49" t="s">
        <v>506</v>
      </c>
      <c r="AA49" t="s">
        <v>493</v>
      </c>
      <c r="AB49" t="s">
        <v>494</v>
      </c>
      <c r="AC49" t="s">
        <v>495</v>
      </c>
      <c r="EH49" t="s">
        <v>749</v>
      </c>
      <c r="EI49" t="s">
        <v>750</v>
      </c>
      <c r="EJ49">
        <v>98008</v>
      </c>
      <c r="EK49" t="s">
        <v>290</v>
      </c>
      <c r="EL49">
        <v>26060</v>
      </c>
      <c r="EM49" t="s">
        <v>751</v>
      </c>
      <c r="EN49" t="s">
        <v>752</v>
      </c>
      <c r="EO49" t="s">
        <v>501</v>
      </c>
      <c r="EQ49" t="s">
        <v>94</v>
      </c>
    </row>
    <row r="50" spans="1:147" x14ac:dyDescent="0.35">
      <c r="A50">
        <v>242352</v>
      </c>
      <c r="B50">
        <v>46839</v>
      </c>
      <c r="C50" t="s">
        <v>713</v>
      </c>
      <c r="D50">
        <v>70</v>
      </c>
      <c r="E50" t="s">
        <v>568</v>
      </c>
      <c r="F50" t="s">
        <v>576</v>
      </c>
      <c r="G50" t="s">
        <v>577</v>
      </c>
      <c r="H50">
        <v>13006</v>
      </c>
      <c r="I50" t="s">
        <v>101</v>
      </c>
      <c r="J50" t="s">
        <v>511</v>
      </c>
      <c r="K50" t="s">
        <v>491</v>
      </c>
      <c r="L50">
        <v>513607</v>
      </c>
      <c r="M50" s="18">
        <v>39448</v>
      </c>
      <c r="N50" t="s">
        <v>506</v>
      </c>
      <c r="O50" t="s">
        <v>493</v>
      </c>
      <c r="P50" t="s">
        <v>494</v>
      </c>
      <c r="Q50" t="s">
        <v>494</v>
      </c>
      <c r="R50" t="s">
        <v>782</v>
      </c>
      <c r="S50" t="s">
        <v>585</v>
      </c>
      <c r="T50">
        <v>13006</v>
      </c>
      <c r="U50" t="s">
        <v>101</v>
      </c>
      <c r="V50" t="s">
        <v>528</v>
      </c>
      <c r="W50" t="s">
        <v>491</v>
      </c>
      <c r="X50">
        <v>530010</v>
      </c>
      <c r="Y50" s="18">
        <v>39818</v>
      </c>
      <c r="Z50" t="s">
        <v>506</v>
      </c>
      <c r="AA50" t="s">
        <v>493</v>
      </c>
      <c r="AB50" t="s">
        <v>494</v>
      </c>
      <c r="AC50" t="s">
        <v>494</v>
      </c>
      <c r="EH50" t="s">
        <v>564</v>
      </c>
      <c r="EI50" t="s">
        <v>565</v>
      </c>
      <c r="EJ50">
        <v>13006</v>
      </c>
      <c r="EK50" t="s">
        <v>101</v>
      </c>
      <c r="EL50">
        <v>319069</v>
      </c>
      <c r="EM50" t="s">
        <v>566</v>
      </c>
      <c r="EN50" t="s">
        <v>567</v>
      </c>
      <c r="EO50" t="s">
        <v>501</v>
      </c>
      <c r="EQ50" t="s">
        <v>94</v>
      </c>
    </row>
    <row r="51" spans="1:147" x14ac:dyDescent="0.35">
      <c r="A51">
        <v>242449</v>
      </c>
      <c r="B51">
        <v>46839</v>
      </c>
      <c r="C51" t="s">
        <v>713</v>
      </c>
      <c r="D51">
        <v>71</v>
      </c>
      <c r="E51" t="s">
        <v>679</v>
      </c>
      <c r="F51" t="s">
        <v>797</v>
      </c>
      <c r="G51" t="s">
        <v>798</v>
      </c>
      <c r="H51">
        <v>83006</v>
      </c>
      <c r="I51" t="s">
        <v>261</v>
      </c>
      <c r="J51" t="s">
        <v>528</v>
      </c>
      <c r="K51" t="s">
        <v>491</v>
      </c>
      <c r="L51">
        <v>584771</v>
      </c>
      <c r="M51" s="18">
        <v>39865</v>
      </c>
      <c r="N51" t="s">
        <v>506</v>
      </c>
      <c r="O51" t="s">
        <v>493</v>
      </c>
      <c r="P51" t="s">
        <v>494</v>
      </c>
      <c r="Q51" t="s">
        <v>494</v>
      </c>
      <c r="R51" t="s">
        <v>799</v>
      </c>
      <c r="S51" t="s">
        <v>748</v>
      </c>
      <c r="T51">
        <v>83006</v>
      </c>
      <c r="U51" t="s">
        <v>261</v>
      </c>
      <c r="V51" t="s">
        <v>528</v>
      </c>
      <c r="W51" t="s">
        <v>491</v>
      </c>
      <c r="X51">
        <v>584765</v>
      </c>
      <c r="Y51" s="18">
        <v>39869</v>
      </c>
      <c r="Z51" t="s">
        <v>506</v>
      </c>
      <c r="AA51" t="s">
        <v>493</v>
      </c>
      <c r="AB51" t="s">
        <v>494</v>
      </c>
      <c r="AC51" t="s">
        <v>495</v>
      </c>
      <c r="EH51" t="s">
        <v>784</v>
      </c>
      <c r="EI51" t="s">
        <v>657</v>
      </c>
      <c r="EJ51">
        <v>83006</v>
      </c>
      <c r="EK51" t="s">
        <v>261</v>
      </c>
      <c r="EL51">
        <v>132812</v>
      </c>
      <c r="EM51" t="s">
        <v>785</v>
      </c>
      <c r="EN51" t="s">
        <v>786</v>
      </c>
      <c r="EO51" t="s">
        <v>501</v>
      </c>
      <c r="EQ51" t="s">
        <v>94</v>
      </c>
    </row>
    <row r="52" spans="1:147" x14ac:dyDescent="0.35">
      <c r="A52">
        <v>242352</v>
      </c>
      <c r="B52">
        <v>46839</v>
      </c>
      <c r="C52" t="s">
        <v>713</v>
      </c>
      <c r="D52">
        <v>72</v>
      </c>
      <c r="E52" t="s">
        <v>571</v>
      </c>
      <c r="F52" t="s">
        <v>884</v>
      </c>
      <c r="G52" t="s">
        <v>885</v>
      </c>
      <c r="H52">
        <v>13006</v>
      </c>
      <c r="I52" t="s">
        <v>101</v>
      </c>
      <c r="J52" t="s">
        <v>528</v>
      </c>
      <c r="K52" t="s">
        <v>491</v>
      </c>
      <c r="L52">
        <v>530046</v>
      </c>
      <c r="M52" s="18">
        <v>39854</v>
      </c>
      <c r="N52" t="s">
        <v>506</v>
      </c>
      <c r="O52" t="s">
        <v>493</v>
      </c>
      <c r="P52" t="s">
        <v>494</v>
      </c>
      <c r="Q52" t="s">
        <v>494</v>
      </c>
      <c r="R52" t="s">
        <v>886</v>
      </c>
      <c r="S52" t="s">
        <v>887</v>
      </c>
      <c r="T52">
        <v>13006</v>
      </c>
      <c r="U52" t="s">
        <v>101</v>
      </c>
      <c r="V52" t="s">
        <v>511</v>
      </c>
      <c r="W52" t="s">
        <v>491</v>
      </c>
      <c r="X52">
        <v>515788</v>
      </c>
      <c r="Y52" s="18">
        <v>39525</v>
      </c>
      <c r="Z52" t="s">
        <v>506</v>
      </c>
      <c r="AA52" t="s">
        <v>493</v>
      </c>
      <c r="AB52" t="s">
        <v>494</v>
      </c>
      <c r="AC52" t="s">
        <v>494</v>
      </c>
      <c r="EH52" t="s">
        <v>564</v>
      </c>
      <c r="EI52" t="s">
        <v>565</v>
      </c>
      <c r="EJ52">
        <v>13006</v>
      </c>
      <c r="EK52" t="s">
        <v>101</v>
      </c>
      <c r="EL52">
        <v>319069</v>
      </c>
      <c r="EM52" t="s">
        <v>566</v>
      </c>
      <c r="EN52" t="s">
        <v>567</v>
      </c>
      <c r="EO52" t="s">
        <v>501</v>
      </c>
      <c r="EQ52" t="s">
        <v>94</v>
      </c>
    </row>
    <row r="53" spans="1:147" x14ac:dyDescent="0.35">
      <c r="A53">
        <v>240715</v>
      </c>
      <c r="B53">
        <v>46844</v>
      </c>
      <c r="C53" t="s">
        <v>554</v>
      </c>
      <c r="D53">
        <v>47</v>
      </c>
      <c r="E53" t="s">
        <v>540</v>
      </c>
      <c r="F53" t="s">
        <v>555</v>
      </c>
      <c r="G53" t="s">
        <v>556</v>
      </c>
      <c r="H53">
        <v>13004</v>
      </c>
      <c r="I53" t="s">
        <v>99</v>
      </c>
      <c r="J53" t="s">
        <v>524</v>
      </c>
      <c r="K53" t="s">
        <v>491</v>
      </c>
      <c r="L53">
        <v>538226</v>
      </c>
      <c r="M53" s="18">
        <v>38786</v>
      </c>
      <c r="N53" t="s">
        <v>492</v>
      </c>
      <c r="O53" t="s">
        <v>493</v>
      </c>
      <c r="P53" t="s">
        <v>494</v>
      </c>
      <c r="Q53" t="s">
        <v>495</v>
      </c>
      <c r="EH53" t="s">
        <v>543</v>
      </c>
      <c r="EI53" t="s">
        <v>544</v>
      </c>
      <c r="EJ53">
        <v>13004</v>
      </c>
      <c r="EK53" t="s">
        <v>99</v>
      </c>
      <c r="EL53">
        <v>451628</v>
      </c>
      <c r="EM53" t="s">
        <v>545</v>
      </c>
      <c r="EN53" t="s">
        <v>546</v>
      </c>
      <c r="EO53" t="s">
        <v>501</v>
      </c>
      <c r="EQ53" t="s">
        <v>94</v>
      </c>
    </row>
    <row r="54" spans="1:147" x14ac:dyDescent="0.35">
      <c r="A54">
        <v>242428</v>
      </c>
      <c r="B54">
        <v>46844</v>
      </c>
      <c r="C54" t="s">
        <v>554</v>
      </c>
      <c r="D54">
        <v>48</v>
      </c>
      <c r="E54" t="s">
        <v>679</v>
      </c>
      <c r="F54" t="s">
        <v>705</v>
      </c>
      <c r="G54" t="s">
        <v>706</v>
      </c>
      <c r="H54">
        <v>83006</v>
      </c>
      <c r="I54" t="s">
        <v>261</v>
      </c>
      <c r="J54" t="s">
        <v>524</v>
      </c>
      <c r="K54" t="s">
        <v>491</v>
      </c>
      <c r="L54">
        <v>523945</v>
      </c>
      <c r="M54" s="18">
        <v>38860</v>
      </c>
      <c r="N54" t="s">
        <v>492</v>
      </c>
      <c r="O54" t="s">
        <v>493</v>
      </c>
      <c r="P54" t="s">
        <v>494</v>
      </c>
      <c r="Q54" t="s">
        <v>495</v>
      </c>
      <c r="EH54" t="s">
        <v>784</v>
      </c>
      <c r="EI54" t="s">
        <v>657</v>
      </c>
      <c r="EJ54">
        <v>83006</v>
      </c>
      <c r="EK54" t="s">
        <v>261</v>
      </c>
      <c r="EL54">
        <v>132812</v>
      </c>
      <c r="EM54" t="s">
        <v>785</v>
      </c>
      <c r="EN54" t="s">
        <v>786</v>
      </c>
      <c r="EO54" t="s">
        <v>501</v>
      </c>
      <c r="EQ54" t="s">
        <v>94</v>
      </c>
    </row>
    <row r="55" spans="1:147" x14ac:dyDescent="0.35">
      <c r="A55">
        <v>242353</v>
      </c>
      <c r="B55">
        <v>46844</v>
      </c>
      <c r="C55" t="s">
        <v>554</v>
      </c>
      <c r="D55">
        <v>49</v>
      </c>
      <c r="E55" t="s">
        <v>561</v>
      </c>
      <c r="F55" t="s">
        <v>562</v>
      </c>
      <c r="G55" t="s">
        <v>563</v>
      </c>
      <c r="H55">
        <v>13006</v>
      </c>
      <c r="I55" t="s">
        <v>101</v>
      </c>
      <c r="J55" t="s">
        <v>505</v>
      </c>
      <c r="K55" t="s">
        <v>491</v>
      </c>
      <c r="L55">
        <v>520167</v>
      </c>
      <c r="M55" s="18">
        <v>39177</v>
      </c>
      <c r="N55" t="s">
        <v>492</v>
      </c>
      <c r="O55" t="s">
        <v>493</v>
      </c>
      <c r="P55" t="s">
        <v>494</v>
      </c>
      <c r="Q55" t="s">
        <v>494</v>
      </c>
      <c r="EH55" t="s">
        <v>564</v>
      </c>
      <c r="EI55" t="s">
        <v>565</v>
      </c>
      <c r="EJ55">
        <v>13006</v>
      </c>
      <c r="EK55" t="s">
        <v>101</v>
      </c>
      <c r="EL55">
        <v>319069</v>
      </c>
      <c r="EM55" t="s">
        <v>566</v>
      </c>
      <c r="EN55" t="s">
        <v>567</v>
      </c>
      <c r="EO55" t="s">
        <v>501</v>
      </c>
      <c r="EQ55" t="s">
        <v>94</v>
      </c>
    </row>
    <row r="56" spans="1:147" x14ac:dyDescent="0.35">
      <c r="A56">
        <v>242429</v>
      </c>
      <c r="B56">
        <v>46844</v>
      </c>
      <c r="C56" t="s">
        <v>554</v>
      </c>
      <c r="D56">
        <v>50</v>
      </c>
      <c r="E56" t="s">
        <v>684</v>
      </c>
      <c r="F56" t="s">
        <v>694</v>
      </c>
      <c r="G56" t="s">
        <v>695</v>
      </c>
      <c r="H56">
        <v>83006</v>
      </c>
      <c r="I56" t="s">
        <v>261</v>
      </c>
      <c r="J56" t="s">
        <v>511</v>
      </c>
      <c r="K56" t="s">
        <v>491</v>
      </c>
      <c r="L56">
        <v>553721</v>
      </c>
      <c r="M56" s="18">
        <v>39468</v>
      </c>
      <c r="N56" t="s">
        <v>492</v>
      </c>
      <c r="O56" t="s">
        <v>493</v>
      </c>
      <c r="P56" t="s">
        <v>494</v>
      </c>
      <c r="Q56" t="s">
        <v>495</v>
      </c>
      <c r="EH56" t="s">
        <v>784</v>
      </c>
      <c r="EI56" t="s">
        <v>657</v>
      </c>
      <c r="EJ56">
        <v>83006</v>
      </c>
      <c r="EK56" t="s">
        <v>261</v>
      </c>
      <c r="EL56">
        <v>132812</v>
      </c>
      <c r="EM56" t="s">
        <v>785</v>
      </c>
      <c r="EN56" t="s">
        <v>786</v>
      </c>
      <c r="EO56" t="s">
        <v>501</v>
      </c>
      <c r="EQ56" t="s">
        <v>94</v>
      </c>
    </row>
    <row r="57" spans="1:147" x14ac:dyDescent="0.35">
      <c r="A57">
        <v>241999</v>
      </c>
      <c r="B57">
        <v>46844</v>
      </c>
      <c r="C57" t="s">
        <v>554</v>
      </c>
      <c r="D57">
        <v>51</v>
      </c>
      <c r="E57" t="s">
        <v>629</v>
      </c>
      <c r="F57" t="s">
        <v>622</v>
      </c>
      <c r="G57" t="s">
        <v>648</v>
      </c>
      <c r="H57">
        <v>98008</v>
      </c>
      <c r="I57" t="s">
        <v>290</v>
      </c>
      <c r="J57" t="s">
        <v>524</v>
      </c>
      <c r="K57" t="s">
        <v>491</v>
      </c>
      <c r="L57">
        <v>516821</v>
      </c>
      <c r="M57" s="18">
        <v>38832</v>
      </c>
      <c r="N57" t="s">
        <v>492</v>
      </c>
      <c r="O57" t="s">
        <v>493</v>
      </c>
      <c r="P57" t="s">
        <v>494</v>
      </c>
      <c r="Q57" t="s">
        <v>494</v>
      </c>
      <c r="EH57" t="s">
        <v>749</v>
      </c>
      <c r="EI57" t="s">
        <v>750</v>
      </c>
      <c r="EJ57">
        <v>98008</v>
      </c>
      <c r="EK57" t="s">
        <v>290</v>
      </c>
      <c r="EL57">
        <v>26060</v>
      </c>
      <c r="EM57" t="s">
        <v>751</v>
      </c>
      <c r="EN57" t="s">
        <v>752</v>
      </c>
      <c r="EO57" t="s">
        <v>501</v>
      </c>
      <c r="EQ57" t="s">
        <v>94</v>
      </c>
    </row>
    <row r="58" spans="1:147" x14ac:dyDescent="0.35">
      <c r="A58">
        <v>242430</v>
      </c>
      <c r="B58">
        <v>46844</v>
      </c>
      <c r="C58" t="s">
        <v>554</v>
      </c>
      <c r="D58">
        <v>52</v>
      </c>
      <c r="E58" t="s">
        <v>687</v>
      </c>
      <c r="F58" t="s">
        <v>693</v>
      </c>
      <c r="G58" t="s">
        <v>579</v>
      </c>
      <c r="H58">
        <v>83006</v>
      </c>
      <c r="I58" t="s">
        <v>261</v>
      </c>
      <c r="J58" t="s">
        <v>511</v>
      </c>
      <c r="K58" t="s">
        <v>491</v>
      </c>
      <c r="L58">
        <v>526251</v>
      </c>
      <c r="M58" s="18">
        <v>39472</v>
      </c>
      <c r="N58" t="s">
        <v>492</v>
      </c>
      <c r="O58" t="s">
        <v>493</v>
      </c>
      <c r="P58" t="s">
        <v>494</v>
      </c>
      <c r="Q58" t="s">
        <v>494</v>
      </c>
      <c r="EH58" t="s">
        <v>784</v>
      </c>
      <c r="EI58" t="s">
        <v>657</v>
      </c>
      <c r="EJ58">
        <v>83006</v>
      </c>
      <c r="EK58" t="s">
        <v>261</v>
      </c>
      <c r="EL58">
        <v>132812</v>
      </c>
      <c r="EM58" t="s">
        <v>785</v>
      </c>
      <c r="EN58" t="s">
        <v>786</v>
      </c>
      <c r="EO58" t="s">
        <v>501</v>
      </c>
      <c r="EQ58" t="s">
        <v>94</v>
      </c>
    </row>
    <row r="59" spans="1:147" x14ac:dyDescent="0.35">
      <c r="A59">
        <v>242353</v>
      </c>
      <c r="B59">
        <v>46844</v>
      </c>
      <c r="C59" t="s">
        <v>554</v>
      </c>
      <c r="D59">
        <v>53</v>
      </c>
      <c r="E59" t="s">
        <v>568</v>
      </c>
      <c r="F59" t="s">
        <v>891</v>
      </c>
      <c r="G59" t="s">
        <v>892</v>
      </c>
      <c r="H59">
        <v>13006</v>
      </c>
      <c r="I59" t="s">
        <v>101</v>
      </c>
      <c r="J59" t="s">
        <v>524</v>
      </c>
      <c r="K59" t="s">
        <v>491</v>
      </c>
      <c r="L59">
        <v>464263</v>
      </c>
      <c r="M59" s="18">
        <v>39006</v>
      </c>
      <c r="N59" t="s">
        <v>492</v>
      </c>
      <c r="O59" t="s">
        <v>493</v>
      </c>
      <c r="P59" t="s">
        <v>494</v>
      </c>
      <c r="Q59" t="s">
        <v>494</v>
      </c>
      <c r="EH59" t="s">
        <v>564</v>
      </c>
      <c r="EI59" t="s">
        <v>565</v>
      </c>
      <c r="EJ59">
        <v>13006</v>
      </c>
      <c r="EK59" t="s">
        <v>101</v>
      </c>
      <c r="EL59">
        <v>319069</v>
      </c>
      <c r="EM59" t="s">
        <v>566</v>
      </c>
      <c r="EN59" t="s">
        <v>567</v>
      </c>
      <c r="EO59" t="s">
        <v>501</v>
      </c>
      <c r="EQ59" t="s">
        <v>94</v>
      </c>
    </row>
    <row r="60" spans="1:147" x14ac:dyDescent="0.35">
      <c r="A60">
        <v>242000</v>
      </c>
      <c r="B60">
        <v>46844</v>
      </c>
      <c r="C60" t="s">
        <v>554</v>
      </c>
      <c r="D60">
        <v>54</v>
      </c>
      <c r="E60" t="s">
        <v>632</v>
      </c>
      <c r="F60" t="s">
        <v>645</v>
      </c>
      <c r="G60" t="s">
        <v>490</v>
      </c>
      <c r="H60">
        <v>98008</v>
      </c>
      <c r="I60" t="s">
        <v>290</v>
      </c>
      <c r="J60" t="s">
        <v>505</v>
      </c>
      <c r="K60" t="s">
        <v>491</v>
      </c>
      <c r="L60">
        <v>579403</v>
      </c>
      <c r="M60" s="18">
        <v>39279</v>
      </c>
      <c r="N60" t="s">
        <v>492</v>
      </c>
      <c r="O60" t="s">
        <v>493</v>
      </c>
      <c r="P60" t="s">
        <v>494</v>
      </c>
      <c r="Q60" t="s">
        <v>494</v>
      </c>
      <c r="EH60" t="s">
        <v>749</v>
      </c>
      <c r="EI60" t="s">
        <v>750</v>
      </c>
      <c r="EJ60">
        <v>98008</v>
      </c>
      <c r="EK60" t="s">
        <v>290</v>
      </c>
      <c r="EL60">
        <v>26060</v>
      </c>
      <c r="EM60" t="s">
        <v>751</v>
      </c>
      <c r="EN60" t="s">
        <v>752</v>
      </c>
      <c r="EO60" t="s">
        <v>501</v>
      </c>
      <c r="EQ60" t="s">
        <v>94</v>
      </c>
    </row>
    <row r="61" spans="1:147" x14ac:dyDescent="0.35">
      <c r="A61">
        <v>242529</v>
      </c>
      <c r="B61">
        <v>46844</v>
      </c>
      <c r="C61" t="s">
        <v>554</v>
      </c>
      <c r="D61">
        <v>55</v>
      </c>
      <c r="E61" t="s">
        <v>655</v>
      </c>
      <c r="F61" t="s">
        <v>668</v>
      </c>
      <c r="G61" t="s">
        <v>669</v>
      </c>
      <c r="H61">
        <v>84010</v>
      </c>
      <c r="I61" t="s">
        <v>281</v>
      </c>
      <c r="J61" t="s">
        <v>524</v>
      </c>
      <c r="K61" t="s">
        <v>491</v>
      </c>
      <c r="L61">
        <v>498171</v>
      </c>
      <c r="M61" s="18">
        <v>38762</v>
      </c>
      <c r="N61" t="s">
        <v>492</v>
      </c>
      <c r="O61" t="s">
        <v>493</v>
      </c>
      <c r="P61" t="s">
        <v>494</v>
      </c>
      <c r="Q61" t="s">
        <v>494</v>
      </c>
      <c r="EH61" t="s">
        <v>658</v>
      </c>
      <c r="EI61" t="s">
        <v>659</v>
      </c>
      <c r="EJ61">
        <v>84010</v>
      </c>
      <c r="EK61" t="s">
        <v>281</v>
      </c>
      <c r="EL61">
        <v>444519</v>
      </c>
      <c r="EN61" t="s">
        <v>660</v>
      </c>
      <c r="EO61" t="s">
        <v>501</v>
      </c>
      <c r="EQ61" t="s">
        <v>94</v>
      </c>
    </row>
    <row r="62" spans="1:147" x14ac:dyDescent="0.35">
      <c r="A62">
        <v>242068</v>
      </c>
      <c r="B62">
        <v>46844</v>
      </c>
      <c r="C62" t="s">
        <v>554</v>
      </c>
      <c r="D62">
        <v>56</v>
      </c>
      <c r="E62" t="s">
        <v>636</v>
      </c>
      <c r="F62" t="s">
        <v>646</v>
      </c>
      <c r="G62" t="s">
        <v>647</v>
      </c>
      <c r="H62">
        <v>98008</v>
      </c>
      <c r="I62" t="s">
        <v>290</v>
      </c>
      <c r="J62" t="s">
        <v>524</v>
      </c>
      <c r="K62" t="s">
        <v>491</v>
      </c>
      <c r="L62">
        <v>549275</v>
      </c>
      <c r="M62" s="18">
        <v>38804</v>
      </c>
      <c r="N62" t="s">
        <v>492</v>
      </c>
      <c r="O62" t="s">
        <v>635</v>
      </c>
      <c r="P62" t="s">
        <v>494</v>
      </c>
      <c r="Q62" t="s">
        <v>494</v>
      </c>
      <c r="EH62" t="s">
        <v>749</v>
      </c>
      <c r="EI62" t="s">
        <v>750</v>
      </c>
      <c r="EJ62">
        <v>98008</v>
      </c>
      <c r="EK62" t="s">
        <v>290</v>
      </c>
      <c r="EL62">
        <v>26060</v>
      </c>
      <c r="EM62" t="s">
        <v>751</v>
      </c>
      <c r="EN62" t="s">
        <v>752</v>
      </c>
      <c r="EO62" t="s">
        <v>501</v>
      </c>
      <c r="EQ62" t="s">
        <v>94</v>
      </c>
    </row>
    <row r="63" spans="1:147" x14ac:dyDescent="0.35">
      <c r="A63">
        <v>242531</v>
      </c>
      <c r="B63">
        <v>46844</v>
      </c>
      <c r="C63" t="s">
        <v>554</v>
      </c>
      <c r="D63">
        <v>57</v>
      </c>
      <c r="E63" t="s">
        <v>661</v>
      </c>
      <c r="F63" t="s">
        <v>664</v>
      </c>
      <c r="G63" t="s">
        <v>665</v>
      </c>
      <c r="H63">
        <v>84010</v>
      </c>
      <c r="I63" t="s">
        <v>281</v>
      </c>
      <c r="J63" t="s">
        <v>505</v>
      </c>
      <c r="K63" t="s">
        <v>491</v>
      </c>
      <c r="L63">
        <v>562657</v>
      </c>
      <c r="M63" s="18">
        <v>39223</v>
      </c>
      <c r="N63" t="s">
        <v>492</v>
      </c>
      <c r="O63" t="s">
        <v>493</v>
      </c>
      <c r="P63" t="s">
        <v>494</v>
      </c>
      <c r="Q63" t="s">
        <v>494</v>
      </c>
      <c r="EH63" t="s">
        <v>658</v>
      </c>
      <c r="EI63" t="s">
        <v>659</v>
      </c>
      <c r="EJ63">
        <v>84010</v>
      </c>
      <c r="EK63" t="s">
        <v>281</v>
      </c>
      <c r="EL63">
        <v>444519</v>
      </c>
      <c r="EN63" t="s">
        <v>660</v>
      </c>
      <c r="EO63" t="s">
        <v>501</v>
      </c>
      <c r="EQ63" t="s">
        <v>94</v>
      </c>
    </row>
    <row r="64" spans="1:147" x14ac:dyDescent="0.35">
      <c r="A64">
        <v>242106</v>
      </c>
      <c r="B64">
        <v>46844</v>
      </c>
      <c r="C64" t="s">
        <v>554</v>
      </c>
      <c r="D64">
        <v>58</v>
      </c>
      <c r="E64" t="s">
        <v>637</v>
      </c>
      <c r="F64" t="s">
        <v>649</v>
      </c>
      <c r="G64" t="s">
        <v>650</v>
      </c>
      <c r="H64">
        <v>98008</v>
      </c>
      <c r="I64" t="s">
        <v>290</v>
      </c>
      <c r="J64" t="s">
        <v>524</v>
      </c>
      <c r="K64" t="s">
        <v>491</v>
      </c>
      <c r="L64">
        <v>539344</v>
      </c>
      <c r="M64" s="18">
        <v>38855</v>
      </c>
      <c r="N64" t="s">
        <v>492</v>
      </c>
      <c r="O64" t="s">
        <v>507</v>
      </c>
      <c r="P64" t="s">
        <v>494</v>
      </c>
      <c r="Q64" t="s">
        <v>494</v>
      </c>
      <c r="EH64" t="s">
        <v>749</v>
      </c>
      <c r="EI64" t="s">
        <v>750</v>
      </c>
      <c r="EJ64">
        <v>98008</v>
      </c>
      <c r="EK64" t="s">
        <v>290</v>
      </c>
      <c r="EL64">
        <v>26060</v>
      </c>
      <c r="EM64" t="s">
        <v>751</v>
      </c>
      <c r="EN64" t="s">
        <v>752</v>
      </c>
      <c r="EO64" t="s">
        <v>501</v>
      </c>
      <c r="EQ64" t="s">
        <v>94</v>
      </c>
    </row>
    <row r="65" spans="1:147" x14ac:dyDescent="0.35">
      <c r="A65">
        <v>242107</v>
      </c>
      <c r="B65">
        <v>46844</v>
      </c>
      <c r="C65" t="s">
        <v>554</v>
      </c>
      <c r="D65">
        <v>59</v>
      </c>
      <c r="E65" t="s">
        <v>712</v>
      </c>
      <c r="F65" t="s">
        <v>641</v>
      </c>
      <c r="G65" t="s">
        <v>642</v>
      </c>
      <c r="H65">
        <v>98008</v>
      </c>
      <c r="I65" t="s">
        <v>290</v>
      </c>
      <c r="J65" t="s">
        <v>505</v>
      </c>
      <c r="K65" t="s">
        <v>491</v>
      </c>
      <c r="L65">
        <v>548614</v>
      </c>
      <c r="M65" s="18">
        <v>39338</v>
      </c>
      <c r="N65" t="s">
        <v>492</v>
      </c>
      <c r="O65" t="s">
        <v>493</v>
      </c>
      <c r="P65" t="s">
        <v>494</v>
      </c>
      <c r="Q65" t="s">
        <v>494</v>
      </c>
      <c r="EH65" t="s">
        <v>749</v>
      </c>
      <c r="EI65" t="s">
        <v>750</v>
      </c>
      <c r="EJ65">
        <v>98008</v>
      </c>
      <c r="EK65" t="s">
        <v>290</v>
      </c>
      <c r="EL65">
        <v>26060</v>
      </c>
      <c r="EM65" t="s">
        <v>751</v>
      </c>
      <c r="EN65" t="s">
        <v>752</v>
      </c>
      <c r="EO65" t="s">
        <v>501</v>
      </c>
      <c r="EQ65" t="s">
        <v>94</v>
      </c>
    </row>
    <row r="66" spans="1:147" x14ac:dyDescent="0.35">
      <c r="A66">
        <v>242353</v>
      </c>
      <c r="B66">
        <v>46844</v>
      </c>
      <c r="C66" t="s">
        <v>554</v>
      </c>
      <c r="D66">
        <v>60</v>
      </c>
      <c r="E66" t="s">
        <v>571</v>
      </c>
      <c r="F66" t="s">
        <v>893</v>
      </c>
      <c r="G66" t="s">
        <v>579</v>
      </c>
      <c r="H66">
        <v>13006</v>
      </c>
      <c r="I66" t="s">
        <v>101</v>
      </c>
      <c r="J66" t="s">
        <v>505</v>
      </c>
      <c r="K66" t="s">
        <v>491</v>
      </c>
      <c r="L66">
        <v>514276</v>
      </c>
      <c r="M66" s="18">
        <v>39093</v>
      </c>
      <c r="N66" t="s">
        <v>492</v>
      </c>
      <c r="O66" t="s">
        <v>493</v>
      </c>
      <c r="P66" t="s">
        <v>494</v>
      </c>
      <c r="Q66" t="s">
        <v>494</v>
      </c>
      <c r="EH66" t="s">
        <v>564</v>
      </c>
      <c r="EI66" t="s">
        <v>565</v>
      </c>
      <c r="EJ66">
        <v>13006</v>
      </c>
      <c r="EK66" t="s">
        <v>101</v>
      </c>
      <c r="EL66">
        <v>319069</v>
      </c>
      <c r="EM66" t="s">
        <v>566</v>
      </c>
      <c r="EN66" t="s">
        <v>567</v>
      </c>
      <c r="EO66" t="s">
        <v>501</v>
      </c>
      <c r="EQ66" t="s">
        <v>94</v>
      </c>
    </row>
    <row r="67" spans="1:147" x14ac:dyDescent="0.35">
      <c r="A67">
        <v>242108</v>
      </c>
      <c r="B67">
        <v>46844</v>
      </c>
      <c r="C67" t="s">
        <v>554</v>
      </c>
      <c r="D67">
        <v>61</v>
      </c>
      <c r="E67" t="s">
        <v>770</v>
      </c>
      <c r="F67" t="s">
        <v>638</v>
      </c>
      <c r="G67" t="s">
        <v>639</v>
      </c>
      <c r="H67">
        <v>98008</v>
      </c>
      <c r="I67" t="s">
        <v>290</v>
      </c>
      <c r="J67" t="s">
        <v>505</v>
      </c>
      <c r="K67" t="s">
        <v>491</v>
      </c>
      <c r="L67">
        <v>578796</v>
      </c>
      <c r="M67" s="18">
        <v>39198</v>
      </c>
      <c r="N67" t="s">
        <v>492</v>
      </c>
      <c r="O67" t="s">
        <v>640</v>
      </c>
      <c r="P67" t="s">
        <v>494</v>
      </c>
      <c r="Q67" t="s">
        <v>494</v>
      </c>
      <c r="EH67" t="s">
        <v>749</v>
      </c>
      <c r="EI67" t="s">
        <v>750</v>
      </c>
      <c r="EJ67">
        <v>98008</v>
      </c>
      <c r="EK67" t="s">
        <v>290</v>
      </c>
      <c r="EL67">
        <v>26060</v>
      </c>
      <c r="EM67" t="s">
        <v>751</v>
      </c>
      <c r="EN67" t="s">
        <v>752</v>
      </c>
      <c r="EO67" t="s">
        <v>501</v>
      </c>
      <c r="EQ67" t="s">
        <v>94</v>
      </c>
    </row>
    <row r="68" spans="1:147" x14ac:dyDescent="0.35">
      <c r="A68">
        <v>240716</v>
      </c>
      <c r="B68">
        <v>46846</v>
      </c>
      <c r="C68" t="s">
        <v>719</v>
      </c>
      <c r="D68">
        <v>38</v>
      </c>
      <c r="E68" t="s">
        <v>540</v>
      </c>
      <c r="F68" t="s">
        <v>557</v>
      </c>
      <c r="G68" t="s">
        <v>558</v>
      </c>
      <c r="H68">
        <v>13004</v>
      </c>
      <c r="I68" t="s">
        <v>99</v>
      </c>
      <c r="J68" t="s">
        <v>505</v>
      </c>
      <c r="K68" t="s">
        <v>491</v>
      </c>
      <c r="L68">
        <v>538902</v>
      </c>
      <c r="M68" s="18">
        <v>39180</v>
      </c>
      <c r="N68" t="s">
        <v>492</v>
      </c>
      <c r="O68" t="s">
        <v>493</v>
      </c>
      <c r="P68" t="s">
        <v>494</v>
      </c>
      <c r="Q68" t="s">
        <v>494</v>
      </c>
      <c r="R68" t="s">
        <v>559</v>
      </c>
      <c r="S68" t="s">
        <v>560</v>
      </c>
      <c r="T68">
        <v>13004</v>
      </c>
      <c r="U68" t="s">
        <v>99</v>
      </c>
      <c r="V68" t="s">
        <v>505</v>
      </c>
      <c r="W68" t="s">
        <v>491</v>
      </c>
      <c r="X68">
        <v>550572</v>
      </c>
      <c r="Y68" s="18">
        <v>39342</v>
      </c>
      <c r="Z68" t="s">
        <v>492</v>
      </c>
      <c r="AA68" t="s">
        <v>493</v>
      </c>
      <c r="AB68" t="s">
        <v>494</v>
      </c>
      <c r="AC68" t="s">
        <v>494</v>
      </c>
      <c r="EH68" t="s">
        <v>543</v>
      </c>
      <c r="EI68" t="s">
        <v>544</v>
      </c>
      <c r="EJ68">
        <v>13004</v>
      </c>
      <c r="EK68" t="s">
        <v>99</v>
      </c>
      <c r="EL68">
        <v>451628</v>
      </c>
      <c r="EM68" t="s">
        <v>545</v>
      </c>
      <c r="EN68" t="s">
        <v>546</v>
      </c>
      <c r="EO68" t="s">
        <v>501</v>
      </c>
      <c r="EQ68" t="s">
        <v>94</v>
      </c>
    </row>
    <row r="69" spans="1:147" x14ac:dyDescent="0.35">
      <c r="A69">
        <v>240794</v>
      </c>
      <c r="B69">
        <v>46843</v>
      </c>
      <c r="C69" t="s">
        <v>522</v>
      </c>
      <c r="D69">
        <v>17</v>
      </c>
      <c r="E69" t="s">
        <v>604</v>
      </c>
      <c r="F69" t="s">
        <v>605</v>
      </c>
      <c r="G69" t="s">
        <v>606</v>
      </c>
      <c r="H69">
        <v>6001</v>
      </c>
      <c r="I69" t="s">
        <v>191</v>
      </c>
      <c r="J69" t="s">
        <v>505</v>
      </c>
      <c r="K69" t="s">
        <v>491</v>
      </c>
      <c r="L69">
        <v>499954</v>
      </c>
      <c r="M69" s="18">
        <v>39426</v>
      </c>
      <c r="N69" t="s">
        <v>506</v>
      </c>
      <c r="O69" t="s">
        <v>493</v>
      </c>
      <c r="P69" t="s">
        <v>494</v>
      </c>
      <c r="Q69" t="s">
        <v>494</v>
      </c>
      <c r="EH69" t="s">
        <v>607</v>
      </c>
      <c r="EI69" t="s">
        <v>582</v>
      </c>
      <c r="EJ69">
        <v>6001</v>
      </c>
      <c r="EK69" t="s">
        <v>191</v>
      </c>
      <c r="EL69">
        <v>6559</v>
      </c>
      <c r="EN69" t="s">
        <v>608</v>
      </c>
      <c r="EO69" t="s">
        <v>501</v>
      </c>
      <c r="EQ69" t="s">
        <v>94</v>
      </c>
    </row>
    <row r="70" spans="1:147" x14ac:dyDescent="0.35">
      <c r="A70">
        <v>240901</v>
      </c>
      <c r="B70">
        <v>46843</v>
      </c>
      <c r="C70" t="s">
        <v>522</v>
      </c>
      <c r="D70">
        <v>18</v>
      </c>
      <c r="E70" t="s">
        <v>502</v>
      </c>
      <c r="F70" t="s">
        <v>503</v>
      </c>
      <c r="G70" t="s">
        <v>504</v>
      </c>
      <c r="H70">
        <v>4023</v>
      </c>
      <c r="I70" t="s">
        <v>96</v>
      </c>
      <c r="J70" t="s">
        <v>505</v>
      </c>
      <c r="K70" t="s">
        <v>491</v>
      </c>
      <c r="L70">
        <v>551268</v>
      </c>
      <c r="M70" s="18">
        <v>39343</v>
      </c>
      <c r="N70" t="s">
        <v>506</v>
      </c>
      <c r="O70" t="s">
        <v>507</v>
      </c>
      <c r="P70" t="s">
        <v>494</v>
      </c>
      <c r="Q70" t="s">
        <v>494</v>
      </c>
      <c r="EH70" t="s">
        <v>516</v>
      </c>
      <c r="EI70" t="s">
        <v>737</v>
      </c>
      <c r="EJ70">
        <v>4023</v>
      </c>
      <c r="EK70" t="s">
        <v>96</v>
      </c>
      <c r="EL70">
        <v>433237</v>
      </c>
      <c r="EM70" t="s">
        <v>738</v>
      </c>
      <c r="EN70" t="s">
        <v>739</v>
      </c>
      <c r="EO70" t="s">
        <v>501</v>
      </c>
      <c r="EQ70" t="s">
        <v>94</v>
      </c>
    </row>
    <row r="71" spans="1:147" x14ac:dyDescent="0.35">
      <c r="A71">
        <v>242353</v>
      </c>
      <c r="B71">
        <v>46844</v>
      </c>
      <c r="C71" t="s">
        <v>522</v>
      </c>
      <c r="D71">
        <v>19</v>
      </c>
      <c r="E71" t="s">
        <v>561</v>
      </c>
      <c r="F71" t="s">
        <v>888</v>
      </c>
      <c r="G71" t="s">
        <v>889</v>
      </c>
      <c r="H71">
        <v>13006</v>
      </c>
      <c r="I71" t="s">
        <v>101</v>
      </c>
      <c r="J71" t="s">
        <v>524</v>
      </c>
      <c r="K71" t="s">
        <v>491</v>
      </c>
      <c r="L71">
        <v>498049</v>
      </c>
      <c r="M71" s="18">
        <v>38930</v>
      </c>
      <c r="N71" t="s">
        <v>506</v>
      </c>
      <c r="O71" t="s">
        <v>493</v>
      </c>
      <c r="P71" t="s">
        <v>494</v>
      </c>
      <c r="Q71" t="s">
        <v>494</v>
      </c>
      <c r="EH71" t="s">
        <v>564</v>
      </c>
      <c r="EI71" t="s">
        <v>565</v>
      </c>
      <c r="EJ71">
        <v>13006</v>
      </c>
      <c r="EK71" t="s">
        <v>101</v>
      </c>
      <c r="EL71">
        <v>319069</v>
      </c>
      <c r="EM71" t="s">
        <v>566</v>
      </c>
      <c r="EN71" t="s">
        <v>567</v>
      </c>
      <c r="EO71" t="s">
        <v>501</v>
      </c>
      <c r="EQ71" t="s">
        <v>94</v>
      </c>
    </row>
    <row r="72" spans="1:147" x14ac:dyDescent="0.35">
      <c r="A72">
        <v>240795</v>
      </c>
      <c r="B72">
        <v>46843</v>
      </c>
      <c r="C72" t="s">
        <v>522</v>
      </c>
      <c r="D72">
        <v>20</v>
      </c>
      <c r="E72" t="s">
        <v>609</v>
      </c>
      <c r="F72" t="s">
        <v>610</v>
      </c>
      <c r="G72" t="s">
        <v>523</v>
      </c>
      <c r="H72">
        <v>6001</v>
      </c>
      <c r="I72" t="s">
        <v>191</v>
      </c>
      <c r="J72" t="s">
        <v>505</v>
      </c>
      <c r="K72" t="s">
        <v>491</v>
      </c>
      <c r="L72">
        <v>515082</v>
      </c>
      <c r="M72" s="18">
        <v>39272</v>
      </c>
      <c r="N72" t="s">
        <v>506</v>
      </c>
      <c r="O72" t="s">
        <v>493</v>
      </c>
      <c r="P72" t="s">
        <v>494</v>
      </c>
      <c r="Q72" t="s">
        <v>494</v>
      </c>
      <c r="EH72" t="s">
        <v>607</v>
      </c>
      <c r="EI72" t="s">
        <v>582</v>
      </c>
      <c r="EJ72">
        <v>6001</v>
      </c>
      <c r="EK72" t="s">
        <v>191</v>
      </c>
      <c r="EL72">
        <v>6559</v>
      </c>
      <c r="EN72" t="s">
        <v>608</v>
      </c>
      <c r="EO72" t="s">
        <v>501</v>
      </c>
      <c r="EQ72" t="s">
        <v>94</v>
      </c>
    </row>
    <row r="73" spans="1:147" x14ac:dyDescent="0.35">
      <c r="A73">
        <v>242516</v>
      </c>
      <c r="B73">
        <v>46843</v>
      </c>
      <c r="C73" t="s">
        <v>522</v>
      </c>
      <c r="D73">
        <v>21</v>
      </c>
      <c r="E73" t="s">
        <v>655</v>
      </c>
      <c r="F73" t="s">
        <v>656</v>
      </c>
      <c r="G73" t="s">
        <v>657</v>
      </c>
      <c r="H73">
        <v>84010</v>
      </c>
      <c r="I73" t="s">
        <v>281</v>
      </c>
      <c r="J73" t="s">
        <v>505</v>
      </c>
      <c r="K73" t="s">
        <v>491</v>
      </c>
      <c r="L73">
        <v>529794</v>
      </c>
      <c r="M73" s="18">
        <v>39235</v>
      </c>
      <c r="N73" t="s">
        <v>506</v>
      </c>
      <c r="O73" t="s">
        <v>493</v>
      </c>
      <c r="P73" t="s">
        <v>494</v>
      </c>
      <c r="Q73" t="s">
        <v>495</v>
      </c>
      <c r="EH73" t="s">
        <v>658</v>
      </c>
      <c r="EI73" t="s">
        <v>659</v>
      </c>
      <c r="EJ73">
        <v>84010</v>
      </c>
      <c r="EK73" t="s">
        <v>281</v>
      </c>
      <c r="EL73">
        <v>444519</v>
      </c>
      <c r="EN73" t="s">
        <v>660</v>
      </c>
      <c r="EO73" t="s">
        <v>501</v>
      </c>
      <c r="EQ73" t="s">
        <v>94</v>
      </c>
    </row>
    <row r="74" spans="1:147" x14ac:dyDescent="0.35">
      <c r="A74">
        <v>241996</v>
      </c>
      <c r="B74">
        <v>46843</v>
      </c>
      <c r="C74" t="s">
        <v>522</v>
      </c>
      <c r="D74">
        <v>22</v>
      </c>
      <c r="E74" t="s">
        <v>629</v>
      </c>
      <c r="F74" t="s">
        <v>653</v>
      </c>
      <c r="G74" t="s">
        <v>631</v>
      </c>
      <c r="H74">
        <v>98008</v>
      </c>
      <c r="I74" t="s">
        <v>290</v>
      </c>
      <c r="J74" t="s">
        <v>524</v>
      </c>
      <c r="K74" t="s">
        <v>491</v>
      </c>
      <c r="L74">
        <v>553036</v>
      </c>
      <c r="M74" s="18">
        <v>38975</v>
      </c>
      <c r="N74" t="s">
        <v>506</v>
      </c>
      <c r="O74" t="s">
        <v>493</v>
      </c>
      <c r="P74" t="s">
        <v>494</v>
      </c>
      <c r="Q74" t="s">
        <v>494</v>
      </c>
      <c r="EH74" t="s">
        <v>749</v>
      </c>
      <c r="EI74" t="s">
        <v>750</v>
      </c>
      <c r="EJ74">
        <v>98008</v>
      </c>
      <c r="EK74" t="s">
        <v>290</v>
      </c>
      <c r="EL74">
        <v>26060</v>
      </c>
      <c r="EM74" t="s">
        <v>751</v>
      </c>
      <c r="EN74" t="s">
        <v>752</v>
      </c>
      <c r="EO74" t="s">
        <v>501</v>
      </c>
      <c r="EQ74" t="s">
        <v>94</v>
      </c>
    </row>
    <row r="75" spans="1:147" x14ac:dyDescent="0.35">
      <c r="A75">
        <v>242353</v>
      </c>
      <c r="B75">
        <v>46844</v>
      </c>
      <c r="C75" t="s">
        <v>522</v>
      </c>
      <c r="D75">
        <v>23</v>
      </c>
      <c r="E75" t="s">
        <v>568</v>
      </c>
      <c r="F75" t="s">
        <v>890</v>
      </c>
      <c r="G75" t="s">
        <v>582</v>
      </c>
      <c r="H75">
        <v>13006</v>
      </c>
      <c r="I75" t="s">
        <v>101</v>
      </c>
      <c r="J75" t="s">
        <v>524</v>
      </c>
      <c r="K75" t="s">
        <v>491</v>
      </c>
      <c r="L75">
        <v>538966</v>
      </c>
      <c r="M75" s="18">
        <v>38874</v>
      </c>
      <c r="N75" t="s">
        <v>506</v>
      </c>
      <c r="O75" t="s">
        <v>493</v>
      </c>
      <c r="P75" t="s">
        <v>494</v>
      </c>
      <c r="Q75" t="s">
        <v>494</v>
      </c>
      <c r="EH75" t="s">
        <v>564</v>
      </c>
      <c r="EI75" t="s">
        <v>565</v>
      </c>
      <c r="EJ75">
        <v>13006</v>
      </c>
      <c r="EK75" t="s">
        <v>101</v>
      </c>
      <c r="EL75">
        <v>319069</v>
      </c>
      <c r="EM75" t="s">
        <v>566</v>
      </c>
      <c r="EN75" t="s">
        <v>567</v>
      </c>
      <c r="EO75" t="s">
        <v>501</v>
      </c>
      <c r="EQ75" t="s">
        <v>94</v>
      </c>
    </row>
    <row r="76" spans="1:147" x14ac:dyDescent="0.35">
      <c r="A76">
        <v>242990</v>
      </c>
      <c r="B76">
        <v>46843</v>
      </c>
      <c r="C76" t="s">
        <v>522</v>
      </c>
      <c r="D76">
        <v>24</v>
      </c>
      <c r="E76" t="s">
        <v>614</v>
      </c>
      <c r="F76" t="s">
        <v>615</v>
      </c>
      <c r="G76" t="s">
        <v>616</v>
      </c>
      <c r="H76">
        <v>13003</v>
      </c>
      <c r="I76" t="s">
        <v>229</v>
      </c>
      <c r="J76" t="s">
        <v>505</v>
      </c>
      <c r="K76" t="s">
        <v>491</v>
      </c>
      <c r="L76">
        <v>501407</v>
      </c>
      <c r="M76" s="18">
        <v>39413</v>
      </c>
      <c r="N76" t="s">
        <v>506</v>
      </c>
      <c r="O76" t="s">
        <v>493</v>
      </c>
      <c r="P76" t="s">
        <v>494</v>
      </c>
      <c r="Q76" t="s">
        <v>494</v>
      </c>
      <c r="EH76" t="s">
        <v>863</v>
      </c>
      <c r="EI76" t="s">
        <v>626</v>
      </c>
      <c r="EJ76">
        <v>13003</v>
      </c>
      <c r="EK76" t="s">
        <v>229</v>
      </c>
      <c r="EL76">
        <v>491185</v>
      </c>
      <c r="EM76" t="s">
        <v>864</v>
      </c>
      <c r="EN76" t="s">
        <v>865</v>
      </c>
      <c r="EO76" t="s">
        <v>501</v>
      </c>
      <c r="EQ76" t="s">
        <v>94</v>
      </c>
    </row>
    <row r="77" spans="1:147" x14ac:dyDescent="0.35">
      <c r="A77">
        <v>242517</v>
      </c>
      <c r="B77">
        <v>46843</v>
      </c>
      <c r="C77" t="s">
        <v>522</v>
      </c>
      <c r="D77">
        <v>25</v>
      </c>
      <c r="E77" t="s">
        <v>661</v>
      </c>
      <c r="F77" t="s">
        <v>677</v>
      </c>
      <c r="G77" t="s">
        <v>678</v>
      </c>
      <c r="H77">
        <v>84010</v>
      </c>
      <c r="I77" t="s">
        <v>281</v>
      </c>
      <c r="J77" t="s">
        <v>505</v>
      </c>
      <c r="K77" t="s">
        <v>491</v>
      </c>
      <c r="L77">
        <v>533052</v>
      </c>
      <c r="M77" s="18">
        <v>39252</v>
      </c>
      <c r="N77" t="s">
        <v>506</v>
      </c>
      <c r="O77" t="s">
        <v>493</v>
      </c>
      <c r="P77" t="s">
        <v>494</v>
      </c>
      <c r="Q77" t="s">
        <v>494</v>
      </c>
      <c r="EH77" t="s">
        <v>658</v>
      </c>
      <c r="EI77" t="s">
        <v>659</v>
      </c>
      <c r="EJ77">
        <v>84010</v>
      </c>
      <c r="EK77" t="s">
        <v>281</v>
      </c>
      <c r="EL77">
        <v>444519</v>
      </c>
      <c r="EN77" t="s">
        <v>660</v>
      </c>
      <c r="EO77" t="s">
        <v>501</v>
      </c>
      <c r="EQ77" t="s">
        <v>94</v>
      </c>
    </row>
    <row r="78" spans="1:147" x14ac:dyDescent="0.35">
      <c r="A78">
        <v>242991</v>
      </c>
      <c r="B78">
        <v>46843</v>
      </c>
      <c r="C78" t="s">
        <v>522</v>
      </c>
      <c r="D78">
        <v>26</v>
      </c>
      <c r="E78" t="s">
        <v>618</v>
      </c>
      <c r="F78" t="s">
        <v>627</v>
      </c>
      <c r="G78" t="s">
        <v>628</v>
      </c>
      <c r="H78">
        <v>13003</v>
      </c>
      <c r="I78" t="s">
        <v>229</v>
      </c>
      <c r="J78" t="s">
        <v>505</v>
      </c>
      <c r="K78" t="s">
        <v>491</v>
      </c>
      <c r="L78">
        <v>510675</v>
      </c>
      <c r="M78" s="18">
        <v>39384</v>
      </c>
      <c r="N78" t="s">
        <v>506</v>
      </c>
      <c r="O78" t="s">
        <v>493</v>
      </c>
      <c r="P78" t="s">
        <v>494</v>
      </c>
      <c r="Q78" t="s">
        <v>494</v>
      </c>
      <c r="EH78" t="s">
        <v>863</v>
      </c>
      <c r="EI78" t="s">
        <v>626</v>
      </c>
      <c r="EJ78">
        <v>13003</v>
      </c>
      <c r="EK78" t="s">
        <v>229</v>
      </c>
      <c r="EL78">
        <v>491185</v>
      </c>
      <c r="EM78" t="s">
        <v>864</v>
      </c>
      <c r="EN78" t="s">
        <v>865</v>
      </c>
      <c r="EO78" t="s">
        <v>501</v>
      </c>
      <c r="EQ78" t="s">
        <v>94</v>
      </c>
    </row>
    <row r="79" spans="1:147" x14ac:dyDescent="0.35">
      <c r="A79">
        <v>242518</v>
      </c>
      <c r="B79">
        <v>46843</v>
      </c>
      <c r="C79" t="s">
        <v>522</v>
      </c>
      <c r="D79">
        <v>27</v>
      </c>
      <c r="E79" t="s">
        <v>673</v>
      </c>
      <c r="F79" t="s">
        <v>662</v>
      </c>
      <c r="G79" t="s">
        <v>663</v>
      </c>
      <c r="H79">
        <v>84010</v>
      </c>
      <c r="I79" t="s">
        <v>281</v>
      </c>
      <c r="J79" t="s">
        <v>505</v>
      </c>
      <c r="K79" t="s">
        <v>491</v>
      </c>
      <c r="L79">
        <v>534299</v>
      </c>
      <c r="M79" s="18">
        <v>39435</v>
      </c>
      <c r="N79" t="s">
        <v>506</v>
      </c>
      <c r="O79" t="s">
        <v>493</v>
      </c>
      <c r="P79" t="s">
        <v>494</v>
      </c>
      <c r="Q79" t="s">
        <v>494</v>
      </c>
      <c r="EH79" t="s">
        <v>658</v>
      </c>
      <c r="EI79" t="s">
        <v>659</v>
      </c>
      <c r="EJ79">
        <v>84010</v>
      </c>
      <c r="EK79" t="s">
        <v>281</v>
      </c>
      <c r="EL79">
        <v>444519</v>
      </c>
      <c r="EN79" t="s">
        <v>660</v>
      </c>
      <c r="EO79" t="s">
        <v>501</v>
      </c>
      <c r="EQ79" t="s">
        <v>94</v>
      </c>
    </row>
    <row r="80" spans="1:147" x14ac:dyDescent="0.35">
      <c r="A80">
        <v>242992</v>
      </c>
      <c r="B80">
        <v>46843</v>
      </c>
      <c r="C80" t="s">
        <v>522</v>
      </c>
      <c r="D80">
        <v>28</v>
      </c>
      <c r="E80" t="s">
        <v>621</v>
      </c>
      <c r="F80" t="s">
        <v>619</v>
      </c>
      <c r="G80" t="s">
        <v>620</v>
      </c>
      <c r="H80">
        <v>13003</v>
      </c>
      <c r="I80" t="s">
        <v>229</v>
      </c>
      <c r="J80" t="s">
        <v>505</v>
      </c>
      <c r="K80" t="s">
        <v>491</v>
      </c>
      <c r="L80">
        <v>518100</v>
      </c>
      <c r="M80" s="18">
        <v>39263</v>
      </c>
      <c r="N80" t="s">
        <v>506</v>
      </c>
      <c r="O80" t="s">
        <v>493</v>
      </c>
      <c r="P80" t="s">
        <v>494</v>
      </c>
      <c r="Q80" t="s">
        <v>494</v>
      </c>
      <c r="EH80" t="s">
        <v>863</v>
      </c>
      <c r="EI80" t="s">
        <v>626</v>
      </c>
      <c r="EJ80">
        <v>13003</v>
      </c>
      <c r="EK80" t="s">
        <v>229</v>
      </c>
      <c r="EL80">
        <v>491185</v>
      </c>
      <c r="EM80" t="s">
        <v>864</v>
      </c>
      <c r="EN80" t="s">
        <v>865</v>
      </c>
      <c r="EO80" t="s">
        <v>501</v>
      </c>
      <c r="EQ80" t="s">
        <v>94</v>
      </c>
    </row>
    <row r="81" spans="1:147" x14ac:dyDescent="0.35">
      <c r="A81">
        <v>242993</v>
      </c>
      <c r="B81">
        <v>46843</v>
      </c>
      <c r="C81" t="s">
        <v>522</v>
      </c>
      <c r="D81">
        <v>29</v>
      </c>
      <c r="E81" t="s">
        <v>624</v>
      </c>
      <c r="F81" t="s">
        <v>622</v>
      </c>
      <c r="G81" t="s">
        <v>623</v>
      </c>
      <c r="H81">
        <v>13003</v>
      </c>
      <c r="I81" t="s">
        <v>229</v>
      </c>
      <c r="J81" t="s">
        <v>505</v>
      </c>
      <c r="K81" t="s">
        <v>491</v>
      </c>
      <c r="L81">
        <v>541517</v>
      </c>
      <c r="M81" s="18">
        <v>39120</v>
      </c>
      <c r="N81" t="s">
        <v>506</v>
      </c>
      <c r="O81" t="s">
        <v>493</v>
      </c>
      <c r="P81" t="s">
        <v>494</v>
      </c>
      <c r="Q81" t="s">
        <v>494</v>
      </c>
      <c r="EH81" t="s">
        <v>863</v>
      </c>
      <c r="EI81" t="s">
        <v>626</v>
      </c>
      <c r="EJ81">
        <v>13003</v>
      </c>
      <c r="EK81" t="s">
        <v>229</v>
      </c>
      <c r="EL81">
        <v>491185</v>
      </c>
      <c r="EM81" t="s">
        <v>864</v>
      </c>
      <c r="EN81" t="s">
        <v>865</v>
      </c>
      <c r="EO81" t="s">
        <v>501</v>
      </c>
      <c r="EQ81" t="s">
        <v>94</v>
      </c>
    </row>
    <row r="82" spans="1:147" x14ac:dyDescent="0.35">
      <c r="A82">
        <v>242520</v>
      </c>
      <c r="B82">
        <v>46843</v>
      </c>
      <c r="C82" t="s">
        <v>522</v>
      </c>
      <c r="D82">
        <v>30</v>
      </c>
      <c r="E82" t="s">
        <v>676</v>
      </c>
      <c r="F82" t="s">
        <v>674</v>
      </c>
      <c r="G82" t="s">
        <v>675</v>
      </c>
      <c r="H82">
        <v>84010</v>
      </c>
      <c r="I82" t="s">
        <v>281</v>
      </c>
      <c r="J82" t="s">
        <v>505</v>
      </c>
      <c r="K82" t="s">
        <v>491</v>
      </c>
      <c r="L82">
        <v>579840</v>
      </c>
      <c r="M82" s="18">
        <v>39386</v>
      </c>
      <c r="N82" t="s">
        <v>506</v>
      </c>
      <c r="O82" t="s">
        <v>493</v>
      </c>
      <c r="P82" t="s">
        <v>494</v>
      </c>
      <c r="Q82" t="s">
        <v>494</v>
      </c>
      <c r="EH82" t="s">
        <v>658</v>
      </c>
      <c r="EI82" t="s">
        <v>659</v>
      </c>
      <c r="EJ82">
        <v>84010</v>
      </c>
      <c r="EK82" t="s">
        <v>281</v>
      </c>
      <c r="EL82">
        <v>444519</v>
      </c>
      <c r="EN82" t="s">
        <v>660</v>
      </c>
      <c r="EO82" t="s">
        <v>501</v>
      </c>
      <c r="EQ82" t="s">
        <v>94</v>
      </c>
    </row>
    <row r="83" spans="1:147" x14ac:dyDescent="0.35">
      <c r="A83">
        <v>240902</v>
      </c>
      <c r="B83">
        <v>46843</v>
      </c>
      <c r="C83" t="s">
        <v>522</v>
      </c>
      <c r="D83">
        <v>31</v>
      </c>
      <c r="E83" t="s">
        <v>508</v>
      </c>
      <c r="F83" t="s">
        <v>513</v>
      </c>
      <c r="G83" t="s">
        <v>514</v>
      </c>
      <c r="H83">
        <v>4023</v>
      </c>
      <c r="I83" t="s">
        <v>96</v>
      </c>
      <c r="J83" t="s">
        <v>505</v>
      </c>
      <c r="K83" t="s">
        <v>491</v>
      </c>
      <c r="L83">
        <v>555312</v>
      </c>
      <c r="M83" s="18">
        <v>39348</v>
      </c>
      <c r="N83" t="s">
        <v>506</v>
      </c>
      <c r="O83" t="s">
        <v>493</v>
      </c>
      <c r="P83" t="s">
        <v>494</v>
      </c>
      <c r="Q83" t="s">
        <v>494</v>
      </c>
      <c r="EH83" t="s">
        <v>516</v>
      </c>
      <c r="EI83" t="s">
        <v>737</v>
      </c>
      <c r="EJ83">
        <v>4023</v>
      </c>
      <c r="EK83" t="s">
        <v>96</v>
      </c>
      <c r="EL83">
        <v>433237</v>
      </c>
      <c r="EM83" t="s">
        <v>738</v>
      </c>
      <c r="EN83" t="s">
        <v>739</v>
      </c>
      <c r="EO83" t="s">
        <v>501</v>
      </c>
      <c r="EQ83" t="s">
        <v>94</v>
      </c>
    </row>
    <row r="84" spans="1:147" x14ac:dyDescent="0.35">
      <c r="A84">
        <v>242994</v>
      </c>
      <c r="B84">
        <v>46843</v>
      </c>
      <c r="C84" t="s">
        <v>522</v>
      </c>
      <c r="D84">
        <v>32</v>
      </c>
      <c r="E84" t="s">
        <v>714</v>
      </c>
      <c r="F84" t="s">
        <v>863</v>
      </c>
      <c r="G84" t="s">
        <v>681</v>
      </c>
      <c r="H84">
        <v>13003</v>
      </c>
      <c r="I84" t="s">
        <v>229</v>
      </c>
      <c r="J84" t="s">
        <v>505</v>
      </c>
      <c r="K84" t="s">
        <v>491</v>
      </c>
      <c r="L84">
        <v>500909</v>
      </c>
      <c r="M84" s="18">
        <v>39243</v>
      </c>
      <c r="N84" t="s">
        <v>506</v>
      </c>
      <c r="O84" t="s">
        <v>493</v>
      </c>
      <c r="P84" t="s">
        <v>494</v>
      </c>
      <c r="Q84" t="s">
        <v>494</v>
      </c>
      <c r="EH84" t="s">
        <v>863</v>
      </c>
      <c r="EI84" t="s">
        <v>626</v>
      </c>
      <c r="EJ84">
        <v>13003</v>
      </c>
      <c r="EK84" t="s">
        <v>229</v>
      </c>
      <c r="EL84">
        <v>491185</v>
      </c>
      <c r="EM84" t="s">
        <v>864</v>
      </c>
      <c r="EN84" t="s">
        <v>865</v>
      </c>
      <c r="EO84" t="s">
        <v>501</v>
      </c>
      <c r="EQ84" t="s">
        <v>94</v>
      </c>
    </row>
    <row r="85" spans="1:147" x14ac:dyDescent="0.35">
      <c r="A85">
        <v>240904</v>
      </c>
      <c r="B85">
        <v>46843</v>
      </c>
      <c r="C85" t="s">
        <v>522</v>
      </c>
      <c r="D85">
        <v>33</v>
      </c>
      <c r="E85" t="s">
        <v>512</v>
      </c>
      <c r="F85" t="s">
        <v>519</v>
      </c>
      <c r="G85" t="s">
        <v>520</v>
      </c>
      <c r="H85">
        <v>4023</v>
      </c>
      <c r="I85" t="s">
        <v>96</v>
      </c>
      <c r="J85" t="s">
        <v>505</v>
      </c>
      <c r="K85" t="s">
        <v>491</v>
      </c>
      <c r="L85">
        <v>555213</v>
      </c>
      <c r="M85" s="18">
        <v>39265</v>
      </c>
      <c r="N85" t="s">
        <v>506</v>
      </c>
      <c r="O85" t="s">
        <v>493</v>
      </c>
      <c r="P85" t="s">
        <v>494</v>
      </c>
      <c r="Q85" t="s">
        <v>494</v>
      </c>
      <c r="EH85" t="s">
        <v>516</v>
      </c>
      <c r="EI85" t="s">
        <v>737</v>
      </c>
      <c r="EJ85">
        <v>4023</v>
      </c>
      <c r="EK85" t="s">
        <v>96</v>
      </c>
      <c r="EL85">
        <v>433237</v>
      </c>
      <c r="EM85" t="s">
        <v>738</v>
      </c>
      <c r="EN85" t="s">
        <v>739</v>
      </c>
      <c r="EO85" t="s">
        <v>501</v>
      </c>
      <c r="EQ85" t="s">
        <v>94</v>
      </c>
    </row>
    <row r="86" spans="1:147" x14ac:dyDescent="0.35">
      <c r="A86">
        <v>240718</v>
      </c>
      <c r="B86">
        <v>46845</v>
      </c>
      <c r="C86" t="s">
        <v>581</v>
      </c>
      <c r="D86">
        <v>34</v>
      </c>
      <c r="E86" t="s">
        <v>547</v>
      </c>
      <c r="F86" t="s">
        <v>548</v>
      </c>
      <c r="G86" t="s">
        <v>549</v>
      </c>
      <c r="H86">
        <v>13004</v>
      </c>
      <c r="I86" t="s">
        <v>99</v>
      </c>
      <c r="J86" t="s">
        <v>524</v>
      </c>
      <c r="K86" t="s">
        <v>491</v>
      </c>
      <c r="L86">
        <v>519720</v>
      </c>
      <c r="M86" s="18">
        <v>39049</v>
      </c>
      <c r="N86" t="s">
        <v>506</v>
      </c>
      <c r="O86" t="s">
        <v>493</v>
      </c>
      <c r="P86" t="s">
        <v>494</v>
      </c>
      <c r="Q86" t="s">
        <v>494</v>
      </c>
      <c r="R86" t="s">
        <v>541</v>
      </c>
      <c r="S86" t="s">
        <v>542</v>
      </c>
      <c r="T86">
        <v>13004</v>
      </c>
      <c r="U86" t="s">
        <v>99</v>
      </c>
      <c r="V86" t="s">
        <v>524</v>
      </c>
      <c r="W86" t="s">
        <v>491</v>
      </c>
      <c r="X86">
        <v>514214</v>
      </c>
      <c r="Y86" s="18">
        <v>38935</v>
      </c>
      <c r="Z86" t="s">
        <v>506</v>
      </c>
      <c r="AA86" t="s">
        <v>493</v>
      </c>
      <c r="AB86" t="s">
        <v>494</v>
      </c>
      <c r="AC86" t="s">
        <v>494</v>
      </c>
      <c r="EH86" t="s">
        <v>543</v>
      </c>
      <c r="EI86" t="s">
        <v>544</v>
      </c>
      <c r="EJ86">
        <v>13004</v>
      </c>
      <c r="EK86" t="s">
        <v>99</v>
      </c>
      <c r="EL86">
        <v>451628</v>
      </c>
      <c r="EM86" t="s">
        <v>545</v>
      </c>
      <c r="EN86" t="s">
        <v>546</v>
      </c>
      <c r="EO86" t="s">
        <v>501</v>
      </c>
      <c r="EQ86" t="s">
        <v>94</v>
      </c>
    </row>
    <row r="87" spans="1:147" x14ac:dyDescent="0.35">
      <c r="A87">
        <v>242665</v>
      </c>
      <c r="B87">
        <v>46845</v>
      </c>
      <c r="C87" t="s">
        <v>581</v>
      </c>
      <c r="D87">
        <v>35</v>
      </c>
      <c r="E87" t="s">
        <v>679</v>
      </c>
      <c r="F87" t="s">
        <v>704</v>
      </c>
      <c r="G87" t="s">
        <v>628</v>
      </c>
      <c r="H87">
        <v>83006</v>
      </c>
      <c r="I87" t="s">
        <v>261</v>
      </c>
      <c r="J87" t="s">
        <v>524</v>
      </c>
      <c r="K87" t="s">
        <v>491</v>
      </c>
      <c r="L87">
        <v>523959</v>
      </c>
      <c r="M87" s="18">
        <v>38895</v>
      </c>
      <c r="N87" t="s">
        <v>506</v>
      </c>
      <c r="O87" t="s">
        <v>493</v>
      </c>
      <c r="P87" t="s">
        <v>494</v>
      </c>
      <c r="Q87" t="s">
        <v>494</v>
      </c>
      <c r="R87" t="s">
        <v>680</v>
      </c>
      <c r="S87" t="s">
        <v>681</v>
      </c>
      <c r="T87">
        <v>83006</v>
      </c>
      <c r="U87" t="s">
        <v>261</v>
      </c>
      <c r="V87" t="s">
        <v>505</v>
      </c>
      <c r="W87" t="s">
        <v>491</v>
      </c>
      <c r="X87">
        <v>519855</v>
      </c>
      <c r="Y87" s="18">
        <v>39106</v>
      </c>
      <c r="Z87" t="s">
        <v>506</v>
      </c>
      <c r="AA87" t="s">
        <v>493</v>
      </c>
      <c r="AB87" t="s">
        <v>494</v>
      </c>
      <c r="AC87" t="s">
        <v>494</v>
      </c>
      <c r="EH87" t="s">
        <v>784</v>
      </c>
      <c r="EI87" t="s">
        <v>657</v>
      </c>
      <c r="EJ87">
        <v>83006</v>
      </c>
      <c r="EK87" t="s">
        <v>261</v>
      </c>
      <c r="EL87">
        <v>132812</v>
      </c>
      <c r="EM87" t="s">
        <v>785</v>
      </c>
      <c r="EN87" t="s">
        <v>786</v>
      </c>
      <c r="EO87" t="s">
        <v>501</v>
      </c>
      <c r="EQ87" t="s">
        <v>94</v>
      </c>
    </row>
    <row r="88" spans="1:147" x14ac:dyDescent="0.35">
      <c r="A88">
        <v>240717</v>
      </c>
      <c r="B88">
        <v>46845</v>
      </c>
      <c r="C88" t="s">
        <v>581</v>
      </c>
      <c r="D88">
        <v>36</v>
      </c>
      <c r="E88" t="s">
        <v>540</v>
      </c>
      <c r="F88" t="s">
        <v>552</v>
      </c>
      <c r="G88" t="s">
        <v>553</v>
      </c>
      <c r="H88">
        <v>13004</v>
      </c>
      <c r="I88" t="s">
        <v>99</v>
      </c>
      <c r="J88" t="s">
        <v>505</v>
      </c>
      <c r="K88" t="s">
        <v>491</v>
      </c>
      <c r="L88">
        <v>537649</v>
      </c>
      <c r="M88" s="18">
        <v>39174</v>
      </c>
      <c r="N88" t="s">
        <v>506</v>
      </c>
      <c r="O88" t="s">
        <v>493</v>
      </c>
      <c r="P88" t="s">
        <v>494</v>
      </c>
      <c r="Q88" t="s">
        <v>494</v>
      </c>
      <c r="R88" t="s">
        <v>550</v>
      </c>
      <c r="S88" t="s">
        <v>551</v>
      </c>
      <c r="T88">
        <v>13004</v>
      </c>
      <c r="U88" t="s">
        <v>99</v>
      </c>
      <c r="V88" t="s">
        <v>505</v>
      </c>
      <c r="W88" t="s">
        <v>491</v>
      </c>
      <c r="X88">
        <v>535089</v>
      </c>
      <c r="Y88" s="18">
        <v>39098</v>
      </c>
      <c r="Z88" t="s">
        <v>506</v>
      </c>
      <c r="AA88" t="s">
        <v>493</v>
      </c>
      <c r="AB88" t="s">
        <v>494</v>
      </c>
      <c r="AC88" t="s">
        <v>495</v>
      </c>
      <c r="EH88" t="s">
        <v>543</v>
      </c>
      <c r="EI88" t="s">
        <v>544</v>
      </c>
      <c r="EJ88">
        <v>13004</v>
      </c>
      <c r="EK88" t="s">
        <v>99</v>
      </c>
      <c r="EL88">
        <v>451628</v>
      </c>
      <c r="EM88" t="s">
        <v>545</v>
      </c>
      <c r="EN88" t="s">
        <v>546</v>
      </c>
      <c r="EO88" t="s">
        <v>501</v>
      </c>
      <c r="EQ88" t="s">
        <v>94</v>
      </c>
    </row>
    <row r="89" spans="1:147" x14ac:dyDescent="0.35">
      <c r="A89">
        <v>242666</v>
      </c>
      <c r="B89">
        <v>46845</v>
      </c>
      <c r="C89" t="s">
        <v>581</v>
      </c>
      <c r="D89">
        <v>37</v>
      </c>
      <c r="E89" t="s">
        <v>684</v>
      </c>
      <c r="F89" t="s">
        <v>688</v>
      </c>
      <c r="G89" t="s">
        <v>689</v>
      </c>
      <c r="H89">
        <v>83006</v>
      </c>
      <c r="I89" t="s">
        <v>261</v>
      </c>
      <c r="J89" t="s">
        <v>505</v>
      </c>
      <c r="K89" t="s">
        <v>491</v>
      </c>
      <c r="L89">
        <v>540148</v>
      </c>
      <c r="M89" s="18">
        <v>39393</v>
      </c>
      <c r="N89" t="s">
        <v>506</v>
      </c>
      <c r="O89" t="s">
        <v>493</v>
      </c>
      <c r="P89" t="s">
        <v>494</v>
      </c>
      <c r="Q89" t="s">
        <v>494</v>
      </c>
      <c r="R89" t="s">
        <v>691</v>
      </c>
      <c r="S89" t="s">
        <v>692</v>
      </c>
      <c r="T89">
        <v>83006</v>
      </c>
      <c r="U89" t="s">
        <v>261</v>
      </c>
      <c r="V89" t="s">
        <v>505</v>
      </c>
      <c r="W89" t="s">
        <v>491</v>
      </c>
      <c r="X89">
        <v>552687</v>
      </c>
      <c r="Y89" s="18">
        <v>39318</v>
      </c>
      <c r="Z89" t="s">
        <v>506</v>
      </c>
      <c r="AA89" t="s">
        <v>493</v>
      </c>
      <c r="AB89" t="s">
        <v>494</v>
      </c>
      <c r="AC89" t="s">
        <v>494</v>
      </c>
      <c r="EH89" t="s">
        <v>784</v>
      </c>
      <c r="EI89" t="s">
        <v>657</v>
      </c>
      <c r="EJ89">
        <v>83006</v>
      </c>
      <c r="EK89" t="s">
        <v>261</v>
      </c>
      <c r="EL89">
        <v>132812</v>
      </c>
      <c r="EM89" t="s">
        <v>785</v>
      </c>
      <c r="EN89" t="s">
        <v>786</v>
      </c>
      <c r="EO89" t="s">
        <v>501</v>
      </c>
      <c r="EQ89" t="s">
        <v>94</v>
      </c>
    </row>
    <row r="90" spans="1:147" x14ac:dyDescent="0.35">
      <c r="A90">
        <v>241991</v>
      </c>
      <c r="B90">
        <v>46842</v>
      </c>
      <c r="C90" t="s">
        <v>761</v>
      </c>
      <c r="D90">
        <v>117</v>
      </c>
      <c r="E90" t="s">
        <v>629</v>
      </c>
      <c r="F90" t="s">
        <v>762</v>
      </c>
      <c r="G90" t="s">
        <v>763</v>
      </c>
      <c r="H90">
        <v>98008</v>
      </c>
      <c r="I90" t="s">
        <v>290</v>
      </c>
      <c r="J90" t="s">
        <v>875</v>
      </c>
      <c r="K90" t="s">
        <v>491</v>
      </c>
      <c r="L90">
        <v>506665</v>
      </c>
      <c r="M90" s="18">
        <v>27000</v>
      </c>
      <c r="N90" t="s">
        <v>492</v>
      </c>
      <c r="O90" t="s">
        <v>493</v>
      </c>
      <c r="P90" t="s">
        <v>494</v>
      </c>
      <c r="Q90" t="s">
        <v>495</v>
      </c>
      <c r="EH90" t="s">
        <v>749</v>
      </c>
      <c r="EI90" t="s">
        <v>750</v>
      </c>
      <c r="EJ90">
        <v>98008</v>
      </c>
      <c r="EK90" t="s">
        <v>290</v>
      </c>
      <c r="EL90">
        <v>26060</v>
      </c>
      <c r="EM90" t="s">
        <v>751</v>
      </c>
      <c r="EN90" t="s">
        <v>752</v>
      </c>
      <c r="EO90" t="s">
        <v>501</v>
      </c>
      <c r="EQ90" t="s">
        <v>94</v>
      </c>
    </row>
    <row r="91" spans="1:147" x14ac:dyDescent="0.35">
      <c r="A91">
        <v>242557</v>
      </c>
      <c r="B91">
        <v>46842</v>
      </c>
      <c r="C91" t="s">
        <v>761</v>
      </c>
      <c r="D91">
        <v>118</v>
      </c>
      <c r="E91" t="s">
        <v>488</v>
      </c>
      <c r="F91" t="s">
        <v>489</v>
      </c>
      <c r="G91" t="s">
        <v>490</v>
      </c>
      <c r="H91">
        <v>13027</v>
      </c>
      <c r="I91" t="s">
        <v>93</v>
      </c>
      <c r="J91" t="s">
        <v>875</v>
      </c>
      <c r="K91" t="s">
        <v>491</v>
      </c>
      <c r="L91">
        <v>241044</v>
      </c>
      <c r="M91" s="18">
        <v>31931</v>
      </c>
      <c r="N91" t="s">
        <v>492</v>
      </c>
      <c r="O91" t="s">
        <v>493</v>
      </c>
      <c r="P91" t="s">
        <v>494</v>
      </c>
      <c r="Q91" t="s">
        <v>495</v>
      </c>
      <c r="EH91" t="s">
        <v>497</v>
      </c>
      <c r="EI91" t="s">
        <v>498</v>
      </c>
      <c r="EJ91">
        <v>13027</v>
      </c>
      <c r="EK91" t="s">
        <v>93</v>
      </c>
      <c r="EL91">
        <v>510271</v>
      </c>
      <c r="EM91" t="s">
        <v>499</v>
      </c>
      <c r="EN91" t="s">
        <v>500</v>
      </c>
      <c r="EO91" t="s">
        <v>501</v>
      </c>
      <c r="EQ91" t="s">
        <v>94</v>
      </c>
    </row>
    <row r="92" spans="1:147" x14ac:dyDescent="0.35">
      <c r="A92">
        <v>242877</v>
      </c>
      <c r="B92">
        <v>46842</v>
      </c>
      <c r="C92" t="s">
        <v>761</v>
      </c>
      <c r="D92">
        <v>119</v>
      </c>
      <c r="E92" t="s">
        <v>632</v>
      </c>
      <c r="F92" t="s">
        <v>630</v>
      </c>
      <c r="G92" t="s">
        <v>853</v>
      </c>
      <c r="H92">
        <v>98008</v>
      </c>
      <c r="I92" t="s">
        <v>290</v>
      </c>
      <c r="J92" t="s">
        <v>875</v>
      </c>
      <c r="K92" t="s">
        <v>491</v>
      </c>
      <c r="L92">
        <v>43398</v>
      </c>
      <c r="M92" s="18">
        <v>28996</v>
      </c>
      <c r="N92" t="s">
        <v>492</v>
      </c>
      <c r="O92" t="s">
        <v>507</v>
      </c>
      <c r="P92" t="s">
        <v>494</v>
      </c>
      <c r="Q92" t="s">
        <v>494</v>
      </c>
      <c r="EH92" t="s">
        <v>749</v>
      </c>
      <c r="EI92" t="s">
        <v>750</v>
      </c>
      <c r="EJ92">
        <v>98008</v>
      </c>
      <c r="EK92" t="s">
        <v>290</v>
      </c>
      <c r="EL92">
        <v>26060</v>
      </c>
      <c r="EM92" t="s">
        <v>751</v>
      </c>
      <c r="EN92" t="s">
        <v>752</v>
      </c>
      <c r="EO92" t="s">
        <v>501</v>
      </c>
      <c r="EQ92" t="s">
        <v>94</v>
      </c>
    </row>
    <row r="93" spans="1:147" x14ac:dyDescent="0.35">
      <c r="A93">
        <v>242765</v>
      </c>
      <c r="B93">
        <v>46842</v>
      </c>
      <c r="C93" t="s">
        <v>761</v>
      </c>
      <c r="D93">
        <v>120</v>
      </c>
      <c r="E93" t="s">
        <v>525</v>
      </c>
      <c r="F93" t="s">
        <v>843</v>
      </c>
      <c r="G93" t="s">
        <v>844</v>
      </c>
      <c r="H93">
        <v>13027</v>
      </c>
      <c r="I93" t="s">
        <v>93</v>
      </c>
      <c r="J93" t="s">
        <v>875</v>
      </c>
      <c r="K93" t="s">
        <v>491</v>
      </c>
      <c r="L93">
        <v>510159</v>
      </c>
      <c r="M93" s="18">
        <v>26589</v>
      </c>
      <c r="N93" t="s">
        <v>492</v>
      </c>
      <c r="O93" t="s">
        <v>493</v>
      </c>
      <c r="P93" t="s">
        <v>494</v>
      </c>
      <c r="Q93" t="s">
        <v>494</v>
      </c>
      <c r="EH93" t="s">
        <v>497</v>
      </c>
      <c r="EI93" t="s">
        <v>498</v>
      </c>
      <c r="EJ93">
        <v>13027</v>
      </c>
      <c r="EK93" t="s">
        <v>93</v>
      </c>
      <c r="EL93">
        <v>510271</v>
      </c>
      <c r="EM93" t="s">
        <v>499</v>
      </c>
      <c r="EN93" t="s">
        <v>500</v>
      </c>
      <c r="EO93" t="s">
        <v>501</v>
      </c>
      <c r="EQ93" t="s">
        <v>94</v>
      </c>
    </row>
    <row r="94" spans="1:147" x14ac:dyDescent="0.35">
      <c r="A94">
        <v>242879</v>
      </c>
      <c r="B94">
        <v>46842</v>
      </c>
      <c r="C94" t="s">
        <v>761</v>
      </c>
      <c r="D94">
        <v>121</v>
      </c>
      <c r="E94" t="s">
        <v>636</v>
      </c>
      <c r="F94" t="s">
        <v>855</v>
      </c>
      <c r="G94" t="s">
        <v>856</v>
      </c>
      <c r="H94">
        <v>98008</v>
      </c>
      <c r="I94" t="s">
        <v>290</v>
      </c>
      <c r="J94" t="s">
        <v>875</v>
      </c>
      <c r="K94" t="s">
        <v>491</v>
      </c>
      <c r="L94">
        <v>459313</v>
      </c>
      <c r="M94" s="18">
        <v>25029</v>
      </c>
      <c r="N94" t="s">
        <v>492</v>
      </c>
      <c r="O94" t="s">
        <v>493</v>
      </c>
      <c r="P94" t="s">
        <v>494</v>
      </c>
      <c r="Q94" t="s">
        <v>495</v>
      </c>
      <c r="EH94" t="s">
        <v>749</v>
      </c>
      <c r="EI94" t="s">
        <v>750</v>
      </c>
      <c r="EJ94">
        <v>98008</v>
      </c>
      <c r="EK94" t="s">
        <v>290</v>
      </c>
      <c r="EL94">
        <v>26060</v>
      </c>
      <c r="EM94" t="s">
        <v>751</v>
      </c>
      <c r="EN94" t="s">
        <v>752</v>
      </c>
      <c r="EO94" t="s">
        <v>501</v>
      </c>
      <c r="EQ94" t="s">
        <v>94</v>
      </c>
    </row>
    <row r="95" spans="1:147" x14ac:dyDescent="0.35">
      <c r="A95">
        <v>242766</v>
      </c>
      <c r="B95">
        <v>46842</v>
      </c>
      <c r="C95" t="s">
        <v>761</v>
      </c>
      <c r="D95">
        <v>122</v>
      </c>
      <c r="E95" t="s">
        <v>529</v>
      </c>
      <c r="F95" t="s">
        <v>496</v>
      </c>
      <c r="G95" t="s">
        <v>490</v>
      </c>
      <c r="H95">
        <v>13027</v>
      </c>
      <c r="I95" t="s">
        <v>93</v>
      </c>
      <c r="J95" t="s">
        <v>875</v>
      </c>
      <c r="K95" t="s">
        <v>491</v>
      </c>
      <c r="L95">
        <v>412818</v>
      </c>
      <c r="M95" s="18">
        <v>25678</v>
      </c>
      <c r="N95" t="s">
        <v>492</v>
      </c>
      <c r="O95" t="s">
        <v>493</v>
      </c>
      <c r="P95" t="s">
        <v>494</v>
      </c>
      <c r="Q95" t="s">
        <v>494</v>
      </c>
      <c r="EH95" t="s">
        <v>497</v>
      </c>
      <c r="EI95" t="s">
        <v>498</v>
      </c>
      <c r="EJ95">
        <v>13027</v>
      </c>
      <c r="EK95" t="s">
        <v>93</v>
      </c>
      <c r="EL95">
        <v>510271</v>
      </c>
      <c r="EM95" t="s">
        <v>499</v>
      </c>
      <c r="EN95" t="s">
        <v>500</v>
      </c>
      <c r="EO95" t="s">
        <v>501</v>
      </c>
      <c r="EQ95" t="s">
        <v>94</v>
      </c>
    </row>
    <row r="96" spans="1:147" x14ac:dyDescent="0.35">
      <c r="A96">
        <v>242549</v>
      </c>
      <c r="B96">
        <v>46841</v>
      </c>
      <c r="C96" t="s">
        <v>720</v>
      </c>
      <c r="D96">
        <v>73</v>
      </c>
      <c r="E96" t="s">
        <v>655</v>
      </c>
      <c r="F96" t="s">
        <v>816</v>
      </c>
      <c r="G96" t="s">
        <v>617</v>
      </c>
      <c r="H96">
        <v>84010</v>
      </c>
      <c r="I96" t="s">
        <v>281</v>
      </c>
      <c r="J96" t="s">
        <v>875</v>
      </c>
      <c r="K96" t="s">
        <v>491</v>
      </c>
      <c r="L96">
        <v>345266</v>
      </c>
      <c r="M96" s="18">
        <v>25587</v>
      </c>
      <c r="N96" t="s">
        <v>506</v>
      </c>
      <c r="O96" t="s">
        <v>493</v>
      </c>
      <c r="P96" t="s">
        <v>494</v>
      </c>
      <c r="Q96" t="s">
        <v>495</v>
      </c>
      <c r="EH96" t="s">
        <v>658</v>
      </c>
      <c r="EI96" t="s">
        <v>659</v>
      </c>
      <c r="EJ96">
        <v>84010</v>
      </c>
      <c r="EK96" t="s">
        <v>281</v>
      </c>
      <c r="EL96">
        <v>444519</v>
      </c>
      <c r="EN96" t="s">
        <v>660</v>
      </c>
      <c r="EO96" t="s">
        <v>501</v>
      </c>
      <c r="EQ96" t="s">
        <v>94</v>
      </c>
    </row>
    <row r="97" spans="1:147" x14ac:dyDescent="0.35">
      <c r="A97">
        <v>240719</v>
      </c>
      <c r="B97">
        <v>46841</v>
      </c>
      <c r="C97" t="s">
        <v>720</v>
      </c>
      <c r="D97">
        <v>74</v>
      </c>
      <c r="E97" t="s">
        <v>540</v>
      </c>
      <c r="F97" t="s">
        <v>721</v>
      </c>
      <c r="G97" t="s">
        <v>722</v>
      </c>
      <c r="H97">
        <v>13004</v>
      </c>
      <c r="I97" t="s">
        <v>99</v>
      </c>
      <c r="J97" t="s">
        <v>875</v>
      </c>
      <c r="K97" t="s">
        <v>491</v>
      </c>
      <c r="L97">
        <v>65613</v>
      </c>
      <c r="M97" s="18">
        <v>29106</v>
      </c>
      <c r="N97" t="s">
        <v>506</v>
      </c>
      <c r="O97" t="s">
        <v>493</v>
      </c>
      <c r="P97" t="s">
        <v>494</v>
      </c>
      <c r="Q97" t="s">
        <v>494</v>
      </c>
      <c r="EH97" t="s">
        <v>543</v>
      </c>
      <c r="EI97" t="s">
        <v>544</v>
      </c>
      <c r="EJ97">
        <v>13004</v>
      </c>
      <c r="EK97" t="s">
        <v>99</v>
      </c>
      <c r="EL97">
        <v>451628</v>
      </c>
      <c r="EM97" t="s">
        <v>545</v>
      </c>
      <c r="EN97" t="s">
        <v>546</v>
      </c>
      <c r="EO97" t="s">
        <v>501</v>
      </c>
      <c r="EQ97" t="s">
        <v>94</v>
      </c>
    </row>
    <row r="98" spans="1:147" x14ac:dyDescent="0.35">
      <c r="A98">
        <v>242004</v>
      </c>
      <c r="B98">
        <v>46841</v>
      </c>
      <c r="C98" t="s">
        <v>720</v>
      </c>
      <c r="D98">
        <v>75</v>
      </c>
      <c r="E98" t="s">
        <v>629</v>
      </c>
      <c r="F98" t="s">
        <v>768</v>
      </c>
      <c r="G98" t="s">
        <v>657</v>
      </c>
      <c r="H98">
        <v>98008</v>
      </c>
      <c r="I98" t="s">
        <v>290</v>
      </c>
      <c r="J98" t="s">
        <v>875</v>
      </c>
      <c r="K98" t="s">
        <v>491</v>
      </c>
      <c r="L98">
        <v>589329</v>
      </c>
      <c r="M98" s="18">
        <v>27403</v>
      </c>
      <c r="N98" t="s">
        <v>506</v>
      </c>
      <c r="O98" t="s">
        <v>493</v>
      </c>
      <c r="P98" t="s">
        <v>494</v>
      </c>
      <c r="Q98" t="s">
        <v>495</v>
      </c>
      <c r="EH98" t="s">
        <v>749</v>
      </c>
      <c r="EI98" t="s">
        <v>750</v>
      </c>
      <c r="EJ98">
        <v>98008</v>
      </c>
      <c r="EK98" t="s">
        <v>290</v>
      </c>
      <c r="EL98">
        <v>26060</v>
      </c>
      <c r="EM98" t="s">
        <v>751</v>
      </c>
      <c r="EN98" t="s">
        <v>752</v>
      </c>
      <c r="EO98" t="s">
        <v>501</v>
      </c>
      <c r="EQ98" t="s">
        <v>94</v>
      </c>
    </row>
    <row r="99" spans="1:147" x14ac:dyDescent="0.35">
      <c r="A99">
        <v>242744</v>
      </c>
      <c r="B99">
        <v>46841</v>
      </c>
      <c r="C99" t="s">
        <v>720</v>
      </c>
      <c r="D99">
        <v>76</v>
      </c>
      <c r="E99" t="s">
        <v>679</v>
      </c>
      <c r="F99" t="s">
        <v>829</v>
      </c>
      <c r="G99" t="s">
        <v>830</v>
      </c>
      <c r="H99">
        <v>83006</v>
      </c>
      <c r="I99" t="s">
        <v>261</v>
      </c>
      <c r="J99" t="s">
        <v>875</v>
      </c>
      <c r="K99" t="s">
        <v>491</v>
      </c>
      <c r="L99">
        <v>463887</v>
      </c>
      <c r="M99" s="18">
        <v>25413</v>
      </c>
      <c r="N99" t="s">
        <v>506</v>
      </c>
      <c r="O99" t="s">
        <v>493</v>
      </c>
      <c r="P99" t="s">
        <v>494</v>
      </c>
      <c r="Q99" t="s">
        <v>495</v>
      </c>
      <c r="EH99" t="s">
        <v>784</v>
      </c>
      <c r="EI99" t="s">
        <v>657</v>
      </c>
      <c r="EJ99">
        <v>83006</v>
      </c>
      <c r="EK99" t="s">
        <v>261</v>
      </c>
      <c r="EL99">
        <v>132812</v>
      </c>
      <c r="EM99" t="s">
        <v>785</v>
      </c>
      <c r="EN99" t="s">
        <v>786</v>
      </c>
      <c r="EO99" t="s">
        <v>501</v>
      </c>
      <c r="EQ99" t="s">
        <v>94</v>
      </c>
    </row>
    <row r="100" spans="1:147" x14ac:dyDescent="0.35">
      <c r="A100">
        <v>242550</v>
      </c>
      <c r="B100">
        <v>46841</v>
      </c>
      <c r="C100" t="s">
        <v>720</v>
      </c>
      <c r="D100">
        <v>77</v>
      </c>
      <c r="E100" t="s">
        <v>661</v>
      </c>
      <c r="F100" t="s">
        <v>817</v>
      </c>
      <c r="G100" t="s">
        <v>818</v>
      </c>
      <c r="H100">
        <v>84010</v>
      </c>
      <c r="I100" t="s">
        <v>281</v>
      </c>
      <c r="J100" t="s">
        <v>875</v>
      </c>
      <c r="K100" t="s">
        <v>491</v>
      </c>
      <c r="L100">
        <v>491182</v>
      </c>
      <c r="M100" s="18">
        <v>26345</v>
      </c>
      <c r="N100" t="s">
        <v>506</v>
      </c>
      <c r="O100" t="s">
        <v>493</v>
      </c>
      <c r="P100" t="s">
        <v>494</v>
      </c>
      <c r="Q100" t="s">
        <v>494</v>
      </c>
      <c r="EH100" t="s">
        <v>658</v>
      </c>
      <c r="EI100" t="s">
        <v>659</v>
      </c>
      <c r="EJ100">
        <v>84010</v>
      </c>
      <c r="EK100" t="s">
        <v>281</v>
      </c>
      <c r="EL100">
        <v>444519</v>
      </c>
      <c r="EN100" t="s">
        <v>660</v>
      </c>
      <c r="EO100" t="s">
        <v>501</v>
      </c>
      <c r="EQ100" t="s">
        <v>94</v>
      </c>
    </row>
    <row r="101" spans="1:147" x14ac:dyDescent="0.35">
      <c r="A101">
        <v>241378</v>
      </c>
      <c r="B101">
        <v>46841</v>
      </c>
      <c r="C101" t="s">
        <v>720</v>
      </c>
      <c r="D101">
        <v>78</v>
      </c>
      <c r="E101" t="s">
        <v>547</v>
      </c>
      <c r="F101" t="s">
        <v>747</v>
      </c>
      <c r="G101" t="s">
        <v>748</v>
      </c>
      <c r="H101">
        <v>13004</v>
      </c>
      <c r="I101" t="s">
        <v>99</v>
      </c>
      <c r="J101" t="s">
        <v>875</v>
      </c>
      <c r="K101" t="s">
        <v>491</v>
      </c>
      <c r="L101">
        <v>78042</v>
      </c>
      <c r="M101" s="18">
        <v>28384</v>
      </c>
      <c r="N101" t="s">
        <v>506</v>
      </c>
      <c r="O101" t="s">
        <v>493</v>
      </c>
      <c r="P101" t="s">
        <v>494</v>
      </c>
      <c r="Q101" t="s">
        <v>494</v>
      </c>
      <c r="EH101" t="s">
        <v>543</v>
      </c>
      <c r="EI101" t="s">
        <v>544</v>
      </c>
      <c r="EJ101">
        <v>13004</v>
      </c>
      <c r="EK101" t="s">
        <v>99</v>
      </c>
      <c r="EL101">
        <v>451628</v>
      </c>
      <c r="EM101" t="s">
        <v>545</v>
      </c>
      <c r="EN101" t="s">
        <v>546</v>
      </c>
      <c r="EO101" t="s">
        <v>501</v>
      </c>
      <c r="EQ101" t="s">
        <v>94</v>
      </c>
    </row>
    <row r="102" spans="1:147" x14ac:dyDescent="0.35">
      <c r="A102">
        <v>242745</v>
      </c>
      <c r="B102">
        <v>46841</v>
      </c>
      <c r="C102" t="s">
        <v>720</v>
      </c>
      <c r="D102">
        <v>79</v>
      </c>
      <c r="E102" t="s">
        <v>684</v>
      </c>
      <c r="F102" t="s">
        <v>688</v>
      </c>
      <c r="G102" t="s">
        <v>831</v>
      </c>
      <c r="H102">
        <v>83006</v>
      </c>
      <c r="I102" t="s">
        <v>261</v>
      </c>
      <c r="J102" t="s">
        <v>875</v>
      </c>
      <c r="K102" t="s">
        <v>491</v>
      </c>
      <c r="L102">
        <v>355074</v>
      </c>
      <c r="M102" s="18">
        <v>26484</v>
      </c>
      <c r="N102" t="s">
        <v>506</v>
      </c>
      <c r="O102" t="s">
        <v>493</v>
      </c>
      <c r="P102" t="s">
        <v>494</v>
      </c>
      <c r="Q102" t="s">
        <v>495</v>
      </c>
      <c r="EH102" t="s">
        <v>784</v>
      </c>
      <c r="EI102" t="s">
        <v>657</v>
      </c>
      <c r="EJ102">
        <v>83006</v>
      </c>
      <c r="EK102" t="s">
        <v>261</v>
      </c>
      <c r="EL102">
        <v>132812</v>
      </c>
      <c r="EM102" t="s">
        <v>785</v>
      </c>
      <c r="EN102" t="s">
        <v>786</v>
      </c>
      <c r="EO102" t="s">
        <v>501</v>
      </c>
      <c r="EQ102" t="s">
        <v>94</v>
      </c>
    </row>
    <row r="103" spans="1:147" x14ac:dyDescent="0.35">
      <c r="A103">
        <v>242748</v>
      </c>
      <c r="B103">
        <v>46841</v>
      </c>
      <c r="C103" t="s">
        <v>720</v>
      </c>
      <c r="D103">
        <v>80</v>
      </c>
      <c r="E103" t="s">
        <v>687</v>
      </c>
      <c r="F103" t="s">
        <v>832</v>
      </c>
      <c r="G103" t="s">
        <v>833</v>
      </c>
      <c r="H103">
        <v>83006</v>
      </c>
      <c r="I103" t="s">
        <v>261</v>
      </c>
      <c r="J103" t="s">
        <v>875</v>
      </c>
      <c r="K103" t="s">
        <v>491</v>
      </c>
      <c r="L103">
        <v>434004</v>
      </c>
      <c r="M103" s="18">
        <v>26476</v>
      </c>
      <c r="N103" t="s">
        <v>506</v>
      </c>
      <c r="O103" t="s">
        <v>493</v>
      </c>
      <c r="P103" t="s">
        <v>494</v>
      </c>
      <c r="Q103" t="s">
        <v>495</v>
      </c>
      <c r="EH103" t="s">
        <v>784</v>
      </c>
      <c r="EI103" t="s">
        <v>657</v>
      </c>
      <c r="EJ103">
        <v>83006</v>
      </c>
      <c r="EK103" t="s">
        <v>261</v>
      </c>
      <c r="EL103">
        <v>132812</v>
      </c>
      <c r="EM103" t="s">
        <v>785</v>
      </c>
      <c r="EN103" t="s">
        <v>786</v>
      </c>
      <c r="EO103" t="s">
        <v>501</v>
      </c>
      <c r="EQ103" t="s">
        <v>94</v>
      </c>
    </row>
    <row r="104" spans="1:147" x14ac:dyDescent="0.35">
      <c r="A104">
        <v>242940</v>
      </c>
      <c r="B104">
        <v>46841</v>
      </c>
      <c r="C104" t="s">
        <v>720</v>
      </c>
      <c r="D104">
        <v>81</v>
      </c>
      <c r="E104" t="s">
        <v>673</v>
      </c>
      <c r="F104" t="s">
        <v>857</v>
      </c>
      <c r="G104" t="s">
        <v>657</v>
      </c>
      <c r="H104">
        <v>84010</v>
      </c>
      <c r="I104" t="s">
        <v>281</v>
      </c>
      <c r="J104" t="s">
        <v>875</v>
      </c>
      <c r="K104" t="s">
        <v>491</v>
      </c>
      <c r="L104">
        <v>4733</v>
      </c>
      <c r="M104" s="18">
        <v>27641</v>
      </c>
      <c r="N104" t="s">
        <v>506</v>
      </c>
      <c r="O104" t="s">
        <v>493</v>
      </c>
      <c r="P104" t="s">
        <v>494</v>
      </c>
      <c r="Q104" t="s">
        <v>494</v>
      </c>
      <c r="EH104" t="s">
        <v>658</v>
      </c>
      <c r="EI104" t="s">
        <v>659</v>
      </c>
      <c r="EJ104">
        <v>84010</v>
      </c>
      <c r="EK104" t="s">
        <v>281</v>
      </c>
      <c r="EL104">
        <v>444519</v>
      </c>
      <c r="EN104" t="s">
        <v>660</v>
      </c>
      <c r="EO104" t="s">
        <v>501</v>
      </c>
      <c r="EQ104" t="s">
        <v>94</v>
      </c>
    </row>
    <row r="105" spans="1:147" x14ac:dyDescent="0.35">
      <c r="A105">
        <v>242966</v>
      </c>
      <c r="B105">
        <v>46841</v>
      </c>
      <c r="C105" t="s">
        <v>720</v>
      </c>
      <c r="D105">
        <v>82</v>
      </c>
      <c r="E105" t="s">
        <v>690</v>
      </c>
      <c r="F105" t="s">
        <v>859</v>
      </c>
      <c r="G105" t="s">
        <v>860</v>
      </c>
      <c r="H105">
        <v>83006</v>
      </c>
      <c r="I105" t="s">
        <v>261</v>
      </c>
      <c r="J105" t="s">
        <v>875</v>
      </c>
      <c r="K105" t="s">
        <v>491</v>
      </c>
      <c r="L105">
        <v>20303</v>
      </c>
      <c r="M105" s="18">
        <v>23492</v>
      </c>
      <c r="N105" t="s">
        <v>506</v>
      </c>
      <c r="O105" t="s">
        <v>493</v>
      </c>
      <c r="P105" t="s">
        <v>494</v>
      </c>
      <c r="Q105" t="s">
        <v>495</v>
      </c>
      <c r="EH105" t="s">
        <v>784</v>
      </c>
      <c r="EI105" t="s">
        <v>657</v>
      </c>
      <c r="EJ105">
        <v>83006</v>
      </c>
      <c r="EK105" t="s">
        <v>261</v>
      </c>
      <c r="EL105">
        <v>132812</v>
      </c>
      <c r="EM105" t="s">
        <v>785</v>
      </c>
      <c r="EN105" t="s">
        <v>786</v>
      </c>
      <c r="EO105" t="s">
        <v>501</v>
      </c>
      <c r="EQ105" t="s">
        <v>94</v>
      </c>
    </row>
    <row r="106" spans="1:147" x14ac:dyDescent="0.35">
      <c r="A106">
        <v>242967</v>
      </c>
      <c r="B106">
        <v>46841</v>
      </c>
      <c r="C106" t="s">
        <v>720</v>
      </c>
      <c r="D106">
        <v>83</v>
      </c>
      <c r="E106" t="s">
        <v>861</v>
      </c>
      <c r="F106" t="s">
        <v>862</v>
      </c>
      <c r="G106" t="s">
        <v>823</v>
      </c>
      <c r="H106">
        <v>83006</v>
      </c>
      <c r="I106" t="s">
        <v>261</v>
      </c>
      <c r="J106" t="s">
        <v>875</v>
      </c>
      <c r="K106" t="s">
        <v>491</v>
      </c>
      <c r="L106">
        <v>197217</v>
      </c>
      <c r="M106" s="18">
        <v>24134</v>
      </c>
      <c r="N106" t="s">
        <v>506</v>
      </c>
      <c r="O106" t="s">
        <v>493</v>
      </c>
      <c r="P106" t="s">
        <v>494</v>
      </c>
      <c r="Q106" t="s">
        <v>495</v>
      </c>
      <c r="EH106" t="s">
        <v>784</v>
      </c>
      <c r="EI106" t="s">
        <v>657</v>
      </c>
      <c r="EJ106">
        <v>83006</v>
      </c>
      <c r="EK106" t="s">
        <v>261</v>
      </c>
      <c r="EL106">
        <v>132812</v>
      </c>
      <c r="EM106" t="s">
        <v>785</v>
      </c>
      <c r="EN106" t="s">
        <v>786</v>
      </c>
      <c r="EO106" t="s">
        <v>501</v>
      </c>
      <c r="EQ106" t="s">
        <v>94</v>
      </c>
    </row>
    <row r="107" spans="1:147" x14ac:dyDescent="0.35">
      <c r="A107">
        <v>242427</v>
      </c>
      <c r="B107">
        <v>46847</v>
      </c>
      <c r="C107" t="s">
        <v>783</v>
      </c>
      <c r="D107">
        <v>66</v>
      </c>
      <c r="E107" t="s">
        <v>679</v>
      </c>
      <c r="F107" t="s">
        <v>698</v>
      </c>
      <c r="G107" t="s">
        <v>748</v>
      </c>
      <c r="H107">
        <v>83006</v>
      </c>
      <c r="I107" t="s">
        <v>261</v>
      </c>
      <c r="J107" t="s">
        <v>875</v>
      </c>
      <c r="K107" t="s">
        <v>491</v>
      </c>
      <c r="L107">
        <v>446349</v>
      </c>
      <c r="M107" s="18">
        <v>28965</v>
      </c>
      <c r="N107" t="s">
        <v>506</v>
      </c>
      <c r="O107" t="s">
        <v>493</v>
      </c>
      <c r="P107" t="s">
        <v>494</v>
      </c>
      <c r="Q107" t="s">
        <v>495</v>
      </c>
      <c r="R107" t="s">
        <v>682</v>
      </c>
      <c r="S107" t="s">
        <v>683</v>
      </c>
      <c r="T107">
        <v>83006</v>
      </c>
      <c r="U107" t="s">
        <v>261</v>
      </c>
      <c r="V107" t="s">
        <v>875</v>
      </c>
      <c r="W107" t="s">
        <v>491</v>
      </c>
      <c r="X107">
        <v>586359</v>
      </c>
      <c r="Y107" s="18">
        <v>31934</v>
      </c>
      <c r="Z107" t="s">
        <v>506</v>
      </c>
      <c r="AA107" t="s">
        <v>767</v>
      </c>
      <c r="AB107" t="s">
        <v>494</v>
      </c>
      <c r="AC107" t="s">
        <v>495</v>
      </c>
      <c r="EH107" t="s">
        <v>784</v>
      </c>
      <c r="EI107" t="s">
        <v>657</v>
      </c>
      <c r="EJ107">
        <v>83006</v>
      </c>
      <c r="EK107" t="s">
        <v>261</v>
      </c>
      <c r="EL107">
        <v>132812</v>
      </c>
      <c r="EM107" t="s">
        <v>785</v>
      </c>
      <c r="EN107" t="s">
        <v>786</v>
      </c>
      <c r="EO107" t="s">
        <v>501</v>
      </c>
      <c r="EQ107" t="s">
        <v>94</v>
      </c>
    </row>
    <row r="108" spans="1:147" x14ac:dyDescent="0.35">
      <c r="A108">
        <v>242995</v>
      </c>
      <c r="B108">
        <v>46847</v>
      </c>
      <c r="C108" t="s">
        <v>783</v>
      </c>
      <c r="D108">
        <v>67</v>
      </c>
      <c r="E108" t="s">
        <v>614</v>
      </c>
      <c r="F108" t="s">
        <v>866</v>
      </c>
      <c r="G108" t="s">
        <v>657</v>
      </c>
      <c r="H108">
        <v>13003</v>
      </c>
      <c r="I108" t="s">
        <v>229</v>
      </c>
      <c r="J108" t="s">
        <v>875</v>
      </c>
      <c r="K108" t="s">
        <v>491</v>
      </c>
      <c r="L108">
        <v>344117</v>
      </c>
      <c r="M108" s="18">
        <v>25331</v>
      </c>
      <c r="N108" t="s">
        <v>506</v>
      </c>
      <c r="O108" t="s">
        <v>493</v>
      </c>
      <c r="P108" t="s">
        <v>494</v>
      </c>
      <c r="Q108" t="s">
        <v>495</v>
      </c>
      <c r="R108" t="s">
        <v>651</v>
      </c>
      <c r="S108" t="s">
        <v>860</v>
      </c>
      <c r="T108">
        <v>13003</v>
      </c>
      <c r="U108" t="s">
        <v>229</v>
      </c>
      <c r="V108" t="s">
        <v>875</v>
      </c>
      <c r="W108" t="s">
        <v>491</v>
      </c>
      <c r="X108">
        <v>284643</v>
      </c>
      <c r="Y108" s="18">
        <v>22598</v>
      </c>
      <c r="Z108" t="s">
        <v>506</v>
      </c>
      <c r="AA108" t="s">
        <v>493</v>
      </c>
      <c r="AB108" t="s">
        <v>494</v>
      </c>
      <c r="AC108" t="s">
        <v>494</v>
      </c>
      <c r="EH108" t="s">
        <v>863</v>
      </c>
      <c r="EI108" t="s">
        <v>626</v>
      </c>
      <c r="EJ108">
        <v>13003</v>
      </c>
      <c r="EK108" t="s">
        <v>229</v>
      </c>
      <c r="EL108">
        <v>491185</v>
      </c>
      <c r="EM108" t="s">
        <v>864</v>
      </c>
      <c r="EN108" t="s">
        <v>865</v>
      </c>
      <c r="EO108" t="s">
        <v>501</v>
      </c>
      <c r="EQ108" t="s">
        <v>94</v>
      </c>
    </row>
    <row r="109" spans="1:147" x14ac:dyDescent="0.35">
      <c r="A109">
        <v>241014</v>
      </c>
      <c r="B109">
        <v>46838</v>
      </c>
      <c r="C109" t="s">
        <v>914</v>
      </c>
      <c r="D109">
        <v>84</v>
      </c>
      <c r="E109" t="s">
        <v>533</v>
      </c>
      <c r="F109" t="s">
        <v>876</v>
      </c>
      <c r="G109" t="s">
        <v>877</v>
      </c>
      <c r="H109">
        <v>13026</v>
      </c>
      <c r="I109" t="s">
        <v>98</v>
      </c>
      <c r="J109" t="s">
        <v>875</v>
      </c>
      <c r="K109" t="s">
        <v>491</v>
      </c>
      <c r="L109">
        <v>544194</v>
      </c>
      <c r="M109" s="18">
        <v>36004</v>
      </c>
      <c r="N109" t="s">
        <v>492</v>
      </c>
      <c r="O109" t="s">
        <v>493</v>
      </c>
      <c r="P109" t="s">
        <v>494</v>
      </c>
      <c r="Q109" t="s">
        <v>494</v>
      </c>
      <c r="EH109" t="s">
        <v>536</v>
      </c>
      <c r="EI109" t="s">
        <v>537</v>
      </c>
      <c r="EJ109">
        <v>13026</v>
      </c>
      <c r="EK109" t="s">
        <v>98</v>
      </c>
      <c r="EL109">
        <v>2952</v>
      </c>
      <c r="EM109" t="s">
        <v>538</v>
      </c>
      <c r="EN109" t="s">
        <v>539</v>
      </c>
      <c r="EO109" t="s">
        <v>501</v>
      </c>
      <c r="EQ109" t="s">
        <v>94</v>
      </c>
    </row>
    <row r="110" spans="1:147" x14ac:dyDescent="0.35">
      <c r="A110">
        <v>240713</v>
      </c>
      <c r="B110">
        <v>46850</v>
      </c>
      <c r="C110" t="s">
        <v>521</v>
      </c>
      <c r="D110">
        <v>40</v>
      </c>
      <c r="E110" t="s">
        <v>540</v>
      </c>
      <c r="F110" t="s">
        <v>550</v>
      </c>
      <c r="G110" t="s">
        <v>716</v>
      </c>
      <c r="H110">
        <v>13004</v>
      </c>
      <c r="I110" t="s">
        <v>99</v>
      </c>
      <c r="J110" t="s">
        <v>874</v>
      </c>
      <c r="K110" t="s">
        <v>491</v>
      </c>
      <c r="L110">
        <v>494048</v>
      </c>
      <c r="M110" s="18">
        <v>38201</v>
      </c>
      <c r="N110" t="s">
        <v>492</v>
      </c>
      <c r="O110" t="s">
        <v>493</v>
      </c>
      <c r="P110" t="s">
        <v>494</v>
      </c>
      <c r="Q110" t="s">
        <v>495</v>
      </c>
      <c r="EH110" t="s">
        <v>543</v>
      </c>
      <c r="EI110" t="s">
        <v>544</v>
      </c>
      <c r="EJ110">
        <v>13004</v>
      </c>
      <c r="EK110" t="s">
        <v>99</v>
      </c>
      <c r="EL110">
        <v>451628</v>
      </c>
      <c r="EM110" t="s">
        <v>545</v>
      </c>
      <c r="EN110" t="s">
        <v>546</v>
      </c>
      <c r="EO110" t="s">
        <v>501</v>
      </c>
      <c r="EQ110" t="s">
        <v>94</v>
      </c>
    </row>
    <row r="111" spans="1:147" x14ac:dyDescent="0.35">
      <c r="A111">
        <v>242451</v>
      </c>
      <c r="B111">
        <v>46850</v>
      </c>
      <c r="C111" t="s">
        <v>521</v>
      </c>
      <c r="D111">
        <v>41</v>
      </c>
      <c r="E111" t="s">
        <v>679</v>
      </c>
      <c r="F111" t="s">
        <v>707</v>
      </c>
      <c r="G111" t="s">
        <v>708</v>
      </c>
      <c r="H111">
        <v>83006</v>
      </c>
      <c r="I111" t="s">
        <v>261</v>
      </c>
      <c r="J111" t="s">
        <v>874</v>
      </c>
      <c r="K111" t="s">
        <v>491</v>
      </c>
      <c r="L111">
        <v>504346</v>
      </c>
      <c r="M111" s="18">
        <v>38417</v>
      </c>
      <c r="N111" t="s">
        <v>492</v>
      </c>
      <c r="O111" t="s">
        <v>493</v>
      </c>
      <c r="P111" t="s">
        <v>494</v>
      </c>
      <c r="Q111" t="s">
        <v>495</v>
      </c>
      <c r="EH111" t="s">
        <v>784</v>
      </c>
      <c r="EI111" t="s">
        <v>657</v>
      </c>
      <c r="EJ111">
        <v>83006</v>
      </c>
      <c r="EK111" t="s">
        <v>261</v>
      </c>
      <c r="EL111">
        <v>132812</v>
      </c>
      <c r="EM111" t="s">
        <v>785</v>
      </c>
      <c r="EN111" t="s">
        <v>786</v>
      </c>
      <c r="EO111" t="s">
        <v>501</v>
      </c>
      <c r="EQ111" t="s">
        <v>94</v>
      </c>
    </row>
    <row r="112" spans="1:147" x14ac:dyDescent="0.35">
      <c r="A112">
        <v>242803</v>
      </c>
      <c r="B112">
        <v>46850</v>
      </c>
      <c r="C112" t="s">
        <v>521</v>
      </c>
      <c r="D112">
        <v>42</v>
      </c>
      <c r="E112" t="s">
        <v>547</v>
      </c>
      <c r="F112" t="s">
        <v>852</v>
      </c>
      <c r="G112" t="s">
        <v>647</v>
      </c>
      <c r="H112">
        <v>13004</v>
      </c>
      <c r="I112" t="s">
        <v>99</v>
      </c>
      <c r="J112" t="s">
        <v>875</v>
      </c>
      <c r="K112" t="s">
        <v>491</v>
      </c>
      <c r="L112">
        <v>364952</v>
      </c>
      <c r="M112" s="18">
        <v>35689</v>
      </c>
      <c r="N112" t="s">
        <v>492</v>
      </c>
      <c r="O112" t="s">
        <v>493</v>
      </c>
      <c r="P112" t="s">
        <v>494</v>
      </c>
      <c r="Q112" t="s">
        <v>495</v>
      </c>
      <c r="EH112" t="s">
        <v>543</v>
      </c>
      <c r="EI112" t="s">
        <v>544</v>
      </c>
      <c r="EJ112">
        <v>13004</v>
      </c>
      <c r="EK112" t="s">
        <v>99</v>
      </c>
      <c r="EL112">
        <v>451628</v>
      </c>
      <c r="EM112" t="s">
        <v>545</v>
      </c>
      <c r="EN112" t="s">
        <v>546</v>
      </c>
      <c r="EO112" t="s">
        <v>501</v>
      </c>
      <c r="EQ112" t="s">
        <v>94</v>
      </c>
    </row>
    <row r="113" spans="1:147" x14ac:dyDescent="0.35">
      <c r="A113">
        <v>242452</v>
      </c>
      <c r="B113">
        <v>46850</v>
      </c>
      <c r="C113" t="s">
        <v>521</v>
      </c>
      <c r="D113">
        <v>43</v>
      </c>
      <c r="E113" t="s">
        <v>684</v>
      </c>
      <c r="F113" t="s">
        <v>801</v>
      </c>
      <c r="G113" t="s">
        <v>802</v>
      </c>
      <c r="H113">
        <v>83006</v>
      </c>
      <c r="I113" t="s">
        <v>261</v>
      </c>
      <c r="J113" t="s">
        <v>875</v>
      </c>
      <c r="K113" t="s">
        <v>491</v>
      </c>
      <c r="L113">
        <v>384553</v>
      </c>
      <c r="M113" s="18">
        <v>25355</v>
      </c>
      <c r="N113" t="s">
        <v>492</v>
      </c>
      <c r="O113" t="s">
        <v>493</v>
      </c>
      <c r="P113" t="s">
        <v>494</v>
      </c>
      <c r="Q113" t="s">
        <v>495</v>
      </c>
      <c r="EH113" t="s">
        <v>784</v>
      </c>
      <c r="EI113" t="s">
        <v>657</v>
      </c>
      <c r="EJ113">
        <v>83006</v>
      </c>
      <c r="EK113" t="s">
        <v>261</v>
      </c>
      <c r="EL113">
        <v>132812</v>
      </c>
      <c r="EM113" t="s">
        <v>785</v>
      </c>
      <c r="EN113" t="s">
        <v>786</v>
      </c>
      <c r="EO113" t="s">
        <v>501</v>
      </c>
      <c r="EQ113" t="s">
        <v>94</v>
      </c>
    </row>
    <row r="114" spans="1:147" x14ac:dyDescent="0.35">
      <c r="A114">
        <v>242784</v>
      </c>
      <c r="B114">
        <v>46850</v>
      </c>
      <c r="C114" t="s">
        <v>521</v>
      </c>
      <c r="D114">
        <v>44</v>
      </c>
      <c r="E114" t="s">
        <v>488</v>
      </c>
      <c r="F114" t="s">
        <v>530</v>
      </c>
      <c r="G114" t="s">
        <v>532</v>
      </c>
      <c r="H114">
        <v>13027</v>
      </c>
      <c r="I114" t="s">
        <v>93</v>
      </c>
      <c r="J114" t="s">
        <v>874</v>
      </c>
      <c r="K114" t="s">
        <v>491</v>
      </c>
      <c r="L114">
        <v>518539</v>
      </c>
      <c r="M114" s="18">
        <v>37692</v>
      </c>
      <c r="N114" t="s">
        <v>492</v>
      </c>
      <c r="O114" t="s">
        <v>493</v>
      </c>
      <c r="P114" t="s">
        <v>494</v>
      </c>
      <c r="Q114" t="s">
        <v>494</v>
      </c>
      <c r="EH114" t="s">
        <v>497</v>
      </c>
      <c r="EI114" t="s">
        <v>498</v>
      </c>
      <c r="EJ114">
        <v>13027</v>
      </c>
      <c r="EK114" t="s">
        <v>93</v>
      </c>
      <c r="EL114">
        <v>510271</v>
      </c>
      <c r="EM114" t="s">
        <v>499</v>
      </c>
      <c r="EN114" t="s">
        <v>500</v>
      </c>
      <c r="EO114" t="s">
        <v>501</v>
      </c>
      <c r="EQ114" t="s">
        <v>94</v>
      </c>
    </row>
    <row r="115" spans="1:147" x14ac:dyDescent="0.35">
      <c r="A115">
        <v>242453</v>
      </c>
      <c r="B115">
        <v>46850</v>
      </c>
      <c r="C115" t="s">
        <v>521</v>
      </c>
      <c r="D115">
        <v>45</v>
      </c>
      <c r="E115" t="s">
        <v>687</v>
      </c>
      <c r="F115" t="s">
        <v>803</v>
      </c>
      <c r="G115" t="s">
        <v>804</v>
      </c>
      <c r="H115">
        <v>83006</v>
      </c>
      <c r="I115" t="s">
        <v>261</v>
      </c>
      <c r="J115" t="s">
        <v>875</v>
      </c>
      <c r="K115" t="s">
        <v>491</v>
      </c>
      <c r="L115">
        <v>422553</v>
      </c>
      <c r="M115" s="18">
        <v>36202</v>
      </c>
      <c r="N115" t="s">
        <v>492</v>
      </c>
      <c r="O115" t="s">
        <v>493</v>
      </c>
      <c r="P115" t="s">
        <v>494</v>
      </c>
      <c r="Q115" t="s">
        <v>494</v>
      </c>
      <c r="EH115" t="s">
        <v>784</v>
      </c>
      <c r="EI115" t="s">
        <v>657</v>
      </c>
      <c r="EJ115">
        <v>83006</v>
      </c>
      <c r="EK115" t="s">
        <v>261</v>
      </c>
      <c r="EL115">
        <v>132812</v>
      </c>
      <c r="EM115" t="s">
        <v>785</v>
      </c>
      <c r="EN115" t="s">
        <v>786</v>
      </c>
      <c r="EO115" t="s">
        <v>501</v>
      </c>
      <c r="EQ115" t="s">
        <v>94</v>
      </c>
    </row>
    <row r="116" spans="1:147" x14ac:dyDescent="0.35">
      <c r="A116">
        <v>242687</v>
      </c>
      <c r="B116">
        <v>46850</v>
      </c>
      <c r="C116" t="s">
        <v>521</v>
      </c>
      <c r="D116">
        <v>46</v>
      </c>
      <c r="E116" t="s">
        <v>690</v>
      </c>
      <c r="F116" t="s">
        <v>819</v>
      </c>
      <c r="G116" t="s">
        <v>820</v>
      </c>
      <c r="H116">
        <v>83006</v>
      </c>
      <c r="I116" t="s">
        <v>261</v>
      </c>
      <c r="J116" t="s">
        <v>875</v>
      </c>
      <c r="K116" t="s">
        <v>491</v>
      </c>
      <c r="L116">
        <v>273696</v>
      </c>
      <c r="M116" s="18">
        <v>33309</v>
      </c>
      <c r="N116" t="s">
        <v>492</v>
      </c>
      <c r="O116" t="s">
        <v>493</v>
      </c>
      <c r="P116" t="s">
        <v>494</v>
      </c>
      <c r="Q116" t="s">
        <v>494</v>
      </c>
      <c r="EH116" t="s">
        <v>784</v>
      </c>
      <c r="EI116" t="s">
        <v>657</v>
      </c>
      <c r="EJ116">
        <v>83006</v>
      </c>
      <c r="EK116" t="s">
        <v>261</v>
      </c>
      <c r="EL116">
        <v>132812</v>
      </c>
      <c r="EM116" t="s">
        <v>785</v>
      </c>
      <c r="EN116" t="s">
        <v>786</v>
      </c>
      <c r="EO116" t="s">
        <v>501</v>
      </c>
      <c r="EQ116" t="s">
        <v>94</v>
      </c>
    </row>
    <row r="117" spans="1:147" x14ac:dyDescent="0.35">
      <c r="A117">
        <v>243028</v>
      </c>
      <c r="B117">
        <v>46852</v>
      </c>
      <c r="C117" t="s">
        <v>487</v>
      </c>
      <c r="D117">
        <v>39</v>
      </c>
      <c r="E117" t="s">
        <v>715</v>
      </c>
      <c r="F117" t="s">
        <v>868</v>
      </c>
      <c r="G117" t="s">
        <v>869</v>
      </c>
      <c r="H117">
        <v>6003</v>
      </c>
      <c r="I117" t="s">
        <v>187</v>
      </c>
      <c r="J117" t="s">
        <v>874</v>
      </c>
      <c r="K117" t="s">
        <v>491</v>
      </c>
      <c r="L117">
        <v>479754</v>
      </c>
      <c r="M117" s="18">
        <v>38595</v>
      </c>
      <c r="N117" t="s">
        <v>492</v>
      </c>
      <c r="O117" t="s">
        <v>493</v>
      </c>
      <c r="P117" t="s">
        <v>494</v>
      </c>
      <c r="Q117" t="s">
        <v>495</v>
      </c>
      <c r="R117" t="s">
        <v>868</v>
      </c>
      <c r="S117" t="s">
        <v>870</v>
      </c>
      <c r="T117">
        <v>6003</v>
      </c>
      <c r="U117" t="s">
        <v>187</v>
      </c>
      <c r="V117" t="s">
        <v>875</v>
      </c>
      <c r="W117" t="s">
        <v>491</v>
      </c>
      <c r="X117">
        <v>392080</v>
      </c>
      <c r="Y117" s="18">
        <v>28046</v>
      </c>
      <c r="Z117" t="s">
        <v>492</v>
      </c>
      <c r="AA117" t="s">
        <v>493</v>
      </c>
      <c r="AB117" t="s">
        <v>494</v>
      </c>
      <c r="AC117" t="s">
        <v>495</v>
      </c>
      <c r="EH117" t="s">
        <v>871</v>
      </c>
      <c r="EI117" t="s">
        <v>872</v>
      </c>
      <c r="EJ117">
        <v>6003</v>
      </c>
      <c r="EK117" t="s">
        <v>187</v>
      </c>
      <c r="EL117">
        <v>430856</v>
      </c>
      <c r="EN117" t="s">
        <v>873</v>
      </c>
      <c r="EO117" t="s">
        <v>501</v>
      </c>
      <c r="EQ117" t="s">
        <v>94</v>
      </c>
    </row>
    <row r="118" spans="1:147" x14ac:dyDescent="0.35">
      <c r="A118">
        <v>242545</v>
      </c>
      <c r="B118">
        <v>46849</v>
      </c>
      <c r="C118" t="s">
        <v>583</v>
      </c>
      <c r="D118">
        <v>1</v>
      </c>
      <c r="E118" t="s">
        <v>655</v>
      </c>
      <c r="F118" t="s">
        <v>812</v>
      </c>
      <c r="G118" t="s">
        <v>813</v>
      </c>
      <c r="H118">
        <v>84010</v>
      </c>
      <c r="I118" t="s">
        <v>281</v>
      </c>
      <c r="J118" t="s">
        <v>874</v>
      </c>
      <c r="K118" t="s">
        <v>491</v>
      </c>
      <c r="L118">
        <v>501167</v>
      </c>
      <c r="M118" s="18">
        <v>38083</v>
      </c>
      <c r="N118" t="s">
        <v>506</v>
      </c>
      <c r="O118" t="s">
        <v>493</v>
      </c>
      <c r="P118" t="s">
        <v>494</v>
      </c>
      <c r="Q118" t="s">
        <v>494</v>
      </c>
      <c r="EH118" t="s">
        <v>658</v>
      </c>
      <c r="EI118" t="s">
        <v>659</v>
      </c>
      <c r="EJ118">
        <v>84010</v>
      </c>
      <c r="EK118" t="s">
        <v>281</v>
      </c>
      <c r="EL118">
        <v>444519</v>
      </c>
      <c r="EN118" t="s">
        <v>660</v>
      </c>
      <c r="EO118" t="s">
        <v>501</v>
      </c>
      <c r="EQ118" t="s">
        <v>94</v>
      </c>
    </row>
    <row r="119" spans="1:147" x14ac:dyDescent="0.35">
      <c r="A119">
        <v>242546</v>
      </c>
      <c r="B119">
        <v>46849</v>
      </c>
      <c r="C119" t="s">
        <v>583</v>
      </c>
      <c r="D119">
        <v>2</v>
      </c>
      <c r="E119" t="s">
        <v>661</v>
      </c>
      <c r="F119" t="s">
        <v>814</v>
      </c>
      <c r="G119" t="s">
        <v>815</v>
      </c>
      <c r="H119">
        <v>84010</v>
      </c>
      <c r="I119" t="s">
        <v>281</v>
      </c>
      <c r="J119" t="s">
        <v>874</v>
      </c>
      <c r="K119" t="s">
        <v>491</v>
      </c>
      <c r="L119">
        <v>505633</v>
      </c>
      <c r="M119" s="18">
        <v>38233</v>
      </c>
      <c r="N119" t="s">
        <v>506</v>
      </c>
      <c r="O119" t="s">
        <v>493</v>
      </c>
      <c r="P119" t="s">
        <v>494</v>
      </c>
      <c r="Q119" t="s">
        <v>495</v>
      </c>
      <c r="EH119" t="s">
        <v>658</v>
      </c>
      <c r="EI119" t="s">
        <v>659</v>
      </c>
      <c r="EJ119">
        <v>84010</v>
      </c>
      <c r="EK119" t="s">
        <v>281</v>
      </c>
      <c r="EL119">
        <v>444519</v>
      </c>
      <c r="EN119" t="s">
        <v>660</v>
      </c>
      <c r="EO119" t="s">
        <v>501</v>
      </c>
      <c r="EQ119" t="s">
        <v>94</v>
      </c>
    </row>
    <row r="120" spans="1:147" x14ac:dyDescent="0.35">
      <c r="A120">
        <v>242996</v>
      </c>
      <c r="B120">
        <v>46849</v>
      </c>
      <c r="C120" t="s">
        <v>583</v>
      </c>
      <c r="D120">
        <v>3</v>
      </c>
      <c r="E120" t="s">
        <v>679</v>
      </c>
      <c r="F120" t="s">
        <v>612</v>
      </c>
      <c r="G120" t="s">
        <v>897</v>
      </c>
      <c r="H120">
        <v>83006</v>
      </c>
      <c r="I120" t="s">
        <v>261</v>
      </c>
      <c r="J120" t="s">
        <v>874</v>
      </c>
      <c r="K120" t="s">
        <v>491</v>
      </c>
      <c r="L120">
        <v>516434</v>
      </c>
      <c r="M120" s="18">
        <v>38657</v>
      </c>
      <c r="N120" t="s">
        <v>506</v>
      </c>
      <c r="O120" t="s">
        <v>493</v>
      </c>
      <c r="P120" t="s">
        <v>494</v>
      </c>
      <c r="Q120" t="s">
        <v>495</v>
      </c>
      <c r="EH120" t="s">
        <v>784</v>
      </c>
      <c r="EI120" t="s">
        <v>657</v>
      </c>
      <c r="EJ120">
        <v>83006</v>
      </c>
      <c r="EK120" t="s">
        <v>261</v>
      </c>
      <c r="EL120">
        <v>132812</v>
      </c>
      <c r="EM120" t="s">
        <v>785</v>
      </c>
      <c r="EN120" t="s">
        <v>786</v>
      </c>
      <c r="EO120" t="s">
        <v>501</v>
      </c>
      <c r="EQ120" t="s">
        <v>94</v>
      </c>
    </row>
    <row r="121" spans="1:147" x14ac:dyDescent="0.35">
      <c r="A121">
        <v>242354</v>
      </c>
      <c r="B121">
        <v>46849</v>
      </c>
      <c r="C121" t="s">
        <v>583</v>
      </c>
      <c r="D121">
        <v>4</v>
      </c>
      <c r="E121" t="s">
        <v>561</v>
      </c>
      <c r="F121" t="s">
        <v>584</v>
      </c>
      <c r="G121" t="s">
        <v>585</v>
      </c>
      <c r="H121">
        <v>13006</v>
      </c>
      <c r="I121" t="s">
        <v>101</v>
      </c>
      <c r="J121" t="s">
        <v>875</v>
      </c>
      <c r="K121" t="s">
        <v>491</v>
      </c>
      <c r="L121">
        <v>378034</v>
      </c>
      <c r="M121" s="18">
        <v>36539</v>
      </c>
      <c r="N121" t="s">
        <v>506</v>
      </c>
      <c r="O121" t="s">
        <v>493</v>
      </c>
      <c r="P121" t="s">
        <v>494</v>
      </c>
      <c r="Q121" t="s">
        <v>494</v>
      </c>
      <c r="EH121" t="s">
        <v>564</v>
      </c>
      <c r="EI121" t="s">
        <v>565</v>
      </c>
      <c r="EJ121">
        <v>13006</v>
      </c>
      <c r="EK121" t="s">
        <v>101</v>
      </c>
      <c r="EL121">
        <v>319069</v>
      </c>
      <c r="EM121" t="s">
        <v>566</v>
      </c>
      <c r="EN121" t="s">
        <v>567</v>
      </c>
      <c r="EO121" t="s">
        <v>501</v>
      </c>
      <c r="EQ121" t="s">
        <v>94</v>
      </c>
    </row>
    <row r="122" spans="1:147" x14ac:dyDescent="0.35">
      <c r="A122">
        <v>242001</v>
      </c>
      <c r="B122">
        <v>46849</v>
      </c>
      <c r="C122" t="s">
        <v>583</v>
      </c>
      <c r="D122">
        <v>5</v>
      </c>
      <c r="E122" t="s">
        <v>629</v>
      </c>
      <c r="F122" t="s">
        <v>764</v>
      </c>
      <c r="G122" t="s">
        <v>565</v>
      </c>
      <c r="H122">
        <v>98008</v>
      </c>
      <c r="I122" t="s">
        <v>290</v>
      </c>
      <c r="J122" t="s">
        <v>875</v>
      </c>
      <c r="K122" t="s">
        <v>491</v>
      </c>
      <c r="L122">
        <v>159439</v>
      </c>
      <c r="M122" s="18">
        <v>32168</v>
      </c>
      <c r="N122" t="s">
        <v>506</v>
      </c>
      <c r="O122" t="s">
        <v>493</v>
      </c>
      <c r="P122" t="s">
        <v>494</v>
      </c>
      <c r="Q122" t="s">
        <v>494</v>
      </c>
      <c r="EH122" t="s">
        <v>749</v>
      </c>
      <c r="EI122" t="s">
        <v>750</v>
      </c>
      <c r="EJ122">
        <v>98008</v>
      </c>
      <c r="EK122" t="s">
        <v>290</v>
      </c>
      <c r="EL122">
        <v>26060</v>
      </c>
      <c r="EM122" t="s">
        <v>751</v>
      </c>
      <c r="EN122" t="s">
        <v>752</v>
      </c>
      <c r="EO122" t="s">
        <v>501</v>
      </c>
      <c r="EQ122" t="s">
        <v>94</v>
      </c>
    </row>
    <row r="123" spans="1:147" x14ac:dyDescent="0.35">
      <c r="A123">
        <v>242547</v>
      </c>
      <c r="B123">
        <v>46849</v>
      </c>
      <c r="C123" t="s">
        <v>583</v>
      </c>
      <c r="D123">
        <v>6</v>
      </c>
      <c r="E123" t="s">
        <v>673</v>
      </c>
      <c r="F123" t="s">
        <v>670</v>
      </c>
      <c r="G123" t="s">
        <v>671</v>
      </c>
      <c r="H123">
        <v>84010</v>
      </c>
      <c r="I123" t="s">
        <v>281</v>
      </c>
      <c r="J123" t="s">
        <v>875</v>
      </c>
      <c r="K123" t="s">
        <v>491</v>
      </c>
      <c r="L123">
        <v>415508</v>
      </c>
      <c r="M123" s="18">
        <v>35203</v>
      </c>
      <c r="N123" t="s">
        <v>506</v>
      </c>
      <c r="O123" t="s">
        <v>493</v>
      </c>
      <c r="P123" t="s">
        <v>494</v>
      </c>
      <c r="Q123" t="s">
        <v>494</v>
      </c>
      <c r="EH123" t="s">
        <v>658</v>
      </c>
      <c r="EI123" t="s">
        <v>659</v>
      </c>
      <c r="EJ123">
        <v>84010</v>
      </c>
      <c r="EK123" t="s">
        <v>281</v>
      </c>
      <c r="EL123">
        <v>444519</v>
      </c>
      <c r="EN123" t="s">
        <v>660</v>
      </c>
      <c r="EO123" t="s">
        <v>501</v>
      </c>
      <c r="EQ123" t="s">
        <v>94</v>
      </c>
    </row>
    <row r="124" spans="1:147" x14ac:dyDescent="0.35">
      <c r="A124">
        <v>242002</v>
      </c>
      <c r="B124">
        <v>46849</v>
      </c>
      <c r="C124" t="s">
        <v>583</v>
      </c>
      <c r="D124">
        <v>7</v>
      </c>
      <c r="E124" t="s">
        <v>632</v>
      </c>
      <c r="F124" t="s">
        <v>765</v>
      </c>
      <c r="G124" t="s">
        <v>585</v>
      </c>
      <c r="H124">
        <v>98008</v>
      </c>
      <c r="I124" t="s">
        <v>290</v>
      </c>
      <c r="J124" t="s">
        <v>874</v>
      </c>
      <c r="K124" t="s">
        <v>491</v>
      </c>
      <c r="L124">
        <v>532567</v>
      </c>
      <c r="M124" s="18">
        <v>38567</v>
      </c>
      <c r="N124" t="s">
        <v>506</v>
      </c>
      <c r="O124" t="s">
        <v>493</v>
      </c>
      <c r="P124" t="s">
        <v>494</v>
      </c>
      <c r="Q124" t="s">
        <v>495</v>
      </c>
      <c r="EH124" t="s">
        <v>749</v>
      </c>
      <c r="EI124" t="s">
        <v>750</v>
      </c>
      <c r="EJ124">
        <v>98008</v>
      </c>
      <c r="EK124" t="s">
        <v>290</v>
      </c>
      <c r="EL124">
        <v>26060</v>
      </c>
      <c r="EM124" t="s">
        <v>751</v>
      </c>
      <c r="EN124" t="s">
        <v>752</v>
      </c>
      <c r="EO124" t="s">
        <v>501</v>
      </c>
      <c r="EQ124" t="s">
        <v>94</v>
      </c>
    </row>
    <row r="125" spans="1:147" x14ac:dyDescent="0.35">
      <c r="A125">
        <v>242941</v>
      </c>
      <c r="B125">
        <v>46849</v>
      </c>
      <c r="C125" t="s">
        <v>583</v>
      </c>
      <c r="D125">
        <v>8</v>
      </c>
      <c r="E125" t="s">
        <v>676</v>
      </c>
      <c r="F125" t="s">
        <v>672</v>
      </c>
      <c r="G125" t="s">
        <v>498</v>
      </c>
      <c r="H125">
        <v>84010</v>
      </c>
      <c r="I125" t="s">
        <v>281</v>
      </c>
      <c r="J125" t="s">
        <v>874</v>
      </c>
      <c r="K125" t="s">
        <v>491</v>
      </c>
      <c r="L125">
        <v>460776</v>
      </c>
      <c r="M125" s="18">
        <v>37724</v>
      </c>
      <c r="N125" t="s">
        <v>506</v>
      </c>
      <c r="O125" t="s">
        <v>493</v>
      </c>
      <c r="P125" t="s">
        <v>494</v>
      </c>
      <c r="Q125" t="s">
        <v>494</v>
      </c>
      <c r="EH125" t="s">
        <v>658</v>
      </c>
      <c r="EI125" t="s">
        <v>659</v>
      </c>
      <c r="EJ125">
        <v>84010</v>
      </c>
      <c r="EK125" t="s">
        <v>281</v>
      </c>
      <c r="EL125">
        <v>444519</v>
      </c>
      <c r="EN125" t="s">
        <v>660</v>
      </c>
      <c r="EO125" t="s">
        <v>501</v>
      </c>
      <c r="EQ125" t="s">
        <v>94</v>
      </c>
    </row>
    <row r="126" spans="1:147" x14ac:dyDescent="0.35">
      <c r="A126">
        <v>242942</v>
      </c>
      <c r="B126">
        <v>46849</v>
      </c>
      <c r="C126" t="s">
        <v>583</v>
      </c>
      <c r="D126">
        <v>9</v>
      </c>
      <c r="E126" t="s">
        <v>858</v>
      </c>
      <c r="F126" t="s">
        <v>666</v>
      </c>
      <c r="G126" t="s">
        <v>667</v>
      </c>
      <c r="H126">
        <v>84010</v>
      </c>
      <c r="I126" t="s">
        <v>281</v>
      </c>
      <c r="J126" t="s">
        <v>874</v>
      </c>
      <c r="K126" t="s">
        <v>491</v>
      </c>
      <c r="L126">
        <v>582099</v>
      </c>
      <c r="M126" s="18">
        <v>38609</v>
      </c>
      <c r="N126" t="s">
        <v>506</v>
      </c>
      <c r="O126" t="s">
        <v>493</v>
      </c>
      <c r="P126" t="s">
        <v>494</v>
      </c>
      <c r="Q126" t="s">
        <v>495</v>
      </c>
      <c r="EH126" t="s">
        <v>658</v>
      </c>
      <c r="EI126" t="s">
        <v>659</v>
      </c>
      <c r="EJ126">
        <v>84010</v>
      </c>
      <c r="EK126" t="s">
        <v>281</v>
      </c>
      <c r="EL126">
        <v>444519</v>
      </c>
      <c r="EN126" t="s">
        <v>660</v>
      </c>
      <c r="EO126" t="s">
        <v>501</v>
      </c>
      <c r="EQ126" t="s">
        <v>94</v>
      </c>
    </row>
    <row r="127" spans="1:147" x14ac:dyDescent="0.35">
      <c r="A127">
        <v>242003</v>
      </c>
      <c r="B127">
        <v>46849</v>
      </c>
      <c r="C127" t="s">
        <v>583</v>
      </c>
      <c r="D127">
        <v>10</v>
      </c>
      <c r="E127" t="s">
        <v>636</v>
      </c>
      <c r="F127" t="s">
        <v>766</v>
      </c>
      <c r="G127" t="s">
        <v>623</v>
      </c>
      <c r="H127">
        <v>98008</v>
      </c>
      <c r="I127" t="s">
        <v>290</v>
      </c>
      <c r="J127" t="s">
        <v>875</v>
      </c>
      <c r="K127" t="s">
        <v>491</v>
      </c>
      <c r="L127">
        <v>380944</v>
      </c>
      <c r="M127" s="18">
        <v>36032</v>
      </c>
      <c r="N127" t="s">
        <v>506</v>
      </c>
      <c r="O127" t="s">
        <v>767</v>
      </c>
      <c r="P127" t="s">
        <v>494</v>
      </c>
      <c r="Q127" t="s">
        <v>494</v>
      </c>
      <c r="EH127" t="s">
        <v>749</v>
      </c>
      <c r="EI127" t="s">
        <v>750</v>
      </c>
      <c r="EJ127">
        <v>98008</v>
      </c>
      <c r="EK127" t="s">
        <v>290</v>
      </c>
      <c r="EL127">
        <v>26060</v>
      </c>
      <c r="EM127" t="s">
        <v>751</v>
      </c>
      <c r="EN127" t="s">
        <v>752</v>
      </c>
      <c r="EO127" t="s">
        <v>501</v>
      </c>
      <c r="EQ127" t="s">
        <v>94</v>
      </c>
    </row>
    <row r="128" spans="1:147" x14ac:dyDescent="0.35">
      <c r="A128">
        <v>242354</v>
      </c>
      <c r="B128">
        <v>46849</v>
      </c>
      <c r="C128" t="s">
        <v>583</v>
      </c>
      <c r="D128">
        <v>11</v>
      </c>
      <c r="E128" t="s">
        <v>568</v>
      </c>
      <c r="F128" t="s">
        <v>894</v>
      </c>
      <c r="G128" t="s">
        <v>895</v>
      </c>
      <c r="H128">
        <v>13006</v>
      </c>
      <c r="I128" t="s">
        <v>101</v>
      </c>
      <c r="J128" t="s">
        <v>874</v>
      </c>
      <c r="K128" t="s">
        <v>491</v>
      </c>
      <c r="L128">
        <v>483013</v>
      </c>
      <c r="M128" s="18">
        <v>38439</v>
      </c>
      <c r="N128" t="s">
        <v>506</v>
      </c>
      <c r="O128" t="s">
        <v>493</v>
      </c>
      <c r="P128" t="s">
        <v>494</v>
      </c>
      <c r="Q128" t="s">
        <v>494</v>
      </c>
      <c r="EH128" t="s">
        <v>564</v>
      </c>
      <c r="EI128" t="s">
        <v>565</v>
      </c>
      <c r="EJ128">
        <v>13006</v>
      </c>
      <c r="EK128" t="s">
        <v>101</v>
      </c>
      <c r="EL128">
        <v>319069</v>
      </c>
      <c r="EM128" t="s">
        <v>566</v>
      </c>
      <c r="EN128" t="s">
        <v>567</v>
      </c>
      <c r="EO128" t="s">
        <v>501</v>
      </c>
      <c r="EQ128" t="s">
        <v>94</v>
      </c>
    </row>
    <row r="129" spans="1:147" x14ac:dyDescent="0.35">
      <c r="A129">
        <v>242063</v>
      </c>
      <c r="B129">
        <v>46849</v>
      </c>
      <c r="C129" t="s">
        <v>583</v>
      </c>
      <c r="D129">
        <v>12</v>
      </c>
      <c r="E129" t="s">
        <v>637</v>
      </c>
      <c r="F129" t="s">
        <v>769</v>
      </c>
      <c r="G129" t="s">
        <v>580</v>
      </c>
      <c r="H129">
        <v>98008</v>
      </c>
      <c r="I129" t="s">
        <v>290</v>
      </c>
      <c r="J129" t="s">
        <v>874</v>
      </c>
      <c r="K129" t="s">
        <v>491</v>
      </c>
      <c r="L129">
        <v>500257</v>
      </c>
      <c r="M129" s="18">
        <v>38697</v>
      </c>
      <c r="N129" t="s">
        <v>506</v>
      </c>
      <c r="O129" t="s">
        <v>493</v>
      </c>
      <c r="P129" t="s">
        <v>494</v>
      </c>
      <c r="Q129" t="s">
        <v>495</v>
      </c>
      <c r="EH129" t="s">
        <v>749</v>
      </c>
      <c r="EI129" t="s">
        <v>750</v>
      </c>
      <c r="EJ129">
        <v>98008</v>
      </c>
      <c r="EK129" t="s">
        <v>290</v>
      </c>
      <c r="EL129">
        <v>26060</v>
      </c>
      <c r="EM129" t="s">
        <v>751</v>
      </c>
      <c r="EN129" t="s">
        <v>752</v>
      </c>
      <c r="EO129" t="s">
        <v>501</v>
      </c>
      <c r="EQ129" t="s">
        <v>94</v>
      </c>
    </row>
    <row r="130" spans="1:147" x14ac:dyDescent="0.35">
      <c r="A130">
        <v>242493</v>
      </c>
      <c r="B130">
        <v>46849</v>
      </c>
      <c r="C130" t="s">
        <v>583</v>
      </c>
      <c r="D130">
        <v>13</v>
      </c>
      <c r="E130" t="s">
        <v>712</v>
      </c>
      <c r="F130" t="s">
        <v>651</v>
      </c>
      <c r="G130" t="s">
        <v>652</v>
      </c>
      <c r="H130">
        <v>98008</v>
      </c>
      <c r="I130" t="s">
        <v>290</v>
      </c>
      <c r="J130" t="s">
        <v>875</v>
      </c>
      <c r="K130" t="s">
        <v>491</v>
      </c>
      <c r="L130">
        <v>395324</v>
      </c>
      <c r="M130" s="18">
        <v>35572</v>
      </c>
      <c r="N130" t="s">
        <v>506</v>
      </c>
      <c r="O130" t="s">
        <v>493</v>
      </c>
      <c r="P130" t="s">
        <v>494</v>
      </c>
      <c r="Q130" t="s">
        <v>494</v>
      </c>
      <c r="EH130" t="s">
        <v>749</v>
      </c>
      <c r="EI130" t="s">
        <v>750</v>
      </c>
      <c r="EJ130">
        <v>98008</v>
      </c>
      <c r="EK130" t="s">
        <v>290</v>
      </c>
      <c r="EL130">
        <v>26060</v>
      </c>
      <c r="EM130" t="s">
        <v>751</v>
      </c>
      <c r="EN130" t="s">
        <v>752</v>
      </c>
      <c r="EO130" t="s">
        <v>501</v>
      </c>
      <c r="EQ130" t="s">
        <v>94</v>
      </c>
    </row>
    <row r="131" spans="1:147" x14ac:dyDescent="0.35">
      <c r="A131">
        <v>240714</v>
      </c>
      <c r="B131">
        <v>46849</v>
      </c>
      <c r="C131" t="s">
        <v>583</v>
      </c>
      <c r="D131">
        <v>14</v>
      </c>
      <c r="E131" t="s">
        <v>540</v>
      </c>
      <c r="F131" t="s">
        <v>717</v>
      </c>
      <c r="G131" t="s">
        <v>718</v>
      </c>
      <c r="H131">
        <v>13004</v>
      </c>
      <c r="I131" t="s">
        <v>99</v>
      </c>
      <c r="J131" t="s">
        <v>875</v>
      </c>
      <c r="K131" t="s">
        <v>491</v>
      </c>
      <c r="L131">
        <v>542227</v>
      </c>
      <c r="M131" s="18">
        <v>36156</v>
      </c>
      <c r="N131" t="s">
        <v>506</v>
      </c>
      <c r="O131" t="s">
        <v>493</v>
      </c>
      <c r="P131" t="s">
        <v>494</v>
      </c>
      <c r="Q131" t="s">
        <v>495</v>
      </c>
      <c r="EH131" t="s">
        <v>543</v>
      </c>
      <c r="EI131" t="s">
        <v>544</v>
      </c>
      <c r="EJ131">
        <v>13004</v>
      </c>
      <c r="EK131" t="s">
        <v>99</v>
      </c>
      <c r="EL131">
        <v>451628</v>
      </c>
      <c r="EM131" t="s">
        <v>545</v>
      </c>
      <c r="EN131" t="s">
        <v>546</v>
      </c>
      <c r="EO131" t="s">
        <v>501</v>
      </c>
      <c r="EQ131" t="s">
        <v>94</v>
      </c>
    </row>
    <row r="132" spans="1:147" x14ac:dyDescent="0.35">
      <c r="A132">
        <v>242996</v>
      </c>
      <c r="B132">
        <v>46849</v>
      </c>
      <c r="C132" t="s">
        <v>583</v>
      </c>
      <c r="D132">
        <v>15</v>
      </c>
      <c r="E132" t="s">
        <v>684</v>
      </c>
      <c r="F132" t="s">
        <v>796</v>
      </c>
      <c r="G132" t="s">
        <v>867</v>
      </c>
      <c r="H132">
        <v>83006</v>
      </c>
      <c r="I132" t="s">
        <v>261</v>
      </c>
      <c r="J132" t="s">
        <v>875</v>
      </c>
      <c r="K132" t="s">
        <v>491</v>
      </c>
      <c r="L132">
        <v>354644</v>
      </c>
      <c r="M132" s="18">
        <v>35708</v>
      </c>
      <c r="N132" t="s">
        <v>506</v>
      </c>
      <c r="O132" t="s">
        <v>493</v>
      </c>
      <c r="P132" t="s">
        <v>494</v>
      </c>
      <c r="Q132" t="s">
        <v>495</v>
      </c>
      <c r="EH132" t="s">
        <v>784</v>
      </c>
      <c r="EI132" t="s">
        <v>657</v>
      </c>
      <c r="EJ132">
        <v>83006</v>
      </c>
      <c r="EK132" t="s">
        <v>261</v>
      </c>
      <c r="EL132">
        <v>132812</v>
      </c>
      <c r="EM132" t="s">
        <v>785</v>
      </c>
      <c r="EN132" t="s">
        <v>786</v>
      </c>
      <c r="EO132" t="s">
        <v>501</v>
      </c>
      <c r="EQ132" t="s">
        <v>94</v>
      </c>
    </row>
    <row r="133" spans="1:147" x14ac:dyDescent="0.35">
      <c r="A133">
        <v>242354</v>
      </c>
      <c r="B133">
        <v>46849</v>
      </c>
      <c r="C133" t="s">
        <v>583</v>
      </c>
      <c r="D133">
        <v>16</v>
      </c>
      <c r="E133" t="s">
        <v>571</v>
      </c>
      <c r="F133" t="s">
        <v>896</v>
      </c>
      <c r="G133" t="s">
        <v>580</v>
      </c>
      <c r="H133">
        <v>13006</v>
      </c>
      <c r="I133" t="s">
        <v>101</v>
      </c>
      <c r="J133" t="s">
        <v>874</v>
      </c>
      <c r="K133" t="s">
        <v>491</v>
      </c>
      <c r="L133">
        <v>482597</v>
      </c>
      <c r="M133" s="18">
        <v>38505</v>
      </c>
      <c r="N133" t="s">
        <v>506</v>
      </c>
      <c r="O133" t="s">
        <v>493</v>
      </c>
      <c r="P133" t="s">
        <v>494</v>
      </c>
      <c r="Q133" t="s">
        <v>494</v>
      </c>
      <c r="EH133" t="s">
        <v>564</v>
      </c>
      <c r="EI133" t="s">
        <v>565</v>
      </c>
      <c r="EJ133">
        <v>13006</v>
      </c>
      <c r="EK133" t="s">
        <v>101</v>
      </c>
      <c r="EL133">
        <v>319069</v>
      </c>
      <c r="EM133" t="s">
        <v>566</v>
      </c>
      <c r="EN133" t="s">
        <v>567</v>
      </c>
      <c r="EO133" t="s">
        <v>501</v>
      </c>
      <c r="EQ133" t="s">
        <v>94</v>
      </c>
    </row>
    <row r="134" spans="1:147" x14ac:dyDescent="0.35">
      <c r="A134">
        <v>240809</v>
      </c>
      <c r="B134">
        <v>46854</v>
      </c>
      <c r="C134" t="s">
        <v>729</v>
      </c>
      <c r="D134">
        <v>63</v>
      </c>
      <c r="E134" t="s">
        <v>604</v>
      </c>
      <c r="F134" t="s">
        <v>730</v>
      </c>
      <c r="G134" t="s">
        <v>731</v>
      </c>
      <c r="H134">
        <v>6001</v>
      </c>
      <c r="I134" t="s">
        <v>191</v>
      </c>
      <c r="J134" t="s">
        <v>511</v>
      </c>
      <c r="K134" t="s">
        <v>491</v>
      </c>
      <c r="L134">
        <v>560639</v>
      </c>
      <c r="M134" s="18">
        <v>39771</v>
      </c>
      <c r="N134" t="s">
        <v>492</v>
      </c>
      <c r="O134" t="s">
        <v>493</v>
      </c>
      <c r="P134" t="s">
        <v>494</v>
      </c>
      <c r="Q134" t="s">
        <v>494</v>
      </c>
      <c r="R134" t="s">
        <v>732</v>
      </c>
      <c r="S134" t="s">
        <v>697</v>
      </c>
      <c r="T134">
        <v>6001</v>
      </c>
      <c r="U134" t="s">
        <v>191</v>
      </c>
      <c r="V134" t="s">
        <v>528</v>
      </c>
      <c r="W134" t="s">
        <v>491</v>
      </c>
      <c r="X134">
        <v>580280</v>
      </c>
      <c r="Y134" s="18">
        <v>39926</v>
      </c>
      <c r="Z134" t="s">
        <v>492</v>
      </c>
      <c r="AA134" t="s">
        <v>493</v>
      </c>
      <c r="AB134" t="s">
        <v>494</v>
      </c>
      <c r="AC134" t="s">
        <v>494</v>
      </c>
      <c r="EH134" t="s">
        <v>607</v>
      </c>
      <c r="EI134" t="s">
        <v>582</v>
      </c>
      <c r="EJ134">
        <v>6001</v>
      </c>
      <c r="EK134" t="s">
        <v>191</v>
      </c>
      <c r="EL134">
        <v>6559</v>
      </c>
      <c r="EN134" t="s">
        <v>608</v>
      </c>
      <c r="EO134" t="s">
        <v>501</v>
      </c>
      <c r="EQ134" t="s">
        <v>94</v>
      </c>
    </row>
    <row r="135" spans="1:147" x14ac:dyDescent="0.35">
      <c r="A135">
        <v>242771</v>
      </c>
      <c r="B135">
        <v>46854</v>
      </c>
      <c r="C135" t="s">
        <v>729</v>
      </c>
      <c r="D135">
        <v>64</v>
      </c>
      <c r="E135" t="s">
        <v>488</v>
      </c>
      <c r="F135" t="s">
        <v>848</v>
      </c>
      <c r="G135" t="s">
        <v>849</v>
      </c>
      <c r="H135">
        <v>13027</v>
      </c>
      <c r="I135" t="s">
        <v>93</v>
      </c>
      <c r="J135" t="s">
        <v>528</v>
      </c>
      <c r="K135" t="s">
        <v>491</v>
      </c>
      <c r="L135">
        <v>587084</v>
      </c>
      <c r="M135" s="18">
        <v>40172</v>
      </c>
      <c r="N135" t="s">
        <v>492</v>
      </c>
      <c r="O135" t="s">
        <v>493</v>
      </c>
      <c r="P135" t="s">
        <v>494</v>
      </c>
      <c r="Q135" t="s">
        <v>494</v>
      </c>
      <c r="R135" t="s">
        <v>850</v>
      </c>
      <c r="S135" t="s">
        <v>851</v>
      </c>
      <c r="T135">
        <v>13027</v>
      </c>
      <c r="U135" t="s">
        <v>93</v>
      </c>
      <c r="V135" t="s">
        <v>528</v>
      </c>
      <c r="W135" t="s">
        <v>491</v>
      </c>
      <c r="X135">
        <v>588436</v>
      </c>
      <c r="Y135" s="18">
        <v>40068</v>
      </c>
      <c r="Z135" t="s">
        <v>492</v>
      </c>
      <c r="AA135" t="s">
        <v>493</v>
      </c>
      <c r="AB135" t="s">
        <v>494</v>
      </c>
      <c r="AC135" t="s">
        <v>494</v>
      </c>
      <c r="EH135" t="s">
        <v>497</v>
      </c>
      <c r="EI135" t="s">
        <v>498</v>
      </c>
      <c r="EJ135">
        <v>13027</v>
      </c>
      <c r="EK135" t="s">
        <v>93</v>
      </c>
      <c r="EL135">
        <v>510271</v>
      </c>
      <c r="EM135" t="s">
        <v>499</v>
      </c>
      <c r="EN135" t="s">
        <v>500</v>
      </c>
      <c r="EO135" t="s">
        <v>501</v>
      </c>
      <c r="EQ135" t="s">
        <v>94</v>
      </c>
    </row>
    <row r="136" spans="1:147" x14ac:dyDescent="0.35">
      <c r="A136">
        <v>240810</v>
      </c>
      <c r="B136">
        <v>46854</v>
      </c>
      <c r="C136" t="s">
        <v>729</v>
      </c>
      <c r="D136">
        <v>65</v>
      </c>
      <c r="E136" t="s">
        <v>609</v>
      </c>
      <c r="F136" t="s">
        <v>733</v>
      </c>
      <c r="G136" t="s">
        <v>734</v>
      </c>
      <c r="H136">
        <v>6001</v>
      </c>
      <c r="I136" t="s">
        <v>191</v>
      </c>
      <c r="J136" t="s">
        <v>528</v>
      </c>
      <c r="K136" t="s">
        <v>491</v>
      </c>
      <c r="L136">
        <v>595156</v>
      </c>
      <c r="M136" s="18">
        <v>39875</v>
      </c>
      <c r="N136" t="s">
        <v>492</v>
      </c>
      <c r="O136" t="s">
        <v>493</v>
      </c>
      <c r="P136" t="s">
        <v>494</v>
      </c>
      <c r="Q136" t="s">
        <v>495</v>
      </c>
      <c r="R136" t="s">
        <v>735</v>
      </c>
      <c r="S136" t="s">
        <v>736</v>
      </c>
      <c r="T136">
        <v>6001</v>
      </c>
      <c r="U136" t="s">
        <v>191</v>
      </c>
      <c r="V136" t="s">
        <v>528</v>
      </c>
      <c r="W136" t="s">
        <v>491</v>
      </c>
      <c r="X136">
        <v>580277</v>
      </c>
      <c r="Y136" s="18">
        <v>40131</v>
      </c>
      <c r="Z136" t="s">
        <v>492</v>
      </c>
      <c r="AA136" t="s">
        <v>493</v>
      </c>
      <c r="AB136" t="s">
        <v>494</v>
      </c>
      <c r="AC136" t="s">
        <v>494</v>
      </c>
      <c r="EH136" t="s">
        <v>607</v>
      </c>
      <c r="EI136" t="s">
        <v>582</v>
      </c>
      <c r="EJ136">
        <v>6001</v>
      </c>
      <c r="EK136" t="s">
        <v>191</v>
      </c>
      <c r="EL136">
        <v>6559</v>
      </c>
      <c r="EN136" t="s">
        <v>608</v>
      </c>
      <c r="EO136" t="s">
        <v>501</v>
      </c>
      <c r="EQ136" t="s">
        <v>94</v>
      </c>
    </row>
    <row r="137" spans="1:147" x14ac:dyDescent="0.35">
      <c r="A137">
        <v>242743</v>
      </c>
      <c r="B137">
        <v>46855</v>
      </c>
      <c r="C137" t="s">
        <v>821</v>
      </c>
      <c r="D137">
        <v>62</v>
      </c>
      <c r="E137" t="s">
        <v>679</v>
      </c>
      <c r="F137" t="s">
        <v>822</v>
      </c>
      <c r="G137" t="s">
        <v>823</v>
      </c>
      <c r="H137">
        <v>83006</v>
      </c>
      <c r="I137" t="s">
        <v>261</v>
      </c>
      <c r="J137" t="s">
        <v>875</v>
      </c>
      <c r="K137" t="s">
        <v>491</v>
      </c>
      <c r="L137">
        <v>260145</v>
      </c>
      <c r="M137" s="18">
        <v>26698</v>
      </c>
      <c r="N137" t="s">
        <v>506</v>
      </c>
      <c r="O137" t="s">
        <v>493</v>
      </c>
      <c r="P137" t="s">
        <v>494</v>
      </c>
      <c r="Q137" t="s">
        <v>495</v>
      </c>
      <c r="R137" t="s">
        <v>824</v>
      </c>
      <c r="S137" t="s">
        <v>580</v>
      </c>
      <c r="T137">
        <v>83006</v>
      </c>
      <c r="U137" t="s">
        <v>261</v>
      </c>
      <c r="V137" t="s">
        <v>875</v>
      </c>
      <c r="W137" t="s">
        <v>491</v>
      </c>
      <c r="X137">
        <v>457193</v>
      </c>
      <c r="Y137" s="18">
        <v>29249</v>
      </c>
      <c r="Z137" t="s">
        <v>506</v>
      </c>
      <c r="AA137" t="s">
        <v>493</v>
      </c>
      <c r="AB137" t="s">
        <v>494</v>
      </c>
      <c r="AC137" t="s">
        <v>494</v>
      </c>
      <c r="AD137" t="s">
        <v>825</v>
      </c>
      <c r="AE137" t="s">
        <v>826</v>
      </c>
      <c r="AF137">
        <v>83006</v>
      </c>
      <c r="AG137" t="s">
        <v>261</v>
      </c>
      <c r="AH137" t="s">
        <v>875</v>
      </c>
      <c r="AI137" t="s">
        <v>491</v>
      </c>
      <c r="AJ137">
        <v>39430</v>
      </c>
      <c r="AK137" s="18">
        <v>24163</v>
      </c>
      <c r="AL137" t="s">
        <v>506</v>
      </c>
      <c r="AM137" t="s">
        <v>493</v>
      </c>
      <c r="AN137" t="s">
        <v>494</v>
      </c>
      <c r="AO137" t="s">
        <v>495</v>
      </c>
      <c r="AP137" t="s">
        <v>827</v>
      </c>
      <c r="AQ137" t="s">
        <v>828</v>
      </c>
      <c r="AR137">
        <v>83006</v>
      </c>
      <c r="AS137" t="s">
        <v>261</v>
      </c>
      <c r="AT137" t="s">
        <v>875</v>
      </c>
      <c r="AU137" t="s">
        <v>491</v>
      </c>
      <c r="AV137">
        <v>124410</v>
      </c>
      <c r="AW137" s="18">
        <v>30068</v>
      </c>
      <c r="AX137" t="s">
        <v>492</v>
      </c>
      <c r="AY137" t="s">
        <v>493</v>
      </c>
      <c r="AZ137" t="s">
        <v>494</v>
      </c>
      <c r="BA137" t="s">
        <v>495</v>
      </c>
      <c r="EH137" t="s">
        <v>784</v>
      </c>
      <c r="EI137" t="s">
        <v>657</v>
      </c>
      <c r="EJ137">
        <v>83006</v>
      </c>
      <c r="EK137" t="s">
        <v>261</v>
      </c>
      <c r="EL137">
        <v>132812</v>
      </c>
      <c r="EM137" t="s">
        <v>785</v>
      </c>
      <c r="EN137" t="s">
        <v>786</v>
      </c>
      <c r="EO137" t="s">
        <v>501</v>
      </c>
      <c r="EQ137" t="s">
        <v>94</v>
      </c>
    </row>
    <row r="208" spans="1:1" x14ac:dyDescent="0.35">
      <c r="A208" t="s">
        <v>587</v>
      </c>
    </row>
    <row r="612" spans="1:1" x14ac:dyDescent="0.35">
      <c r="A612" t="s">
        <v>586</v>
      </c>
    </row>
    <row r="942" spans="1:1" x14ac:dyDescent="0.35">
      <c r="A942" t="s">
        <v>588</v>
      </c>
    </row>
  </sheetData>
  <sortState xmlns:xlrd2="http://schemas.microsoft.com/office/spreadsheetml/2017/richdata2" ref="A2:EQ942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activeCell="D5" sqref="D5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243396</v>
      </c>
      <c r="B2">
        <v>45566</v>
      </c>
      <c r="C2" t="s">
        <v>1028</v>
      </c>
      <c r="D2">
        <v>1</v>
      </c>
      <c r="E2" t="s">
        <v>1027</v>
      </c>
      <c r="F2" t="s">
        <v>949</v>
      </c>
      <c r="G2" t="s">
        <v>950</v>
      </c>
      <c r="H2">
        <v>83007</v>
      </c>
      <c r="I2" t="s">
        <v>100</v>
      </c>
      <c r="J2" t="s">
        <v>528</v>
      </c>
      <c r="K2" t="s">
        <v>491</v>
      </c>
      <c r="L2">
        <v>572811</v>
      </c>
      <c r="M2" s="18">
        <v>40078</v>
      </c>
      <c r="N2" t="s">
        <v>506</v>
      </c>
      <c r="O2" t="s">
        <v>493</v>
      </c>
      <c r="P2" t="s">
        <v>494</v>
      </c>
      <c r="Q2" t="s">
        <v>494</v>
      </c>
      <c r="R2" t="s">
        <v>943</v>
      </c>
      <c r="S2" t="s">
        <v>944</v>
      </c>
      <c r="T2">
        <v>83007</v>
      </c>
      <c r="U2" t="s">
        <v>100</v>
      </c>
      <c r="V2" t="s">
        <v>937</v>
      </c>
      <c r="W2" t="s">
        <v>491</v>
      </c>
      <c r="X2">
        <v>599207</v>
      </c>
      <c r="Y2" s="18">
        <v>40376</v>
      </c>
      <c r="Z2" t="s">
        <v>492</v>
      </c>
      <c r="AA2" t="s">
        <v>493</v>
      </c>
      <c r="AB2" t="s">
        <v>494</v>
      </c>
      <c r="AC2" t="s">
        <v>495</v>
      </c>
      <c r="EH2" t="s">
        <v>938</v>
      </c>
      <c r="EI2" t="s">
        <v>939</v>
      </c>
      <c r="EJ2">
        <v>83007</v>
      </c>
      <c r="EK2" t="s">
        <v>100</v>
      </c>
      <c r="EL2">
        <v>15829</v>
      </c>
      <c r="EM2" t="s">
        <v>940</v>
      </c>
      <c r="EN2" t="s">
        <v>941</v>
      </c>
      <c r="EO2" t="s">
        <v>501</v>
      </c>
      <c r="EP2" s="38">
        <v>3.5995370370370369E-3</v>
      </c>
      <c r="EQ2" t="s">
        <v>94</v>
      </c>
    </row>
    <row r="3" spans="1:147" x14ac:dyDescent="0.35">
      <c r="A3">
        <v>243397</v>
      </c>
      <c r="B3">
        <v>45568</v>
      </c>
      <c r="C3" t="s">
        <v>1028</v>
      </c>
      <c r="D3">
        <v>2</v>
      </c>
      <c r="E3" t="s">
        <v>942</v>
      </c>
      <c r="F3" t="s">
        <v>951</v>
      </c>
      <c r="G3" t="s">
        <v>952</v>
      </c>
      <c r="H3">
        <v>83007</v>
      </c>
      <c r="I3" t="s">
        <v>100</v>
      </c>
      <c r="J3" t="s">
        <v>505</v>
      </c>
      <c r="K3" t="s">
        <v>491</v>
      </c>
      <c r="L3">
        <v>570877</v>
      </c>
      <c r="M3" s="18">
        <v>39406</v>
      </c>
      <c r="N3" t="s">
        <v>506</v>
      </c>
      <c r="O3" t="s">
        <v>493</v>
      </c>
      <c r="P3" t="s">
        <v>494</v>
      </c>
      <c r="Q3" t="s">
        <v>494</v>
      </c>
      <c r="R3" t="s">
        <v>945</v>
      </c>
      <c r="S3" t="s">
        <v>946</v>
      </c>
      <c r="T3">
        <v>83007</v>
      </c>
      <c r="U3" t="s">
        <v>100</v>
      </c>
      <c r="V3" t="s">
        <v>528</v>
      </c>
      <c r="W3" t="s">
        <v>491</v>
      </c>
      <c r="X3">
        <v>573394</v>
      </c>
      <c r="Y3" s="18">
        <v>40017</v>
      </c>
      <c r="Z3" t="s">
        <v>492</v>
      </c>
      <c r="AA3" t="s">
        <v>493</v>
      </c>
      <c r="AB3" t="s">
        <v>494</v>
      </c>
      <c r="AC3" t="s">
        <v>494</v>
      </c>
      <c r="EH3" t="s">
        <v>938</v>
      </c>
      <c r="EI3" t="s">
        <v>939</v>
      </c>
      <c r="EJ3">
        <v>83007</v>
      </c>
      <c r="EK3" t="s">
        <v>100</v>
      </c>
      <c r="EL3">
        <v>15829</v>
      </c>
      <c r="EM3" t="s">
        <v>940</v>
      </c>
      <c r="EN3" t="s">
        <v>941</v>
      </c>
      <c r="EO3" t="s">
        <v>501</v>
      </c>
      <c r="EP3" s="38">
        <v>4.8032407407407407E-3</v>
      </c>
      <c r="EQ3" t="s">
        <v>94</v>
      </c>
    </row>
    <row r="4" spans="1:147" x14ac:dyDescent="0.35">
      <c r="A4">
        <v>243395</v>
      </c>
      <c r="B4">
        <v>45566</v>
      </c>
      <c r="C4" t="s">
        <v>1028</v>
      </c>
      <c r="D4">
        <v>3</v>
      </c>
      <c r="E4" t="s">
        <v>934</v>
      </c>
      <c r="F4" t="s">
        <v>947</v>
      </c>
      <c r="G4" t="s">
        <v>948</v>
      </c>
      <c r="H4">
        <v>83007</v>
      </c>
      <c r="I4" t="s">
        <v>100</v>
      </c>
      <c r="J4" t="s">
        <v>528</v>
      </c>
      <c r="K4" t="s">
        <v>491</v>
      </c>
      <c r="L4">
        <v>564320</v>
      </c>
      <c r="M4" s="18">
        <v>40073</v>
      </c>
      <c r="N4" t="s">
        <v>506</v>
      </c>
      <c r="O4" t="s">
        <v>493</v>
      </c>
      <c r="P4" t="s">
        <v>494</v>
      </c>
      <c r="Q4" t="s">
        <v>495</v>
      </c>
      <c r="R4" t="s">
        <v>935</v>
      </c>
      <c r="S4" t="s">
        <v>936</v>
      </c>
      <c r="T4">
        <v>83007</v>
      </c>
      <c r="U4" t="s">
        <v>100</v>
      </c>
      <c r="V4" t="s">
        <v>937</v>
      </c>
      <c r="W4" t="s">
        <v>491</v>
      </c>
      <c r="X4">
        <v>564322</v>
      </c>
      <c r="Y4" s="18">
        <v>40299</v>
      </c>
      <c r="Z4" t="s">
        <v>492</v>
      </c>
      <c r="AA4" t="s">
        <v>493</v>
      </c>
      <c r="AB4" t="s">
        <v>494</v>
      </c>
      <c r="AC4" t="s">
        <v>495</v>
      </c>
      <c r="EH4" t="s">
        <v>938</v>
      </c>
      <c r="EI4" t="s">
        <v>939</v>
      </c>
      <c r="EJ4">
        <v>83007</v>
      </c>
      <c r="EK4" t="s">
        <v>100</v>
      </c>
      <c r="EL4">
        <v>15829</v>
      </c>
      <c r="EM4" t="s">
        <v>940</v>
      </c>
      <c r="EN4" t="s">
        <v>941</v>
      </c>
      <c r="EO4" t="s">
        <v>501</v>
      </c>
      <c r="EP4" s="38">
        <v>3.472222222222222E-3</v>
      </c>
      <c r="EQ4" t="s">
        <v>94</v>
      </c>
    </row>
    <row r="5" spans="1:147" x14ac:dyDescent="0.35">
      <c r="A5" t="s">
        <v>586</v>
      </c>
    </row>
    <row r="6" spans="1:147" x14ac:dyDescent="0.35">
      <c r="A6" t="s">
        <v>587</v>
      </c>
    </row>
    <row r="7" spans="1:147" x14ac:dyDescent="0.35">
      <c r="A7" t="s">
        <v>588</v>
      </c>
    </row>
  </sheetData>
  <sortState xmlns:xlrd2="http://schemas.microsoft.com/office/spreadsheetml/2017/richdata2" ref="A2:EQ7">
    <sortCondition ref="C2:C999"/>
    <sortCondition ref="D2:D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K6" sqref="K6:M7"/>
    </sheetView>
  </sheetViews>
  <sheetFormatPr defaultRowHeight="14.5" x14ac:dyDescent="0.35"/>
  <cols>
    <col min="14" max="14" width="30.1796875" customWidth="1"/>
  </cols>
  <sheetData>
    <row r="1" spans="1:16" x14ac:dyDescent="0.35">
      <c r="D1" s="57" t="s">
        <v>2</v>
      </c>
      <c r="E1" s="57"/>
      <c r="F1" s="57"/>
      <c r="G1" s="57"/>
      <c r="H1" s="57"/>
      <c r="I1" s="57"/>
      <c r="J1" s="57"/>
      <c r="K1" s="57"/>
    </row>
    <row r="2" spans="1:16" x14ac:dyDescent="0.35">
      <c r="D2" s="57"/>
      <c r="E2" s="57"/>
      <c r="F2" s="57"/>
      <c r="G2" s="57"/>
      <c r="H2" s="57"/>
      <c r="I2" s="57"/>
      <c r="J2" s="57"/>
      <c r="K2" s="57"/>
    </row>
    <row r="4" spans="1:16" x14ac:dyDescent="0.35">
      <c r="A4" s="54" t="s">
        <v>3</v>
      </c>
      <c r="B4" s="54"/>
      <c r="C4" s="54"/>
      <c r="D4" s="54" t="s">
        <v>1045</v>
      </c>
      <c r="E4" s="54"/>
      <c r="F4" s="54"/>
      <c r="G4" s="3"/>
      <c r="H4" s="54" t="s">
        <v>6</v>
      </c>
      <c r="I4" s="54"/>
      <c r="J4" s="54"/>
      <c r="K4" s="55" t="s">
        <v>921</v>
      </c>
      <c r="L4" s="55"/>
      <c r="M4" s="55"/>
      <c r="N4" s="42"/>
    </row>
    <row r="5" spans="1:16" x14ac:dyDescent="0.35">
      <c r="A5" s="54"/>
      <c r="B5" s="54"/>
      <c r="C5" s="54"/>
      <c r="D5" s="54"/>
      <c r="E5" s="54"/>
      <c r="F5" s="54"/>
      <c r="G5" s="3"/>
      <c r="H5" s="54"/>
      <c r="I5" s="54"/>
      <c r="J5" s="54"/>
      <c r="K5" s="55"/>
      <c r="L5" s="55"/>
      <c r="M5" s="55"/>
      <c r="P5" s="10"/>
    </row>
    <row r="6" spans="1:16" x14ac:dyDescent="0.35">
      <c r="A6" s="54" t="s">
        <v>4</v>
      </c>
      <c r="B6" s="54"/>
      <c r="C6" s="54"/>
      <c r="D6" s="54" t="s">
        <v>1046</v>
      </c>
      <c r="E6" s="54"/>
      <c r="F6" s="54"/>
      <c r="G6" s="3"/>
      <c r="H6" s="54" t="s">
        <v>7</v>
      </c>
      <c r="I6" s="54"/>
      <c r="J6" s="54"/>
      <c r="K6" s="55" t="s">
        <v>1044</v>
      </c>
      <c r="L6" s="55"/>
      <c r="M6" s="55"/>
      <c r="N6" s="42"/>
    </row>
    <row r="7" spans="1:16" x14ac:dyDescent="0.35">
      <c r="A7" s="54"/>
      <c r="B7" s="54"/>
      <c r="C7" s="54"/>
      <c r="D7" s="54"/>
      <c r="E7" s="54"/>
      <c r="F7" s="54"/>
      <c r="G7" s="3"/>
      <c r="H7" s="54"/>
      <c r="I7" s="54"/>
      <c r="J7" s="54"/>
      <c r="K7" s="55"/>
      <c r="L7" s="55"/>
      <c r="M7" s="55"/>
    </row>
    <row r="8" spans="1:16" x14ac:dyDescent="0.35">
      <c r="A8" s="54" t="s">
        <v>5</v>
      </c>
      <c r="B8" s="54"/>
      <c r="C8" s="54"/>
      <c r="D8" s="54" t="s">
        <v>1047</v>
      </c>
      <c r="E8" s="54"/>
      <c r="F8" s="54"/>
      <c r="G8" s="3"/>
      <c r="H8" s="54" t="s">
        <v>126</v>
      </c>
      <c r="I8" s="54"/>
      <c r="J8" s="54"/>
      <c r="K8" s="56"/>
      <c r="L8" s="56"/>
      <c r="M8" s="56"/>
    </row>
    <row r="9" spans="1:16" x14ac:dyDescent="0.35">
      <c r="A9" s="54"/>
      <c r="B9" s="54"/>
      <c r="C9" s="54"/>
      <c r="D9" s="54"/>
      <c r="E9" s="54"/>
      <c r="F9" s="54"/>
      <c r="G9" s="3"/>
      <c r="H9" s="54"/>
      <c r="I9" s="54"/>
      <c r="J9" s="54"/>
      <c r="K9" s="56"/>
      <c r="L9" s="56"/>
      <c r="M9" s="56"/>
    </row>
    <row r="11" spans="1:16" x14ac:dyDescent="0.35">
      <c r="F11" s="58" t="s">
        <v>123</v>
      </c>
      <c r="G11" s="58"/>
      <c r="I11" s="58" t="s">
        <v>124</v>
      </c>
      <c r="J11" s="58"/>
      <c r="L11" s="58" t="s">
        <v>125</v>
      </c>
      <c r="M11" s="58"/>
    </row>
    <row r="12" spans="1:16" x14ac:dyDescent="0.35">
      <c r="F12" s="58"/>
      <c r="G12" s="58"/>
      <c r="I12" s="58"/>
      <c r="J12" s="58"/>
      <c r="L12" s="58"/>
      <c r="M12" s="58"/>
    </row>
    <row r="14" spans="1:16" x14ac:dyDescent="0.35">
      <c r="B14" s="54" t="s">
        <v>126</v>
      </c>
      <c r="C14" s="54"/>
      <c r="D14" s="54"/>
      <c r="E14" s="58" t="s">
        <v>954</v>
      </c>
      <c r="F14" s="58"/>
    </row>
    <row r="15" spans="1:16" x14ac:dyDescent="0.35">
      <c r="B15" s="54"/>
      <c r="C15" s="54"/>
      <c r="D15" s="54"/>
      <c r="E15" s="58"/>
      <c r="F15" s="58"/>
    </row>
    <row r="16" spans="1:16" x14ac:dyDescent="0.35">
      <c r="B16" s="54" t="s">
        <v>147</v>
      </c>
      <c r="C16" s="54"/>
      <c r="D16" s="54"/>
      <c r="E16" s="58" t="s">
        <v>125</v>
      </c>
      <c r="F16" s="58"/>
    </row>
    <row r="17" spans="2:6" x14ac:dyDescent="0.35">
      <c r="B17" s="54"/>
      <c r="C17" s="54"/>
      <c r="D17" s="54"/>
      <c r="E17" s="58"/>
      <c r="F17" s="58"/>
    </row>
    <row r="18" spans="2:6" x14ac:dyDescent="0.35">
      <c r="B18" s="54" t="s">
        <v>148</v>
      </c>
      <c r="C18" s="54"/>
      <c r="D18" s="54"/>
      <c r="E18" s="58" t="s">
        <v>149</v>
      </c>
      <c r="F18" s="58"/>
    </row>
    <row r="19" spans="2:6" x14ac:dyDescent="0.35">
      <c r="B19" s="54"/>
      <c r="C19" s="54"/>
      <c r="D19" s="54"/>
      <c r="E19" s="58"/>
      <c r="F19" s="58"/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workbookViewId="0">
      <selection activeCell="K41" sqref="K41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131</v>
      </c>
      <c r="C1" t="s">
        <v>132</v>
      </c>
      <c r="D1" t="s">
        <v>133</v>
      </c>
      <c r="F1" t="s">
        <v>128</v>
      </c>
      <c r="H1" s="14" t="s">
        <v>156</v>
      </c>
      <c r="I1" s="14" t="s">
        <v>157</v>
      </c>
      <c r="J1" s="14" t="s">
        <v>158</v>
      </c>
      <c r="K1" s="15" t="s">
        <v>159</v>
      </c>
      <c r="L1" s="16" t="s">
        <v>160</v>
      </c>
      <c r="M1" s="17" t="s">
        <v>161</v>
      </c>
    </row>
    <row r="2" spans="1:13" ht="15.5" x14ac:dyDescent="0.35">
      <c r="A2">
        <v>1</v>
      </c>
      <c r="C2" t="s">
        <v>134</v>
      </c>
      <c r="D2" t="s">
        <v>141</v>
      </c>
      <c r="F2" s="9">
        <v>0</v>
      </c>
      <c r="H2" s="14" t="s">
        <v>162</v>
      </c>
      <c r="I2" s="14" t="s">
        <v>163</v>
      </c>
      <c r="J2" s="14" t="s">
        <v>164</v>
      </c>
      <c r="K2" s="15" t="s">
        <v>165</v>
      </c>
      <c r="L2" s="16" t="s">
        <v>166</v>
      </c>
      <c r="M2" s="17" t="s">
        <v>167</v>
      </c>
    </row>
    <row r="3" spans="1:13" ht="15.5" x14ac:dyDescent="0.35">
      <c r="A3">
        <v>2</v>
      </c>
      <c r="C3" t="s">
        <v>135</v>
      </c>
      <c r="D3" t="s">
        <v>142</v>
      </c>
      <c r="F3" s="9">
        <v>0.99930555555555556</v>
      </c>
      <c r="H3" s="14" t="s">
        <v>168</v>
      </c>
      <c r="I3" s="14" t="s">
        <v>163</v>
      </c>
      <c r="J3" s="14" t="s">
        <v>164</v>
      </c>
      <c r="K3" s="15" t="s">
        <v>169</v>
      </c>
      <c r="L3" s="16" t="s">
        <v>96</v>
      </c>
      <c r="M3" s="17" t="s">
        <v>170</v>
      </c>
    </row>
    <row r="4" spans="1:13" ht="15.5" x14ac:dyDescent="0.35">
      <c r="A4">
        <v>3</v>
      </c>
      <c r="C4" t="s">
        <v>136</v>
      </c>
      <c r="D4" t="s">
        <v>143</v>
      </c>
      <c r="H4" s="14" t="s">
        <v>171</v>
      </c>
      <c r="I4" s="14" t="s">
        <v>163</v>
      </c>
      <c r="J4" s="14" t="s">
        <v>164</v>
      </c>
      <c r="K4" s="15" t="s">
        <v>172</v>
      </c>
      <c r="L4" s="16" t="s">
        <v>173</v>
      </c>
      <c r="M4" s="17" t="s">
        <v>174</v>
      </c>
    </row>
    <row r="5" spans="1:13" ht="15.5" x14ac:dyDescent="0.35">
      <c r="A5">
        <v>4</v>
      </c>
      <c r="C5" t="s">
        <v>137</v>
      </c>
      <c r="D5" t="s">
        <v>144</v>
      </c>
      <c r="H5" s="14" t="s">
        <v>175</v>
      </c>
      <c r="I5" s="14" t="s">
        <v>163</v>
      </c>
      <c r="J5" s="14" t="s">
        <v>176</v>
      </c>
      <c r="K5" s="15" t="s">
        <v>177</v>
      </c>
      <c r="L5" s="16" t="s">
        <v>178</v>
      </c>
      <c r="M5" s="17" t="s">
        <v>179</v>
      </c>
    </row>
    <row r="6" spans="1:13" ht="15.5" x14ac:dyDescent="0.35">
      <c r="A6">
        <v>5</v>
      </c>
      <c r="C6" t="s">
        <v>138</v>
      </c>
      <c r="D6" t="s">
        <v>145</v>
      </c>
      <c r="H6" s="14" t="s">
        <v>180</v>
      </c>
      <c r="I6" s="14" t="s">
        <v>163</v>
      </c>
      <c r="J6" s="14" t="s">
        <v>176</v>
      </c>
      <c r="K6" s="15" t="s">
        <v>181</v>
      </c>
      <c r="L6" s="16" t="s">
        <v>182</v>
      </c>
      <c r="M6" s="17" t="s">
        <v>183</v>
      </c>
    </row>
    <row r="7" spans="1:13" ht="15.5" x14ac:dyDescent="0.35">
      <c r="A7">
        <v>6</v>
      </c>
      <c r="C7" t="s">
        <v>139</v>
      </c>
      <c r="D7" t="s">
        <v>122</v>
      </c>
      <c r="H7" s="14" t="s">
        <v>184</v>
      </c>
      <c r="I7" s="14" t="s">
        <v>163</v>
      </c>
      <c r="J7" s="14" t="s">
        <v>185</v>
      </c>
      <c r="K7" s="15" t="s">
        <v>186</v>
      </c>
      <c r="L7" s="16" t="s">
        <v>187</v>
      </c>
      <c r="M7" s="17" t="s">
        <v>188</v>
      </c>
    </row>
    <row r="8" spans="1:13" ht="15.5" x14ac:dyDescent="0.35">
      <c r="A8">
        <v>7</v>
      </c>
      <c r="C8" t="s">
        <v>140</v>
      </c>
      <c r="D8" t="s">
        <v>146</v>
      </c>
      <c r="H8" s="14" t="s">
        <v>189</v>
      </c>
      <c r="I8" s="14" t="s">
        <v>163</v>
      </c>
      <c r="J8" s="14" t="s">
        <v>185</v>
      </c>
      <c r="K8" s="15" t="s">
        <v>190</v>
      </c>
      <c r="L8" s="16" t="s">
        <v>191</v>
      </c>
      <c r="M8" s="17" t="s">
        <v>192</v>
      </c>
    </row>
    <row r="9" spans="1:13" ht="15.5" x14ac:dyDescent="0.35">
      <c r="A9">
        <v>8</v>
      </c>
      <c r="H9" s="14" t="s">
        <v>193</v>
      </c>
      <c r="I9" s="14" t="s">
        <v>163</v>
      </c>
      <c r="J9" s="14" t="s">
        <v>185</v>
      </c>
      <c r="K9" s="15" t="s">
        <v>194</v>
      </c>
      <c r="L9" s="16" t="s">
        <v>195</v>
      </c>
      <c r="M9" s="17" t="s">
        <v>196</v>
      </c>
    </row>
    <row r="10" spans="1:13" ht="15.5" x14ac:dyDescent="0.35">
      <c r="A10">
        <v>9</v>
      </c>
      <c r="H10" s="14" t="s">
        <v>197</v>
      </c>
      <c r="I10" s="14" t="s">
        <v>163</v>
      </c>
      <c r="J10" s="14" t="s">
        <v>185</v>
      </c>
      <c r="K10" s="15" t="s">
        <v>198</v>
      </c>
      <c r="L10" s="16" t="s">
        <v>199</v>
      </c>
      <c r="M10" s="17" t="s">
        <v>200</v>
      </c>
    </row>
    <row r="11" spans="1:13" ht="15.5" x14ac:dyDescent="0.35">
      <c r="A11">
        <v>10</v>
      </c>
      <c r="H11" s="14" t="s">
        <v>201</v>
      </c>
      <c r="I11" s="14" t="s">
        <v>163</v>
      </c>
      <c r="J11" s="14" t="s">
        <v>202</v>
      </c>
      <c r="K11" s="15" t="s">
        <v>203</v>
      </c>
      <c r="L11" s="16" t="s">
        <v>204</v>
      </c>
      <c r="M11" s="17" t="s">
        <v>205</v>
      </c>
    </row>
    <row r="12" spans="1:13" ht="15.5" x14ac:dyDescent="0.35">
      <c r="A12">
        <v>11</v>
      </c>
      <c r="H12" s="14" t="s">
        <v>206</v>
      </c>
      <c r="I12" s="14" t="s">
        <v>163</v>
      </c>
      <c r="J12" s="14" t="s">
        <v>202</v>
      </c>
      <c r="K12" s="15" t="s">
        <v>207</v>
      </c>
      <c r="L12" s="16" t="s">
        <v>98</v>
      </c>
      <c r="M12" s="17" t="s">
        <v>208</v>
      </c>
    </row>
    <row r="13" spans="1:13" ht="15.5" x14ac:dyDescent="0.35">
      <c r="A13">
        <v>12</v>
      </c>
      <c r="H13" s="14" t="s">
        <v>209</v>
      </c>
      <c r="I13" s="14" t="s">
        <v>163</v>
      </c>
      <c r="J13" s="14" t="s">
        <v>202</v>
      </c>
      <c r="K13" s="15" t="s">
        <v>210</v>
      </c>
      <c r="L13" s="16" t="s">
        <v>211</v>
      </c>
      <c r="M13" s="17" t="s">
        <v>212</v>
      </c>
    </row>
    <row r="14" spans="1:13" ht="15.5" x14ac:dyDescent="0.35">
      <c r="A14">
        <v>13</v>
      </c>
      <c r="H14" s="14" t="s">
        <v>213</v>
      </c>
      <c r="I14" s="14" t="s">
        <v>163</v>
      </c>
      <c r="J14" s="14" t="s">
        <v>202</v>
      </c>
      <c r="K14" s="15" t="s">
        <v>214</v>
      </c>
      <c r="L14" s="16" t="s">
        <v>215</v>
      </c>
      <c r="M14" s="17" t="s">
        <v>216</v>
      </c>
    </row>
    <row r="15" spans="1:13" ht="15.5" x14ac:dyDescent="0.35">
      <c r="A15">
        <v>14</v>
      </c>
      <c r="H15" s="14" t="s">
        <v>217</v>
      </c>
      <c r="I15" s="14" t="s">
        <v>163</v>
      </c>
      <c r="J15" s="14" t="s">
        <v>202</v>
      </c>
      <c r="K15" s="15" t="s">
        <v>218</v>
      </c>
      <c r="L15" s="16" t="s">
        <v>101</v>
      </c>
      <c r="M15" s="17" t="s">
        <v>219</v>
      </c>
    </row>
    <row r="16" spans="1:13" ht="15.5" x14ac:dyDescent="0.35">
      <c r="A16">
        <v>15</v>
      </c>
      <c r="H16" s="14" t="s">
        <v>220</v>
      </c>
      <c r="I16" s="14" t="s">
        <v>163</v>
      </c>
      <c r="J16" s="14" t="s">
        <v>202</v>
      </c>
      <c r="K16" s="15" t="s">
        <v>221</v>
      </c>
      <c r="L16" s="16" t="s">
        <v>222</v>
      </c>
      <c r="M16" s="17" t="s">
        <v>223</v>
      </c>
    </row>
    <row r="17" spans="1:13" ht="15.5" x14ac:dyDescent="0.35">
      <c r="A17">
        <v>16</v>
      </c>
      <c r="H17" s="14" t="s">
        <v>224</v>
      </c>
      <c r="I17" s="14" t="s">
        <v>163</v>
      </c>
      <c r="J17" s="14" t="s">
        <v>202</v>
      </c>
      <c r="K17" s="15" t="s">
        <v>225</v>
      </c>
      <c r="L17" s="16" t="s">
        <v>93</v>
      </c>
      <c r="M17" s="17" t="s">
        <v>226</v>
      </c>
    </row>
    <row r="18" spans="1:13" ht="15.5" x14ac:dyDescent="0.35">
      <c r="A18">
        <v>17</v>
      </c>
      <c r="H18" s="14" t="s">
        <v>227</v>
      </c>
      <c r="I18" s="14" t="s">
        <v>163</v>
      </c>
      <c r="J18" s="14" t="s">
        <v>202</v>
      </c>
      <c r="K18" s="15" t="s">
        <v>228</v>
      </c>
      <c r="L18" s="16" t="s">
        <v>229</v>
      </c>
      <c r="M18" s="17" t="s">
        <v>230</v>
      </c>
    </row>
    <row r="19" spans="1:13" ht="15.5" x14ac:dyDescent="0.35">
      <c r="A19">
        <v>18</v>
      </c>
      <c r="H19" s="14" t="s">
        <v>231</v>
      </c>
      <c r="I19" s="14" t="s">
        <v>163</v>
      </c>
      <c r="J19" s="14" t="s">
        <v>202</v>
      </c>
      <c r="K19" s="15" t="s">
        <v>232</v>
      </c>
      <c r="L19" s="16" t="s">
        <v>233</v>
      </c>
      <c r="M19" s="17" t="s">
        <v>234</v>
      </c>
    </row>
    <row r="20" spans="1:13" ht="15.5" x14ac:dyDescent="0.35">
      <c r="A20">
        <v>19</v>
      </c>
      <c r="H20" s="14" t="s">
        <v>235</v>
      </c>
      <c r="I20" s="14" t="s">
        <v>163</v>
      </c>
      <c r="J20" s="14" t="s">
        <v>202</v>
      </c>
      <c r="K20" s="15" t="s">
        <v>236</v>
      </c>
      <c r="L20" s="16" t="s">
        <v>99</v>
      </c>
      <c r="M20" s="17" t="s">
        <v>237</v>
      </c>
    </row>
    <row r="21" spans="1:13" ht="15.5" x14ac:dyDescent="0.35">
      <c r="A21">
        <v>20</v>
      </c>
      <c r="H21" s="14" t="s">
        <v>238</v>
      </c>
      <c r="I21" s="14" t="s">
        <v>163</v>
      </c>
      <c r="J21" s="14" t="s">
        <v>202</v>
      </c>
      <c r="K21" s="15" t="s">
        <v>239</v>
      </c>
      <c r="L21" s="16" t="s">
        <v>240</v>
      </c>
      <c r="M21" s="17" t="s">
        <v>241</v>
      </c>
    </row>
    <row r="22" spans="1:13" ht="15.5" x14ac:dyDescent="0.35">
      <c r="A22">
        <v>21</v>
      </c>
      <c r="H22" s="14" t="s">
        <v>242</v>
      </c>
      <c r="I22" s="14" t="s">
        <v>163</v>
      </c>
      <c r="J22" s="14" t="s">
        <v>202</v>
      </c>
      <c r="K22" s="15" t="s">
        <v>243</v>
      </c>
      <c r="L22" s="16" t="s">
        <v>244</v>
      </c>
      <c r="M22" s="17" t="s">
        <v>245</v>
      </c>
    </row>
    <row r="23" spans="1:13" ht="15.5" x14ac:dyDescent="0.35">
      <c r="A23">
        <v>22</v>
      </c>
      <c r="H23" s="14" t="s">
        <v>246</v>
      </c>
      <c r="I23" s="14" t="s">
        <v>163</v>
      </c>
      <c r="J23" s="14" t="s">
        <v>247</v>
      </c>
      <c r="K23" s="15" t="s">
        <v>248</v>
      </c>
      <c r="L23" s="16" t="s">
        <v>249</v>
      </c>
      <c r="M23" s="17" t="s">
        <v>250</v>
      </c>
    </row>
    <row r="24" spans="1:13" ht="15.5" x14ac:dyDescent="0.35">
      <c r="A24">
        <v>23</v>
      </c>
      <c r="H24" s="14" t="s">
        <v>251</v>
      </c>
      <c r="I24" s="14" t="s">
        <v>163</v>
      </c>
      <c r="J24" s="14" t="s">
        <v>247</v>
      </c>
      <c r="K24" s="15" t="s">
        <v>252</v>
      </c>
      <c r="L24" s="16" t="s">
        <v>253</v>
      </c>
      <c r="M24" s="17" t="s">
        <v>254</v>
      </c>
    </row>
    <row r="25" spans="1:13" ht="15.5" x14ac:dyDescent="0.35">
      <c r="A25">
        <v>24</v>
      </c>
      <c r="H25" s="14" t="s">
        <v>255</v>
      </c>
      <c r="I25" s="14" t="s">
        <v>163</v>
      </c>
      <c r="J25" s="14" t="s">
        <v>247</v>
      </c>
      <c r="K25" s="15" t="s">
        <v>256</v>
      </c>
      <c r="L25" s="16" t="s">
        <v>257</v>
      </c>
      <c r="M25" s="17" t="s">
        <v>258</v>
      </c>
    </row>
    <row r="26" spans="1:13" ht="15.5" x14ac:dyDescent="0.35">
      <c r="A26">
        <v>25</v>
      </c>
      <c r="H26" s="14" t="s">
        <v>259</v>
      </c>
      <c r="I26" s="14" t="s">
        <v>163</v>
      </c>
      <c r="J26" s="14" t="s">
        <v>247</v>
      </c>
      <c r="K26" s="15" t="s">
        <v>260</v>
      </c>
      <c r="L26" s="16" t="s">
        <v>261</v>
      </c>
      <c r="M26" s="17" t="s">
        <v>262</v>
      </c>
    </row>
    <row r="27" spans="1:13" ht="15.5" x14ac:dyDescent="0.35">
      <c r="A27">
        <v>26</v>
      </c>
      <c r="H27" s="14" t="s">
        <v>263</v>
      </c>
      <c r="I27" s="14" t="s">
        <v>163</v>
      </c>
      <c r="J27" s="14" t="s">
        <v>247</v>
      </c>
      <c r="K27" s="15" t="s">
        <v>264</v>
      </c>
      <c r="L27" s="16" t="s">
        <v>265</v>
      </c>
      <c r="M27" s="17" t="s">
        <v>266</v>
      </c>
    </row>
    <row r="28" spans="1:13" ht="15.5" x14ac:dyDescent="0.35">
      <c r="A28">
        <v>27</v>
      </c>
      <c r="H28" s="14" t="s">
        <v>267</v>
      </c>
      <c r="I28" s="14" t="s">
        <v>163</v>
      </c>
      <c r="J28" s="14" t="s">
        <v>247</v>
      </c>
      <c r="K28" s="15" t="s">
        <v>268</v>
      </c>
      <c r="L28" s="16" t="s">
        <v>100</v>
      </c>
      <c r="M28" s="17" t="s">
        <v>269</v>
      </c>
    </row>
    <row r="29" spans="1:13" ht="15.5" x14ac:dyDescent="0.35">
      <c r="A29">
        <v>28</v>
      </c>
      <c r="H29" s="14" t="s">
        <v>270</v>
      </c>
      <c r="I29" s="14" t="s">
        <v>163</v>
      </c>
      <c r="J29" s="14" t="s">
        <v>247</v>
      </c>
      <c r="K29" s="15" t="s">
        <v>271</v>
      </c>
      <c r="L29" s="16" t="s">
        <v>272</v>
      </c>
      <c r="M29" s="17" t="s">
        <v>273</v>
      </c>
    </row>
    <row r="30" spans="1:13" ht="15.5" x14ac:dyDescent="0.35">
      <c r="A30">
        <v>29</v>
      </c>
      <c r="H30" s="14" t="s">
        <v>274</v>
      </c>
      <c r="I30" s="14" t="s">
        <v>163</v>
      </c>
      <c r="J30" s="14" t="s">
        <v>247</v>
      </c>
      <c r="K30" s="15" t="s">
        <v>275</v>
      </c>
      <c r="L30" s="16" t="s">
        <v>276</v>
      </c>
      <c r="M30" s="17" t="s">
        <v>277</v>
      </c>
    </row>
    <row r="31" spans="1:13" ht="15.5" x14ac:dyDescent="0.35">
      <c r="A31">
        <v>30</v>
      </c>
      <c r="H31" s="14" t="s">
        <v>278</v>
      </c>
      <c r="I31" s="14" t="s">
        <v>163</v>
      </c>
      <c r="J31" s="14" t="s">
        <v>279</v>
      </c>
      <c r="K31" s="15" t="s">
        <v>280</v>
      </c>
      <c r="L31" s="16" t="s">
        <v>281</v>
      </c>
      <c r="M31" s="17" t="s">
        <v>282</v>
      </c>
    </row>
    <row r="32" spans="1:13" ht="15.5" x14ac:dyDescent="0.35">
      <c r="A32">
        <v>31</v>
      </c>
      <c r="H32" s="14" t="s">
        <v>283</v>
      </c>
      <c r="I32" s="14" t="s">
        <v>163</v>
      </c>
      <c r="J32" s="14" t="s">
        <v>279</v>
      </c>
      <c r="K32" s="15" t="s">
        <v>284</v>
      </c>
      <c r="L32" s="16" t="s">
        <v>285</v>
      </c>
      <c r="M32" s="17" t="s">
        <v>286</v>
      </c>
    </row>
    <row r="33" spans="1:13" ht="15.5" x14ac:dyDescent="0.35">
      <c r="A33">
        <v>32</v>
      </c>
      <c r="H33" s="14" t="s">
        <v>287</v>
      </c>
      <c r="I33" s="14" t="s">
        <v>163</v>
      </c>
      <c r="J33" s="14" t="s">
        <v>288</v>
      </c>
      <c r="K33" s="15" t="s">
        <v>289</v>
      </c>
      <c r="L33" s="16" t="s">
        <v>290</v>
      </c>
      <c r="M33" s="17" t="s">
        <v>291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6DD1DC-32E7-4FDA-9752-2E06E8D43E2E}">
  <ds:schemaRefs>
    <ds:schemaRef ds:uri="http://www.w3.org/XML/1998/namespace"/>
    <ds:schemaRef ds:uri="http://purl.org/dc/terms/"/>
    <ds:schemaRef ds:uri="79311b0b-fe9c-4cb8-949d-f2c0495aa371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a7b3c58-1895-40e4-82e5-e0bcc6cbae01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2023-11-09T16:17:09Z</cp:lastPrinted>
  <dcterms:created xsi:type="dcterms:W3CDTF">2023-09-22T07:50:28Z</dcterms:created>
  <dcterms:modified xsi:type="dcterms:W3CDTF">2023-11-09T16:24:39Z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