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Résultat" sheetId="1" r:id="rId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rgb="FF000000"/>
      <name val="Calibri"/>
      <family val="1"/>
    </font>
    <font>
      <b/>
      <sz val="14"/>
      <color rgb="FF000000"/>
      <name val="Calibri"/>
      <family val="1"/>
    </font>
    <font>
      <sz val="12"/>
      <color rgb="FF000000"/>
      <name val="Calibri"/>
      <family val="1"/>
    </font>
    <font>
      <i/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4">
    <xf applyFont="1" fontId="0"/>
    <xf applyFont="1" fontId="1"/>
    <xf applyFont="1" fontId="2"/>
    <xf applyFont="1" fontId="3"/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2"/>
  <sheetViews>
    <sheetView showGridLines="1" workbookViewId="0" rightToLeft="0" zoomScale="100" zoomScaleNormal="100" zoomScalePageLayoutView="100"/>
  </sheetViews>
  <sheetFormatPr baseColWidth="10" defaultRowHeight="16"/>
  <sheetData>
    <row r="1" spans="2:11">
      <c r="B1" s="1" t="n">
        <v>2008</v>
      </c>
      <c r="C1" s="1" t="n">
        <v>2009</v>
      </c>
      <c r="D1" s="1" t="n">
        <v>2010</v>
      </c>
      <c r="E1" s="1" t="n">
        <v>2011</v>
      </c>
      <c r="F1" s="1" t="n">
        <v>2012</v>
      </c>
      <c r="G1" s="1" t="n">
        <v>2013</v>
      </c>
      <c r="H1" s="1" t="n">
        <v>2014</v>
      </c>
      <c r="I1" s="1" t="n">
        <v>2015</v>
      </c>
      <c r="J1" s="1" t="n">
        <v>2016</v>
      </c>
      <c r="K1" s="1" t="n">
        <v>2017</v>
      </c>
    </row>
    <row r="2" spans="1:12">
      <c r="A2" s="1" t="n">
        <v>2008</v>
      </c>
      <c r="B2" s="2" t="n">
        <v>68.921</v>
      </c>
      <c r="C2" s="2" t="n">
        <v>68.8973</v>
      </c>
      <c r="D2" s="2" t="n">
        <v>68.5213</v>
      </c>
      <c r="E2" s="2" t="n">
        <v>66.7429</v>
      </c>
      <c r="F2" s="2" t="n">
        <v>64.8045</v>
      </c>
      <c r="G2" s="2" t="n">
        <v>64.688</v>
      </c>
      <c r="H2" s="2" t="n">
        <v>62.699</v>
      </c>
      <c r="I2" s="2" t="n">
        <v>65.6751</v>
      </c>
      <c r="J2" s="2" t="n">
        <v>65.8055</v>
      </c>
      <c r="K2" s="2" t="n">
        <v>62.2324</v>
      </c>
      <c r="L2" s="3">
        <f>AVERAGE(B2:K2)</f>
      </c>
    </row>
    <row r="3" spans="1:12">
      <c r="A3" s="1" t="n">
        <v>2009</v>
      </c>
      <c r="B3" s="2" t="n">
        <v>66.5653</v>
      </c>
      <c r="C3" s="2" t="n">
        <v>69.2015</v>
      </c>
      <c r="D3" s="2" t="n">
        <v>66.9207</v>
      </c>
      <c r="E3" s="2" t="n">
        <v>66.7429</v>
      </c>
      <c r="F3" s="2" t="n">
        <v>64.0596</v>
      </c>
      <c r="G3" s="2" t="n">
        <v>64.7641</v>
      </c>
      <c r="H3" s="2" t="n">
        <v>63.533</v>
      </c>
      <c r="I3" s="2" t="n">
        <v>65.9802</v>
      </c>
      <c r="J3" s="2" t="n">
        <v>66.5653</v>
      </c>
      <c r="K3" s="2" t="n">
        <v>62.3853</v>
      </c>
      <c r="L3" s="3">
        <f>AVERAGE(B3:K3)</f>
      </c>
    </row>
    <row r="4" spans="1:12">
      <c r="A4" s="1" t="n">
        <v>2010</v>
      </c>
      <c r="B4" s="2" t="n">
        <v>68.997</v>
      </c>
      <c r="C4" s="2" t="n">
        <v>68.6692</v>
      </c>
      <c r="D4" s="2" t="n">
        <v>67.3018</v>
      </c>
      <c r="E4" s="2" t="n">
        <v>64.836</v>
      </c>
      <c r="F4" s="2" t="n">
        <v>63.5009</v>
      </c>
      <c r="G4" s="2" t="n">
        <v>64.6119</v>
      </c>
      <c r="H4" s="2" t="n">
        <v>62.2441</v>
      </c>
      <c r="I4" s="2" t="n">
        <v>65.1411</v>
      </c>
      <c r="J4" s="2" t="n">
        <v>66.8693</v>
      </c>
      <c r="K4" s="2" t="n">
        <v>62.9969</v>
      </c>
      <c r="L4" s="3">
        <f>AVERAGE(B4:K4)</f>
      </c>
    </row>
    <row r="5" spans="1:12">
      <c r="A5" s="1" t="n">
        <v>2011</v>
      </c>
      <c r="B5" s="2" t="n">
        <v>67.5532</v>
      </c>
      <c r="C5" s="2" t="n">
        <v>69.0494</v>
      </c>
      <c r="D5" s="2" t="n">
        <v>67.378</v>
      </c>
      <c r="E5" s="2" t="n">
        <v>66.1327</v>
      </c>
      <c r="F5" s="2" t="n">
        <v>65.9218</v>
      </c>
      <c r="G5" s="2" t="n">
        <v>64.3836</v>
      </c>
      <c r="H5" s="2" t="n">
        <v>63.0023</v>
      </c>
      <c r="I5" s="2" t="n">
        <v>65.5225</v>
      </c>
      <c r="J5" s="2" t="n">
        <v>66.1854</v>
      </c>
      <c r="K5" s="2" t="n">
        <v>62.5382</v>
      </c>
      <c r="L5" s="3">
        <f>AVERAGE(B5:K5)</f>
      </c>
    </row>
    <row r="6" spans="1:12">
      <c r="A6" s="1" t="n">
        <v>2012</v>
      </c>
      <c r="B6" s="2" t="n">
        <v>67.9331</v>
      </c>
      <c r="C6" s="2" t="n">
        <v>67.7567</v>
      </c>
      <c r="D6" s="2" t="n">
        <v>65.1677</v>
      </c>
      <c r="E6" s="2" t="n">
        <v>65.4462</v>
      </c>
      <c r="F6" s="2" t="n">
        <v>64.432</v>
      </c>
      <c r="G6" s="2" t="n">
        <v>64.5358</v>
      </c>
      <c r="H6" s="2" t="n">
        <v>61.1069</v>
      </c>
      <c r="I6" s="2" t="n">
        <v>64.6072</v>
      </c>
      <c r="J6" s="2" t="n">
        <v>66.2614</v>
      </c>
      <c r="K6" s="2" t="n">
        <v>62.0795</v>
      </c>
      <c r="L6" s="3">
        <f>AVERAGE(B6:K6)</f>
      </c>
    </row>
    <row r="7" spans="1:12">
      <c r="A7" s="1" t="n">
        <v>2013</v>
      </c>
      <c r="B7" s="2" t="n">
        <v>66.7173</v>
      </c>
      <c r="C7" s="2" t="n">
        <v>67.2243</v>
      </c>
      <c r="D7" s="2" t="n">
        <v>66.0061</v>
      </c>
      <c r="E7" s="2" t="n">
        <v>65.2937</v>
      </c>
      <c r="F7" s="2" t="n">
        <v>64.1527</v>
      </c>
      <c r="G7" s="2" t="n">
        <v>65.3729</v>
      </c>
      <c r="H7" s="2" t="n">
        <v>61.7892</v>
      </c>
      <c r="I7" s="2" t="n">
        <v>64.9123</v>
      </c>
      <c r="J7" s="2" t="n">
        <v>67.2492</v>
      </c>
      <c r="K7" s="2" t="n">
        <v>62.4618</v>
      </c>
      <c r="L7" s="3">
        <f>AVERAGE(B7:K7)</f>
      </c>
    </row>
    <row r="8" spans="1:12">
      <c r="A8" s="1" t="n">
        <v>2014</v>
      </c>
      <c r="B8" s="2" t="n">
        <v>69.1489</v>
      </c>
      <c r="C8" s="2" t="n">
        <v>68.8213</v>
      </c>
      <c r="D8" s="2" t="n">
        <v>67.6067</v>
      </c>
      <c r="E8" s="2" t="n">
        <v>66.4378</v>
      </c>
      <c r="F8" s="2" t="n">
        <v>64.432</v>
      </c>
      <c r="G8" s="2" t="n">
        <v>65.2207</v>
      </c>
      <c r="H8" s="2" t="n">
        <v>64.2911</v>
      </c>
      <c r="I8" s="2" t="n">
        <v>65.5988</v>
      </c>
      <c r="J8" s="2" t="n">
        <v>67.5532</v>
      </c>
      <c r="K8" s="2" t="n">
        <v>64.2202</v>
      </c>
      <c r="L8" s="3">
        <f>AVERAGE(B8:K8)</f>
      </c>
    </row>
    <row r="9" spans="1:12">
      <c r="A9" s="1" t="n">
        <v>2015</v>
      </c>
      <c r="B9" s="2" t="n">
        <v>68.845</v>
      </c>
      <c r="C9" s="2" t="n">
        <v>68.8213</v>
      </c>
      <c r="D9" s="2" t="n">
        <v>68.5213</v>
      </c>
      <c r="E9" s="2" t="n">
        <v>65.8276</v>
      </c>
      <c r="F9" s="2" t="n">
        <v>64.8045</v>
      </c>
      <c r="G9" s="2" t="n">
        <v>66.21</v>
      </c>
      <c r="H9" s="2" t="n">
        <v>63.1539</v>
      </c>
      <c r="I9" s="2" t="n">
        <v>65.7513</v>
      </c>
      <c r="J9" s="2" t="n">
        <v>67.9331</v>
      </c>
      <c r="K9" s="2" t="n">
        <v>63.0734</v>
      </c>
      <c r="L9" s="3">
        <f>AVERAGE(B9:K9)</f>
      </c>
    </row>
    <row r="10" spans="1:12">
      <c r="A10" s="1" t="n">
        <v>2016</v>
      </c>
      <c r="B10" s="2" t="n">
        <v>69.8328</v>
      </c>
      <c r="C10" s="2" t="n">
        <v>68.365</v>
      </c>
      <c r="D10" s="2" t="n">
        <v>68.2927</v>
      </c>
      <c r="E10" s="2" t="n">
        <v>65.8276</v>
      </c>
      <c r="F10" s="2" t="n">
        <v>65.27</v>
      </c>
      <c r="G10" s="2" t="n">
        <v>65.6012</v>
      </c>
      <c r="H10" s="2" t="n">
        <v>63.9879</v>
      </c>
      <c r="I10" s="2" t="n">
        <v>66.209</v>
      </c>
      <c r="J10" s="2" t="n">
        <v>67.7052</v>
      </c>
      <c r="K10" s="2" t="n">
        <v>62.7676</v>
      </c>
      <c r="L10" s="3">
        <f>AVERAGE(B10:K10)</f>
      </c>
    </row>
    <row r="11" spans="1:12">
      <c r="A11" s="1" t="n">
        <v>2017</v>
      </c>
      <c r="B11" s="2" t="n">
        <v>68.0091</v>
      </c>
      <c r="C11" s="2" t="n">
        <v>66.9202</v>
      </c>
      <c r="D11" s="2" t="n">
        <v>65.0152</v>
      </c>
      <c r="E11" s="2" t="n">
        <v>65.5988</v>
      </c>
      <c r="F11" s="2" t="n">
        <v>64.2458</v>
      </c>
      <c r="G11" s="2" t="n">
        <v>63.9269</v>
      </c>
      <c r="H11" s="2" t="n">
        <v>61.3343</v>
      </c>
      <c r="I11" s="2" t="n">
        <v>63.3105</v>
      </c>
      <c r="J11" s="2" t="n">
        <v>65.9574</v>
      </c>
      <c r="K11" s="2" t="n">
        <v>62.0795</v>
      </c>
      <c r="L11" s="3">
        <f>AVERAGE(B11:K11)</f>
      </c>
    </row>
    <row r="12" spans="2:11">
      <c r="B12" s="3">
        <f>AVERAGE(B2:B11)</f>
      </c>
      <c r="C12" s="3">
        <f>AVERAGE(C2:C11)</f>
      </c>
      <c r="D12" s="3">
        <f>AVERAGE(D2:D11)</f>
      </c>
      <c r="E12" s="3">
        <f>AVERAGE(E2:E11)</f>
      </c>
      <c r="F12" s="3">
        <f>AVERAGE(F2:F11)</f>
      </c>
      <c r="G12" s="3">
        <f>AVERAGE(G2:G11)</f>
      </c>
      <c r="H12" s="3">
        <f>AVERAGE(H2:H11)</f>
      </c>
      <c r="I12" s="3">
        <f>AVERAGE(I2:I11)</f>
      </c>
      <c r="J12" s="3">
        <f>AVERAGE(J2:J11)</f>
      </c>
      <c r="K12" s="3">
        <f>AVERAGE(K2:K11)</f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2020-02-08T22:02:50.846Z</dcterms:created>
  <dcterms:modified xsi:type="dcterms:W3CDTF">2020-02-08T22:02:50.846Z</dcterms:modified>
</cp:coreProperties>
</file>