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570" windowWidth="28455" windowHeight="11955"/>
  </bookViews>
  <sheets>
    <sheet name="Milestone 1" sheetId="1" r:id="rId1"/>
    <sheet name="Milestone 2" sheetId="2" r:id="rId2"/>
    <sheet name="Milestone 3" sheetId="3" r:id="rId3"/>
  </sheets>
  <calcPr calcId="145621"/>
</workbook>
</file>

<file path=xl/calcChain.xml><?xml version="1.0" encoding="utf-8"?>
<calcChain xmlns="http://schemas.openxmlformats.org/spreadsheetml/2006/main">
  <c r="B23" i="3" l="1"/>
  <c r="A1" i="3"/>
  <c r="B23" i="2"/>
  <c r="A1" i="2"/>
  <c r="B22" i="1"/>
</calcChain>
</file>

<file path=xl/sharedStrings.xml><?xml version="1.0" encoding="utf-8"?>
<sst xmlns="http://schemas.openxmlformats.org/spreadsheetml/2006/main" count="43" uniqueCount="31">
  <si>
    <t>PROJECTS THAT DO NOT ADHERE TO BASIC PRINCIPLES OF ENCAPSULATION AND SEPARATION OF CONCERNS WILL NOT BE GRADED OR ASSISTED</t>
  </si>
  <si>
    <t>Milestone 1 rubric</t>
  </si>
  <si>
    <t>Milestone 3 rubric</t>
  </si>
  <si>
    <t>Milestone 2 rubric</t>
  </si>
  <si>
    <t>Task Name</t>
  </si>
  <si>
    <t>Point Value</t>
  </si>
  <si>
    <t>Details - Information that will show the work will be demonstable, to a new commer</t>
  </si>
  <si>
    <t>Required Tasks</t>
  </si>
  <si>
    <t>These tasks must be completed</t>
  </si>
  <si>
    <t>Core Tasks</t>
  </si>
  <si>
    <t>Flexible Tasks</t>
  </si>
  <si>
    <t>Tasks that must be completed before all others</t>
  </si>
  <si>
    <t>Tasks that will make your project your own</t>
  </si>
  <si>
    <t>Controllable camera</t>
  </si>
  <si>
    <t>Use keyboard for movement and mouse for rotation of the camera</t>
  </si>
  <si>
    <t>Debug Renderer</t>
  </si>
  <si>
    <t>Programmatically submit geometry to be rendered for debug visualization. Support for unlit colored lines and transforms at the minimum.</t>
  </si>
  <si>
    <t>Rendering Basics</t>
  </si>
  <si>
    <t>Total</t>
  </si>
  <si>
    <t>Display a ground plane (Not using the debug renderer. May be OBJ file.)</t>
  </si>
  <si>
    <t>Export FBX data</t>
  </si>
  <si>
    <t>In a seprate project, in the same solution, create a DLL. This project will get all the information from the the FBX file.  The exe file must use this DLL to read the FBX file.</t>
  </si>
  <si>
    <t>Further Tasks</t>
  </si>
  <si>
    <t>These tasks must be completed for success in future Milestones</t>
  </si>
  <si>
    <t>Must equal 100</t>
  </si>
  <si>
    <t>Draw the joints and bones of the bind pose for the Teddy model using the debug renderer.</t>
  </si>
  <si>
    <t>Pose</t>
  </si>
  <si>
    <t>Model</t>
  </si>
  <si>
    <t>Draw the mesh for Teddy in wireframe mode (using vertex buffers, not the debug renderer).</t>
  </si>
  <si>
    <t>TBA</t>
  </si>
  <si>
    <t>Antonio Arbona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</si>
</sst>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sz val="11"/>
      <color rgb="FF000000"/>
      <name val="Arial"/>
    </font>
    <font>
      <b/>
      <sz val="11"/>
      <color rgb="FFFF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sz val="11"/>
      <name val="Calibri"/>
    </font>
    <font>
      <b/>
      <sz val="12"/>
      <color rgb="FF000000"/>
      <name val="Arial"/>
    </font>
    <font>
      <b/>
      <i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6" fillId="0" borderId="1" xfId="0" applyFont="1" applyBorder="1"/>
    <xf numFmtId="0" fontId="1" fillId="0" borderId="0" xfId="0" applyFont="1" applyAlignment="1">
      <alignment wrapText="1"/>
    </xf>
    <xf numFmtId="0" fontId="3" fillId="3" borderId="1" xfId="0" applyFont="1" applyFill="1" applyBorder="1" applyAlignment="1"/>
    <xf numFmtId="0" fontId="1" fillId="3" borderId="1" xfId="0" applyFont="1" applyFill="1" applyBorder="1"/>
    <xf numFmtId="0" fontId="3" fillId="0" borderId="0" xfId="0" applyFont="1"/>
    <xf numFmtId="0" fontId="5" fillId="3" borderId="1" xfId="0" applyFont="1" applyFill="1" applyBorder="1" applyAlignment="1">
      <alignment wrapText="1"/>
    </xf>
    <xf numFmtId="0" fontId="1" fillId="0" borderId="1" xfId="0" applyFont="1" applyBorder="1" applyAlignment="1"/>
    <xf numFmtId="0" fontId="5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7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7505700</xdr:colOff>
      <xdr:row>51</xdr:row>
      <xdr:rowOff>38100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495300</xdr:colOff>
      <xdr:row>50</xdr:row>
      <xdr:rowOff>38100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tabSelected="1" workbookViewId="0">
      <selection activeCell="C16" sqref="C16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153.85546875" customWidth="1"/>
    <col min="4" max="5" width="8" customWidth="1"/>
    <col min="6" max="25" width="7.5703125" customWidth="1"/>
  </cols>
  <sheetData>
    <row r="1" spans="1:25" ht="14.25" customHeight="1">
      <c r="A1" s="16" t="s">
        <v>30</v>
      </c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1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1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1"/>
      <c r="B5" s="2"/>
      <c r="C5" s="3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4" t="s">
        <v>1</v>
      </c>
      <c r="B6" s="5"/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9" t="s">
        <v>4</v>
      </c>
      <c r="B7" s="10" t="s">
        <v>5</v>
      </c>
      <c r="C7" s="11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15"/>
      <c r="B8" s="15"/>
      <c r="C8" s="1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>
      <c r="A9" s="17" t="s">
        <v>9</v>
      </c>
      <c r="B9" s="18"/>
      <c r="C9" s="20" t="s">
        <v>11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11" t="s">
        <v>13</v>
      </c>
      <c r="B10" s="21">
        <v>10</v>
      </c>
      <c r="C10" s="11" t="s">
        <v>14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11" t="s">
        <v>15</v>
      </c>
      <c r="B11" s="21">
        <v>15</v>
      </c>
      <c r="C11" s="11" t="s">
        <v>16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>
      <c r="A12" s="11" t="s">
        <v>17</v>
      </c>
      <c r="B12" s="23">
        <v>15</v>
      </c>
      <c r="C12" s="11" t="s">
        <v>19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24" t="s">
        <v>20</v>
      </c>
      <c r="B13" s="25">
        <v>15</v>
      </c>
      <c r="C13" s="24" t="s">
        <v>21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15"/>
      <c r="B14" s="15"/>
      <c r="C14" s="1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27" t="s">
        <v>22</v>
      </c>
      <c r="B15" s="18"/>
      <c r="C15" s="28" t="s">
        <v>23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25" customHeight="1">
      <c r="A16" s="30" t="s">
        <v>26</v>
      </c>
      <c r="B16" s="25">
        <v>25</v>
      </c>
      <c r="C16" s="30" t="s">
        <v>25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30" t="s">
        <v>27</v>
      </c>
      <c r="B17" s="23">
        <v>20</v>
      </c>
      <c r="C17" s="30" t="s">
        <v>28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8.5" customHeight="1">
      <c r="A18" s="30"/>
      <c r="B18" s="23"/>
      <c r="C18" s="30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11"/>
      <c r="B19" s="23"/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30"/>
      <c r="B20" s="23"/>
      <c r="C20" s="1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15"/>
      <c r="B21" s="15"/>
      <c r="C21" s="1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31" t="s">
        <v>18</v>
      </c>
      <c r="B22" s="18">
        <f t="shared" ref="B22" si="0">SUM(B10:B20)</f>
        <v>100</v>
      </c>
      <c r="C22" s="32" t="s">
        <v>24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25" customHeight="1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4.25" customHeight="1">
      <c r="A1001" s="1"/>
      <c r="B1001" s="2"/>
      <c r="C1001" s="1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C18" sqref="C18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66.42578125" customWidth="1"/>
    <col min="4" max="5" width="8" customWidth="1"/>
    <col min="6" max="25" width="7.5703125" customWidth="1"/>
  </cols>
  <sheetData>
    <row r="1" spans="1:25" ht="14.25" customHeight="1">
      <c r="A1" s="1" t="str">
        <f>'Milestone 1'!A1</f>
        <v>Antonio Arbona</v>
      </c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1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1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1"/>
      <c r="B5" s="2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7" t="s">
        <v>3</v>
      </c>
      <c r="B6" s="8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12" t="s">
        <v>29</v>
      </c>
      <c r="B7" s="13" t="s">
        <v>5</v>
      </c>
      <c r="C7" s="16" t="s">
        <v>29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14" t="s">
        <v>7</v>
      </c>
      <c r="B8" s="2"/>
      <c r="C8" s="1" t="s">
        <v>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8.5" customHeight="1">
      <c r="A9" s="16" t="s">
        <v>29</v>
      </c>
      <c r="B9" s="2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16"/>
      <c r="B10" s="2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16"/>
      <c r="B11" s="2"/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8.5" customHeight="1">
      <c r="A12" s="16"/>
      <c r="B12" s="2"/>
      <c r="C12" s="1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16"/>
      <c r="B13" s="2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16"/>
      <c r="B14" s="2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1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19" t="s">
        <v>10</v>
      </c>
      <c r="B16" s="2"/>
      <c r="C16" s="22" t="s">
        <v>12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>
      <c r="A17" s="1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>
      <c r="A18" s="1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1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1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1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1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6" t="s">
        <v>18</v>
      </c>
      <c r="B23" s="2">
        <f t="shared" ref="B23" si="0">SUM(B8:B22)</f>
        <v>0</v>
      </c>
      <c r="C23" s="29" t="s">
        <v>24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C17" sqref="C17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84.5703125" customWidth="1"/>
    <col min="4" max="5" width="8" customWidth="1"/>
    <col min="6" max="25" width="7.5703125" customWidth="1"/>
  </cols>
  <sheetData>
    <row r="1" spans="1:25" ht="14.25" customHeight="1">
      <c r="A1" s="1" t="str">
        <f>'Milestone 1'!A1</f>
        <v>Antonio Arbona</v>
      </c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1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1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1"/>
      <c r="B5" s="2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7" t="s">
        <v>2</v>
      </c>
      <c r="B6" s="8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12" t="s">
        <v>4</v>
      </c>
      <c r="B7" s="13" t="s">
        <v>5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14" t="s">
        <v>7</v>
      </c>
      <c r="B8" s="2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>
      <c r="A9" s="1"/>
      <c r="B9" s="2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1"/>
      <c r="B10" s="2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1"/>
      <c r="B11" s="2"/>
      <c r="C11" s="1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>
      <c r="A12" s="1"/>
      <c r="B12" s="2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1"/>
      <c r="B13" s="2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1"/>
      <c r="B14" s="2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1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19" t="s">
        <v>10</v>
      </c>
      <c r="B16" s="2"/>
      <c r="C16" s="22" t="s">
        <v>12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>
      <c r="A17" s="1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>
      <c r="A18" s="1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1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1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1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1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6" t="s">
        <v>18</v>
      </c>
      <c r="B23" s="2">
        <f t="shared" ref="B23" si="0">SUM(B8:B22)</f>
        <v>0</v>
      </c>
      <c r="C23" s="29" t="s">
        <v>24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Arbona</cp:lastModifiedBy>
  <dcterms:modified xsi:type="dcterms:W3CDTF">2017-03-29T20:30:32Z</dcterms:modified>
</cp:coreProperties>
</file>