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" sheetId="1" state="visible" r:id="rId1"/>
    <sheet name="Notas" sheetId="2" state="visible" r:id="rId2"/>
    <sheet name="Cobertura" sheetId="3" state="visible" r:id="rId3"/>
  </sheets>
  <definedNames>
    <definedName name="_xlnm._FilterDatabase" localSheetId="0" hidden="1">'Respostas'!$A$2:$AR$12</definedName>
    <definedName name="_xlnm.Print_Titles" localSheetId="0">'Respostas'!$1:$2</definedName>
    <definedName name="_xlnm.Print_Titles" localSheetId="1">'Notas'!$1:$3</definedName>
    <definedName name="_xlnm._FilterDatabase" localSheetId="2" hidden="1">'Cobertura'!$A$1:$E$11</definedName>
    <definedName name="_xlnm.Print_Titles" localSheetId="2">'Cobertura'!$1:$1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6"/>
    </font>
    <font>
      <name val="Arial"/>
      <b val="1"/>
      <sz val="10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FFF8E8"/>
      </patternFill>
    </fill>
    <fill>
      <patternFill patternType="solid">
        <fgColor rgb="00F7F9FC"/>
      </patternFill>
    </fill>
    <fill>
      <patternFill patternType="solid">
        <fgColor rgb="00E5F2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Unificação</author>
  </authors>
  <commentList>
    <comment ref="C2" authorId="0" shapeId="0">
      <text>
        <t>Completa = respondeu o formulário longo (1.xlsx), com perguntas de tempo, relatório, privacidade e interface. Curta = só o formulário mais recente.</t>
      </text>
    </comment>
  </commentList>
</comments>
</file>

<file path=xl/comments/comment2.xml><?xml version="1.0" encoding="utf-8"?>
<comments xmlns="http://schemas.openxmlformats.org/spreadsheetml/2006/main">
  <authors>
    <author>Unificação</author>
  </authors>
  <commentList>
    <comment ref="A12" authorId="0" shapeId="0">
      <text>
        <t>Contagens calculadas com COUNTIF/COUNTA sobre as linhas acima. 1.xlsx deve dar 5, 2.xlsx deve dar 7, o export recente e o total devem dar 10.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12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42" customWidth="1" min="4" max="4"/>
    <col width="20" customWidth="1" min="5" max="5"/>
    <col width="22" customWidth="1" min="6" max="6"/>
    <col width="20" customWidth="1" min="7" max="7"/>
    <col width="18" customWidth="1" min="8" max="8"/>
    <col width="24" customWidth="1" min="9" max="9"/>
    <col width="36" customWidth="1" min="10" max="10"/>
    <col width="22" customWidth="1" min="11" max="11"/>
    <col width="24" customWidth="1" min="12" max="12"/>
    <col width="32" customWidth="1" min="13" max="13"/>
    <col width="24" customWidth="1" min="14" max="14"/>
    <col width="22" customWidth="1" min="15" max="15"/>
    <col width="32" customWidth="1" min="16" max="16"/>
    <col width="36" customWidth="1" min="17" max="17"/>
    <col width="36" customWidth="1" min="18" max="18"/>
    <col width="28" customWidth="1" min="19" max="19"/>
    <col width="28" customWidth="1" min="20" max="20"/>
    <col width="28" customWidth="1" min="21" max="21"/>
    <col width="32" customWidth="1" min="22" max="22"/>
    <col width="28" customWidth="1" min="23" max="23"/>
    <col width="28" customWidth="1" min="24" max="24"/>
    <col width="28" customWidth="1" min="25" max="25"/>
    <col width="22" customWidth="1" min="26" max="26"/>
    <col width="22" customWidth="1" min="27" max="27"/>
    <col width="16" customWidth="1" min="28" max="28"/>
    <col width="36" customWidth="1" min="29" max="29"/>
    <col width="24" customWidth="1" min="30" max="30"/>
    <col width="22" customWidth="1" min="31" max="31"/>
    <col width="22" customWidth="1" min="32" max="32"/>
    <col width="22" customWidth="1" min="33" max="33"/>
    <col width="28" customWidth="1" min="34" max="34"/>
    <col width="28" customWidth="1" min="35" max="35"/>
    <col width="28" customWidth="1" min="36" max="36"/>
    <col width="40" customWidth="1" min="37" max="37"/>
    <col width="40" customWidth="1" min="38" max="38"/>
    <col width="40" customWidth="1" min="39" max="39"/>
    <col width="40" customWidth="1" min="40" max="40"/>
    <col width="36" customWidth="1" min="41" max="41"/>
    <col width="20" customWidth="1" min="42" max="42"/>
    <col width="20" customWidth="1" min="43" max="43"/>
    <col width="16" customWidth="1" min="44" max="44"/>
  </cols>
  <sheetData>
    <row r="1" ht="22" customHeight="1">
      <c r="A1" s="1" t="inlineStr">
        <is>
          <t>Identificação</t>
        </is>
      </c>
      <c r="B1" s="2" t="n"/>
      <c r="C1" s="2" t="n"/>
      <c r="D1" s="2" t="n"/>
      <c r="E1" s="1" t="inlineStr">
        <is>
          <t>Perfil</t>
        </is>
      </c>
      <c r="F1" s="1" t="inlineStr">
        <is>
          <t>Perfil — só na versão completa</t>
        </is>
      </c>
      <c r="G1" s="2" t="n"/>
      <c r="H1" s="1" t="inlineStr">
        <is>
          <t>Estudantes</t>
        </is>
      </c>
      <c r="I1" s="2" t="n"/>
      <c r="J1" s="2" t="n"/>
      <c r="K1" s="2" t="n"/>
      <c r="L1" s="1" t="inlineStr">
        <is>
          <t>Tempo e relatório — só na versão completa</t>
        </is>
      </c>
      <c r="M1" s="2" t="n"/>
      <c r="N1" s="2" t="n"/>
      <c r="O1" s="2" t="n"/>
      <c r="P1" s="2" t="n"/>
      <c r="Q1" s="1" t="inlineStr">
        <is>
          <t>Funcionalidades</t>
        </is>
      </c>
      <c r="R1" s="2" t="n"/>
      <c r="S1" s="2" t="n"/>
      <c r="T1" s="2" t="n"/>
      <c r="U1" s="2" t="n"/>
      <c r="V1" s="2" t="n"/>
      <c r="W1" s="2" t="n"/>
      <c r="X1" s="1" t="inlineStr">
        <is>
          <t>Privacidade e app — só na versão completa</t>
        </is>
      </c>
      <c r="Y1" s="2" t="n"/>
      <c r="Z1" s="1" t="inlineStr">
        <is>
          <t>Privacidade e app</t>
        </is>
      </c>
      <c r="AA1" s="1" t="inlineStr">
        <is>
          <t>Privacidade e app — só na versão completa</t>
        </is>
      </c>
      <c r="AB1" s="1" t="inlineStr">
        <is>
          <t>App atual</t>
        </is>
      </c>
      <c r="AC1" s="2" t="n"/>
      <c r="AD1" s="1" t="inlineStr">
        <is>
          <t>Preferências — só na versão completa</t>
        </is>
      </c>
      <c r="AE1" s="2" t="n"/>
      <c r="AF1" s="2" t="n"/>
      <c r="AG1" s="2" t="n"/>
      <c r="AH1" s="2" t="n"/>
      <c r="AI1" s="2" t="n"/>
      <c r="AJ1" s="2" t="n"/>
      <c r="AK1" s="1" t="inlineStr">
        <is>
          <t>Perguntas abertas</t>
        </is>
      </c>
      <c r="AL1" s="2" t="n"/>
      <c r="AM1" s="2" t="n"/>
      <c r="AN1" s="2" t="n"/>
      <c r="AO1" s="1" t="inlineStr">
        <is>
          <t>Perguntas abertas — só na versão completa</t>
        </is>
      </c>
      <c r="AP1" s="1" t="inlineStr">
        <is>
          <t>Metadados</t>
        </is>
      </c>
      <c r="AQ1" s="2" t="n"/>
      <c r="AR1" s="2" t="n"/>
    </row>
    <row r="2" ht="48" customHeight="1">
      <c r="A2" s="3" t="inlineStr">
        <is>
          <t>ID da resposta</t>
        </is>
      </c>
      <c r="B2" s="3" t="inlineStr">
        <is>
          <t>Nome</t>
        </is>
      </c>
      <c r="C2" s="3" t="inlineStr">
        <is>
          <t>Versão do formulário</t>
        </is>
      </c>
      <c r="D2" s="3" t="inlineStr">
        <is>
          <t>Arquivos de origem</t>
        </is>
      </c>
      <c r="E2" s="3" t="inlineStr">
        <is>
          <t>Tipo de ministério</t>
        </is>
      </c>
      <c r="F2" s="3" t="inlineStr">
        <is>
          <t>Há quanto tempo está ativo no ministério</t>
        </is>
      </c>
      <c r="G2" s="3" t="inlineStr">
        <is>
          <t>Horas médias por mês</t>
        </is>
      </c>
      <c r="H2" s="3" t="inlineStr">
        <is>
          <t>Quantos estudantes/revisitas acompanha</t>
        </is>
      </c>
      <c r="I2" s="3" t="inlineStr">
        <is>
          <t>Como organiza as informações dos estudantes</t>
        </is>
      </c>
      <c r="J2" s="3" t="inlineStr">
        <is>
          <t>Informações que gostaria de ter sobre cada estudante</t>
        </is>
      </c>
      <c r="K2" s="3" t="inlineStr">
        <is>
          <t>Com que frequência esquece uma visita ou perde contato</t>
        </is>
      </c>
      <c r="L2" s="3" t="inlineStr">
        <is>
          <t>Como registra o tempo de pregação</t>
        </is>
      </c>
      <c r="M2" s="3" t="inlineStr">
        <is>
          <t>Maior dificuldade ao registrar o tempo</t>
        </is>
      </c>
      <c r="N2" s="3" t="inlineStr">
        <is>
          <t>Com que frequência esquece de registrar horas</t>
        </is>
      </c>
      <c r="O2" s="3" t="inlineStr">
        <is>
          <t>Tempo para preparar o relatório mensal</t>
        </is>
      </c>
      <c r="P2" s="3" t="inlineStr">
        <is>
          <t>Maior frustração ao fazer o relatório mensal</t>
        </is>
      </c>
      <c r="Q2" s="3" t="inlineStr">
        <is>
          <t>Funcionalidades essenciais (até 5)</t>
        </is>
      </c>
      <c r="R2" s="3" t="inlineStr">
        <is>
          <t>Funcionalidades muito úteis, não essenciais (até 5)</t>
        </is>
      </c>
      <c r="S2" s="3" t="inlineStr">
        <is>
          <t>Lembretes automáticos para</t>
        </is>
      </c>
      <c r="T2" s="3" t="inlineStr">
        <is>
          <t>Agendamento integrado com Google Calendar</t>
        </is>
      </c>
      <c r="U2" s="3" t="inlineStr">
        <is>
          <t>Mapa interativo dos estudantes/revisitas</t>
        </is>
      </c>
      <c r="V2" s="3" t="inlineStr">
        <is>
          <t>Estatísticas que gostaria de ver</t>
        </is>
      </c>
      <c r="W2" s="3" t="inlineStr">
        <is>
          <t>Relatório automático de retrospectiva no fim do mês</t>
        </is>
      </c>
      <c r="X2" s="3" t="inlineStr">
        <is>
          <t>Importância de os dados ficarem 100% privados</t>
        </is>
      </c>
      <c r="Y2" s="3" t="inlineStr">
        <is>
          <t>Sincronização em nuvem (Google Drive/Supabase)</t>
        </is>
      </c>
      <c r="Z2" s="3" t="inlineStr">
        <is>
          <t>Autenticação biométrica</t>
        </is>
      </c>
      <c r="AA2" s="3" t="inlineStr">
        <is>
          <t>Nível de conforto com aplicativos móveis</t>
        </is>
      </c>
      <c r="AB2" s="3" t="inlineStr">
        <is>
          <t>Usa algum aplicativo hoje</t>
        </is>
      </c>
      <c r="AC2" s="3" t="inlineStr">
        <is>
          <t>Maiores limitações do app atual</t>
        </is>
      </c>
      <c r="AD2" s="3" t="inlineStr">
        <is>
          <t>Disposição a pagar por mês</t>
        </is>
      </c>
      <c r="AE2" s="3" t="inlineStr">
        <is>
          <t>Estilo de interface preferido</t>
        </is>
      </c>
      <c r="AF2" s="3" t="inlineStr">
        <is>
          <t>Cores/tema preferidos</t>
        </is>
      </c>
      <c r="AG2" s="3" t="inlineStr">
        <is>
          <t>Formato para ver os estudantes</t>
        </is>
      </c>
      <c r="AH2" s="3" t="inlineStr">
        <is>
          <t>Assistente de IA</t>
        </is>
      </c>
      <c r="AI2" s="3" t="inlineStr">
        <is>
          <t>Bot de WhatsApp/SMS para agendar visitas</t>
        </is>
      </c>
      <c r="AJ2" s="3" t="inlineStr">
        <is>
          <t>Compartilharia anotações com a congregação</t>
        </is>
      </c>
      <c r="AK2" s="3" t="inlineStr">
        <is>
          <t>Maior dor ou frustração hoje</t>
        </is>
      </c>
      <c r="AL2" s="3" t="inlineStr">
        <is>
          <t>Uma funcionalidade mágica</t>
        </is>
      </c>
      <c r="AM2" s="3" t="inlineStr">
        <is>
          <t>O que faz manualmente e gostaria de automatizar</t>
        </is>
      </c>
      <c r="AN2" s="3" t="inlineStr">
        <is>
          <t>O que faria recomendar o app</t>
        </is>
      </c>
      <c r="AO2" s="3" t="inlineStr">
        <is>
          <t>Comentários adicionais</t>
        </is>
      </c>
      <c r="AP2" s="3" t="inlineStr">
        <is>
          <t>Início (UTC)</t>
        </is>
      </c>
      <c r="AQ2" s="3" t="inlineStr">
        <is>
          <t>Envio (UTC)</t>
        </is>
      </c>
      <c r="AR2" s="3" t="inlineStr">
        <is>
          <t>Network ID</t>
        </is>
      </c>
    </row>
    <row r="3" ht="48" customHeight="1">
      <c r="A3" s="4" t="inlineStr">
        <is>
          <t>9bs76opvzurqew7om2x9bs76opin2435</t>
        </is>
      </c>
      <c r="B3" s="4" t="inlineStr">
        <is>
          <t>Angelica Ismael</t>
        </is>
      </c>
      <c r="C3" s="4" t="inlineStr">
        <is>
          <t>Curta</t>
        </is>
      </c>
      <c r="D3" s="4" t="inlineStr">
        <is>
          <t>3.responses.xlsx, 1.preachingApp-respondes.csv</t>
        </is>
      </c>
      <c r="E3" s="4" t="inlineStr">
        <is>
          <t>Pioneiro Regular</t>
        </is>
      </c>
      <c r="F3" s="5" t="n"/>
      <c r="G3" s="5" t="n"/>
      <c r="H3" s="4" t="inlineStr">
        <is>
          <t>4-7</t>
        </is>
      </c>
      <c r="I3" s="4" t="inlineStr">
        <is>
          <t>Aplicativo específico</t>
        </is>
      </c>
      <c r="J3" s="4" t="inlineStr">
        <is>
          <t>Progresso no estudo; Preferências de horário/dia; Dúvidas/perguntas pendentes</t>
        </is>
      </c>
      <c r="K3" s="4" t="inlineStr">
        <is>
          <t>Às vezes</t>
        </is>
      </c>
      <c r="L3" s="5" t="n"/>
      <c r="M3" s="5" t="n"/>
      <c r="N3" s="5" t="n"/>
      <c r="O3" s="5" t="n"/>
      <c r="P3" s="5" t="n"/>
      <c r="Q3" s="4" t="inlineStr">
        <is>
          <t>Cronômetro automático de pregação; Lembretes de visitas agendadas; Geração automática de relatório mensal</t>
        </is>
      </c>
      <c r="R3" s="4" t="inlineStr">
        <is>
          <t>Lista de textos bíblicos estudados</t>
        </is>
      </c>
      <c r="S3" s="4" t="inlineStr">
        <is>
          <t>Estudantes sem contato há muito tempo</t>
        </is>
      </c>
      <c r="T3" s="4" t="inlineStr">
        <is>
          <t>Sim, mas não é prioridade</t>
        </is>
      </c>
      <c r="U3" s="4" t="inlineStr">
        <is>
          <t>Talvez</t>
        </is>
      </c>
      <c r="V3" s="4" t="inlineStr">
        <is>
          <t>Progresso mensal/anual de horas; Tempo médio entre visitas</t>
        </is>
      </c>
      <c r="W3" s="4" t="inlineStr">
        <is>
          <t>Sim, adoraria</t>
        </is>
      </c>
      <c r="X3" s="5" t="n"/>
      <c r="Y3" s="5" t="n"/>
      <c r="Z3" s="4" t="inlineStr">
        <is>
          <t>Indiferente</t>
        </is>
      </c>
      <c r="AA3" s="5" t="n"/>
      <c r="AB3" s="4" t="inlineStr">
        <is>
          <t>Sim</t>
        </is>
      </c>
      <c r="AC3" s="4" t="inlineStr">
        <is>
          <t>Não avisar quando passo muito tempo sem revisitar alguém</t>
        </is>
      </c>
      <c r="AD3" s="5" t="n"/>
      <c r="AE3" s="5" t="n"/>
      <c r="AF3" s="5" t="n"/>
      <c r="AG3" s="5" t="n"/>
      <c r="AH3" s="5" t="n"/>
      <c r="AI3" s="5" t="n"/>
      <c r="AJ3" s="5" t="n"/>
      <c r="AK3" s="4" t="inlineStr">
        <is>
          <t>Não ter estudos de meio de semana</t>
        </is>
      </c>
      <c r="AL3" s="4" t="inlineStr">
        <is>
          <t>Não faço ideia</t>
        </is>
      </c>
      <c r="AM3" s="4" t="inlineStr">
        <is>
          <t>Não</t>
        </is>
      </c>
      <c r="AN3" s="4" t="inlineStr">
        <is>
          <t>É fácil de usar e tem o cronómetro associado</t>
        </is>
      </c>
      <c r="AO3" s="5" t="n"/>
      <c r="AP3" s="4" t="inlineStr">
        <is>
          <t>2025-11-21 06:14:35</t>
        </is>
      </c>
      <c r="AQ3" s="4" t="inlineStr">
        <is>
          <t>2025-11-21 06:18:44</t>
        </is>
      </c>
      <c r="AR3" s="4" t="inlineStr">
        <is>
          <t>3416c5cee9</t>
        </is>
      </c>
    </row>
    <row r="4" ht="48" customHeight="1">
      <c r="A4" s="6" t="inlineStr">
        <is>
          <t>cw5qm1eam6fm8auzqurcw5o0ohceyxd0</t>
        </is>
      </c>
      <c r="B4" s="6" t="inlineStr">
        <is>
          <t>Manuel sitoe jr</t>
        </is>
      </c>
      <c r="C4" s="6" t="inlineStr">
        <is>
          <t>Curta</t>
        </is>
      </c>
      <c r="D4" s="6" t="inlineStr">
        <is>
          <t>3.responses.xlsx, 1.preachingApp-respondes.csv</t>
        </is>
      </c>
      <c r="E4" s="6" t="inlineStr">
        <is>
          <t>Pioneiro Regular</t>
        </is>
      </c>
      <c r="F4" s="5" t="n"/>
      <c r="G4" s="5" t="n"/>
      <c r="H4" s="6" t="inlineStr">
        <is>
          <t>Nenhum</t>
        </is>
      </c>
      <c r="I4" s="6" t="inlineStr">
        <is>
          <t>Notas no celular</t>
        </is>
      </c>
      <c r="J4" s="6" t="inlineStr">
        <is>
          <t>Histórico completo de visitas; Progresso no estudo; Localização exata da casa; Dúvidas/perguntas pendentes</t>
        </is>
      </c>
      <c r="K4" s="6" t="inlineStr">
        <is>
          <t>Frequentemente</t>
        </is>
      </c>
      <c r="L4" s="5" t="n"/>
      <c r="M4" s="5" t="n"/>
      <c r="N4" s="5" t="n"/>
      <c r="O4" s="5" t="n"/>
      <c r="P4" s="5" t="n"/>
      <c r="Q4" s="6" t="n"/>
      <c r="R4" s="6" t="inlineStr">
        <is>
          <t>Lista de textos bíblicos estudados</t>
        </is>
      </c>
      <c r="S4" s="6" t="n"/>
      <c r="T4" s="6" t="inlineStr">
        <is>
          <t>Sim, muito útil</t>
        </is>
      </c>
      <c r="U4" s="6" t="inlineStr">
        <is>
          <t>Talvez</t>
        </is>
      </c>
      <c r="V4" s="6" t="n"/>
      <c r="W4" s="6" t="inlineStr">
        <is>
          <t>Sim, adoraria</t>
        </is>
      </c>
      <c r="X4" s="5" t="n"/>
      <c r="Y4" s="5" t="n"/>
      <c r="Z4" s="6" t="inlineStr">
        <is>
          <t>Sim, essencial</t>
        </is>
      </c>
      <c r="AA4" s="5" t="n"/>
      <c r="AB4" s="6" t="inlineStr">
        <is>
          <t>Sim</t>
        </is>
      </c>
      <c r="AC4" s="6" t="n"/>
      <c r="AD4" s="5" t="n"/>
      <c r="AE4" s="5" t="n"/>
      <c r="AF4" s="5" t="n"/>
      <c r="AG4" s="5" t="n"/>
      <c r="AH4" s="5" t="n"/>
      <c r="AI4" s="5" t="n"/>
      <c r="AJ4" s="5" t="n"/>
      <c r="AK4" s="6" t="inlineStr">
        <is>
          <t>Colocar nomes das pessoas</t>
        </is>
      </c>
      <c r="AL4" s="6" t="inlineStr">
        <is>
          <t>Ter a opção  de  aparecer  uma notificação  na tela no proprio dia de pregação,o estudante que devo estudar com ele  e ter a opção  de colocar se ja fui estudar com ele ou não.</t>
        </is>
      </c>
      <c r="AM4" s="6" t="inlineStr">
        <is>
          <t>Nome dos estudantes e moradores</t>
        </is>
      </c>
      <c r="AN4" s="6" t="inlineStr">
        <is>
          <t>Tendo a opção de aparecer a notificação  de que vou a pregação  hj ou nao .</t>
        </is>
      </c>
      <c r="AO4" s="5" t="n"/>
      <c r="AP4" s="6" t="inlineStr">
        <is>
          <t>2025-11-19 19:50:36</t>
        </is>
      </c>
      <c r="AQ4" s="6" t="inlineStr">
        <is>
          <t>2025-11-19 19:55:17</t>
        </is>
      </c>
      <c r="AR4" s="6" t="inlineStr">
        <is>
          <t>6fb5d083b3</t>
        </is>
      </c>
    </row>
    <row r="5" ht="48" customHeight="1">
      <c r="A5" s="4" t="inlineStr">
        <is>
          <t>7piyllmqt6h37dzjt7piyllx0h8kb87i</t>
        </is>
      </c>
      <c r="B5" s="4" t="inlineStr">
        <is>
          <t>Judite</t>
        </is>
      </c>
      <c r="C5" s="4" t="inlineStr">
        <is>
          <t>Curta</t>
        </is>
      </c>
      <c r="D5" s="4" t="inlineStr">
        <is>
          <t>3.responses.xlsx, 1.preachingApp-respondes.csv</t>
        </is>
      </c>
      <c r="E5" s="4" t="inlineStr">
        <is>
          <t>Pioneiro Regular</t>
        </is>
      </c>
      <c r="F5" s="5" t="n"/>
      <c r="G5" s="5" t="n"/>
      <c r="H5" s="4" t="inlineStr">
        <is>
          <t>4-7</t>
        </is>
      </c>
      <c r="I5" s="4" t="inlineStr">
        <is>
          <t>Caderno físico</t>
        </is>
      </c>
      <c r="J5" s="4" t="inlineStr">
        <is>
          <t>Progresso no estudo; Preferências de horário/dia</t>
        </is>
      </c>
      <c r="K5" s="4" t="inlineStr">
        <is>
          <t>Às vezes</t>
        </is>
      </c>
      <c r="L5" s="5" t="n"/>
      <c r="M5" s="5" t="n"/>
      <c r="N5" s="5" t="n"/>
      <c r="O5" s="5" t="n"/>
      <c r="P5" s="5" t="n"/>
      <c r="Q5" s="4" t="inlineStr">
        <is>
          <t>Cronômetro automático de pregação; Histórico de visitas; Anotações sobre cada visita</t>
        </is>
      </c>
      <c r="R5" s="4" t="inlineStr">
        <is>
          <t>Sugestões de horários ideais para visitas</t>
        </is>
      </c>
      <c r="S5" s="4" t="inlineStr">
        <is>
          <t>Estudantes progredindo para batismo</t>
        </is>
      </c>
      <c r="T5" s="4" t="inlineStr">
        <is>
          <t>Não, prefiro gerenciar manualmente</t>
        </is>
      </c>
      <c r="U5" s="4" t="inlineStr">
        <is>
          <t>Não, não me interessa</t>
        </is>
      </c>
      <c r="V5" s="4" t="inlineStr">
        <is>
          <t>Progresso mensal/anual de horas; Horários em que sou mais produtivo</t>
        </is>
      </c>
      <c r="W5" s="4" t="inlineStr">
        <is>
          <t>Sim, adoraria</t>
        </is>
      </c>
      <c r="X5" s="5" t="n"/>
      <c r="Y5" s="5" t="n"/>
      <c r="Z5" s="4" t="inlineStr">
        <is>
          <t>Indiferente</t>
        </is>
      </c>
      <c r="AA5" s="5" t="n"/>
      <c r="AB5" s="4" t="inlineStr">
        <is>
          <t>Não</t>
        </is>
      </c>
      <c r="AC5" s="4" t="n"/>
      <c r="AD5" s="5" t="n"/>
      <c r="AE5" s="5" t="n"/>
      <c r="AF5" s="5" t="n"/>
      <c r="AG5" s="5" t="n"/>
      <c r="AH5" s="5" t="n"/>
      <c r="AI5" s="5" t="n"/>
      <c r="AJ5" s="5" t="n"/>
      <c r="AK5" s="4" t="inlineStr">
        <is>
          <t>Preguica, Cansaco, Desanimo, Pessoas que nao fazem progresso, Pessoas que nao preparam estudo, (Insetivar a pessoa, dando elogios pelas respostas)</t>
        </is>
      </c>
      <c r="AL5" s="4" t="inlineStr">
        <is>
          <t>Uma funcionalidade que te me ajuda-se a me animar mais, Encontrar moradores interressados</t>
        </is>
      </c>
      <c r="AM5" s="4" t="inlineStr">
        <is>
          <t>Contagem das horas, Revisitas, contacto inicial</t>
        </is>
      </c>
      <c r="AN5" s="4" t="inlineStr">
        <is>
          <t>Ajuda a abrir a mente, nao se esquecer das actividades, ajuda a ser espiritual</t>
        </is>
      </c>
      <c r="AO5" s="5" t="n"/>
      <c r="AP5" s="4" t="inlineStr">
        <is>
          <t>2025-11-17 16:51:13</t>
        </is>
      </c>
      <c r="AQ5" s="4" t="inlineStr">
        <is>
          <t>2025-11-17 16:53:11</t>
        </is>
      </c>
      <c r="AR5" s="4" t="inlineStr">
        <is>
          <t>6fb5d083b3</t>
        </is>
      </c>
    </row>
    <row r="6" ht="48" customHeight="1">
      <c r="A6" s="6" t="inlineStr">
        <is>
          <t>el4jeglj4wmu0wc0el4jegigec6vlx2n</t>
        </is>
      </c>
      <c r="B6" s="6" t="inlineStr">
        <is>
          <t>Anónimo</t>
        </is>
      </c>
      <c r="C6" s="6" t="inlineStr">
        <is>
          <t>Curta</t>
        </is>
      </c>
      <c r="D6" s="6" t="inlineStr">
        <is>
          <t>2.xlsx, 3.responses.xlsx, 1.preachingApp-respondes.csv</t>
        </is>
      </c>
      <c r="E6" s="6" t="inlineStr">
        <is>
          <t>Publicador</t>
        </is>
      </c>
      <c r="F6" s="5" t="n"/>
      <c r="G6" s="5" t="n"/>
      <c r="H6" s="6" t="inlineStr">
        <is>
          <t>1-3</t>
        </is>
      </c>
      <c r="I6" s="6" t="inlineStr">
        <is>
          <t>Aplicativo específico</t>
        </is>
      </c>
      <c r="J6" s="6" t="inlineStr">
        <is>
          <t>Histórico completo de visitas; Preferências de horário/dia; Localização exata da casa; Tópicos já estudados; Dúvidas/perguntas pendentes</t>
        </is>
      </c>
      <c r="K6" s="6" t="inlineStr">
        <is>
          <t>Às vezes</t>
        </is>
      </c>
      <c r="L6" s="5" t="n"/>
      <c r="M6" s="5" t="n"/>
      <c r="N6" s="5" t="n"/>
      <c r="O6" s="5" t="n"/>
      <c r="P6" s="5" t="n"/>
      <c r="Q6" s="6" t="inlineStr">
        <is>
          <t>Cronômetro automático de pregação</t>
        </is>
      </c>
      <c r="R6" s="6" t="inlineStr">
        <is>
          <t>Notificações de retrospectiva mensal</t>
        </is>
      </c>
      <c r="S6" s="6" t="inlineStr">
        <is>
          <t>Fazer visitas de retorno</t>
        </is>
      </c>
      <c r="T6" s="6" t="inlineStr">
        <is>
          <t>Sim, muito útil</t>
        </is>
      </c>
      <c r="U6" s="6" t="inlineStr">
        <is>
          <t>Não, não me interessa</t>
        </is>
      </c>
      <c r="V6" s="6" t="inlineStr">
        <is>
          <t>Estudantes mais ativos</t>
        </is>
      </c>
      <c r="W6" s="6" t="inlineStr">
        <is>
          <t>Sim, se for personalizável</t>
        </is>
      </c>
      <c r="X6" s="5" t="n"/>
      <c r="Y6" s="5" t="n"/>
      <c r="Z6" s="6" t="inlineStr">
        <is>
          <t>Sim, essencial</t>
        </is>
      </c>
      <c r="AA6" s="5" t="n"/>
      <c r="AB6" s="6" t="inlineStr">
        <is>
          <t>Sim</t>
        </is>
      </c>
      <c r="AC6" s="6" t="inlineStr">
        <is>
          <t>Criar um perfil detalhado de cada estudante, uma interface amigável</t>
        </is>
      </c>
      <c r="AD6" s="5" t="n"/>
      <c r="AE6" s="5" t="n"/>
      <c r="AF6" s="5" t="n"/>
      <c r="AG6" s="5" t="n"/>
      <c r="AH6" s="5" t="n"/>
      <c r="AI6" s="5" t="n"/>
      <c r="AJ6" s="5" t="n"/>
      <c r="AK6" s="6" t="inlineStr">
        <is>
          <t>Esquecer revisitas</t>
        </is>
      </c>
      <c r="AL6" s="6" t="inlineStr">
        <is>
          <t>Criar um perfil detalhado de cada estudante com uma interface amigável</t>
        </is>
      </c>
      <c r="AM6" s="6" t="inlineStr">
        <is>
          <t>Não</t>
        </is>
      </c>
      <c r="AN6" s="6" t="inlineStr">
        <is>
          <t>O aplicativo ainda está em fase de desenvolvimento há muita coisa que precisa de melhorar, até então gosto da simplicidade/interface do APP - para mim muitos detalhes desnecessários na interface de um aplicativo pode fazer com que o usuário tenha pouco interesse ou impulsionativo...</t>
        </is>
      </c>
      <c r="AO6" s="5" t="n"/>
      <c r="AP6" s="6" t="inlineStr">
        <is>
          <t>2025-11-16 20:36:41</t>
        </is>
      </c>
      <c r="AQ6" s="6" t="inlineStr">
        <is>
          <t>2025-11-16 20:51:03</t>
        </is>
      </c>
      <c r="AR6" s="6" t="inlineStr">
        <is>
          <t>2e34b62f2e</t>
        </is>
      </c>
    </row>
    <row r="7" ht="48" customHeight="1">
      <c r="A7" s="4" t="inlineStr">
        <is>
          <t>2t1l3vn1m3r5x2rtu2t1l3t8x3eh62vh</t>
        </is>
      </c>
      <c r="B7" s="4" t="inlineStr">
        <is>
          <t>Sara António Fernando Ticiane</t>
        </is>
      </c>
      <c r="C7" s="4" t="inlineStr">
        <is>
          <t>Curta</t>
        </is>
      </c>
      <c r="D7" s="4" t="inlineStr">
        <is>
          <t>2.xlsx, 3.responses.xlsx, 1.preachingApp-respondes.csv</t>
        </is>
      </c>
      <c r="E7" s="4" t="inlineStr">
        <is>
          <t>Pioneiro Auxiliar</t>
        </is>
      </c>
      <c r="F7" s="5" t="n"/>
      <c r="G7" s="5" t="n"/>
      <c r="H7" s="4" t="inlineStr">
        <is>
          <t>4-7</t>
        </is>
      </c>
      <c r="I7" s="4" t="inlineStr">
        <is>
          <t>Caderno físico</t>
        </is>
      </c>
      <c r="J7" s="4" t="inlineStr">
        <is>
          <t>Progresso no estudo</t>
        </is>
      </c>
      <c r="K7" s="4" t="inlineStr">
        <is>
          <t>Às vezes</t>
        </is>
      </c>
      <c r="L7" s="5" t="n"/>
      <c r="M7" s="5" t="n"/>
      <c r="N7" s="5" t="n"/>
      <c r="O7" s="5" t="n"/>
      <c r="P7" s="5" t="n"/>
      <c r="Q7" s="4" t="inlineStr">
        <is>
          <t>Anotações sobre cada visita</t>
        </is>
      </c>
      <c r="R7" s="4" t="inlineStr">
        <is>
          <t>Sugestões de horários ideais para visitas</t>
        </is>
      </c>
      <c r="S7" s="4" t="inlineStr">
        <is>
          <t>Enviar relatório mensal</t>
        </is>
      </c>
      <c r="T7" s="4" t="inlineStr">
        <is>
          <t>Sim, muito útil</t>
        </is>
      </c>
      <c r="U7" s="4" t="inlineStr">
        <is>
          <t>Sim, uso frequentemente</t>
        </is>
      </c>
      <c r="V7" s="4" t="inlineStr">
        <is>
          <t>Progresso mensal/anual de horas</t>
        </is>
      </c>
      <c r="W7" s="4" t="inlineStr">
        <is>
          <t>Sim, se for personalizável</t>
        </is>
      </c>
      <c r="X7" s="5" t="n"/>
      <c r="Y7" s="5" t="n"/>
      <c r="Z7" s="4" t="inlineStr">
        <is>
          <t>Sim, essencial</t>
        </is>
      </c>
      <c r="AA7" s="5" t="n"/>
      <c r="AB7" s="4" t="inlineStr">
        <is>
          <t>Não</t>
        </is>
      </c>
      <c r="AC7" s="4" t="inlineStr">
        <is>
          <t>Não uso</t>
        </is>
      </c>
      <c r="AD7" s="5" t="n"/>
      <c r="AE7" s="5" t="n"/>
      <c r="AF7" s="5" t="n"/>
      <c r="AG7" s="5" t="n"/>
      <c r="AH7" s="5" t="n"/>
      <c r="AI7" s="5" t="n"/>
      <c r="AJ7" s="5" t="n"/>
      <c r="AK7" s="4" t="inlineStr">
        <is>
          <t>cansaço</t>
        </is>
      </c>
      <c r="AL7" s="4" t="inlineStr">
        <is>
          <t>ChatGpt</t>
        </is>
      </c>
      <c r="AM7" s="4" t="inlineStr">
        <is>
          <t>Minhas anotações sobre a pregação</t>
        </is>
      </c>
      <c r="AN7" s="4" t="inlineStr">
        <is>
          <t>Organização das horas e dos estudos</t>
        </is>
      </c>
      <c r="AO7" s="5" t="n"/>
      <c r="AP7" s="4" t="inlineStr">
        <is>
          <t>2025-11-16 19:08:42</t>
        </is>
      </c>
      <c r="AQ7" s="4" t="inlineStr">
        <is>
          <t>2025-11-16 19:11:05</t>
        </is>
      </c>
      <c r="AR7" s="4" t="inlineStr">
        <is>
          <t>6fb5d083b3</t>
        </is>
      </c>
    </row>
    <row r="8" ht="48" customHeight="1">
      <c r="A8" s="6" t="inlineStr">
        <is>
          <t>2nozesd72ko0mnym9qnl2nozesb2kn9o</t>
        </is>
      </c>
      <c r="B8" s="6" t="inlineStr">
        <is>
          <t>Raúl Ismael Júnior</t>
        </is>
      </c>
      <c r="C8" s="6" t="inlineStr">
        <is>
          <t>Completa</t>
        </is>
      </c>
      <c r="D8" s="6" t="inlineStr">
        <is>
          <t>1.xlsx, 2.xlsx, 3.responses.xlsx, 1.preachingApp-respondes.csv</t>
        </is>
      </c>
      <c r="E8" s="6" t="inlineStr">
        <is>
          <t>Publicador</t>
        </is>
      </c>
      <c r="F8" s="6" t="inlineStr">
        <is>
          <t>4-10 anos</t>
        </is>
      </c>
      <c r="G8" s="6" t="inlineStr">
        <is>
          <t>Nao conto horas</t>
        </is>
      </c>
      <c r="H8" s="6" t="inlineStr">
        <is>
          <t>1-3</t>
        </is>
      </c>
      <c r="I8" s="6" t="inlineStr">
        <is>
          <t>Notas no celular</t>
        </is>
      </c>
      <c r="J8" s="6" t="inlineStr">
        <is>
          <t>Histórico completo de visitas</t>
        </is>
      </c>
      <c r="K8" s="6" t="inlineStr">
        <is>
          <t>Às vezes</t>
        </is>
      </c>
      <c r="L8" s="6" t="inlineStr">
        <is>
          <t>Outro</t>
        </is>
      </c>
      <c r="M8" s="6" t="inlineStr">
        <is>
          <t>Não sei se incluir tempo de deslocamento</t>
        </is>
      </c>
      <c r="N8" s="6" t="inlineStr">
        <is>
          <t>Frequentemente (semanalmente)</t>
        </is>
      </c>
      <c r="O8" s="6" t="inlineStr">
        <is>
          <t>5-15 minutos</t>
        </is>
      </c>
      <c r="P8" s="6" t="inlineStr">
        <is>
          <t>Reunir todas as informações dispersas</t>
        </is>
      </c>
      <c r="Q8" s="6" t="inlineStr">
        <is>
          <t>Histórico de visitas</t>
        </is>
      </c>
      <c r="R8" s="6" t="inlineStr">
        <is>
          <t>Alertas de estudantes sem contato há X dias</t>
        </is>
      </c>
      <c r="S8" s="6" t="inlineStr">
        <is>
          <t>Estudantes sem contato há muito tempo</t>
        </is>
      </c>
      <c r="T8" s="6" t="inlineStr">
        <is>
          <t>Sim, mas não é prioridade</t>
        </is>
      </c>
      <c r="U8" s="6" t="inlineStr">
        <is>
          <t>Talvez</t>
        </is>
      </c>
      <c r="V8" s="6" t="inlineStr">
        <is>
          <t>Estudantes mais ativos</t>
        </is>
      </c>
      <c r="W8" s="6" t="inlineStr">
        <is>
          <t>Sim, adoraria</t>
        </is>
      </c>
      <c r="X8" s="6" t="inlineStr">
        <is>
          <t>Moderadamente importante</t>
        </is>
      </c>
      <c r="Y8" s="6" t="inlineStr">
        <is>
          <t>Sim, quero sincronizar em múltiplos dispositivos</t>
        </is>
      </c>
      <c r="Z8" s="6" t="inlineStr">
        <is>
          <t>Sim, essencial</t>
        </is>
      </c>
      <c r="AA8" s="6" t="inlineStr">
        <is>
          <t>Muito confortável (uso muitos apps diariamente)</t>
        </is>
      </c>
      <c r="AB8" s="6" t="inlineStr">
        <is>
          <t>Não</t>
        </is>
      </c>
      <c r="AC8" s="6" t="n"/>
      <c r="AD8" s="6" t="inlineStr">
        <is>
          <t>R$ 0 (só usaria se fosse grátis)</t>
        </is>
      </c>
      <c r="AE8" s="6" t="inlineStr">
        <is>
          <t>Informativa com muitos dados visíveis</t>
        </is>
      </c>
      <c r="AF8" s="6" t="n"/>
      <c r="AG8" s="6" t="inlineStr">
        <is>
          <t>Opção de alternar entre formatos</t>
        </is>
      </c>
      <c r="AH8" s="6" t="n"/>
      <c r="AI8" s="6" t="n"/>
      <c r="AJ8" s="6" t="inlineStr">
        <is>
          <t>Sim, mas de forma anônima</t>
        </is>
      </c>
      <c r="AK8" s="6" t="n"/>
      <c r="AL8" s="6" t="n"/>
      <c r="AM8" s="6" t="n"/>
      <c r="AN8" s="6" t="n"/>
      <c r="AO8" s="6" t="n"/>
      <c r="AP8" s="6" t="inlineStr">
        <is>
          <t>2025-11-15 16:28:07</t>
        </is>
      </c>
      <c r="AQ8" s="6" t="inlineStr">
        <is>
          <t>2025-11-15 16:31:24</t>
        </is>
      </c>
      <c r="AR8" s="6" t="inlineStr">
        <is>
          <t>3386c8c8a6</t>
        </is>
      </c>
    </row>
    <row r="9" ht="48" customHeight="1">
      <c r="A9" s="4" t="inlineStr">
        <is>
          <t>lkgyg48wm4wtjsbqdm6lkgyg4udo5acv</t>
        </is>
      </c>
      <c r="B9" s="4" t="inlineStr">
        <is>
          <t>Victor Matimbe</t>
        </is>
      </c>
      <c r="C9" s="4" t="inlineStr">
        <is>
          <t>Completa</t>
        </is>
      </c>
      <c r="D9" s="4" t="inlineStr">
        <is>
          <t>1.xlsx, 2.xlsx, 3.responses.xlsx, 1.preachingApp-respondes.csv</t>
        </is>
      </c>
      <c r="E9" s="4" t="inlineStr">
        <is>
          <t>Publicador</t>
        </is>
      </c>
      <c r="F9" s="4" t="n"/>
      <c r="G9" s="4" t="inlineStr">
        <is>
          <t>Nao conto horas</t>
        </is>
      </c>
      <c r="H9" s="4" t="inlineStr">
        <is>
          <t>4-7</t>
        </is>
      </c>
      <c r="I9" s="4" t="inlineStr">
        <is>
          <t>Aplicativo específico</t>
        </is>
      </c>
      <c r="J9" s="4" t="inlineStr">
        <is>
          <t>Histórico completo de visitas</t>
        </is>
      </c>
      <c r="K9" s="4" t="inlineStr">
        <is>
          <t>Raramente</t>
        </is>
      </c>
      <c r="L9" s="4" t="inlineStr">
        <is>
          <t>Aplicativo específico</t>
        </is>
      </c>
      <c r="M9" s="4" t="inlineStr">
        <is>
          <t>Outra</t>
        </is>
      </c>
      <c r="N9" s="4" t="inlineStr">
        <is>
          <t>Nunca</t>
        </is>
      </c>
      <c r="O9" s="4" t="inlineStr">
        <is>
          <t>Menos de 5 minutos</t>
        </is>
      </c>
      <c r="P9" s="4" t="inlineStr">
        <is>
          <t>Enviar para o responsável</t>
        </is>
      </c>
      <c r="Q9" s="4" t="inlineStr">
        <is>
          <t>Sincronização entre dispositivos</t>
        </is>
      </c>
      <c r="R9" s="4" t="inlineStr">
        <is>
          <t>Integração com Google Maps para direções</t>
        </is>
      </c>
      <c r="S9" s="4" t="inlineStr">
        <is>
          <t>Fazer visitas de retorno</t>
        </is>
      </c>
      <c r="T9" s="4" t="inlineStr">
        <is>
          <t>Sim, muito útil</t>
        </is>
      </c>
      <c r="U9" s="4" t="inlineStr">
        <is>
          <t>Sim, uso frequentemente</t>
        </is>
      </c>
      <c r="V9" s="4" t="inlineStr">
        <is>
          <t>Estudantes mais ativos</t>
        </is>
      </c>
      <c r="W9" s="4" t="inlineStr">
        <is>
          <t>Sim, adoraria</t>
        </is>
      </c>
      <c r="X9" s="4" t="inlineStr">
        <is>
          <t>Extremamente importante</t>
        </is>
      </c>
      <c r="Y9" s="4" t="inlineStr">
        <is>
          <t>Sim, quero sincronizar em múltiplos dispositivos</t>
        </is>
      </c>
      <c r="Z9" s="4" t="inlineStr">
        <is>
          <t>Sim, essencial</t>
        </is>
      </c>
      <c r="AA9" s="4" t="inlineStr">
        <is>
          <t>Muito confortável (uso muitos apps diariamente)</t>
        </is>
      </c>
      <c r="AB9" s="4" t="inlineStr">
        <is>
          <t>Sim</t>
        </is>
      </c>
      <c r="AC9" s="4" t="inlineStr">
        <is>
          <t>Backup</t>
        </is>
      </c>
      <c r="AD9" s="4" t="inlineStr">
        <is>
          <t>R$ 5-10/mês</t>
        </is>
      </c>
      <c r="AE9" s="4" t="inlineStr">
        <is>
          <t>Informativa com muitos dados visíveis</t>
        </is>
      </c>
      <c r="AF9" s="4" t="inlineStr">
        <is>
          <t>Azul/verde (tons calmos)</t>
        </is>
      </c>
      <c r="AG9" s="4" t="inlineStr">
        <is>
          <t>Cards com fotos</t>
        </is>
      </c>
      <c r="AH9" s="4" t="inlineStr">
        <is>
          <t>Textos bíblicos baseados no perfil do estudante</t>
        </is>
      </c>
      <c r="AI9" s="4" t="inlineStr">
        <is>
          <t>Sim, muito útil</t>
        </is>
      </c>
      <c r="AJ9" s="4" t="inlineStr">
        <is>
          <t>Sim, gostaria de colaborar</t>
        </is>
      </c>
      <c r="AK9" s="4" t="inlineStr">
        <is>
          <t>Registro detalhado</t>
        </is>
      </c>
      <c r="AL9" s="4" t="inlineStr">
        <is>
          <t>Cartões</t>
        </is>
      </c>
      <c r="AM9" s="4" t="inlineStr">
        <is>
          <t>Anotações</t>
        </is>
      </c>
      <c r="AN9" s="4" t="inlineStr">
        <is>
          <t>Direções para casa de estudantes map</t>
        </is>
      </c>
      <c r="AO9" s="4" t="n"/>
      <c r="AP9" s="4" t="inlineStr">
        <is>
          <t>2025-11-15 10:58:49</t>
        </is>
      </c>
      <c r="AQ9" s="4" t="inlineStr">
        <is>
          <t>2025-11-15 11:07:09</t>
        </is>
      </c>
      <c r="AR9" s="4" t="inlineStr">
        <is>
          <t>3df54d9ad9</t>
        </is>
      </c>
    </row>
    <row r="10" ht="48" customHeight="1">
      <c r="A10" s="6" t="inlineStr">
        <is>
          <t>62mkjp6e4noq40e2as62mkjp5xieami5</t>
        </is>
      </c>
      <c r="B10" s="6" t="inlineStr">
        <is>
          <t>Ancha Esteves Massarongo</t>
        </is>
      </c>
      <c r="C10" s="6" t="inlineStr">
        <is>
          <t>Completa</t>
        </is>
      </c>
      <c r="D10" s="6" t="inlineStr">
        <is>
          <t>1.xlsx, 2.xlsx, 3.responses.xlsx, 1.preachingApp-respondes.csv</t>
        </is>
      </c>
      <c r="E10" s="6" t="inlineStr">
        <is>
          <t>Pioneiro Auxiliar</t>
        </is>
      </c>
      <c r="F10" s="6" t="inlineStr">
        <is>
          <t>Mais de 10 anos</t>
        </is>
      </c>
      <c r="G10" s="6" t="inlineStr">
        <is>
          <t>10-30 horas</t>
        </is>
      </c>
      <c r="H10" s="6" t="inlineStr">
        <is>
          <t>4-7</t>
        </is>
      </c>
      <c r="I10" s="6" t="inlineStr">
        <is>
          <t>Notas no celular</t>
        </is>
      </c>
      <c r="J10" s="6" t="inlineStr">
        <is>
          <t>Progresso no estudo</t>
        </is>
      </c>
      <c r="K10" s="6" t="inlineStr">
        <is>
          <t>Às vezes</t>
        </is>
      </c>
      <c r="L10" s="6" t="inlineStr">
        <is>
          <t>Aplicativo específico</t>
        </is>
      </c>
      <c r="M10" s="6" t="inlineStr">
        <is>
          <t>Esqueço de iniciar/parar o cronômetro</t>
        </is>
      </c>
      <c r="N10" s="6" t="inlineStr">
        <is>
          <t>Às vezes (mensalmente)</t>
        </is>
      </c>
      <c r="O10" s="6" t="inlineStr">
        <is>
          <t>Menos de 5 minutos</t>
        </is>
      </c>
      <c r="P10" s="6" t="inlineStr">
        <is>
          <t>Enviar para o responsável</t>
        </is>
      </c>
      <c r="Q10" s="6" t="inlineStr">
        <is>
          <t>Lembretes de visitas agendadas</t>
        </is>
      </c>
      <c r="R10" s="6" t="inlineStr">
        <is>
          <t>Cronômetro funcionando em segundo plano</t>
        </is>
      </c>
      <c r="S10" s="6" t="inlineStr">
        <is>
          <t>Estudantes progredindo para batismo</t>
        </is>
      </c>
      <c r="T10" s="6" t="inlineStr">
        <is>
          <t>Sim, muito útil</t>
        </is>
      </c>
      <c r="U10" s="6" t="inlineStr">
        <is>
          <t>Sim, uso ocasionalmente</t>
        </is>
      </c>
      <c r="V10" s="6" t="inlineStr">
        <is>
          <t>Comparação com meses anteriores</t>
        </is>
      </c>
      <c r="W10" s="6" t="inlineStr">
        <is>
          <t>Sim, adoraria</t>
        </is>
      </c>
      <c r="X10" s="6" t="inlineStr">
        <is>
          <t>Extremamente importante</t>
        </is>
      </c>
      <c r="Y10" s="6" t="inlineStr">
        <is>
          <t>Sim, quero sincronizar em múltiplos dispositivos</t>
        </is>
      </c>
      <c r="Z10" s="6" t="inlineStr">
        <is>
          <t>Sim, essencial</t>
        </is>
      </c>
      <c r="AA10" s="6" t="inlineStr">
        <is>
          <t>Muito confortável (uso muitos apps diariamente)</t>
        </is>
      </c>
      <c r="AB10" s="6" t="inlineStr">
        <is>
          <t>Sim</t>
        </is>
      </c>
      <c r="AC10" s="6" t="inlineStr">
        <is>
          <t>Não lembro</t>
        </is>
      </c>
      <c r="AD10" s="6" t="inlineStr">
        <is>
          <t>Prefiro gratuito com anúncios</t>
        </is>
      </c>
      <c r="AE10" s="6" t="inlineStr">
        <is>
          <t>Informativa com muitos dados visíveis</t>
        </is>
      </c>
      <c r="AF10" s="6" t="inlineStr">
        <is>
          <t>Cores neutras (branco, cinza, preto)</t>
        </is>
      </c>
      <c r="AG10" s="6" t="inlineStr">
        <is>
          <t>Opção de alternar entre formatos</t>
        </is>
      </c>
      <c r="AH10" s="6" t="inlineStr">
        <is>
          <t>Textos bíblicos baseados no perfil do estudante</t>
        </is>
      </c>
      <c r="AI10" s="6" t="inlineStr">
        <is>
          <t>Sim, muito útil</t>
        </is>
      </c>
      <c r="AJ10" s="6" t="inlineStr">
        <is>
          <t>Sim, gostaria de colaborar</t>
        </is>
      </c>
      <c r="AK10" s="6" t="inlineStr">
        <is>
          <t>Não lembro</t>
        </is>
      </c>
      <c r="AL10" s="6" t="inlineStr">
        <is>
          <t>Não lembro</t>
        </is>
      </c>
      <c r="AM10" s="6" t="inlineStr">
        <is>
          <t>Cronômetro</t>
        </is>
      </c>
      <c r="AN10" s="6" t="n"/>
      <c r="AO10" s="6" t="n"/>
      <c r="AP10" s="6" t="inlineStr">
        <is>
          <t>2025-11-12 06:08:16</t>
        </is>
      </c>
      <c r="AQ10" s="6" t="inlineStr">
        <is>
          <t>2025-11-12 06:14:26</t>
        </is>
      </c>
      <c r="AR10" s="6" t="inlineStr">
        <is>
          <t>8b5b1a8d2d</t>
        </is>
      </c>
    </row>
    <row r="11" ht="48" customHeight="1">
      <c r="A11" s="4" t="inlineStr">
        <is>
          <t>8cser2r5u7o6w68tly8m8cser2rnufvm</t>
        </is>
      </c>
      <c r="B11" s="4" t="inlineStr">
        <is>
          <t>Alfredo</t>
        </is>
      </c>
      <c r="C11" s="4" t="inlineStr">
        <is>
          <t>Completa</t>
        </is>
      </c>
      <c r="D11" s="4" t="inlineStr">
        <is>
          <t>1.xlsx, 2.xlsx, 3.responses.xlsx, 1.preachingApp-respondes.csv</t>
        </is>
      </c>
      <c r="E11" s="4" t="n"/>
      <c r="F11" s="4" t="inlineStr">
        <is>
          <t>4-10 anos</t>
        </is>
      </c>
      <c r="G11" s="4" t="inlineStr">
        <is>
          <t>10-30 horas</t>
        </is>
      </c>
      <c r="H11" s="4" t="inlineStr">
        <is>
          <t>4-7</t>
        </is>
      </c>
      <c r="I11" s="4" t="n"/>
      <c r="J11" s="4" t="inlineStr">
        <is>
          <t>Localização exata da casa</t>
        </is>
      </c>
      <c r="K11" s="4" t="inlineStr">
        <is>
          <t>Frequentemente</t>
        </is>
      </c>
      <c r="L11" s="4" t="n"/>
      <c r="M11" s="4" t="inlineStr">
        <is>
          <t>Esqueço de iniciar/parar o cronômetro</t>
        </is>
      </c>
      <c r="N11" s="4" t="n"/>
      <c r="O11" s="4" t="inlineStr">
        <is>
          <t>5-15 minutos</t>
        </is>
      </c>
      <c r="P11" s="4" t="inlineStr">
        <is>
          <t>Reunir todas as informações dispersas</t>
        </is>
      </c>
      <c r="Q11" s="4" t="inlineStr">
        <is>
          <t>Histórico de visitas</t>
        </is>
      </c>
      <c r="R11" s="4" t="inlineStr">
        <is>
          <t>Alertas de estudantes sem contato há X dias</t>
        </is>
      </c>
      <c r="S11" s="4" t="n"/>
      <c r="T11" s="4" t="inlineStr">
        <is>
          <t>Sim, muito útil</t>
        </is>
      </c>
      <c r="U11" s="4" t="inlineStr">
        <is>
          <t>Não, não me interessa</t>
        </is>
      </c>
      <c r="V11" s="4" t="inlineStr">
        <is>
          <t>Horários em que sou mais produtivo</t>
        </is>
      </c>
      <c r="W11" s="4" t="inlineStr">
        <is>
          <t>Talvez</t>
        </is>
      </c>
      <c r="X11" s="4" t="inlineStr">
        <is>
          <t>Extremamente importante</t>
        </is>
      </c>
      <c r="Y11" s="4" t="inlineStr">
        <is>
          <t>Sim, quero sincronizar em múltiplos dispositivos</t>
        </is>
      </c>
      <c r="Z11" s="4" t="inlineStr">
        <is>
          <t>Sim, mas opcional</t>
        </is>
      </c>
      <c r="AA11" s="4" t="inlineStr">
        <is>
          <t>Muito confortável (uso muitos apps diariamente)</t>
        </is>
      </c>
      <c r="AB11" s="4" t="inlineStr">
        <is>
          <t>Não</t>
        </is>
      </c>
      <c r="AC11" s="4" t="n"/>
      <c r="AD11" s="4" t="inlineStr">
        <is>
          <t>R$ 0 (só usaria se fosse grátis)</t>
        </is>
      </c>
      <c r="AE11" s="4" t="inlineStr">
        <is>
          <t>Minimalista e simples</t>
        </is>
      </c>
      <c r="AF11" s="4" t="inlineStr">
        <is>
          <t>Cores neutras (branco, cinza, preto)</t>
        </is>
      </c>
      <c r="AG11" s="4" t="inlineStr">
        <is>
          <t>Lista simples</t>
        </is>
      </c>
      <c r="AH11" s="4" t="inlineStr">
        <is>
          <t>Textos bíblicos baseados no perfil do estudante</t>
        </is>
      </c>
      <c r="AI11" s="4" t="inlineStr">
        <is>
          <t>Sim, muito útil</t>
        </is>
      </c>
      <c r="AJ11" s="4" t="inlineStr">
        <is>
          <t>Sim, gostaria de colaborar</t>
        </is>
      </c>
      <c r="AK11" s="4" t="n"/>
      <c r="AL11" s="4" t="inlineStr">
        <is>
          <t>Notificação de tempo que não estudo com alguém</t>
        </is>
      </c>
      <c r="AM11" s="4" t="inlineStr">
        <is>
          <t>Relatório</t>
        </is>
      </c>
      <c r="AN11" s="4" t="inlineStr">
        <is>
          <t>Registro de estudantes e agendamento de estudos</t>
        </is>
      </c>
      <c r="AO11" s="4" t="inlineStr">
        <is>
          <t>Boa iniciativa</t>
        </is>
      </c>
      <c r="AP11" s="4" t="inlineStr">
        <is>
          <t>2025-11-12 05:54:45</t>
        </is>
      </c>
      <c r="AQ11" s="4" t="inlineStr">
        <is>
          <t>2025-11-12 06:04:03</t>
        </is>
      </c>
      <c r="AR11" s="4" t="inlineStr">
        <is>
          <t>b6e00ae80a</t>
        </is>
      </c>
    </row>
    <row r="12" ht="48" customHeight="1">
      <c r="A12" s="6" t="inlineStr">
        <is>
          <t>oyk9h1dhj1li3wd72oyk9hjo4njxnkyq</t>
        </is>
      </c>
      <c r="B12" s="6" t="inlineStr">
        <is>
          <t>Armando Bonex</t>
        </is>
      </c>
      <c r="C12" s="6" t="inlineStr">
        <is>
          <t>Completa</t>
        </is>
      </c>
      <c r="D12" s="6" t="inlineStr">
        <is>
          <t>1.xlsx, 2.xlsx, 3.responses.xlsx, 1.preachingApp-respondes.csv</t>
        </is>
      </c>
      <c r="E12" s="6" t="inlineStr">
        <is>
          <t>Publicador</t>
        </is>
      </c>
      <c r="F12" s="6" t="inlineStr">
        <is>
          <t>4-10 anos</t>
        </is>
      </c>
      <c r="G12" s="6" t="inlineStr">
        <is>
          <t>10-30 horas</t>
        </is>
      </c>
      <c r="H12" s="6" t="inlineStr">
        <is>
          <t>1-3</t>
        </is>
      </c>
      <c r="I12" s="6" t="inlineStr">
        <is>
          <t>Caderno físico</t>
        </is>
      </c>
      <c r="J12" s="6" t="inlineStr">
        <is>
          <t>Progresso no estudo</t>
        </is>
      </c>
      <c r="K12" s="6" t="inlineStr">
        <is>
          <t>Raramente</t>
        </is>
      </c>
      <c r="L12" s="6" t="inlineStr">
        <is>
          <t>Outro</t>
        </is>
      </c>
      <c r="M12" s="6" t="inlineStr">
        <is>
          <t>Outra</t>
        </is>
      </c>
      <c r="N12" s="6" t="inlineStr">
        <is>
          <t>Nunca</t>
        </is>
      </c>
      <c r="O12" s="6" t="inlineStr">
        <is>
          <t>Mais de 30 minutos</t>
        </is>
      </c>
      <c r="P12" s="6" t="inlineStr">
        <is>
          <t>Outra</t>
        </is>
      </c>
      <c r="Q12" s="6" t="inlineStr">
        <is>
          <t>Cronômetro automático de pregação</t>
        </is>
      </c>
      <c r="R12" s="6" t="inlineStr">
        <is>
          <t>Integração com Google Maps para direções</t>
        </is>
      </c>
      <c r="S12" s="6" t="inlineStr">
        <is>
          <t>Estudantes sem contato há muito tempo</t>
        </is>
      </c>
      <c r="T12" s="6" t="inlineStr">
        <is>
          <t>Sim, muito útil</t>
        </is>
      </c>
      <c r="U12" s="6" t="inlineStr">
        <is>
          <t>Sim, uso frequentemente</t>
        </is>
      </c>
      <c r="V12" s="6" t="inlineStr">
        <is>
          <t>Progresso mensal/anual de horas</t>
        </is>
      </c>
      <c r="W12" s="6" t="inlineStr">
        <is>
          <t>Sim, adoraria</t>
        </is>
      </c>
      <c r="X12" s="6" t="inlineStr">
        <is>
          <t>Moderadamente importante</t>
        </is>
      </c>
      <c r="Y12" s="6" t="inlineStr">
        <is>
          <t>Sim, quero sincronizar em múltiplos dispositivos</t>
        </is>
      </c>
      <c r="Z12" s="6" t="inlineStr">
        <is>
          <t>Indiferente</t>
        </is>
      </c>
      <c r="AA12" s="6" t="inlineStr">
        <is>
          <t>Confortável (uso regularmente)</t>
        </is>
      </c>
      <c r="AB12" s="6" t="inlineStr">
        <is>
          <t>Não</t>
        </is>
      </c>
      <c r="AC12" s="6" t="n"/>
      <c r="AD12" s="6" t="n"/>
      <c r="AE12" s="6" t="inlineStr">
        <is>
          <t>Minimalista e simples</t>
        </is>
      </c>
      <c r="AF12" s="6" t="inlineStr">
        <is>
          <t>Cores neutras (branco, cinza, preto)</t>
        </is>
      </c>
      <c r="AG12" s="6" t="inlineStr">
        <is>
          <t>Lista simples</t>
        </is>
      </c>
      <c r="AH12" s="6" t="inlineStr">
        <is>
          <t>Não me interessa IA</t>
        </is>
      </c>
      <c r="AI12" s="6" t="inlineStr">
        <is>
          <t>Talvez</t>
        </is>
      </c>
      <c r="AJ12" s="6" t="inlineStr">
        <is>
          <t>Talvez</t>
        </is>
      </c>
      <c r="AK12" s="6" t="n"/>
      <c r="AL12" s="6" t="n"/>
      <c r="AM12" s="6" t="n"/>
      <c r="AN12" s="6" t="n"/>
      <c r="AO12" s="6" t="n"/>
      <c r="AP12" s="6" t="inlineStr">
        <is>
          <t>2025-11-10 09:34:45</t>
        </is>
      </c>
      <c r="AQ12" s="6" t="inlineStr">
        <is>
          <t>2025-11-10 09:51:44</t>
        </is>
      </c>
      <c r="AR12" s="6" t="inlineStr">
        <is>
          <t>6fb5d083b3</t>
        </is>
      </c>
    </row>
  </sheetData>
  <autoFilter ref="A2:AR12">
    <sortState ref="A2:AR12">
      <sortCondition descending="0" ref="A2"/>
    </sortState>
  </autoFilter>
  <mergeCells count="10">
    <mergeCell ref="AK1:AN1"/>
    <mergeCell ref="A1:D1"/>
    <mergeCell ref="AB1:AC1"/>
    <mergeCell ref="X1:Y1"/>
    <mergeCell ref="AP1:AR1"/>
    <mergeCell ref="L1:P1"/>
    <mergeCell ref="Q1:W1"/>
    <mergeCell ref="AD1:AJ1"/>
    <mergeCell ref="H1:K1"/>
    <mergeCell ref="F1:G1"/>
  </mergeCells>
  <pageMargins left="0.75" right="0.75" top="1" bottom="1" header="0.5" footer="0.5"/>
  <pageSetup orientation="landscape" paperSize="9" fitToHeight="1" fitToWidth="1"/>
  <headerFooter>
    <oddHeader>&amp;LPreaching App — respostas unificadas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7" t="inlineStr">
        <is>
          <t>Como este arquivo foi unificado</t>
        </is>
      </c>
    </row>
    <row r="3" ht="22" customHeight="1">
      <c r="A3" s="8" t="inlineStr">
        <is>
          <t>Ponto</t>
        </is>
      </c>
      <c r="B3" s="8" t="inlineStr">
        <is>
          <t>Detalhe</t>
        </is>
      </c>
    </row>
    <row r="4" ht="48" customHeight="1">
      <c r="A4" s="9" t="inlineStr">
        <is>
          <t>O que são os arquivos</t>
        </is>
      </c>
      <c r="B4" s="10" t="inlineStr">
        <is>
          <t>Os cinco arquivos são exportações do mesmo Typeform (folha interna EBJpdW0w), não cinco pesquisas diferentes.</t>
        </is>
      </c>
    </row>
    <row r="5" ht="48" customHeight="1">
      <c r="A5" s="11" t="inlineStr">
        <is>
          <t>Pessoas únicas</t>
        </is>
      </c>
      <c r="B5" s="12" t="inlineStr">
        <is>
          <t>10 respostas. O arquivo anterior unificado.xlsx empilhava 1.xlsx + 2.xlsx + 3.responses.xlsx e repetia a mesma pessoa até 3 vezes (22 linhas).</t>
        </is>
      </c>
    </row>
    <row r="6" ht="48" customHeight="1">
      <c r="A6" s="9" t="inlineStr">
        <is>
          <t>csv e 3.responses.xlsx</t>
        </is>
      </c>
      <c r="B6" s="10" t="inlineStr">
        <is>
          <t>São o mesmo conteúdo: mesmas 10 pessoas, mesmas 56 colunas, nenhuma célula diferente. O CSV não acrescenta respostas.</t>
        </is>
      </c>
    </row>
    <row r="7" ht="48" customHeight="1">
      <c r="A7" s="11" t="inlineStr">
        <is>
          <t>1.xlsx</t>
        </is>
      </c>
      <c r="B7" s="12" t="inlineStr">
        <is>
          <t>Versão completa do formulário, 5 pessoas (Raúl, Victor, Ancha, Alfredo, Armando). Tem perguntas a mais sobre tempo, relatório, privacidade, preço e interface. Nas colunas em comum, as respostas batem com 2.xlsx.</t>
        </is>
      </c>
    </row>
    <row r="8" ht="48" customHeight="1">
      <c r="A8" s="9" t="inlineStr">
        <is>
          <t>2.xlsx</t>
        </is>
      </c>
      <c r="B8" s="10" t="inlineStr">
        <is>
          <t>Versão intermediária, 7 pessoas (as 5 de cima mais Anónimo e Sara). Nas colunas em comum, as respostas batem com 3.responses.xlsx.</t>
        </is>
      </c>
    </row>
    <row r="9" ht="48" customHeight="1">
      <c r="A9" s="11" t="inlineStr">
        <is>
          <t>Só na exportação recente</t>
        </is>
      </c>
      <c r="B9" s="12" t="inlineStr">
        <is>
          <t>Angelica Ismael, Manuel sitoe jr e Judite aparecem apenas no CSV / 3.responses.xlsx.</t>
        </is>
      </c>
    </row>
    <row r="10" ht="48" customHeight="1">
      <c r="A10" s="9" t="inlineStr">
        <is>
          <t>Colunas repetidas</t>
        </is>
      </c>
      <c r="B10" s="10" t="inlineStr">
        <is>
          <t>No CSV e no 3.responses.xlsx, várias perguntas de múltipla escolha viraram uma coluna por opção (o texto da opção é o cabeçalho, e a célula repete a opção se foi marcada). Essas opções foram reunidas de novo numa única célula, separadas por '; '.</t>
        </is>
      </c>
    </row>
    <row r="11" ht="48" customHeight="1">
      <c r="A11" s="11" t="inlineStr">
        <is>
          <t>Equivalências</t>
        </is>
      </c>
      <c r="B11" s="12" t="inlineStr">
        <is>
          <t>'Quantos estudantes você tem' e 'quantos você acompanha' são a mesma pergunta. As colunas Nunca / Raramente / Às vezes / Frequentemente são a frequência com que a pessoa esquece uma visita. As colunas de funcionalidades e de estatísticas são as opções de 'essenciais' e de 'estatísticas'.</t>
        </is>
      </c>
    </row>
    <row r="12" ht="48" customHeight="1">
      <c r="A12" s="9" t="inlineStr">
        <is>
          <t>Célula amarela</t>
        </is>
      </c>
      <c r="B12" s="10" t="inlineStr">
        <is>
          <t>Pergunta que só existia na versão completa. Fica vazia para quem respondeu a versão curta: não foi perguntado, não é uma resposta em branco.</t>
        </is>
      </c>
    </row>
    <row r="13" ht="48" customHeight="1">
      <c r="A13" s="11" t="inlineStr">
        <is>
          <t>Célula vazia na versão completa</t>
        </is>
      </c>
      <c r="B13" s="12" t="inlineStr">
        <is>
          <t>A pessoa viu a pergunta e não respondeu.</t>
        </is>
      </c>
    </row>
    <row r="14" ht="48" customHeight="1">
      <c r="A14" s="9" t="inlineStr">
        <is>
          <t>Essenciais e estatísticas</t>
        </is>
      </c>
      <c r="B14" s="10" t="inlineStr">
        <is>
          <t>Para as 5 respostas da versão completa, o export dividido (arquivo 3) não preencheu as colunas de opção. O valor veio da coluna única de 1.xlsx e 2.xlsx, que coincidem. Cada uma dessas cinco respostas tem uma única opção gravada.</t>
        </is>
      </c>
    </row>
    <row r="15" ht="48" customHeight="1">
      <c r="A15" s="11" t="inlineStr">
        <is>
          <t>O que foi deixado de fora</t>
        </is>
      </c>
      <c r="B15" s="12" t="inlineStr">
        <is>
          <t>O campo Ending do Typeform ('Thanks for completing this typeform...') e a coluna Tags, vazia em todas as linhas.</t>
        </is>
      </c>
    </row>
    <row r="16" ht="48" customHeight="1">
      <c r="A16" s="9" t="inlineStr">
        <is>
          <t>Ordem</t>
        </is>
      </c>
      <c r="B16" s="10" t="inlineStr">
        <is>
          <t>A ordem das linhas é a do export mais recente: da resposta mais nova para a mais antiga.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  <headerFooter>
    <oddHeader>&amp;LPreaching App — notas da unificação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28" customWidth="1" min="4" max="4"/>
    <col width="16" customWidth="1" min="5" max="5"/>
  </cols>
  <sheetData>
    <row r="1" ht="30" customHeight="1">
      <c r="A1" s="3" t="inlineStr">
        <is>
          <t>Nome</t>
        </is>
      </c>
      <c r="B1" s="3" t="inlineStr">
        <is>
          <t>1.xlsx (completa)</t>
        </is>
      </c>
      <c r="C1" s="3" t="inlineStr">
        <is>
          <t>2.xlsx</t>
        </is>
      </c>
      <c r="D1" s="3" t="inlineStr">
        <is>
          <t>3.responses.xlsx / CSV</t>
        </is>
      </c>
      <c r="E1" s="3" t="inlineStr">
        <is>
          <t>Versão</t>
        </is>
      </c>
    </row>
    <row r="2" ht="22" customHeight="1">
      <c r="A2" s="13" t="inlineStr">
        <is>
          <t>Angelica Ismael</t>
        </is>
      </c>
      <c r="B2" s="14" t="inlineStr">
        <is>
          <t>—</t>
        </is>
      </c>
      <c r="C2" s="14" t="inlineStr">
        <is>
          <t>—</t>
        </is>
      </c>
      <c r="D2" s="15" t="inlineStr">
        <is>
          <t>Sim</t>
        </is>
      </c>
      <c r="E2" s="14" t="inlineStr">
        <is>
          <t>Curta</t>
        </is>
      </c>
    </row>
    <row r="3" ht="22" customHeight="1">
      <c r="A3" s="16" t="inlineStr">
        <is>
          <t>Manuel sitoe jr</t>
        </is>
      </c>
      <c r="B3" s="17" t="inlineStr">
        <is>
          <t>—</t>
        </is>
      </c>
      <c r="C3" s="17" t="inlineStr">
        <is>
          <t>—</t>
        </is>
      </c>
      <c r="D3" s="15" t="inlineStr">
        <is>
          <t>Sim</t>
        </is>
      </c>
      <c r="E3" s="17" t="inlineStr">
        <is>
          <t>Curta</t>
        </is>
      </c>
    </row>
    <row r="4" ht="22" customHeight="1">
      <c r="A4" s="13" t="inlineStr">
        <is>
          <t>Judite</t>
        </is>
      </c>
      <c r="B4" s="14" t="inlineStr">
        <is>
          <t>—</t>
        </is>
      </c>
      <c r="C4" s="14" t="inlineStr">
        <is>
          <t>—</t>
        </is>
      </c>
      <c r="D4" s="15" t="inlineStr">
        <is>
          <t>Sim</t>
        </is>
      </c>
      <c r="E4" s="14" t="inlineStr">
        <is>
          <t>Curta</t>
        </is>
      </c>
    </row>
    <row r="5" ht="22" customHeight="1">
      <c r="A5" s="16" t="inlineStr">
        <is>
          <t>Anónimo</t>
        </is>
      </c>
      <c r="B5" s="17" t="inlineStr">
        <is>
          <t>—</t>
        </is>
      </c>
      <c r="C5" s="15" t="inlineStr">
        <is>
          <t>Sim</t>
        </is>
      </c>
      <c r="D5" s="15" t="inlineStr">
        <is>
          <t>Sim</t>
        </is>
      </c>
      <c r="E5" s="17" t="inlineStr">
        <is>
          <t>Curta</t>
        </is>
      </c>
    </row>
    <row r="6" ht="22" customHeight="1">
      <c r="A6" s="13" t="inlineStr">
        <is>
          <t>Sara António Fernando Ticiane</t>
        </is>
      </c>
      <c r="B6" s="14" t="inlineStr">
        <is>
          <t>—</t>
        </is>
      </c>
      <c r="C6" s="15" t="inlineStr">
        <is>
          <t>Sim</t>
        </is>
      </c>
      <c r="D6" s="15" t="inlineStr">
        <is>
          <t>Sim</t>
        </is>
      </c>
      <c r="E6" s="14" t="inlineStr">
        <is>
          <t>Curta</t>
        </is>
      </c>
    </row>
    <row r="7" ht="22" customHeight="1">
      <c r="A7" s="16" t="inlineStr">
        <is>
          <t>Raúl Ismael Júnior</t>
        </is>
      </c>
      <c r="B7" s="15" t="inlineStr">
        <is>
          <t>Sim</t>
        </is>
      </c>
      <c r="C7" s="15" t="inlineStr">
        <is>
          <t>Sim</t>
        </is>
      </c>
      <c r="D7" s="15" t="inlineStr">
        <is>
          <t>Sim</t>
        </is>
      </c>
      <c r="E7" s="17" t="inlineStr">
        <is>
          <t>Completa</t>
        </is>
      </c>
    </row>
    <row r="8" ht="22" customHeight="1">
      <c r="A8" s="13" t="inlineStr">
        <is>
          <t>Victor Matimbe</t>
        </is>
      </c>
      <c r="B8" s="15" t="inlineStr">
        <is>
          <t>Sim</t>
        </is>
      </c>
      <c r="C8" s="15" t="inlineStr">
        <is>
          <t>Sim</t>
        </is>
      </c>
      <c r="D8" s="15" t="inlineStr">
        <is>
          <t>Sim</t>
        </is>
      </c>
      <c r="E8" s="14" t="inlineStr">
        <is>
          <t>Completa</t>
        </is>
      </c>
    </row>
    <row r="9" ht="22" customHeight="1">
      <c r="A9" s="16" t="inlineStr">
        <is>
          <t>Ancha Esteves Massarongo</t>
        </is>
      </c>
      <c r="B9" s="15" t="inlineStr">
        <is>
          <t>Sim</t>
        </is>
      </c>
      <c r="C9" s="15" t="inlineStr">
        <is>
          <t>Sim</t>
        </is>
      </c>
      <c r="D9" s="15" t="inlineStr">
        <is>
          <t>Sim</t>
        </is>
      </c>
      <c r="E9" s="17" t="inlineStr">
        <is>
          <t>Completa</t>
        </is>
      </c>
    </row>
    <row r="10" ht="22" customHeight="1">
      <c r="A10" s="13" t="inlineStr">
        <is>
          <t>Alfredo</t>
        </is>
      </c>
      <c r="B10" s="15" t="inlineStr">
        <is>
          <t>Sim</t>
        </is>
      </c>
      <c r="C10" s="15" t="inlineStr">
        <is>
          <t>Sim</t>
        </is>
      </c>
      <c r="D10" s="15" t="inlineStr">
        <is>
          <t>Sim</t>
        </is>
      </c>
      <c r="E10" s="14" t="inlineStr">
        <is>
          <t>Completa</t>
        </is>
      </c>
    </row>
    <row r="11" ht="22" customHeight="1">
      <c r="A11" s="16" t="inlineStr">
        <is>
          <t>Armando Bonex</t>
        </is>
      </c>
      <c r="B11" s="15" t="inlineStr">
        <is>
          <t>Sim</t>
        </is>
      </c>
      <c r="C11" s="15" t="inlineStr">
        <is>
          <t>Sim</t>
        </is>
      </c>
      <c r="D11" s="15" t="inlineStr">
        <is>
          <t>Sim</t>
        </is>
      </c>
      <c r="E11" s="17" t="inlineStr">
        <is>
          <t>Completa</t>
        </is>
      </c>
    </row>
    <row r="12">
      <c r="A12" s="18" t="inlineStr">
        <is>
          <t>Total de respostas</t>
        </is>
      </c>
      <c r="B12" s="19">
        <f>COUNTIF(B2:B11,"Sim")</f>
        <v/>
      </c>
      <c r="C12" s="19">
        <f>COUNTIF(C2:C11,"Sim")</f>
        <v/>
      </c>
      <c r="D12" s="19">
        <f>COUNTA(D2:D11)</f>
        <v/>
      </c>
      <c r="E12" s="19">
        <f>COUNTA(A2:A11)</f>
        <v/>
      </c>
    </row>
  </sheetData>
  <autoFilter ref="A1:E11"/>
  <pageMargins left="0.75" right="0.75" top="1" bottom="1" header="0.5" footer="0.5"/>
  <pageSetup orientation="landscape" paperSize="9" fitToHeight="1" fitToWidth="1"/>
  <headerFooter>
    <oddHeader>&amp;LPreaching App — cobertura das fontes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2026-10-11T10:22:57Z</dcterms:created>
  <dcterms:modified xsi:type="dcterms:W3CDTF">2026-10-11T10:22:57Z</dcterms:modified>
</cp:coreProperties>
</file>