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tos\CofreEletronico\docs\"/>
    </mc:Choice>
  </mc:AlternateContent>
  <xr:revisionPtr revIDLastSave="0" documentId="13_ncr:1_{C6171AD9-B71E-43E2-9A88-582F5D62F224}" xr6:coauthVersionLast="47" xr6:coauthVersionMax="47" xr10:uidLastSave="{00000000-0000-0000-0000-000000000000}"/>
  <bookViews>
    <workbookView xWindow="-120" yWindow="-120" windowWidth="29040" windowHeight="15720" xr2:uid="{67A022E9-5330-413D-BDB2-2E1AE86D0E5E}"/>
  </bookViews>
  <sheets>
    <sheet name="Backlo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<sst xmlns="http://schemas.openxmlformats.org/spreadsheetml/2006/main" count="754" uniqueCount="260">
  <si>
    <t>Épico</t>
  </si>
  <si>
    <t>Nº US</t>
  </si>
  <si>
    <t>Descrições</t>
  </si>
  <si>
    <t>Nº Tarefa</t>
  </si>
  <si>
    <t>Tarefas</t>
  </si>
  <si>
    <t>Componente</t>
  </si>
  <si>
    <t>Prioridade</t>
  </si>
  <si>
    <t>Sprint</t>
  </si>
  <si>
    <t>Estimativa (pts)</t>
  </si>
  <si>
    <t>Status</t>
  </si>
  <si>
    <t>E0 - Fundação e infraestrutura</t>
  </si>
  <si>
    <t>US-01</t>
  </si>
  <si>
    <t>Como dev, quero o ambiente local pronto para desenvolver backend, app e firmware.</t>
  </si>
  <si>
    <t>T-0101</t>
  </si>
  <si>
    <t>Estruturar monorepo: backend/, mobile/, firmware/, docs/, infra/</t>
  </si>
  <si>
    <t>Infra</t>
  </si>
  <si>
    <t>P1</t>
  </si>
  <si>
    <t>A fazer</t>
  </si>
  <si>
    <t>T-0102</t>
  </si>
  <si>
    <t>docker-compose com PostgreSQL, Mosquitto (mosquitto.conf, passwd, ACL) e pgAdmin</t>
  </si>
  <si>
    <t>T-0103</t>
  </si>
  <si>
    <t>Criar solução .NET 8 (Api, Application, Domain, Infrastructure) + projeto de testes xUnit</t>
  </si>
  <si>
    <t>Backend</t>
  </si>
  <si>
    <t>T-0104</t>
  </si>
  <si>
    <t>Criar projeto Flutter (features, Riverpod, go_router, dio, flavors dev/prod)</t>
  </si>
  <si>
    <t>Mobile</t>
  </si>
  <si>
    <t>T-0105</t>
  </si>
  <si>
    <t>Criar projeto PlatformIO para ESP32 (Arduino, PubSubClient, ArduinoJson)</t>
  </si>
  <si>
    <t>Firmware</t>
  </si>
  <si>
    <t>T-0106</t>
  </si>
  <si>
    <t>CI no GitHub Actions: dotnet build/test, flutter analyze/test, pio run</t>
  </si>
  <si>
    <t>P2</t>
  </si>
  <si>
    <t>T-0107</t>
  </si>
  <si>
    <t>.gitignore, .editorconfig e README com instruções de setup</t>
  </si>
  <si>
    <t>Docs</t>
  </si>
  <si>
    <t>US-02</t>
  </si>
  <si>
    <t>Como time, quero as decisões técnicas documentadas.</t>
  </si>
  <si>
    <t>T-0201</t>
  </si>
  <si>
    <t>Revisar DER conforme modelo de dados revisado e atualizar DER.drawio</t>
  </si>
  <si>
    <t>T-0202</t>
  </si>
  <si>
    <t>Documentar contrato MQTT (tópicos, payloads, QoS, segurança)</t>
  </si>
  <si>
    <t>T-0203</t>
  </si>
  <si>
    <t>Atualizar Fluxograma.drawio com fluxo de locação/pagamento/abertura</t>
  </si>
  <si>
    <t>E1 - Backend: usuários e autenticação</t>
  </si>
  <si>
    <t>US-03</t>
  </si>
  <si>
    <t>Como usuário, quero me cadastrar e fazer login no app.</t>
  </si>
  <si>
    <t>T-0301</t>
  </si>
  <si>
    <t>Configurar ASP.NET Identity + EF Core/Npgsql + migrations iniciais</t>
  </si>
  <si>
    <t>T-0302</t>
  </si>
  <si>
    <t>Endpoints POST /auth/registro, /auth/login, /auth/refresh, /auth/logout</t>
  </si>
  <si>
    <t>T-0303</t>
  </si>
  <si>
    <t>JWT com papéis Usuario/Admin e seed do admin inicial</t>
  </si>
  <si>
    <t>T-0304</t>
  </si>
  <si>
    <t>Validação (FluentValidation) e erros padronizados (ProblemDetails)</t>
  </si>
  <si>
    <t>T-0305</t>
  </si>
  <si>
    <t>GET/PUT /usuarios/me</t>
  </si>
  <si>
    <t>T-0306</t>
  </si>
  <si>
    <t>Recuperação de senha por e-mail</t>
  </si>
  <si>
    <t>T-0307</t>
  </si>
  <si>
    <t>Testes de integração de auth (Testcontainers Postgres)</t>
  </si>
  <si>
    <t>E2 - Backend: estantes e cofres</t>
  </si>
  <si>
    <t>US-04</t>
  </si>
  <si>
    <t>Como administrador, quero cadastrar e gerenciar estantes e cofres via API.</t>
  </si>
  <si>
    <t>T-0401</t>
  </si>
  <si>
    <t>Entidades Estante, Cofre, Tarifa + migrations</t>
  </si>
  <si>
    <t>T-0402</t>
  </si>
  <si>
    <t>CRUD /admin/estantes (gera device_id, credenciais MQTT e segredo HMAC)</t>
  </si>
  <si>
    <t>T-0403</t>
  </si>
  <si>
    <t>CRUD /admin/estantes/{id}/cofres (número, canal do relé, tamanho)</t>
  </si>
  <si>
    <t>T-0404</t>
  </si>
  <si>
    <t>CRUD /admin/tarifas (valor por hora, tempo mínimo por tamanho)</t>
  </si>
  <si>
    <t>T-0405</t>
  </si>
  <si>
    <t>Colocar cofre em manutenção / reativar</t>
  </si>
  <si>
    <t>T-0406</t>
  </si>
  <si>
    <t>Políticas de autorização: rotas /admin apenas para Admin</t>
  </si>
  <si>
    <t>US-05</t>
  </si>
  <si>
    <t>Como usuário, quero ver estantes próximas e cofres disponíveis.</t>
  </si>
  <si>
    <t>T-0501</t>
  </si>
  <si>
    <t>GET /estantes?lat=&amp;lng=&amp;raio= ordenado por distância</t>
  </si>
  <si>
    <t>T-0502</t>
  </si>
  <si>
    <t>GET /estantes/{id}/cofres com disponibilidade e preço</t>
  </si>
  <si>
    <t>T-0503</t>
  </si>
  <si>
    <t>Sinalizar estantes offline como indisponíveis</t>
  </si>
  <si>
    <t>E3 - Backend: integração MQTT</t>
  </si>
  <si>
    <t>US-06</t>
  </si>
  <si>
    <t>Como sistema, quero enviar comandos aos ESP32 e receber confirmações com segurança.</t>
  </si>
  <si>
    <t>T-0601</t>
  </si>
  <si>
    <t>MqttService (MQTTnet) como IHostedService com reconexão automática e TLS</t>
  </si>
  <si>
    <t>T-0602</t>
  </si>
  <si>
    <t>Publicar comando com commandId, expiração e assinatura HMAC</t>
  </si>
  <si>
    <t>T-0603</t>
  </si>
  <si>
    <t>Assinar ack e correlacionar com comando pendente (TaskCompletionSource + timeout)</t>
  </si>
  <si>
    <t>T-0604</t>
  </si>
  <si>
    <t>Assinar estado e online → atualizar status de cofre/estante e heartbeat</t>
  </si>
  <si>
    <t>T-0605</t>
  </si>
  <si>
    <t>Persistir comandos/eventos em eventos_cofre</t>
  </si>
  <si>
    <t>T-0606</t>
  </si>
  <si>
    <t>Job que marca estante offline sem heartbeat</t>
  </si>
  <si>
    <t>T-0607</t>
  </si>
  <si>
    <t>Testes com Mosquitto (Testcontainers) + simulador de ESP32 em console .NET</t>
  </si>
  <si>
    <t>T-0608</t>
  </si>
  <si>
    <t>ACL do Mosquitto: cada ESP32 só acessa seus tópicos; usuário próprio para o backend</t>
  </si>
  <si>
    <t>E4 - Backend: locação e pagamento Pix</t>
  </si>
  <si>
    <t>US-07</t>
  </si>
  <si>
    <t>Como usuário, quero alugar um cofre por um período e pagar via Pix no app.</t>
  </si>
  <si>
    <t>T-0701</t>
  </si>
  <si>
    <t>Entidades Locacao e Pagamento + máquina de estados da locação</t>
  </si>
  <si>
    <t>T-0702</t>
  </si>
  <si>
    <t>POST /locacoes com reserva do cofre e controle de concorrência</t>
  </si>
  <si>
    <t>T-0703</t>
  </si>
  <si>
    <t>Integrar SDK Mercado Pago: criar pagamento Pix, retornar QR code e copia-e-cola</t>
  </si>
  <si>
    <t>T-0704</t>
  </si>
  <si>
    <t>POST /webhooks/mercadopago: validar assinatura, consultar pagamento, ativar locação (idempotente)</t>
  </si>
  <si>
    <t>T-0705</t>
  </si>
  <si>
    <t>Job: cancelar reserva/Pix não pago após N minutos e liberar cofre</t>
  </si>
  <si>
    <t>T-0706</t>
  </si>
  <si>
    <t>GET /locacoes/minhas (ativas e histórico) e GET /locacoes/{id}</t>
  </si>
  <si>
    <t>T-0707</t>
  </si>
  <si>
    <t>Testes com credenciais sandbox do Mercado Pago</t>
  </si>
  <si>
    <t>US-08</t>
  </si>
  <si>
    <t>Como usuário, quero abrir meu cofre pelo app durante a locação.</t>
  </si>
  <si>
    <t>T-0801</t>
  </si>
  <si>
    <t>POST /locacoes/{id}/abrir: valida dono, vigência e estante online → envia comando e aguarda ack</t>
  </si>
  <si>
    <t>T-0802</t>
  </si>
  <si>
    <t>Rate limit de aberturas e registro de auditoria</t>
  </si>
  <si>
    <t>T-0803</t>
  </si>
  <si>
    <t>Mapear falhas (offline, timeout, erro do ESP32) em respostas claras</t>
  </si>
  <si>
    <t>US-09</t>
  </si>
  <si>
    <t>Como usuário, quero encerrar ou estender minha locação.</t>
  </si>
  <si>
    <t>T-0901</t>
  </si>
  <si>
    <t>POST /locacoes/{id}/encerrar (abre uma última vez e libera o cofre)</t>
  </si>
  <si>
    <t>T-0902</t>
  </si>
  <si>
    <t>POST /locacoes/{id}/estender (novo Pix)</t>
  </si>
  <si>
    <t>T-0903</t>
  </si>
  <si>
    <t>Job de expiração + definir política para itens não retirados</t>
  </si>
  <si>
    <t>US-10</t>
  </si>
  <si>
    <t>Como usuário, quero ser notificado sobre pagamento e fim da locação.</t>
  </si>
  <si>
    <t>T-1001</t>
  </si>
  <si>
    <t>Hub SignalR para pagamento confirmado e resultado de abertura</t>
  </si>
  <si>
    <t>T-1002</t>
  </si>
  <si>
    <t>Push via Firebase Cloud Messaging (pagamento aprovado, aviso de fim)</t>
  </si>
  <si>
    <t>E5 - Backend: administração e operação</t>
  </si>
  <si>
    <t>US-11</t>
  </si>
  <si>
    <t>Como administrador, quero monitorar estantes e locações.</t>
  </si>
  <si>
    <t>T-1101</t>
  </si>
  <si>
    <t>GET /admin/estantes/status (online, ocupação, último heartbeat)</t>
  </si>
  <si>
    <t>T-1102</t>
  </si>
  <si>
    <t>GET /admin/locacoes e GET /admin/eventos com filtros e paginação</t>
  </si>
  <si>
    <t>T-1103</t>
  </si>
  <si>
    <t>POST /admin/cofres/{id}/abrir (abertura de emergência auditada)</t>
  </si>
  <si>
    <t>T-1104</t>
  </si>
  <si>
    <t>Relatório de faturamento por período</t>
  </si>
  <si>
    <t>P3</t>
  </si>
  <si>
    <t>US-12</t>
  </si>
  <si>
    <t>Como time, quero a API observável e publicada.</t>
  </si>
  <si>
    <t>T-1201</t>
  </si>
  <si>
    <t>Logs estruturados (Serilog) e health checks (/health com DB e MQTT)</t>
  </si>
  <si>
    <t>T-1202</t>
  </si>
  <si>
    <t>Dockerfile da API + compose de produção (Mosquitto com TLS)</t>
  </si>
  <si>
    <t>T-1203</t>
  </si>
  <si>
    <t>Deploy em VPS/nuvem com HTTPS e secrets via variáveis de ambiente</t>
  </si>
  <si>
    <t>T-1204</t>
  </si>
  <si>
    <t>Backup automatizado do banco</t>
  </si>
  <si>
    <t>E6 - App Flutter</t>
  </si>
  <si>
    <t>US-13</t>
  </si>
  <si>
    <t>Como usuário, quero me cadastrar, fazer login e manter a sessão no app.</t>
  </si>
  <si>
    <t>T-1301</t>
  </si>
  <si>
    <t>Design das telas: splash, login, cadastro, mapa, estante, pagamento, minhas locações, perfil</t>
  </si>
  <si>
    <t>T-1302</t>
  </si>
  <si>
    <t>Telas de login e cadastro com validação</t>
  </si>
  <si>
    <t>T-1303</t>
  </si>
  <si>
    <t>Camada HTTP (dio) com interceptor JWT + refresh e flutter_secure_storage</t>
  </si>
  <si>
    <t>T-1304</t>
  </si>
  <si>
    <t>Fluxo de recuperação de senha</t>
  </si>
  <si>
    <t>US-14</t>
  </si>
  <si>
    <t>Como usuário, quero encontrar uma estante e escolher um cofre.</t>
  </si>
  <si>
    <t>T-1401</t>
  </si>
  <si>
    <t>Tela de mapa (google_maps_flutter + geolocator) com estantes próximas</t>
  </si>
  <si>
    <t>T-1402</t>
  </si>
  <si>
    <t>Lista de estantes por distância</t>
  </si>
  <si>
    <t>T-1403</t>
  </si>
  <si>
    <t>Tela da estante: grade de cofres com status, tamanho e preço</t>
  </si>
  <si>
    <t>T-1404</t>
  </si>
  <si>
    <t>Seleção de duração com cálculo do valor</t>
  </si>
  <si>
    <t>US-15</t>
  </si>
  <si>
    <t>Como usuário, quero pagar via Pix no app.</t>
  </si>
  <si>
    <t>T-1501</t>
  </si>
  <si>
    <t>Tela de pagamento: QR code (qr_flutter), copia-e-cola e contador</t>
  </si>
  <si>
    <t>T-1502</t>
  </si>
  <si>
    <t>Aguardar confirmação via SignalR (fallback polling) e navegar para a locação</t>
  </si>
  <si>
    <t>US-16</t>
  </si>
  <si>
    <t>Como usuário, quero abrir meu cofre e acompanhar minha locação.</t>
  </si>
  <si>
    <t>T-1601</t>
  </si>
  <si>
    <t>Tela Minha locação: cofre, estante, tempo restante e botão Abrir</t>
  </si>
  <si>
    <t>T-1602</t>
  </si>
  <si>
    <t>Confirmação antes de abrir + feedback de abrindo/aberto/erro</t>
  </si>
  <si>
    <t>T-1603</t>
  </si>
  <si>
    <t>Estender e encerrar locação</t>
  </si>
  <si>
    <t>T-1604</t>
  </si>
  <si>
    <t>Histórico de locações</t>
  </si>
  <si>
    <t>US-17</t>
  </si>
  <si>
    <t>Como usuário, quero receber notificações no celular.</t>
  </si>
  <si>
    <t>T-1701</t>
  </si>
  <si>
    <t>Integrar Firebase Messaging e enviar token do dispositivo ao backend</t>
  </si>
  <si>
    <t>US-18</t>
  </si>
  <si>
    <t>Como time, quero o app testado e pronto para distribuição.</t>
  </si>
  <si>
    <t>T-1801</t>
  </si>
  <si>
    <t>Testes de widget e de integração dos fluxos principais</t>
  </si>
  <si>
    <t>T-1802</t>
  </si>
  <si>
    <t>Ícone, splash, nome e permissões (localização, notificações)</t>
  </si>
  <si>
    <t>T-1803</t>
  </si>
  <si>
    <t>Build de release Android (assinatura) e TestFlight iOS</t>
  </si>
  <si>
    <t>E7 - Firmware ESP32 e hardware</t>
  </si>
  <si>
    <t>US-19</t>
  </si>
  <si>
    <t>Como time, quero o hardware da estante montado.</t>
  </si>
  <si>
    <t>T-1901</t>
  </si>
  <si>
    <t>Comprar ESP32, módulos relé, fechaduras solenoide 12 V, fonte e sensores de porta (reed switch)</t>
  </si>
  <si>
    <t>Hardware</t>
  </si>
  <si>
    <t>T-1902</t>
  </si>
  <si>
    <t>Montar layout físico da estante com cofres</t>
  </si>
  <si>
    <t>T-1903</t>
  </si>
  <si>
    <t>Montar placa: ESP32 + relés (optoacoplador/diodo de proteção) + entradas de sensor</t>
  </si>
  <si>
    <t>US-20</t>
  </si>
  <si>
    <t>Como sistema, quero que o ESP32 receba comandos MQTT e abra o cofre correto.</t>
  </si>
  <si>
    <t>T-2001</t>
  </si>
  <si>
    <t>Estudar MQTT e broker com ESP32 (PoC com Mosquitto local)</t>
  </si>
  <si>
    <t>T-2002</t>
  </si>
  <si>
    <t>Wi-Fi com reconexão e provisionamento de credenciais (WiFiManager)</t>
  </si>
  <si>
    <t>T-2003</t>
  </si>
  <si>
    <t>MQTT com TLS, usuário/senha, LWT offline, publicação online + heartbeat</t>
  </si>
  <si>
    <t>T-2004</t>
  </si>
  <si>
    <t>Assinar cmd e validar HMAC, expiração e commandId repetido</t>
  </si>
  <si>
    <t>T-2005</t>
  </si>
  <si>
    <t>Mapear número do cofre → GPIO do relé e acionar pulso de abertura configurável</t>
  </si>
  <si>
    <t>T-2006</t>
  </si>
  <si>
    <t>Publicar ack com resultado</t>
  </si>
  <si>
    <t>T-2007</t>
  </si>
  <si>
    <t>Ler sensores de porta e publicar estado (retained) a cada mudança</t>
  </si>
  <si>
    <t>T-2008</t>
  </si>
  <si>
    <t>Configuração (estanteId, segredo, mapa de cofres) em NVS, sem hardcode</t>
  </si>
  <si>
    <t>T-2009</t>
  </si>
  <si>
    <t>Watchdog e estado seguro no boot (relés desligados)</t>
  </si>
  <si>
    <t>T-2010</t>
  </si>
  <si>
    <t>Atualização OTA de firmware</t>
  </si>
  <si>
    <t>E8 - Segurança e testes ponta a ponta</t>
  </si>
  <si>
    <t>US-21</t>
  </si>
  <si>
    <t>Como dono do negócio, quero garantir que só o locatário consiga abrir o cofre.</t>
  </si>
  <si>
    <t>T-2101</t>
  </si>
  <si>
    <t>Revisão de segurança: TLS, ACLs, HMAC, rate limit e LGPD (dados pessoais, CPF)</t>
  </si>
  <si>
    <t>QA</t>
  </si>
  <si>
    <t>T-2102</t>
  </si>
  <si>
    <t>Testes de abuso: replay de comando, cofre alheio, webhook falso</t>
  </si>
  <si>
    <t>US-22</t>
  </si>
  <si>
    <t>Como time, quero validar o fluxo completo com hardware real.</t>
  </si>
  <si>
    <t>T-2201</t>
  </si>
  <si>
    <t>Roteiro E2E: cadastro → escolher cofre → Pix sandbox → abrir → encerrar</t>
  </si>
  <si>
    <t>T-2202</t>
  </si>
  <si>
    <t>Testes de falha: ESP32 desligado, Wi-Fi caindo, broker reiniciando, Pix expirado</t>
  </si>
  <si>
    <t>T-2203</t>
  </si>
  <si>
    <t>Piloto com 1 estante física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</si>
</sst>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12"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FB8664-BE00-48C8-ADC2-FCB2173C8904}" name="Backlog" displayName="Backlog" ref="A1:J94" totalsRowShown="0" headerRowDxfId="11" dataDxfId="10">
  <autoFilter ref="A1:J94" xr:uid="{C6FB8664-BE00-48C8-ADC2-FCB2173C8904}"/>
  <tableColumns count="10">
    <tableColumn id="1" xr3:uid="{0B7DA728-406C-4AE9-901C-9D0129E646A7}" name="Épico" dataDxfId="9"/>
    <tableColumn id="2" xr3:uid="{9028D481-E356-439D-B500-0C0FB78668F7}" name="Nº US" dataDxfId="8"/>
    <tableColumn id="3" xr3:uid="{8C7854E4-085B-48D8-8641-A08971B52810}" name="Descrições" dataDxfId="7"/>
    <tableColumn id="4" xr3:uid="{1C4646DE-98C3-432C-962F-7031EAA55628}" name="Nº Tarefa" dataDxfId="6"/>
    <tableColumn id="5" xr3:uid="{2A8AC91B-CF5C-41AC-9E4D-E86647808BD7}" name="Tarefas" dataDxfId="5"/>
    <tableColumn id="6" xr3:uid="{12562D9C-6197-4433-B79D-86852DE1A47D}" name="Componente" dataDxfId="4"/>
    <tableColumn id="7" xr3:uid="{C7489BF9-2670-432A-8430-75510616BD83}" name="Prioridade" dataDxfId="3"/>
    <tableColumn id="8" xr3:uid="{C7B32082-8BD3-44E2-B42A-91374D5DD327}" name="Sprint" dataDxfId="2"/>
    <tableColumn id="9" xr3:uid="{DC3524EE-2BBD-41E0-ADA0-B230002191A1}" name="Estimativa (pts)" dataDxfId="1"/>
    <tableColumn id="10" xr3:uid="{F1506396-4A70-4D25-89C9-F5E937EFFA6F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AF416-A6FE-4B8D-8168-CEAAAE473228}">
  <dimension ref="A1:J94"/>
  <sheetViews>
    <sheetView tabSelected="1" workbookViewId="0">
      <pane ySplit="1" topLeftCell="A18" activePane="bottomLeft" state="frozenSplit"/>
      <selection pane="bottomLeft" activeCell="C29" sqref="C29"/>
    </sheetView>
  </sheetViews>
  <sheetFormatPr defaultRowHeight="15" x14ac:dyDescent="0.25"/>
  <cols>
    <col min="1" max="1" width="38.140625" customWidth="1"/>
    <col min="2" max="2" width="9.7109375" customWidth="1"/>
    <col min="3" max="3" width="50.7109375" style="1" customWidth="1"/>
    <col min="4" max="4" width="10.7109375" customWidth="1"/>
    <col min="5" max="5" width="60.7109375" style="1" customWidth="1"/>
    <col min="6" max="6" width="12.7109375" customWidth="1"/>
    <col min="7" max="7" width="10.7109375" customWidth="1"/>
    <col min="8" max="8" width="8.7109375" customWidth="1"/>
    <col min="9" max="9" width="10.7109375" customWidth="1"/>
    <col min="10" max="10" width="12.7109375" customWidth="1"/>
  </cols>
  <sheetData>
    <row r="1" spans="1:10" x14ac:dyDescent="0.25">
      <c r="A1" s="2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30" x14ac:dyDescent="0.25">
      <c r="A2" s="2" t="s">
        <v>10</v>
      </c>
      <c r="B2" s="2" t="s">
        <v>11</v>
      </c>
      <c r="C2" s="3" t="s">
        <v>12</v>
      </c>
      <c r="D2" s="2" t="s">
        <v>13</v>
      </c>
      <c r="E2" s="3" t="s">
        <v>14</v>
      </c>
      <c r="F2" s="2" t="s">
        <v>15</v>
      </c>
      <c r="G2" s="2" t="s">
        <v>16</v>
      </c>
      <c r="H2" s="2">
        <v>1</v>
      </c>
      <c r="I2" s="2">
        <v>1</v>
      </c>
      <c r="J2" s="2" t="s">
        <v>17</v>
      </c>
    </row>
    <row r="3" spans="1:10" ht="30" x14ac:dyDescent="0.25">
      <c r="A3" s="2" t="s">
        <v>10</v>
      </c>
      <c r="B3" s="2" t="s">
        <v>11</v>
      </c>
      <c r="C3" s="3" t="s">
        <v>12</v>
      </c>
      <c r="D3" s="2" t="s">
        <v>18</v>
      </c>
      <c r="E3" s="3" t="s">
        <v>19</v>
      </c>
      <c r="F3" s="2" t="s">
        <v>15</v>
      </c>
      <c r="G3" s="2" t="s">
        <v>16</v>
      </c>
      <c r="H3" s="2">
        <v>1</v>
      </c>
      <c r="I3" s="2">
        <v>2</v>
      </c>
      <c r="J3" s="2" t="s">
        <v>17</v>
      </c>
    </row>
    <row r="4" spans="1:10" ht="30" x14ac:dyDescent="0.25">
      <c r="A4" s="2" t="s">
        <v>10</v>
      </c>
      <c r="B4" s="2" t="s">
        <v>11</v>
      </c>
      <c r="C4" s="3" t="s">
        <v>12</v>
      </c>
      <c r="D4" s="2" t="s">
        <v>20</v>
      </c>
      <c r="E4" s="3" t="s">
        <v>21</v>
      </c>
      <c r="F4" s="2" t="s">
        <v>22</v>
      </c>
      <c r="G4" s="2" t="s">
        <v>16</v>
      </c>
      <c r="H4" s="2">
        <v>1</v>
      </c>
      <c r="I4" s="2">
        <v>2</v>
      </c>
      <c r="J4" s="2" t="s">
        <v>17</v>
      </c>
    </row>
    <row r="5" spans="1:10" ht="30" x14ac:dyDescent="0.25">
      <c r="A5" s="2" t="s">
        <v>10</v>
      </c>
      <c r="B5" s="2" t="s">
        <v>11</v>
      </c>
      <c r="C5" s="3" t="s">
        <v>12</v>
      </c>
      <c r="D5" s="2" t="s">
        <v>23</v>
      </c>
      <c r="E5" s="3" t="s">
        <v>24</v>
      </c>
      <c r="F5" s="2" t="s">
        <v>25</v>
      </c>
      <c r="G5" s="2" t="s">
        <v>16</v>
      </c>
      <c r="H5" s="2">
        <v>1</v>
      </c>
      <c r="I5" s="2">
        <v>2</v>
      </c>
      <c r="J5" s="2" t="s">
        <v>17</v>
      </c>
    </row>
    <row r="6" spans="1:10" ht="30" x14ac:dyDescent="0.25">
      <c r="A6" s="2" t="s">
        <v>10</v>
      </c>
      <c r="B6" s="2" t="s">
        <v>11</v>
      </c>
      <c r="C6" s="3" t="s">
        <v>12</v>
      </c>
      <c r="D6" s="2" t="s">
        <v>26</v>
      </c>
      <c r="E6" s="3" t="s">
        <v>27</v>
      </c>
      <c r="F6" s="2" t="s">
        <v>28</v>
      </c>
      <c r="G6" s="2" t="s">
        <v>16</v>
      </c>
      <c r="H6" s="2">
        <v>1</v>
      </c>
      <c r="I6" s="2">
        <v>1</v>
      </c>
      <c r="J6" s="2" t="s">
        <v>17</v>
      </c>
    </row>
    <row r="7" spans="1:10" ht="30" x14ac:dyDescent="0.25">
      <c r="A7" s="2" t="s">
        <v>10</v>
      </c>
      <c r="B7" s="2" t="s">
        <v>11</v>
      </c>
      <c r="C7" s="3" t="s">
        <v>12</v>
      </c>
      <c r="D7" s="2" t="s">
        <v>29</v>
      </c>
      <c r="E7" s="3" t="s">
        <v>30</v>
      </c>
      <c r="F7" s="2" t="s">
        <v>15</v>
      </c>
      <c r="G7" s="2" t="s">
        <v>31</v>
      </c>
      <c r="H7" s="2">
        <v>1</v>
      </c>
      <c r="I7" s="2">
        <v>3</v>
      </c>
      <c r="J7" s="2" t="s">
        <v>17</v>
      </c>
    </row>
    <row r="8" spans="1:10" ht="30" x14ac:dyDescent="0.25">
      <c r="A8" s="2" t="s">
        <v>10</v>
      </c>
      <c r="B8" s="2" t="s">
        <v>11</v>
      </c>
      <c r="C8" s="3" t="s">
        <v>12</v>
      </c>
      <c r="D8" s="2" t="s">
        <v>32</v>
      </c>
      <c r="E8" s="3" t="s">
        <v>33</v>
      </c>
      <c r="F8" s="2" t="s">
        <v>34</v>
      </c>
      <c r="G8" s="2" t="s">
        <v>16</v>
      </c>
      <c r="H8" s="2">
        <v>1</v>
      </c>
      <c r="I8" s="2">
        <v>1</v>
      </c>
      <c r="J8" s="2" t="s">
        <v>17</v>
      </c>
    </row>
    <row r="9" spans="1:10" ht="30" x14ac:dyDescent="0.25">
      <c r="A9" s="2" t="s">
        <v>10</v>
      </c>
      <c r="B9" s="2" t="s">
        <v>35</v>
      </c>
      <c r="C9" s="3" t="s">
        <v>36</v>
      </c>
      <c r="D9" s="2" t="s">
        <v>37</v>
      </c>
      <c r="E9" s="3" t="s">
        <v>38</v>
      </c>
      <c r="F9" s="2" t="s">
        <v>34</v>
      </c>
      <c r="G9" s="2" t="s">
        <v>16</v>
      </c>
      <c r="H9" s="2">
        <v>1</v>
      </c>
      <c r="I9" s="2">
        <v>2</v>
      </c>
      <c r="J9" s="2" t="s">
        <v>17</v>
      </c>
    </row>
    <row r="10" spans="1:10" ht="30" x14ac:dyDescent="0.25">
      <c r="A10" s="2" t="s">
        <v>10</v>
      </c>
      <c r="B10" s="2" t="s">
        <v>35</v>
      </c>
      <c r="C10" s="3" t="s">
        <v>36</v>
      </c>
      <c r="D10" s="2" t="s">
        <v>39</v>
      </c>
      <c r="E10" s="3" t="s">
        <v>40</v>
      </c>
      <c r="F10" s="2" t="s">
        <v>34</v>
      </c>
      <c r="G10" s="2" t="s">
        <v>16</v>
      </c>
      <c r="H10" s="2">
        <v>1</v>
      </c>
      <c r="I10" s="2">
        <v>1</v>
      </c>
      <c r="J10" s="2" t="s">
        <v>17</v>
      </c>
    </row>
    <row r="11" spans="1:10" ht="30" x14ac:dyDescent="0.25">
      <c r="A11" s="2" t="s">
        <v>10</v>
      </c>
      <c r="B11" s="2" t="s">
        <v>35</v>
      </c>
      <c r="C11" s="3" t="s">
        <v>36</v>
      </c>
      <c r="D11" s="2" t="s">
        <v>41</v>
      </c>
      <c r="E11" s="3" t="s">
        <v>42</v>
      </c>
      <c r="F11" s="2" t="s">
        <v>34</v>
      </c>
      <c r="G11" s="2" t="s">
        <v>16</v>
      </c>
      <c r="H11" s="2">
        <v>1</v>
      </c>
      <c r="I11" s="2">
        <v>1</v>
      </c>
      <c r="J11" s="2" t="s">
        <v>17</v>
      </c>
    </row>
    <row r="12" spans="1:10" ht="30" x14ac:dyDescent="0.25">
      <c r="A12" s="2" t="s">
        <v>43</v>
      </c>
      <c r="B12" s="2" t="s">
        <v>44</v>
      </c>
      <c r="C12" s="3" t="s">
        <v>45</v>
      </c>
      <c r="D12" s="2" t="s">
        <v>46</v>
      </c>
      <c r="E12" s="3" t="s">
        <v>47</v>
      </c>
      <c r="F12" s="2" t="s">
        <v>22</v>
      </c>
      <c r="G12" s="2" t="s">
        <v>16</v>
      </c>
      <c r="H12" s="2">
        <v>1</v>
      </c>
      <c r="I12" s="2">
        <v>3</v>
      </c>
      <c r="J12" s="2" t="s">
        <v>17</v>
      </c>
    </row>
    <row r="13" spans="1:10" ht="30" x14ac:dyDescent="0.25">
      <c r="A13" s="2" t="s">
        <v>43</v>
      </c>
      <c r="B13" s="2" t="s">
        <v>44</v>
      </c>
      <c r="C13" s="3" t="s">
        <v>45</v>
      </c>
      <c r="D13" s="2" t="s">
        <v>48</v>
      </c>
      <c r="E13" s="3" t="s">
        <v>49</v>
      </c>
      <c r="F13" s="2" t="s">
        <v>22</v>
      </c>
      <c r="G13" s="2" t="s">
        <v>16</v>
      </c>
      <c r="H13" s="2">
        <v>1</v>
      </c>
      <c r="I13" s="2">
        <v>3</v>
      </c>
      <c r="J13" s="2" t="s">
        <v>17</v>
      </c>
    </row>
    <row r="14" spans="1:10" ht="30" x14ac:dyDescent="0.25">
      <c r="A14" s="2" t="s">
        <v>43</v>
      </c>
      <c r="B14" s="2" t="s">
        <v>44</v>
      </c>
      <c r="C14" s="3" t="s">
        <v>45</v>
      </c>
      <c r="D14" s="2" t="s">
        <v>50</v>
      </c>
      <c r="E14" s="3" t="s">
        <v>51</v>
      </c>
      <c r="F14" s="2" t="s">
        <v>22</v>
      </c>
      <c r="G14" s="2" t="s">
        <v>16</v>
      </c>
      <c r="H14" s="2">
        <v>1</v>
      </c>
      <c r="I14" s="2">
        <v>2</v>
      </c>
      <c r="J14" s="2" t="s">
        <v>17</v>
      </c>
    </row>
    <row r="15" spans="1:10" ht="30" x14ac:dyDescent="0.25">
      <c r="A15" s="2" t="s">
        <v>43</v>
      </c>
      <c r="B15" s="2" t="s">
        <v>44</v>
      </c>
      <c r="C15" s="3" t="s">
        <v>45</v>
      </c>
      <c r="D15" s="2" t="s">
        <v>52</v>
      </c>
      <c r="E15" s="3" t="s">
        <v>53</v>
      </c>
      <c r="F15" s="2" t="s">
        <v>22</v>
      </c>
      <c r="G15" s="2" t="s">
        <v>16</v>
      </c>
      <c r="H15" s="2">
        <v>2</v>
      </c>
      <c r="I15" s="2">
        <v>2</v>
      </c>
      <c r="J15" s="2" t="s">
        <v>17</v>
      </c>
    </row>
    <row r="16" spans="1:10" ht="30" x14ac:dyDescent="0.25">
      <c r="A16" s="2" t="s">
        <v>43</v>
      </c>
      <c r="B16" s="2" t="s">
        <v>44</v>
      </c>
      <c r="C16" s="3" t="s">
        <v>45</v>
      </c>
      <c r="D16" s="2" t="s">
        <v>54</v>
      </c>
      <c r="E16" s="3" t="s">
        <v>55</v>
      </c>
      <c r="F16" s="2" t="s">
        <v>22</v>
      </c>
      <c r="G16" s="2" t="s">
        <v>16</v>
      </c>
      <c r="H16" s="2">
        <v>2</v>
      </c>
      <c r="I16" s="2">
        <v>1</v>
      </c>
      <c r="J16" s="2" t="s">
        <v>17</v>
      </c>
    </row>
    <row r="17" spans="1:10" ht="30" x14ac:dyDescent="0.25">
      <c r="A17" s="2" t="s">
        <v>43</v>
      </c>
      <c r="B17" s="2" t="s">
        <v>44</v>
      </c>
      <c r="C17" s="3" t="s">
        <v>45</v>
      </c>
      <c r="D17" s="2" t="s">
        <v>56</v>
      </c>
      <c r="E17" s="3" t="s">
        <v>57</v>
      </c>
      <c r="F17" s="2" t="s">
        <v>22</v>
      </c>
      <c r="G17" s="2" t="s">
        <v>31</v>
      </c>
      <c r="H17" s="2">
        <v>5</v>
      </c>
      <c r="I17" s="2">
        <v>3</v>
      </c>
      <c r="J17" s="2" t="s">
        <v>17</v>
      </c>
    </row>
    <row r="18" spans="1:10" ht="30" x14ac:dyDescent="0.25">
      <c r="A18" s="2" t="s">
        <v>43</v>
      </c>
      <c r="B18" s="2" t="s">
        <v>44</v>
      </c>
      <c r="C18" s="3" t="s">
        <v>45</v>
      </c>
      <c r="D18" s="2" t="s">
        <v>58</v>
      </c>
      <c r="E18" s="3" t="s">
        <v>59</v>
      </c>
      <c r="F18" s="2" t="s">
        <v>22</v>
      </c>
      <c r="G18" s="2" t="s">
        <v>16</v>
      </c>
      <c r="H18" s="2">
        <v>2</v>
      </c>
      <c r="I18" s="2">
        <v>2</v>
      </c>
      <c r="J18" s="2" t="s">
        <v>17</v>
      </c>
    </row>
    <row r="19" spans="1:10" ht="30" x14ac:dyDescent="0.25">
      <c r="A19" s="2" t="s">
        <v>60</v>
      </c>
      <c r="B19" s="2" t="s">
        <v>61</v>
      </c>
      <c r="C19" s="3" t="s">
        <v>62</v>
      </c>
      <c r="D19" s="2" t="s">
        <v>63</v>
      </c>
      <c r="E19" s="3" t="s">
        <v>64</v>
      </c>
      <c r="F19" s="2" t="s">
        <v>22</v>
      </c>
      <c r="G19" s="2" t="s">
        <v>16</v>
      </c>
      <c r="H19" s="2">
        <v>2</v>
      </c>
      <c r="I19" s="2">
        <v>2</v>
      </c>
      <c r="J19" s="2" t="s">
        <v>17</v>
      </c>
    </row>
    <row r="20" spans="1:10" ht="30" x14ac:dyDescent="0.25">
      <c r="A20" s="2" t="s">
        <v>60</v>
      </c>
      <c r="B20" s="2" t="s">
        <v>61</v>
      </c>
      <c r="C20" s="3" t="s">
        <v>62</v>
      </c>
      <c r="D20" s="2" t="s">
        <v>65</v>
      </c>
      <c r="E20" s="3" t="s">
        <v>66</v>
      </c>
      <c r="F20" s="2" t="s">
        <v>22</v>
      </c>
      <c r="G20" s="2" t="s">
        <v>16</v>
      </c>
      <c r="H20" s="2">
        <v>2</v>
      </c>
      <c r="I20" s="2">
        <v>3</v>
      </c>
      <c r="J20" s="2" t="s">
        <v>17</v>
      </c>
    </row>
    <row r="21" spans="1:10" ht="30" x14ac:dyDescent="0.25">
      <c r="A21" s="2" t="s">
        <v>60</v>
      </c>
      <c r="B21" s="2" t="s">
        <v>61</v>
      </c>
      <c r="C21" s="3" t="s">
        <v>62</v>
      </c>
      <c r="D21" s="2" t="s">
        <v>67</v>
      </c>
      <c r="E21" s="3" t="s">
        <v>68</v>
      </c>
      <c r="F21" s="2" t="s">
        <v>22</v>
      </c>
      <c r="G21" s="2" t="s">
        <v>16</v>
      </c>
      <c r="H21" s="2">
        <v>2</v>
      </c>
      <c r="I21" s="2">
        <v>2</v>
      </c>
      <c r="J21" s="2" t="s">
        <v>17</v>
      </c>
    </row>
    <row r="22" spans="1:10" ht="30" x14ac:dyDescent="0.25">
      <c r="A22" s="2" t="s">
        <v>60</v>
      </c>
      <c r="B22" s="2" t="s">
        <v>61</v>
      </c>
      <c r="C22" s="3" t="s">
        <v>62</v>
      </c>
      <c r="D22" s="2" t="s">
        <v>69</v>
      </c>
      <c r="E22" s="3" t="s">
        <v>70</v>
      </c>
      <c r="F22" s="2" t="s">
        <v>22</v>
      </c>
      <c r="G22" s="2" t="s">
        <v>16</v>
      </c>
      <c r="H22" s="2">
        <v>2</v>
      </c>
      <c r="I22" s="2">
        <v>2</v>
      </c>
      <c r="J22" s="2" t="s">
        <v>17</v>
      </c>
    </row>
    <row r="23" spans="1:10" ht="30" x14ac:dyDescent="0.25">
      <c r="A23" s="2" t="s">
        <v>60</v>
      </c>
      <c r="B23" s="2" t="s">
        <v>61</v>
      </c>
      <c r="C23" s="3" t="s">
        <v>62</v>
      </c>
      <c r="D23" s="2" t="s">
        <v>71</v>
      </c>
      <c r="E23" s="3" t="s">
        <v>72</v>
      </c>
      <c r="F23" s="2" t="s">
        <v>22</v>
      </c>
      <c r="G23" s="2" t="s">
        <v>31</v>
      </c>
      <c r="H23" s="2">
        <v>2</v>
      </c>
      <c r="I23" s="2">
        <v>1</v>
      </c>
      <c r="J23" s="2" t="s">
        <v>17</v>
      </c>
    </row>
    <row r="24" spans="1:10" ht="30" x14ac:dyDescent="0.25">
      <c r="A24" s="2" t="s">
        <v>60</v>
      </c>
      <c r="B24" s="2" t="s">
        <v>61</v>
      </c>
      <c r="C24" s="3" t="s">
        <v>62</v>
      </c>
      <c r="D24" s="2" t="s">
        <v>73</v>
      </c>
      <c r="E24" s="3" t="s">
        <v>74</v>
      </c>
      <c r="F24" s="2" t="s">
        <v>22</v>
      </c>
      <c r="G24" s="2" t="s">
        <v>16</v>
      </c>
      <c r="H24" s="2">
        <v>2</v>
      </c>
      <c r="I24" s="2">
        <v>1</v>
      </c>
      <c r="J24" s="2" t="s">
        <v>17</v>
      </c>
    </row>
    <row r="25" spans="1:10" ht="30" x14ac:dyDescent="0.25">
      <c r="A25" s="2" t="s">
        <v>60</v>
      </c>
      <c r="B25" s="2" t="s">
        <v>75</v>
      </c>
      <c r="C25" s="3" t="s">
        <v>76</v>
      </c>
      <c r="D25" s="2" t="s">
        <v>77</v>
      </c>
      <c r="E25" s="3" t="s">
        <v>78</v>
      </c>
      <c r="F25" s="2" t="s">
        <v>22</v>
      </c>
      <c r="G25" s="2" t="s">
        <v>16</v>
      </c>
      <c r="H25" s="2">
        <v>2</v>
      </c>
      <c r="I25" s="2">
        <v>2</v>
      </c>
      <c r="J25" s="2" t="s">
        <v>17</v>
      </c>
    </row>
    <row r="26" spans="1:10" ht="30" x14ac:dyDescent="0.25">
      <c r="A26" s="2" t="s">
        <v>60</v>
      </c>
      <c r="B26" s="2" t="s">
        <v>75</v>
      </c>
      <c r="C26" s="3" t="s">
        <v>76</v>
      </c>
      <c r="D26" s="2" t="s">
        <v>79</v>
      </c>
      <c r="E26" s="3" t="s">
        <v>80</v>
      </c>
      <c r="F26" s="2" t="s">
        <v>22</v>
      </c>
      <c r="G26" s="2" t="s">
        <v>16</v>
      </c>
      <c r="H26" s="2">
        <v>2</v>
      </c>
      <c r="I26" s="2">
        <v>2</v>
      </c>
      <c r="J26" s="2" t="s">
        <v>17</v>
      </c>
    </row>
    <row r="27" spans="1:10" ht="30" x14ac:dyDescent="0.25">
      <c r="A27" s="2" t="s">
        <v>60</v>
      </c>
      <c r="B27" s="2" t="s">
        <v>75</v>
      </c>
      <c r="C27" s="3" t="s">
        <v>76</v>
      </c>
      <c r="D27" s="2" t="s">
        <v>81</v>
      </c>
      <c r="E27" s="3" t="s">
        <v>82</v>
      </c>
      <c r="F27" s="2" t="s">
        <v>22</v>
      </c>
      <c r="G27" s="2" t="s">
        <v>31</v>
      </c>
      <c r="H27" s="2">
        <v>3</v>
      </c>
      <c r="I27" s="2">
        <v>1</v>
      </c>
      <c r="J27" s="2" t="s">
        <v>17</v>
      </c>
    </row>
    <row r="28" spans="1:10" ht="30" x14ac:dyDescent="0.25">
      <c r="A28" s="2" t="s">
        <v>83</v>
      </c>
      <c r="B28" s="2" t="s">
        <v>84</v>
      </c>
      <c r="C28" s="3" t="s">
        <v>85</v>
      </c>
      <c r="D28" s="2" t="s">
        <v>86</v>
      </c>
      <c r="E28" s="3" t="s">
        <v>87</v>
      </c>
      <c r="F28" s="2" t="s">
        <v>22</v>
      </c>
      <c r="G28" s="2" t="s">
        <v>16</v>
      </c>
      <c r="H28" s="2">
        <v>2</v>
      </c>
      <c r="I28" s="2">
        <v>3</v>
      </c>
      <c r="J28" s="2" t="s">
        <v>17</v>
      </c>
    </row>
    <row r="29" spans="1:10" ht="30" x14ac:dyDescent="0.25">
      <c r="A29" s="2" t="s">
        <v>83</v>
      </c>
      <c r="B29" s="2" t="s">
        <v>84</v>
      </c>
      <c r="C29" s="3" t="s">
        <v>85</v>
      </c>
      <c r="D29" s="2" t="s">
        <v>88</v>
      </c>
      <c r="E29" s="3" t="s">
        <v>89</v>
      </c>
      <c r="F29" s="2" t="s">
        <v>22</v>
      </c>
      <c r="G29" s="2" t="s">
        <v>16</v>
      </c>
      <c r="H29" s="2">
        <v>2</v>
      </c>
      <c r="I29" s="2">
        <v>2</v>
      </c>
      <c r="J29" s="2" t="s">
        <v>17</v>
      </c>
    </row>
    <row r="30" spans="1:10" ht="30" x14ac:dyDescent="0.25">
      <c r="A30" s="2" t="s">
        <v>83</v>
      </c>
      <c r="B30" s="2" t="s">
        <v>84</v>
      </c>
      <c r="C30" s="3" t="s">
        <v>85</v>
      </c>
      <c r="D30" s="2" t="s">
        <v>90</v>
      </c>
      <c r="E30" s="3" t="s">
        <v>91</v>
      </c>
      <c r="F30" s="2" t="s">
        <v>22</v>
      </c>
      <c r="G30" s="2" t="s">
        <v>16</v>
      </c>
      <c r="H30" s="2">
        <v>3</v>
      </c>
      <c r="I30" s="2">
        <v>3</v>
      </c>
      <c r="J30" s="2" t="s">
        <v>17</v>
      </c>
    </row>
    <row r="31" spans="1:10" ht="30" x14ac:dyDescent="0.25">
      <c r="A31" s="2" t="s">
        <v>83</v>
      </c>
      <c r="B31" s="2" t="s">
        <v>84</v>
      </c>
      <c r="C31" s="3" t="s">
        <v>85</v>
      </c>
      <c r="D31" s="2" t="s">
        <v>92</v>
      </c>
      <c r="E31" s="3" t="s">
        <v>93</v>
      </c>
      <c r="F31" s="2" t="s">
        <v>22</v>
      </c>
      <c r="G31" s="2" t="s">
        <v>16</v>
      </c>
      <c r="H31" s="2">
        <v>3</v>
      </c>
      <c r="I31" s="2">
        <v>2</v>
      </c>
      <c r="J31" s="2" t="s">
        <v>17</v>
      </c>
    </row>
    <row r="32" spans="1:10" ht="30" x14ac:dyDescent="0.25">
      <c r="A32" s="2" t="s">
        <v>83</v>
      </c>
      <c r="B32" s="2" t="s">
        <v>84</v>
      </c>
      <c r="C32" s="3" t="s">
        <v>85</v>
      </c>
      <c r="D32" s="2" t="s">
        <v>94</v>
      </c>
      <c r="E32" s="3" t="s">
        <v>95</v>
      </c>
      <c r="F32" s="2" t="s">
        <v>22</v>
      </c>
      <c r="G32" s="2" t="s">
        <v>16</v>
      </c>
      <c r="H32" s="2">
        <v>3</v>
      </c>
      <c r="I32" s="2">
        <v>1</v>
      </c>
      <c r="J32" s="2" t="s">
        <v>17</v>
      </c>
    </row>
    <row r="33" spans="1:10" ht="30" x14ac:dyDescent="0.25">
      <c r="A33" s="2" t="s">
        <v>83</v>
      </c>
      <c r="B33" s="2" t="s">
        <v>84</v>
      </c>
      <c r="C33" s="3" t="s">
        <v>85</v>
      </c>
      <c r="D33" s="2" t="s">
        <v>96</v>
      </c>
      <c r="E33" s="3" t="s">
        <v>97</v>
      </c>
      <c r="F33" s="2" t="s">
        <v>22</v>
      </c>
      <c r="G33" s="2" t="s">
        <v>31</v>
      </c>
      <c r="H33" s="2">
        <v>3</v>
      </c>
      <c r="I33" s="2">
        <v>1</v>
      </c>
      <c r="J33" s="2" t="s">
        <v>17</v>
      </c>
    </row>
    <row r="34" spans="1:10" ht="30" x14ac:dyDescent="0.25">
      <c r="A34" s="2" t="s">
        <v>83</v>
      </c>
      <c r="B34" s="2" t="s">
        <v>84</v>
      </c>
      <c r="C34" s="3" t="s">
        <v>85</v>
      </c>
      <c r="D34" s="2" t="s">
        <v>98</v>
      </c>
      <c r="E34" s="3" t="s">
        <v>99</v>
      </c>
      <c r="F34" s="2" t="s">
        <v>22</v>
      </c>
      <c r="G34" s="2" t="s">
        <v>16</v>
      </c>
      <c r="H34" s="2">
        <v>3</v>
      </c>
      <c r="I34" s="2">
        <v>3</v>
      </c>
      <c r="J34" s="2" t="s">
        <v>17</v>
      </c>
    </row>
    <row r="35" spans="1:10" ht="30" x14ac:dyDescent="0.25">
      <c r="A35" s="2" t="s">
        <v>83</v>
      </c>
      <c r="B35" s="2" t="s">
        <v>84</v>
      </c>
      <c r="C35" s="3" t="s">
        <v>85</v>
      </c>
      <c r="D35" s="2" t="s">
        <v>100</v>
      </c>
      <c r="E35" s="3" t="s">
        <v>101</v>
      </c>
      <c r="F35" s="2" t="s">
        <v>15</v>
      </c>
      <c r="G35" s="2" t="s">
        <v>16</v>
      </c>
      <c r="H35" s="2">
        <v>3</v>
      </c>
      <c r="I35" s="2">
        <v>2</v>
      </c>
      <c r="J35" s="2" t="s">
        <v>17</v>
      </c>
    </row>
    <row r="36" spans="1:10" ht="30" x14ac:dyDescent="0.25">
      <c r="A36" s="2" t="s">
        <v>102</v>
      </c>
      <c r="B36" s="2" t="s">
        <v>103</v>
      </c>
      <c r="C36" s="3" t="s">
        <v>104</v>
      </c>
      <c r="D36" s="2" t="s">
        <v>105</v>
      </c>
      <c r="E36" s="3" t="s">
        <v>106</v>
      </c>
      <c r="F36" s="2" t="s">
        <v>22</v>
      </c>
      <c r="G36" s="2" t="s">
        <v>16</v>
      </c>
      <c r="H36" s="2">
        <v>3</v>
      </c>
      <c r="I36" s="2">
        <v>3</v>
      </c>
      <c r="J36" s="2" t="s">
        <v>17</v>
      </c>
    </row>
    <row r="37" spans="1:10" ht="30" x14ac:dyDescent="0.25">
      <c r="A37" s="2" t="s">
        <v>102</v>
      </c>
      <c r="B37" s="2" t="s">
        <v>103</v>
      </c>
      <c r="C37" s="3" t="s">
        <v>104</v>
      </c>
      <c r="D37" s="2" t="s">
        <v>107</v>
      </c>
      <c r="E37" s="3" t="s">
        <v>108</v>
      </c>
      <c r="F37" s="2" t="s">
        <v>22</v>
      </c>
      <c r="G37" s="2" t="s">
        <v>16</v>
      </c>
      <c r="H37" s="2">
        <v>3</v>
      </c>
      <c r="I37" s="2">
        <v>3</v>
      </c>
      <c r="J37" s="2" t="s">
        <v>17</v>
      </c>
    </row>
    <row r="38" spans="1:10" ht="30" x14ac:dyDescent="0.25">
      <c r="A38" s="2" t="s">
        <v>102</v>
      </c>
      <c r="B38" s="2" t="s">
        <v>103</v>
      </c>
      <c r="C38" s="3" t="s">
        <v>104</v>
      </c>
      <c r="D38" s="2" t="s">
        <v>109</v>
      </c>
      <c r="E38" s="3" t="s">
        <v>110</v>
      </c>
      <c r="F38" s="2" t="s">
        <v>22</v>
      </c>
      <c r="G38" s="2" t="s">
        <v>16</v>
      </c>
      <c r="H38" s="2">
        <v>4</v>
      </c>
      <c r="I38" s="2">
        <v>3</v>
      </c>
      <c r="J38" s="2" t="s">
        <v>17</v>
      </c>
    </row>
    <row r="39" spans="1:10" ht="30" x14ac:dyDescent="0.25">
      <c r="A39" s="2" t="s">
        <v>102</v>
      </c>
      <c r="B39" s="2" t="s">
        <v>103</v>
      </c>
      <c r="C39" s="3" t="s">
        <v>104</v>
      </c>
      <c r="D39" s="2" t="s">
        <v>111</v>
      </c>
      <c r="E39" s="3" t="s">
        <v>112</v>
      </c>
      <c r="F39" s="2" t="s">
        <v>22</v>
      </c>
      <c r="G39" s="2" t="s">
        <v>16</v>
      </c>
      <c r="H39" s="2">
        <v>4</v>
      </c>
      <c r="I39" s="2">
        <v>3</v>
      </c>
      <c r="J39" s="2" t="s">
        <v>17</v>
      </c>
    </row>
    <row r="40" spans="1:10" ht="30" x14ac:dyDescent="0.25">
      <c r="A40" s="2" t="s">
        <v>102</v>
      </c>
      <c r="B40" s="2" t="s">
        <v>103</v>
      </c>
      <c r="C40" s="3" t="s">
        <v>104</v>
      </c>
      <c r="D40" s="2" t="s">
        <v>113</v>
      </c>
      <c r="E40" s="3" t="s">
        <v>114</v>
      </c>
      <c r="F40" s="2" t="s">
        <v>22</v>
      </c>
      <c r="G40" s="2" t="s">
        <v>16</v>
      </c>
      <c r="H40" s="2">
        <v>4</v>
      </c>
      <c r="I40" s="2">
        <v>2</v>
      </c>
      <c r="J40" s="2" t="s">
        <v>17</v>
      </c>
    </row>
    <row r="41" spans="1:10" ht="30" x14ac:dyDescent="0.25">
      <c r="A41" s="2" t="s">
        <v>102</v>
      </c>
      <c r="B41" s="2" t="s">
        <v>103</v>
      </c>
      <c r="C41" s="3" t="s">
        <v>104</v>
      </c>
      <c r="D41" s="2" t="s">
        <v>115</v>
      </c>
      <c r="E41" s="3" t="s">
        <v>116</v>
      </c>
      <c r="F41" s="2" t="s">
        <v>22</v>
      </c>
      <c r="G41" s="2" t="s">
        <v>16</v>
      </c>
      <c r="H41" s="2">
        <v>4</v>
      </c>
      <c r="I41" s="2">
        <v>1</v>
      </c>
      <c r="J41" s="2" t="s">
        <v>17</v>
      </c>
    </row>
    <row r="42" spans="1:10" ht="30" x14ac:dyDescent="0.25">
      <c r="A42" s="2" t="s">
        <v>102</v>
      </c>
      <c r="B42" s="2" t="s">
        <v>103</v>
      </c>
      <c r="C42" s="3" t="s">
        <v>104</v>
      </c>
      <c r="D42" s="2" t="s">
        <v>117</v>
      </c>
      <c r="E42" s="3" t="s">
        <v>118</v>
      </c>
      <c r="F42" s="2" t="s">
        <v>22</v>
      </c>
      <c r="G42" s="2" t="s">
        <v>16</v>
      </c>
      <c r="H42" s="2">
        <v>4</v>
      </c>
      <c r="I42" s="2">
        <v>2</v>
      </c>
      <c r="J42" s="2" t="s">
        <v>17</v>
      </c>
    </row>
    <row r="43" spans="1:10" ht="30" x14ac:dyDescent="0.25">
      <c r="A43" s="2" t="s">
        <v>102</v>
      </c>
      <c r="B43" s="2" t="s">
        <v>119</v>
      </c>
      <c r="C43" s="3" t="s">
        <v>120</v>
      </c>
      <c r="D43" s="2" t="s">
        <v>121</v>
      </c>
      <c r="E43" s="3" t="s">
        <v>122</v>
      </c>
      <c r="F43" s="2" t="s">
        <v>22</v>
      </c>
      <c r="G43" s="2" t="s">
        <v>16</v>
      </c>
      <c r="H43" s="2">
        <v>4</v>
      </c>
      <c r="I43" s="2">
        <v>3</v>
      </c>
      <c r="J43" s="2" t="s">
        <v>17</v>
      </c>
    </row>
    <row r="44" spans="1:10" ht="30" x14ac:dyDescent="0.25">
      <c r="A44" s="2" t="s">
        <v>102</v>
      </c>
      <c r="B44" s="2" t="s">
        <v>119</v>
      </c>
      <c r="C44" s="3" t="s">
        <v>120</v>
      </c>
      <c r="D44" s="2" t="s">
        <v>123</v>
      </c>
      <c r="E44" s="3" t="s">
        <v>124</v>
      </c>
      <c r="F44" s="2" t="s">
        <v>22</v>
      </c>
      <c r="G44" s="2" t="s">
        <v>16</v>
      </c>
      <c r="H44" s="2">
        <v>4</v>
      </c>
      <c r="I44" s="2">
        <v>1</v>
      </c>
      <c r="J44" s="2" t="s">
        <v>17</v>
      </c>
    </row>
    <row r="45" spans="1:10" ht="30" x14ac:dyDescent="0.25">
      <c r="A45" s="2" t="s">
        <v>102</v>
      </c>
      <c r="B45" s="2" t="s">
        <v>119</v>
      </c>
      <c r="C45" s="3" t="s">
        <v>120</v>
      </c>
      <c r="D45" s="2" t="s">
        <v>125</v>
      </c>
      <c r="E45" s="3" t="s">
        <v>126</v>
      </c>
      <c r="F45" s="2" t="s">
        <v>22</v>
      </c>
      <c r="G45" s="2" t="s">
        <v>16</v>
      </c>
      <c r="H45" s="2">
        <v>4</v>
      </c>
      <c r="I45" s="2">
        <v>1</v>
      </c>
      <c r="J45" s="2" t="s">
        <v>17</v>
      </c>
    </row>
    <row r="46" spans="1:10" ht="30" x14ac:dyDescent="0.25">
      <c r="A46" s="2" t="s">
        <v>102</v>
      </c>
      <c r="B46" s="2" t="s">
        <v>127</v>
      </c>
      <c r="C46" s="3" t="s">
        <v>128</v>
      </c>
      <c r="D46" s="2" t="s">
        <v>129</v>
      </c>
      <c r="E46" s="3" t="s">
        <v>130</v>
      </c>
      <c r="F46" s="2" t="s">
        <v>22</v>
      </c>
      <c r="G46" s="2" t="s">
        <v>31</v>
      </c>
      <c r="H46" s="2">
        <v>5</v>
      </c>
      <c r="I46" s="2">
        <v>2</v>
      </c>
      <c r="J46" s="2" t="s">
        <v>17</v>
      </c>
    </row>
    <row r="47" spans="1:10" ht="30" x14ac:dyDescent="0.25">
      <c r="A47" s="2" t="s">
        <v>102</v>
      </c>
      <c r="B47" s="2" t="s">
        <v>127</v>
      </c>
      <c r="C47" s="3" t="s">
        <v>128</v>
      </c>
      <c r="D47" s="2" t="s">
        <v>131</v>
      </c>
      <c r="E47" s="3" t="s">
        <v>132</v>
      </c>
      <c r="F47" s="2" t="s">
        <v>22</v>
      </c>
      <c r="G47" s="2" t="s">
        <v>31</v>
      </c>
      <c r="H47" s="2">
        <v>5</v>
      </c>
      <c r="I47" s="2">
        <v>2</v>
      </c>
      <c r="J47" s="2" t="s">
        <v>17</v>
      </c>
    </row>
    <row r="48" spans="1:10" ht="30" x14ac:dyDescent="0.25">
      <c r="A48" s="2" t="s">
        <v>102</v>
      </c>
      <c r="B48" s="2" t="s">
        <v>127</v>
      </c>
      <c r="C48" s="3" t="s">
        <v>128</v>
      </c>
      <c r="D48" s="2" t="s">
        <v>133</v>
      </c>
      <c r="E48" s="3" t="s">
        <v>134</v>
      </c>
      <c r="F48" s="2" t="s">
        <v>22</v>
      </c>
      <c r="G48" s="2" t="s">
        <v>31</v>
      </c>
      <c r="H48" s="2">
        <v>5</v>
      </c>
      <c r="I48" s="2">
        <v>2</v>
      </c>
      <c r="J48" s="2" t="s">
        <v>17</v>
      </c>
    </row>
    <row r="49" spans="1:10" ht="30" x14ac:dyDescent="0.25">
      <c r="A49" s="2" t="s">
        <v>102</v>
      </c>
      <c r="B49" s="2" t="s">
        <v>135</v>
      </c>
      <c r="C49" s="3" t="s">
        <v>136</v>
      </c>
      <c r="D49" s="2" t="s">
        <v>137</v>
      </c>
      <c r="E49" s="3" t="s">
        <v>138</v>
      </c>
      <c r="F49" s="2" t="s">
        <v>22</v>
      </c>
      <c r="G49" s="2" t="s">
        <v>31</v>
      </c>
      <c r="H49" s="2">
        <v>4</v>
      </c>
      <c r="I49" s="2">
        <v>2</v>
      </c>
      <c r="J49" s="2" t="s">
        <v>17</v>
      </c>
    </row>
    <row r="50" spans="1:10" ht="30" x14ac:dyDescent="0.25">
      <c r="A50" s="2" t="s">
        <v>102</v>
      </c>
      <c r="B50" s="2" t="s">
        <v>135</v>
      </c>
      <c r="C50" s="3" t="s">
        <v>136</v>
      </c>
      <c r="D50" s="2" t="s">
        <v>139</v>
      </c>
      <c r="E50" s="3" t="s">
        <v>140</v>
      </c>
      <c r="F50" s="2" t="s">
        <v>22</v>
      </c>
      <c r="G50" s="2" t="s">
        <v>31</v>
      </c>
      <c r="H50" s="2">
        <v>5</v>
      </c>
      <c r="I50" s="2">
        <v>3</v>
      </c>
      <c r="J50" s="2" t="s">
        <v>17</v>
      </c>
    </row>
    <row r="51" spans="1:10" ht="30" x14ac:dyDescent="0.25">
      <c r="A51" s="2" t="s">
        <v>141</v>
      </c>
      <c r="B51" s="2" t="s">
        <v>142</v>
      </c>
      <c r="C51" s="3" t="s">
        <v>143</v>
      </c>
      <c r="D51" s="2" t="s">
        <v>144</v>
      </c>
      <c r="E51" s="3" t="s">
        <v>145</v>
      </c>
      <c r="F51" s="2" t="s">
        <v>22</v>
      </c>
      <c r="G51" s="2" t="s">
        <v>31</v>
      </c>
      <c r="H51" s="2">
        <v>5</v>
      </c>
      <c r="I51" s="2">
        <v>2</v>
      </c>
      <c r="J51" s="2" t="s">
        <v>17</v>
      </c>
    </row>
    <row r="52" spans="1:10" ht="30" x14ac:dyDescent="0.25">
      <c r="A52" s="2" t="s">
        <v>141</v>
      </c>
      <c r="B52" s="2" t="s">
        <v>142</v>
      </c>
      <c r="C52" s="3" t="s">
        <v>143</v>
      </c>
      <c r="D52" s="2" t="s">
        <v>146</v>
      </c>
      <c r="E52" s="3" t="s">
        <v>147</v>
      </c>
      <c r="F52" s="2" t="s">
        <v>22</v>
      </c>
      <c r="G52" s="2" t="s">
        <v>31</v>
      </c>
      <c r="H52" s="2">
        <v>5</v>
      </c>
      <c r="I52" s="2">
        <v>2</v>
      </c>
      <c r="J52" s="2" t="s">
        <v>17</v>
      </c>
    </row>
    <row r="53" spans="1:10" ht="30" x14ac:dyDescent="0.25">
      <c r="A53" s="2" t="s">
        <v>141</v>
      </c>
      <c r="B53" s="2" t="s">
        <v>142</v>
      </c>
      <c r="C53" s="3" t="s">
        <v>143</v>
      </c>
      <c r="D53" s="2" t="s">
        <v>148</v>
      </c>
      <c r="E53" s="3" t="s">
        <v>149</v>
      </c>
      <c r="F53" s="2" t="s">
        <v>22</v>
      </c>
      <c r="G53" s="2" t="s">
        <v>31</v>
      </c>
      <c r="H53" s="2">
        <v>5</v>
      </c>
      <c r="I53" s="2">
        <v>1</v>
      </c>
      <c r="J53" s="2" t="s">
        <v>17</v>
      </c>
    </row>
    <row r="54" spans="1:10" ht="30" x14ac:dyDescent="0.25">
      <c r="A54" s="2" t="s">
        <v>141</v>
      </c>
      <c r="B54" s="2" t="s">
        <v>142</v>
      </c>
      <c r="C54" s="3" t="s">
        <v>143</v>
      </c>
      <c r="D54" s="2" t="s">
        <v>150</v>
      </c>
      <c r="E54" s="3" t="s">
        <v>151</v>
      </c>
      <c r="F54" s="2" t="s">
        <v>22</v>
      </c>
      <c r="G54" s="2" t="s">
        <v>152</v>
      </c>
      <c r="H54" s="2">
        <v>6</v>
      </c>
      <c r="I54" s="2">
        <v>2</v>
      </c>
      <c r="J54" s="2" t="s">
        <v>17</v>
      </c>
    </row>
    <row r="55" spans="1:10" ht="30" x14ac:dyDescent="0.25">
      <c r="A55" s="2" t="s">
        <v>141</v>
      </c>
      <c r="B55" s="2" t="s">
        <v>153</v>
      </c>
      <c r="C55" s="3" t="s">
        <v>154</v>
      </c>
      <c r="D55" s="2" t="s">
        <v>155</v>
      </c>
      <c r="E55" s="3" t="s">
        <v>156</v>
      </c>
      <c r="F55" s="2" t="s">
        <v>22</v>
      </c>
      <c r="G55" s="2" t="s">
        <v>31</v>
      </c>
      <c r="H55" s="2">
        <v>5</v>
      </c>
      <c r="I55" s="2">
        <v>2</v>
      </c>
      <c r="J55" s="2" t="s">
        <v>17</v>
      </c>
    </row>
    <row r="56" spans="1:10" x14ac:dyDescent="0.25">
      <c r="A56" s="2" t="s">
        <v>141</v>
      </c>
      <c r="B56" s="2" t="s">
        <v>153</v>
      </c>
      <c r="C56" s="3" t="s">
        <v>154</v>
      </c>
      <c r="D56" s="2" t="s">
        <v>157</v>
      </c>
      <c r="E56" s="3" t="s">
        <v>158</v>
      </c>
      <c r="F56" s="2" t="s">
        <v>15</v>
      </c>
      <c r="G56" s="2" t="s">
        <v>31</v>
      </c>
      <c r="H56" s="2">
        <v>5</v>
      </c>
      <c r="I56" s="2">
        <v>2</v>
      </c>
      <c r="J56" s="2" t="s">
        <v>17</v>
      </c>
    </row>
    <row r="57" spans="1:10" ht="30" x14ac:dyDescent="0.25">
      <c r="A57" s="2" t="s">
        <v>141</v>
      </c>
      <c r="B57" s="2" t="s">
        <v>153</v>
      </c>
      <c r="C57" s="3" t="s">
        <v>154</v>
      </c>
      <c r="D57" s="2" t="s">
        <v>159</v>
      </c>
      <c r="E57" s="3" t="s">
        <v>160</v>
      </c>
      <c r="F57" s="2" t="s">
        <v>15</v>
      </c>
      <c r="G57" s="2" t="s">
        <v>31</v>
      </c>
      <c r="H57" s="2">
        <v>5</v>
      </c>
      <c r="I57" s="2">
        <v>3</v>
      </c>
      <c r="J57" s="2" t="s">
        <v>17</v>
      </c>
    </row>
    <row r="58" spans="1:10" x14ac:dyDescent="0.25">
      <c r="A58" s="2" t="s">
        <v>141</v>
      </c>
      <c r="B58" s="2" t="s">
        <v>153</v>
      </c>
      <c r="C58" s="3" t="s">
        <v>154</v>
      </c>
      <c r="D58" s="2" t="s">
        <v>161</v>
      </c>
      <c r="E58" s="3" t="s">
        <v>162</v>
      </c>
      <c r="F58" s="2" t="s">
        <v>15</v>
      </c>
      <c r="G58" s="2" t="s">
        <v>31</v>
      </c>
      <c r="H58" s="2">
        <v>6</v>
      </c>
      <c r="I58" s="2">
        <v>1</v>
      </c>
      <c r="J58" s="2" t="s">
        <v>17</v>
      </c>
    </row>
    <row r="59" spans="1:10" ht="30" x14ac:dyDescent="0.25">
      <c r="A59" s="2" t="s">
        <v>163</v>
      </c>
      <c r="B59" s="2" t="s">
        <v>164</v>
      </c>
      <c r="C59" s="3" t="s">
        <v>165</v>
      </c>
      <c r="D59" s="2" t="s">
        <v>166</v>
      </c>
      <c r="E59" s="3" t="s">
        <v>167</v>
      </c>
      <c r="F59" s="2" t="s">
        <v>25</v>
      </c>
      <c r="G59" s="2" t="s">
        <v>16</v>
      </c>
      <c r="H59" s="2">
        <v>2</v>
      </c>
      <c r="I59" s="2">
        <v>3</v>
      </c>
      <c r="J59" s="2" t="s">
        <v>17</v>
      </c>
    </row>
    <row r="60" spans="1:10" ht="30" x14ac:dyDescent="0.25">
      <c r="A60" s="2" t="s">
        <v>163</v>
      </c>
      <c r="B60" s="2" t="s">
        <v>164</v>
      </c>
      <c r="C60" s="3" t="s">
        <v>165</v>
      </c>
      <c r="D60" s="2" t="s">
        <v>168</v>
      </c>
      <c r="E60" s="3" t="s">
        <v>169</v>
      </c>
      <c r="F60" s="2" t="s">
        <v>25</v>
      </c>
      <c r="G60" s="2" t="s">
        <v>16</v>
      </c>
      <c r="H60" s="2">
        <v>2</v>
      </c>
      <c r="I60" s="2">
        <v>2</v>
      </c>
      <c r="J60" s="2" t="s">
        <v>17</v>
      </c>
    </row>
    <row r="61" spans="1:10" ht="30" x14ac:dyDescent="0.25">
      <c r="A61" s="2" t="s">
        <v>163</v>
      </c>
      <c r="B61" s="2" t="s">
        <v>164</v>
      </c>
      <c r="C61" s="3" t="s">
        <v>165</v>
      </c>
      <c r="D61" s="2" t="s">
        <v>170</v>
      </c>
      <c r="E61" s="3" t="s">
        <v>171</v>
      </c>
      <c r="F61" s="2" t="s">
        <v>25</v>
      </c>
      <c r="G61" s="2" t="s">
        <v>16</v>
      </c>
      <c r="H61" s="2">
        <v>2</v>
      </c>
      <c r="I61" s="2">
        <v>2</v>
      </c>
      <c r="J61" s="2" t="s">
        <v>17</v>
      </c>
    </row>
    <row r="62" spans="1:10" ht="30" x14ac:dyDescent="0.25">
      <c r="A62" s="2" t="s">
        <v>163</v>
      </c>
      <c r="B62" s="2" t="s">
        <v>164</v>
      </c>
      <c r="C62" s="3" t="s">
        <v>165</v>
      </c>
      <c r="D62" s="2" t="s">
        <v>172</v>
      </c>
      <c r="E62" s="3" t="s">
        <v>173</v>
      </c>
      <c r="F62" s="2" t="s">
        <v>25</v>
      </c>
      <c r="G62" s="2" t="s">
        <v>31</v>
      </c>
      <c r="H62" s="2">
        <v>5</v>
      </c>
      <c r="I62" s="2">
        <v>1</v>
      </c>
      <c r="J62" s="2" t="s">
        <v>17</v>
      </c>
    </row>
    <row r="63" spans="1:10" ht="30" x14ac:dyDescent="0.25">
      <c r="A63" s="2" t="s">
        <v>163</v>
      </c>
      <c r="B63" s="2" t="s">
        <v>174</v>
      </c>
      <c r="C63" s="3" t="s">
        <v>175</v>
      </c>
      <c r="D63" s="2" t="s">
        <v>176</v>
      </c>
      <c r="E63" s="3" t="s">
        <v>177</v>
      </c>
      <c r="F63" s="2" t="s">
        <v>25</v>
      </c>
      <c r="G63" s="2" t="s">
        <v>16</v>
      </c>
      <c r="H63" s="2">
        <v>3</v>
      </c>
      <c r="I63" s="2">
        <v>3</v>
      </c>
      <c r="J63" s="2" t="s">
        <v>17</v>
      </c>
    </row>
    <row r="64" spans="1:10" ht="30" x14ac:dyDescent="0.25">
      <c r="A64" s="2" t="s">
        <v>163</v>
      </c>
      <c r="B64" s="2" t="s">
        <v>174</v>
      </c>
      <c r="C64" s="3" t="s">
        <v>175</v>
      </c>
      <c r="D64" s="2" t="s">
        <v>178</v>
      </c>
      <c r="E64" s="3" t="s">
        <v>179</v>
      </c>
      <c r="F64" s="2" t="s">
        <v>25</v>
      </c>
      <c r="G64" s="2" t="s">
        <v>31</v>
      </c>
      <c r="H64" s="2">
        <v>3</v>
      </c>
      <c r="I64" s="2">
        <v>1</v>
      </c>
      <c r="J64" s="2" t="s">
        <v>17</v>
      </c>
    </row>
    <row r="65" spans="1:10" ht="30" x14ac:dyDescent="0.25">
      <c r="A65" s="2" t="s">
        <v>163</v>
      </c>
      <c r="B65" s="2" t="s">
        <v>174</v>
      </c>
      <c r="C65" s="3" t="s">
        <v>175</v>
      </c>
      <c r="D65" s="2" t="s">
        <v>180</v>
      </c>
      <c r="E65" s="3" t="s">
        <v>181</v>
      </c>
      <c r="F65" s="2" t="s">
        <v>25</v>
      </c>
      <c r="G65" s="2" t="s">
        <v>16</v>
      </c>
      <c r="H65" s="2">
        <v>3</v>
      </c>
      <c r="I65" s="2">
        <v>2</v>
      </c>
      <c r="J65" s="2" t="s">
        <v>17</v>
      </c>
    </row>
    <row r="66" spans="1:10" ht="30" x14ac:dyDescent="0.25">
      <c r="A66" s="2" t="s">
        <v>163</v>
      </c>
      <c r="B66" s="2" t="s">
        <v>174</v>
      </c>
      <c r="C66" s="3" t="s">
        <v>175</v>
      </c>
      <c r="D66" s="2" t="s">
        <v>182</v>
      </c>
      <c r="E66" s="3" t="s">
        <v>183</v>
      </c>
      <c r="F66" s="2" t="s">
        <v>25</v>
      </c>
      <c r="G66" s="2" t="s">
        <v>16</v>
      </c>
      <c r="H66" s="2">
        <v>3</v>
      </c>
      <c r="I66" s="2">
        <v>1</v>
      </c>
      <c r="J66" s="2" t="s">
        <v>17</v>
      </c>
    </row>
    <row r="67" spans="1:10" x14ac:dyDescent="0.25">
      <c r="A67" s="2" t="s">
        <v>163</v>
      </c>
      <c r="B67" s="2" t="s">
        <v>184</v>
      </c>
      <c r="C67" s="3" t="s">
        <v>185</v>
      </c>
      <c r="D67" s="2" t="s">
        <v>186</v>
      </c>
      <c r="E67" s="3" t="s">
        <v>187</v>
      </c>
      <c r="F67" s="2" t="s">
        <v>25</v>
      </c>
      <c r="G67" s="2" t="s">
        <v>16</v>
      </c>
      <c r="H67" s="2">
        <v>4</v>
      </c>
      <c r="I67" s="2">
        <v>2</v>
      </c>
      <c r="J67" s="2" t="s">
        <v>17</v>
      </c>
    </row>
    <row r="68" spans="1:10" ht="30" x14ac:dyDescent="0.25">
      <c r="A68" s="2" t="s">
        <v>163</v>
      </c>
      <c r="B68" s="2" t="s">
        <v>184</v>
      </c>
      <c r="C68" s="3" t="s">
        <v>185</v>
      </c>
      <c r="D68" s="2" t="s">
        <v>188</v>
      </c>
      <c r="E68" s="3" t="s">
        <v>189</v>
      </c>
      <c r="F68" s="2" t="s">
        <v>25</v>
      </c>
      <c r="G68" s="2" t="s">
        <v>16</v>
      </c>
      <c r="H68" s="2">
        <v>4</v>
      </c>
      <c r="I68" s="2">
        <v>2</v>
      </c>
      <c r="J68" s="2" t="s">
        <v>17</v>
      </c>
    </row>
    <row r="69" spans="1:10" ht="30" x14ac:dyDescent="0.25">
      <c r="A69" s="2" t="s">
        <v>163</v>
      </c>
      <c r="B69" s="2" t="s">
        <v>190</v>
      </c>
      <c r="C69" s="3" t="s">
        <v>191</v>
      </c>
      <c r="D69" s="2" t="s">
        <v>192</v>
      </c>
      <c r="E69" s="3" t="s">
        <v>193</v>
      </c>
      <c r="F69" s="2" t="s">
        <v>25</v>
      </c>
      <c r="G69" s="2" t="s">
        <v>16</v>
      </c>
      <c r="H69" s="2">
        <v>4</v>
      </c>
      <c r="I69" s="2">
        <v>2</v>
      </c>
      <c r="J69" s="2" t="s">
        <v>17</v>
      </c>
    </row>
    <row r="70" spans="1:10" ht="30" x14ac:dyDescent="0.25">
      <c r="A70" s="2" t="s">
        <v>163</v>
      </c>
      <c r="B70" s="2" t="s">
        <v>190</v>
      </c>
      <c r="C70" s="3" t="s">
        <v>191</v>
      </c>
      <c r="D70" s="2" t="s">
        <v>194</v>
      </c>
      <c r="E70" s="3" t="s">
        <v>195</v>
      </c>
      <c r="F70" s="2" t="s">
        <v>25</v>
      </c>
      <c r="G70" s="2" t="s">
        <v>16</v>
      </c>
      <c r="H70" s="2">
        <v>4</v>
      </c>
      <c r="I70" s="2">
        <v>1</v>
      </c>
      <c r="J70" s="2" t="s">
        <v>17</v>
      </c>
    </row>
    <row r="71" spans="1:10" ht="30" x14ac:dyDescent="0.25">
      <c r="A71" s="2" t="s">
        <v>163</v>
      </c>
      <c r="B71" s="2" t="s">
        <v>190</v>
      </c>
      <c r="C71" s="3" t="s">
        <v>191</v>
      </c>
      <c r="D71" s="2" t="s">
        <v>196</v>
      </c>
      <c r="E71" s="3" t="s">
        <v>197</v>
      </c>
      <c r="F71" s="2" t="s">
        <v>25</v>
      </c>
      <c r="G71" s="2" t="s">
        <v>31</v>
      </c>
      <c r="H71" s="2">
        <v>5</v>
      </c>
      <c r="I71" s="2">
        <v>2</v>
      </c>
      <c r="J71" s="2" t="s">
        <v>17</v>
      </c>
    </row>
    <row r="72" spans="1:10" ht="30" x14ac:dyDescent="0.25">
      <c r="A72" s="2" t="s">
        <v>163</v>
      </c>
      <c r="B72" s="2" t="s">
        <v>190</v>
      </c>
      <c r="C72" s="3" t="s">
        <v>191</v>
      </c>
      <c r="D72" s="2" t="s">
        <v>198</v>
      </c>
      <c r="E72" s="3" t="s">
        <v>199</v>
      </c>
      <c r="F72" s="2" t="s">
        <v>25</v>
      </c>
      <c r="G72" s="2" t="s">
        <v>31</v>
      </c>
      <c r="H72" s="2">
        <v>5</v>
      </c>
      <c r="I72" s="2">
        <v>1</v>
      </c>
      <c r="J72" s="2" t="s">
        <v>17</v>
      </c>
    </row>
    <row r="73" spans="1:10" ht="30" x14ac:dyDescent="0.25">
      <c r="A73" s="2" t="s">
        <v>163</v>
      </c>
      <c r="B73" s="2" t="s">
        <v>200</v>
      </c>
      <c r="C73" s="3" t="s">
        <v>201</v>
      </c>
      <c r="D73" s="2" t="s">
        <v>202</v>
      </c>
      <c r="E73" s="3" t="s">
        <v>203</v>
      </c>
      <c r="F73" s="2" t="s">
        <v>25</v>
      </c>
      <c r="G73" s="2" t="s">
        <v>31</v>
      </c>
      <c r="H73" s="2">
        <v>5</v>
      </c>
      <c r="I73" s="2">
        <v>2</v>
      </c>
      <c r="J73" s="2" t="s">
        <v>17</v>
      </c>
    </row>
    <row r="74" spans="1:10" ht="30" x14ac:dyDescent="0.25">
      <c r="A74" s="2" t="s">
        <v>163</v>
      </c>
      <c r="B74" s="2" t="s">
        <v>204</v>
      </c>
      <c r="C74" s="3" t="s">
        <v>205</v>
      </c>
      <c r="D74" s="2" t="s">
        <v>206</v>
      </c>
      <c r="E74" s="3" t="s">
        <v>207</v>
      </c>
      <c r="F74" s="2" t="s">
        <v>25</v>
      </c>
      <c r="G74" s="2" t="s">
        <v>31</v>
      </c>
      <c r="H74" s="2">
        <v>5</v>
      </c>
      <c r="I74" s="2">
        <v>3</v>
      </c>
      <c r="J74" s="2" t="s">
        <v>17</v>
      </c>
    </row>
    <row r="75" spans="1:10" ht="30" x14ac:dyDescent="0.25">
      <c r="A75" s="2" t="s">
        <v>163</v>
      </c>
      <c r="B75" s="2" t="s">
        <v>204</v>
      </c>
      <c r="C75" s="3" t="s">
        <v>205</v>
      </c>
      <c r="D75" s="2" t="s">
        <v>208</v>
      </c>
      <c r="E75" s="3" t="s">
        <v>209</v>
      </c>
      <c r="F75" s="2" t="s">
        <v>25</v>
      </c>
      <c r="G75" s="2" t="s">
        <v>31</v>
      </c>
      <c r="H75" s="2">
        <v>5</v>
      </c>
      <c r="I75" s="2">
        <v>1</v>
      </c>
      <c r="J75" s="2" t="s">
        <v>17</v>
      </c>
    </row>
    <row r="76" spans="1:10" ht="30" x14ac:dyDescent="0.25">
      <c r="A76" s="2" t="s">
        <v>163</v>
      </c>
      <c r="B76" s="2" t="s">
        <v>204</v>
      </c>
      <c r="C76" s="3" t="s">
        <v>205</v>
      </c>
      <c r="D76" s="2" t="s">
        <v>210</v>
      </c>
      <c r="E76" s="3" t="s">
        <v>211</v>
      </c>
      <c r="F76" s="2" t="s">
        <v>25</v>
      </c>
      <c r="G76" s="2" t="s">
        <v>152</v>
      </c>
      <c r="H76" s="2">
        <v>6</v>
      </c>
      <c r="I76" s="2">
        <v>2</v>
      </c>
      <c r="J76" s="2" t="s">
        <v>17</v>
      </c>
    </row>
    <row r="77" spans="1:10" ht="30" x14ac:dyDescent="0.25">
      <c r="A77" s="2" t="s">
        <v>212</v>
      </c>
      <c r="B77" s="2" t="s">
        <v>213</v>
      </c>
      <c r="C77" s="3" t="s">
        <v>214</v>
      </c>
      <c r="D77" s="2" t="s">
        <v>215</v>
      </c>
      <c r="E77" s="3" t="s">
        <v>216</v>
      </c>
      <c r="F77" s="2" t="s">
        <v>217</v>
      </c>
      <c r="G77" s="2" t="s">
        <v>16</v>
      </c>
      <c r="H77" s="2">
        <v>1</v>
      </c>
      <c r="I77" s="2">
        <v>1</v>
      </c>
      <c r="J77" s="2" t="s">
        <v>17</v>
      </c>
    </row>
    <row r="78" spans="1:10" x14ac:dyDescent="0.25">
      <c r="A78" s="2" t="s">
        <v>212</v>
      </c>
      <c r="B78" s="2" t="s">
        <v>213</v>
      </c>
      <c r="C78" s="3" t="s">
        <v>214</v>
      </c>
      <c r="D78" s="2" t="s">
        <v>218</v>
      </c>
      <c r="E78" s="3" t="s">
        <v>219</v>
      </c>
      <c r="F78" s="2" t="s">
        <v>217</v>
      </c>
      <c r="G78" s="2" t="s">
        <v>16</v>
      </c>
      <c r="H78" s="2">
        <v>2</v>
      </c>
      <c r="I78" s="2">
        <v>3</v>
      </c>
      <c r="J78" s="2" t="s">
        <v>17</v>
      </c>
    </row>
    <row r="79" spans="1:10" ht="30" x14ac:dyDescent="0.25">
      <c r="A79" s="2" t="s">
        <v>212</v>
      </c>
      <c r="B79" s="2" t="s">
        <v>213</v>
      </c>
      <c r="C79" s="3" t="s">
        <v>214</v>
      </c>
      <c r="D79" s="2" t="s">
        <v>220</v>
      </c>
      <c r="E79" s="3" t="s">
        <v>221</v>
      </c>
      <c r="F79" s="2" t="s">
        <v>217</v>
      </c>
      <c r="G79" s="2" t="s">
        <v>16</v>
      </c>
      <c r="H79" s="2">
        <v>2</v>
      </c>
      <c r="I79" s="2">
        <v>3</v>
      </c>
      <c r="J79" s="2" t="s">
        <v>17</v>
      </c>
    </row>
    <row r="80" spans="1:10" ht="30" x14ac:dyDescent="0.25">
      <c r="A80" s="2" t="s">
        <v>212</v>
      </c>
      <c r="B80" s="2" t="s">
        <v>222</v>
      </c>
      <c r="C80" s="3" t="s">
        <v>223</v>
      </c>
      <c r="D80" s="2" t="s">
        <v>224</v>
      </c>
      <c r="E80" s="3" t="s">
        <v>225</v>
      </c>
      <c r="F80" s="2" t="s">
        <v>28</v>
      </c>
      <c r="G80" s="2" t="s">
        <v>16</v>
      </c>
      <c r="H80" s="2">
        <v>1</v>
      </c>
      <c r="I80" s="2">
        <v>2</v>
      </c>
      <c r="J80" s="2" t="s">
        <v>17</v>
      </c>
    </row>
    <row r="81" spans="1:10" ht="30" x14ac:dyDescent="0.25">
      <c r="A81" s="2" t="s">
        <v>212</v>
      </c>
      <c r="B81" s="2" t="s">
        <v>222</v>
      </c>
      <c r="C81" s="3" t="s">
        <v>223</v>
      </c>
      <c r="D81" s="2" t="s">
        <v>226</v>
      </c>
      <c r="E81" s="3" t="s">
        <v>227</v>
      </c>
      <c r="F81" s="2" t="s">
        <v>28</v>
      </c>
      <c r="G81" s="2" t="s">
        <v>31</v>
      </c>
      <c r="H81" s="2">
        <v>3</v>
      </c>
      <c r="I81" s="2">
        <v>2</v>
      </c>
      <c r="J81" s="2" t="s">
        <v>17</v>
      </c>
    </row>
    <row r="82" spans="1:10" ht="30" x14ac:dyDescent="0.25">
      <c r="A82" s="2" t="s">
        <v>212</v>
      </c>
      <c r="B82" s="2" t="s">
        <v>222</v>
      </c>
      <c r="C82" s="3" t="s">
        <v>223</v>
      </c>
      <c r="D82" s="2" t="s">
        <v>228</v>
      </c>
      <c r="E82" s="3" t="s">
        <v>229</v>
      </c>
      <c r="F82" s="2" t="s">
        <v>28</v>
      </c>
      <c r="G82" s="2" t="s">
        <v>16</v>
      </c>
      <c r="H82" s="2">
        <v>3</v>
      </c>
      <c r="I82" s="2">
        <v>3</v>
      </c>
      <c r="J82" s="2" t="s">
        <v>17</v>
      </c>
    </row>
    <row r="83" spans="1:10" ht="30" x14ac:dyDescent="0.25">
      <c r="A83" s="2" t="s">
        <v>212</v>
      </c>
      <c r="B83" s="2" t="s">
        <v>222</v>
      </c>
      <c r="C83" s="3" t="s">
        <v>223</v>
      </c>
      <c r="D83" s="2" t="s">
        <v>230</v>
      </c>
      <c r="E83" s="3" t="s">
        <v>231</v>
      </c>
      <c r="F83" s="2" t="s">
        <v>28</v>
      </c>
      <c r="G83" s="2" t="s">
        <v>16</v>
      </c>
      <c r="H83" s="2">
        <v>3</v>
      </c>
      <c r="I83" s="2">
        <v>3</v>
      </c>
      <c r="J83" s="2" t="s">
        <v>17</v>
      </c>
    </row>
    <row r="84" spans="1:10" ht="30" x14ac:dyDescent="0.25">
      <c r="A84" s="2" t="s">
        <v>212</v>
      </c>
      <c r="B84" s="2" t="s">
        <v>222</v>
      </c>
      <c r="C84" s="3" t="s">
        <v>223</v>
      </c>
      <c r="D84" s="2" t="s">
        <v>232</v>
      </c>
      <c r="E84" s="3" t="s">
        <v>233</v>
      </c>
      <c r="F84" s="2" t="s">
        <v>28</v>
      </c>
      <c r="G84" s="2" t="s">
        <v>16</v>
      </c>
      <c r="H84" s="2">
        <v>3</v>
      </c>
      <c r="I84" s="2">
        <v>2</v>
      </c>
      <c r="J84" s="2" t="s">
        <v>17</v>
      </c>
    </row>
    <row r="85" spans="1:10" ht="30" x14ac:dyDescent="0.25">
      <c r="A85" s="2" t="s">
        <v>212</v>
      </c>
      <c r="B85" s="2" t="s">
        <v>222</v>
      </c>
      <c r="C85" s="3" t="s">
        <v>223</v>
      </c>
      <c r="D85" s="2" t="s">
        <v>234</v>
      </c>
      <c r="E85" s="3" t="s">
        <v>235</v>
      </c>
      <c r="F85" s="2" t="s">
        <v>28</v>
      </c>
      <c r="G85" s="2" t="s">
        <v>16</v>
      </c>
      <c r="H85" s="2">
        <v>3</v>
      </c>
      <c r="I85" s="2">
        <v>1</v>
      </c>
      <c r="J85" s="2" t="s">
        <v>17</v>
      </c>
    </row>
    <row r="86" spans="1:10" ht="30" x14ac:dyDescent="0.25">
      <c r="A86" s="2" t="s">
        <v>212</v>
      </c>
      <c r="B86" s="2" t="s">
        <v>222</v>
      </c>
      <c r="C86" s="3" t="s">
        <v>223</v>
      </c>
      <c r="D86" s="2" t="s">
        <v>236</v>
      </c>
      <c r="E86" s="3" t="s">
        <v>237</v>
      </c>
      <c r="F86" s="2" t="s">
        <v>28</v>
      </c>
      <c r="G86" s="2" t="s">
        <v>31</v>
      </c>
      <c r="H86" s="2">
        <v>4</v>
      </c>
      <c r="I86" s="2">
        <v>2</v>
      </c>
      <c r="J86" s="2" t="s">
        <v>17</v>
      </c>
    </row>
    <row r="87" spans="1:10" ht="30" x14ac:dyDescent="0.25">
      <c r="A87" s="2" t="s">
        <v>212</v>
      </c>
      <c r="B87" s="2" t="s">
        <v>222</v>
      </c>
      <c r="C87" s="3" t="s">
        <v>223</v>
      </c>
      <c r="D87" s="2" t="s">
        <v>238</v>
      </c>
      <c r="E87" s="3" t="s">
        <v>239</v>
      </c>
      <c r="F87" s="2" t="s">
        <v>28</v>
      </c>
      <c r="G87" s="2" t="s">
        <v>16</v>
      </c>
      <c r="H87" s="2">
        <v>4</v>
      </c>
      <c r="I87" s="2">
        <v>2</v>
      </c>
      <c r="J87" s="2" t="s">
        <v>17</v>
      </c>
    </row>
    <row r="88" spans="1:10" ht="30" x14ac:dyDescent="0.25">
      <c r="A88" s="2" t="s">
        <v>212</v>
      </c>
      <c r="B88" s="2" t="s">
        <v>222</v>
      </c>
      <c r="C88" s="3" t="s">
        <v>223</v>
      </c>
      <c r="D88" s="2" t="s">
        <v>240</v>
      </c>
      <c r="E88" s="3" t="s">
        <v>241</v>
      </c>
      <c r="F88" s="2" t="s">
        <v>28</v>
      </c>
      <c r="G88" s="2" t="s">
        <v>16</v>
      </c>
      <c r="H88" s="2">
        <v>4</v>
      </c>
      <c r="I88" s="2">
        <v>1</v>
      </c>
      <c r="J88" s="2" t="s">
        <v>17</v>
      </c>
    </row>
    <row r="89" spans="1:10" ht="30" x14ac:dyDescent="0.25">
      <c r="A89" s="2" t="s">
        <v>212</v>
      </c>
      <c r="B89" s="2" t="s">
        <v>222</v>
      </c>
      <c r="C89" s="3" t="s">
        <v>223</v>
      </c>
      <c r="D89" s="2" t="s">
        <v>242</v>
      </c>
      <c r="E89" s="3" t="s">
        <v>243</v>
      </c>
      <c r="F89" s="2" t="s">
        <v>28</v>
      </c>
      <c r="G89" s="2" t="s">
        <v>152</v>
      </c>
      <c r="H89" s="2">
        <v>6</v>
      </c>
      <c r="I89" s="2">
        <v>3</v>
      </c>
      <c r="J89" s="2" t="s">
        <v>17</v>
      </c>
    </row>
    <row r="90" spans="1:10" ht="30" x14ac:dyDescent="0.25">
      <c r="A90" s="2" t="s">
        <v>244</v>
      </c>
      <c r="B90" s="2" t="s">
        <v>245</v>
      </c>
      <c r="C90" s="3" t="s">
        <v>246</v>
      </c>
      <c r="D90" s="2" t="s">
        <v>247</v>
      </c>
      <c r="E90" s="3" t="s">
        <v>248</v>
      </c>
      <c r="F90" s="2" t="s">
        <v>249</v>
      </c>
      <c r="G90" s="2" t="s">
        <v>16</v>
      </c>
      <c r="H90" s="2">
        <v>6</v>
      </c>
      <c r="I90" s="2">
        <v>3</v>
      </c>
      <c r="J90" s="2" t="s">
        <v>17</v>
      </c>
    </row>
    <row r="91" spans="1:10" ht="30" x14ac:dyDescent="0.25">
      <c r="A91" s="2" t="s">
        <v>244</v>
      </c>
      <c r="B91" s="2" t="s">
        <v>245</v>
      </c>
      <c r="C91" s="3" t="s">
        <v>246</v>
      </c>
      <c r="D91" s="2" t="s">
        <v>250</v>
      </c>
      <c r="E91" s="3" t="s">
        <v>251</v>
      </c>
      <c r="F91" s="2" t="s">
        <v>249</v>
      </c>
      <c r="G91" s="2" t="s">
        <v>16</v>
      </c>
      <c r="H91" s="2">
        <v>6</v>
      </c>
      <c r="I91" s="2">
        <v>2</v>
      </c>
      <c r="J91" s="2" t="s">
        <v>17</v>
      </c>
    </row>
    <row r="92" spans="1:10" ht="30" x14ac:dyDescent="0.25">
      <c r="A92" s="2" t="s">
        <v>244</v>
      </c>
      <c r="B92" s="2" t="s">
        <v>252</v>
      </c>
      <c r="C92" s="3" t="s">
        <v>253</v>
      </c>
      <c r="D92" s="2" t="s">
        <v>254</v>
      </c>
      <c r="E92" s="3" t="s">
        <v>255</v>
      </c>
      <c r="F92" s="2" t="s">
        <v>249</v>
      </c>
      <c r="G92" s="2" t="s">
        <v>16</v>
      </c>
      <c r="H92" s="2">
        <v>6</v>
      </c>
      <c r="I92" s="2">
        <v>2</v>
      </c>
      <c r="J92" s="2" t="s">
        <v>17</v>
      </c>
    </row>
    <row r="93" spans="1:10" ht="30" x14ac:dyDescent="0.25">
      <c r="A93" s="2" t="s">
        <v>244</v>
      </c>
      <c r="B93" s="2" t="s">
        <v>252</v>
      </c>
      <c r="C93" s="3" t="s">
        <v>253</v>
      </c>
      <c r="D93" s="2" t="s">
        <v>256</v>
      </c>
      <c r="E93" s="3" t="s">
        <v>257</v>
      </c>
      <c r="F93" s="2" t="s">
        <v>249</v>
      </c>
      <c r="G93" s="2" t="s">
        <v>16</v>
      </c>
      <c r="H93" s="2">
        <v>6</v>
      </c>
      <c r="I93" s="2">
        <v>2</v>
      </c>
      <c r="J93" s="2" t="s">
        <v>17</v>
      </c>
    </row>
    <row r="94" spans="1:10" ht="30" x14ac:dyDescent="0.25">
      <c r="A94" s="2" t="s">
        <v>244</v>
      </c>
      <c r="B94" s="2" t="s">
        <v>252</v>
      </c>
      <c r="C94" s="3" t="s">
        <v>253</v>
      </c>
      <c r="D94" s="2" t="s">
        <v>258</v>
      </c>
      <c r="E94" s="3" t="s">
        <v>259</v>
      </c>
      <c r="F94" s="2" t="s">
        <v>249</v>
      </c>
      <c r="G94" s="2" t="s">
        <v>16</v>
      </c>
      <c r="H94" s="2">
        <v>6</v>
      </c>
      <c r="I94" s="2">
        <v>3</v>
      </c>
      <c r="J94" s="2" t="s">
        <v>17</v>
      </c>
    </row>
  </sheetData>
  <dataValidations count="1">
    <dataValidation type="list" allowBlank="1" showInputMessage="1" showErrorMessage="1" sqref="J2:J94" xr:uid="{7FFB1FC4-45AA-4B1B-9CA1-FC90B3FFD110}">
      <mc:AlternateContent xmlns:x12ac="http://schemas.microsoft.com/office/spreadsheetml/2011/1/ac" xmlns:mc="http://schemas.openxmlformats.org/markup-compatibility/2006">
        <mc:Choice Requires="x12ac">
          <x12ac:list>"A fazer,Em andamento,Em revisão,Concluído"</x12ac:list>
        </mc:Choice>
        <mc:Fallback>
          <formula1>"A fazer,Em andamento,Em revisão,Concluído"</formula1>
        </mc:Fallback>
      </mc:AlternateContent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Backlog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Zago</dc:creator>
  <cp:lastModifiedBy>Antonio Zago</cp:lastModifiedBy>
  <dcterms:created xsi:type="dcterms:W3CDTF">2026-10-10T10:15:09Z</dcterms:created>
  <dcterms:modified xsi:type="dcterms:W3CDTF">2026-10-10T19:42:37Z</dcterms:modified>
</cp:coreProperties>
</file>