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hh:mm:ss"/>
    <numFmt numFmtId="165" formatCode="0.000"/>
    <numFmt numFmtId="166" formatCode="0.000000"/>
  </numFmts>
  <fonts count="4">
    <font>
      <name val="Calibri"/>
      <family val="2"/>
      <color theme="1"/>
      <sz val="11"/>
      <scheme val="minor"/>
    </font>
    <font>
      <name val="Aptos Narrow"/>
      <b val="1"/>
      <color rgb="00FFFFFF"/>
      <sz val="14"/>
    </font>
    <font>
      <name val="Aptos Narrow"/>
      <sz val="11"/>
    </font>
    <font>
      <name val="Aptos Narrow"/>
      <b val="1"/>
      <color rgb="00FFFFFF"/>
      <sz val="11"/>
    </font>
  </fonts>
  <fills count="3">
    <fill>
      <patternFill/>
    </fill>
    <fill>
      <patternFill patternType="gray125"/>
    </fill>
    <fill>
      <patternFill patternType="solid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2" fontId="2" fillId="0" borderId="1" applyAlignment="1" pivotButton="0" quotePrefix="0" xfId="0">
      <alignment horizontal="center" vertical="center"/>
    </xf>
    <xf numFmtId="2" fontId="3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3" fillId="2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166" fontId="2" fillId="0" borderId="1" applyAlignment="1" pivotButton="0" quotePrefix="0" xfId="0">
      <alignment horizontal="center" vertical="center"/>
    </xf>
    <xf numFmtId="166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9.14" customWidth="1" min="3" max="3"/>
    <col width="19.14" customWidth="1" min="4" max="4"/>
    <col width="19.14" customWidth="1" min="5" max="5"/>
    <col width="19.14" customWidth="1" min="6" max="6"/>
    <col width="19.14" customWidth="1" min="7" max="7"/>
    <col width="19.14" customWidth="1" min="8" max="8"/>
    <col width="25" customWidth="1" min="9" max="9"/>
    <col width="35" customWidth="1" min="11" max="11"/>
    <col width="40" customWidth="1" min="12" max="12"/>
  </cols>
  <sheetData>
    <row r="1">
      <c r="A1" s="1" t="inlineStr">
        <is>
          <t>Formato Registro de Tiempos</t>
        </is>
      </c>
      <c r="K1" s="3" t="inlineStr">
        <is>
          <t>Herramienta</t>
        </is>
      </c>
      <c r="L1" s="3" t="inlineStr">
        <is>
          <t>Equipo de protección personal</t>
        </is>
      </c>
    </row>
    <row r="2">
      <c r="A2" s="2" t="inlineStr">
        <is>
          <t>Fecha:</t>
        </is>
      </c>
      <c r="K2" s="5" t="inlineStr"/>
      <c r="L2" s="5" t="inlineStr"/>
    </row>
    <row r="3">
      <c r="A3" s="2" t="inlineStr">
        <is>
          <t>Operación:</t>
        </is>
      </c>
      <c r="K3" s="5" t="inlineStr"/>
      <c r="L3" s="5" t="inlineStr"/>
    </row>
    <row r="4">
      <c r="A4" s="2" t="inlineStr">
        <is>
          <t>Job:</t>
        </is>
      </c>
      <c r="K4" s="5" t="inlineStr"/>
      <c r="L4" s="5" t="inlineStr"/>
    </row>
    <row r="5">
      <c r="A5" s="2" t="inlineStr">
        <is>
          <t>Nombre del operador:</t>
        </is>
      </c>
      <c r="K5" s="5" t="inlineStr"/>
      <c r="L5" s="5" t="inlineStr"/>
    </row>
    <row r="6">
      <c r="K6" s="5" t="inlineStr"/>
      <c r="L6" s="5" t="inlineStr"/>
    </row>
    <row r="7">
      <c r="K7" s="5" t="inlineStr"/>
      <c r="L7" s="5" t="inlineStr"/>
    </row>
    <row r="8">
      <c r="K8" s="5" t="inlineStr"/>
      <c r="L8" s="5" t="inlineStr"/>
    </row>
    <row r="9">
      <c r="A9" s="3" t="inlineStr">
        <is>
          <t>Nº</t>
        </is>
      </c>
      <c r="B9" s="3" t="inlineStr">
        <is>
          <t>Paso</t>
        </is>
      </c>
      <c r="C9" s="3" t="inlineStr">
        <is>
          <t>T1</t>
        </is>
      </c>
      <c r="D9" s="3" t="inlineStr">
        <is>
          <t>T2</t>
        </is>
      </c>
      <c r="E9" s="3" t="inlineStr">
        <is>
          <t>T3</t>
        </is>
      </c>
      <c r="F9" s="3" t="inlineStr">
        <is>
          <t>T4</t>
        </is>
      </c>
      <c r="G9" s="3" t="inlineStr">
        <is>
          <t>T5</t>
        </is>
      </c>
      <c r="H9" s="3" t="inlineStr">
        <is>
          <t>Prom.</t>
        </is>
      </c>
      <c r="I9" s="3" t="inlineStr">
        <is>
          <t>Observaciones</t>
        </is>
      </c>
      <c r="K9" s="5" t="inlineStr"/>
      <c r="L9" s="5" t="inlineStr"/>
    </row>
    <row r="10">
      <c r="A10" s="4">
        <f>ROW()-9</f>
        <v/>
      </c>
      <c r="B10" s="5" t="n"/>
      <c r="C10" s="8" t="n"/>
      <c r="D10" s="8" t="n"/>
      <c r="E10" s="8" t="n"/>
      <c r="F10" s="8" t="n"/>
      <c r="G10" s="8" t="n"/>
      <c r="H10" s="8">
        <f>IF(COUNT(C10:G10)&gt;0, AVERAGE(C10:G10), "")</f>
        <v/>
      </c>
      <c r="I10" s="5" t="n"/>
      <c r="K10" s="5" t="inlineStr"/>
      <c r="L10" s="5" t="inlineStr"/>
    </row>
    <row r="11">
      <c r="A11" s="4">
        <f>ROW()-9</f>
        <v/>
      </c>
      <c r="B11" s="5" t="n"/>
      <c r="C11" s="8" t="n"/>
      <c r="D11" s="8" t="n"/>
      <c r="E11" s="8" t="n"/>
      <c r="F11" s="8" t="n"/>
      <c r="G11" s="8" t="n"/>
      <c r="H11" s="8">
        <f>IF(COUNT(C11:G11)&gt;0, AVERAGE(C11:G11), "")</f>
        <v/>
      </c>
      <c r="I11" s="5" t="n"/>
      <c r="K11" s="5" t="inlineStr"/>
      <c r="L11" s="5" t="inlineStr"/>
    </row>
    <row r="12">
      <c r="A12" s="4">
        <f>ROW()-9</f>
        <v/>
      </c>
      <c r="B12" s="5" t="n"/>
      <c r="C12" s="8" t="n"/>
      <c r="D12" s="8" t="n"/>
      <c r="E12" s="8" t="n"/>
      <c r="F12" s="8" t="n"/>
      <c r="G12" s="8" t="n"/>
      <c r="H12" s="8">
        <f>IF(COUNT(C12:G12)&gt;0, AVERAGE(C12:G12), "")</f>
        <v/>
      </c>
      <c r="I12" s="5" t="n"/>
      <c r="K12" s="5" t="inlineStr"/>
      <c r="L12" s="5" t="inlineStr"/>
    </row>
    <row r="13">
      <c r="A13" s="4">
        <f>ROW()-9</f>
        <v/>
      </c>
      <c r="B13" s="5" t="n"/>
      <c r="C13" s="8" t="n"/>
      <c r="D13" s="8" t="n"/>
      <c r="E13" s="8" t="n"/>
      <c r="F13" s="8" t="n"/>
      <c r="G13" s="8" t="n"/>
      <c r="H13" s="8">
        <f>IF(COUNT(C13:G13)&gt;0, AVERAGE(C13:G13), "")</f>
        <v/>
      </c>
      <c r="I13" s="5" t="n"/>
    </row>
    <row r="14">
      <c r="A14" s="4">
        <f>ROW()-9</f>
        <v/>
      </c>
      <c r="B14" s="5" t="n"/>
      <c r="C14" s="8" t="n"/>
      <c r="D14" s="8" t="n"/>
      <c r="E14" s="8" t="n"/>
      <c r="F14" s="8" t="n"/>
      <c r="G14" s="8" t="n"/>
      <c r="H14" s="8">
        <f>IF(COUNT(C14:G14)&gt;0, AVERAGE(C14:G14), "")</f>
        <v/>
      </c>
      <c r="I14" s="5" t="n"/>
    </row>
    <row r="15">
      <c r="A15" s="4">
        <f>ROW()-9</f>
        <v/>
      </c>
      <c r="B15" s="5" t="n"/>
      <c r="C15" s="8" t="n"/>
      <c r="D15" s="8" t="n"/>
      <c r="E15" s="8" t="n"/>
      <c r="F15" s="8" t="n"/>
      <c r="G15" s="8" t="n"/>
      <c r="H15" s="8">
        <f>IF(COUNT(C15:G15)&gt;0, AVERAGE(C15:G15), "")</f>
        <v/>
      </c>
      <c r="I15" s="5" t="n"/>
    </row>
    <row r="16">
      <c r="A16" s="4">
        <f>ROW()-9</f>
        <v/>
      </c>
      <c r="B16" s="5" t="n"/>
      <c r="C16" s="8" t="n"/>
      <c r="D16" s="8" t="n"/>
      <c r="E16" s="8" t="n"/>
      <c r="F16" s="8" t="n"/>
      <c r="G16" s="8" t="n"/>
      <c r="H16" s="8">
        <f>IF(COUNT(C16:G16)&gt;0, AVERAGE(C16:G16), "")</f>
        <v/>
      </c>
      <c r="I16" s="5" t="n"/>
    </row>
    <row r="17">
      <c r="A17" s="4">
        <f>ROW()-9</f>
        <v/>
      </c>
      <c r="B17" s="5" t="n"/>
      <c r="C17" s="8" t="n"/>
      <c r="D17" s="8" t="n"/>
      <c r="E17" s="8" t="n"/>
      <c r="F17" s="8" t="n"/>
      <c r="G17" s="8" t="n"/>
      <c r="H17" s="8">
        <f>IF(COUNT(C17:G17)&gt;0, AVERAGE(C17:G17), "")</f>
        <v/>
      </c>
      <c r="I17" s="5" t="n"/>
    </row>
    <row r="18">
      <c r="A18" s="4">
        <f>ROW()-9</f>
        <v/>
      </c>
      <c r="B18" s="5" t="n"/>
      <c r="C18" s="8" t="n"/>
      <c r="D18" s="8" t="n"/>
      <c r="E18" s="8" t="n"/>
      <c r="F18" s="8" t="n"/>
      <c r="G18" s="8" t="n"/>
      <c r="H18" s="8">
        <f>IF(COUNT(C18:G18)&gt;0, AVERAGE(C18:G18), "")</f>
        <v/>
      </c>
      <c r="I18" s="5" t="n"/>
    </row>
    <row r="19">
      <c r="A19" s="4">
        <f>ROW()-9</f>
        <v/>
      </c>
      <c r="B19" s="5" t="n"/>
      <c r="C19" s="8" t="n"/>
      <c r="D19" s="8" t="n"/>
      <c r="E19" s="8" t="n"/>
      <c r="F19" s="8" t="n"/>
      <c r="G19" s="8" t="n"/>
      <c r="H19" s="8">
        <f>IF(COUNT(C19:G19)&gt;0, AVERAGE(C19:G19), "")</f>
        <v/>
      </c>
      <c r="I19" s="5" t="n"/>
    </row>
    <row r="20">
      <c r="A20" s="4">
        <f>ROW()-9</f>
        <v/>
      </c>
      <c r="B20" s="5" t="n"/>
      <c r="C20" s="8" t="n"/>
      <c r="D20" s="8" t="n"/>
      <c r="E20" s="8" t="n"/>
      <c r="F20" s="8" t="n"/>
      <c r="G20" s="8" t="n"/>
      <c r="H20" s="8">
        <f>IF(COUNT(C20:G20)&gt;0, AVERAGE(C20:G20), "")</f>
        <v/>
      </c>
      <c r="I20" s="5" t="n"/>
    </row>
    <row r="21">
      <c r="A21" s="4">
        <f>ROW()-9</f>
        <v/>
      </c>
      <c r="B21" s="5" t="n"/>
      <c r="C21" s="8" t="n"/>
      <c r="D21" s="8" t="n"/>
      <c r="E21" s="8" t="n"/>
      <c r="F21" s="8" t="n"/>
      <c r="G21" s="8" t="n"/>
      <c r="H21" s="8">
        <f>IF(COUNT(C21:G21)&gt;0, AVERAGE(C21:G21), "")</f>
        <v/>
      </c>
      <c r="I21" s="5" t="n"/>
    </row>
    <row r="22">
      <c r="A22" s="4">
        <f>ROW()-9</f>
        <v/>
      </c>
      <c r="B22" s="5" t="n"/>
      <c r="C22" s="8" t="n"/>
      <c r="D22" s="8" t="n"/>
      <c r="E22" s="8" t="n"/>
      <c r="F22" s="8" t="n"/>
      <c r="G22" s="8" t="n"/>
      <c r="H22" s="8">
        <f>IF(COUNT(C22:G22)&gt;0, AVERAGE(C22:G22), "")</f>
        <v/>
      </c>
      <c r="I22" s="5" t="n"/>
    </row>
    <row r="23">
      <c r="A23" s="4">
        <f>ROW()-9</f>
        <v/>
      </c>
      <c r="B23" s="5" t="n"/>
      <c r="C23" s="8" t="n"/>
      <c r="D23" s="8" t="n"/>
      <c r="E23" s="8" t="n"/>
      <c r="F23" s="8" t="n"/>
      <c r="G23" s="8" t="n"/>
      <c r="H23" s="8">
        <f>IF(COUNT(C23:G23)&gt;0, AVERAGE(C23:G23), "")</f>
        <v/>
      </c>
      <c r="I23" s="5" t="n"/>
    </row>
    <row r="24">
      <c r="A24" s="4">
        <f>ROW()-9</f>
        <v/>
      </c>
      <c r="B24" s="5" t="n"/>
      <c r="C24" s="8" t="n"/>
      <c r="D24" s="8" t="n"/>
      <c r="E24" s="8" t="n"/>
      <c r="F24" s="8" t="n"/>
      <c r="G24" s="8" t="n"/>
      <c r="H24" s="8">
        <f>IF(COUNT(C24:G24)&gt;0, AVERAGE(C24:G24), "")</f>
        <v/>
      </c>
      <c r="I24" s="5" t="n"/>
    </row>
    <row r="25">
      <c r="A25" s="4">
        <f>ROW()-9</f>
        <v/>
      </c>
      <c r="B25" s="5" t="n"/>
      <c r="C25" s="8" t="n"/>
      <c r="D25" s="8" t="n"/>
      <c r="E25" s="8" t="n"/>
      <c r="F25" s="8" t="n"/>
      <c r="G25" s="8" t="n"/>
      <c r="H25" s="8">
        <f>IF(COUNT(C25:G25)&gt;0, AVERAGE(C25:G25), "")</f>
        <v/>
      </c>
      <c r="I25" s="5" t="n"/>
    </row>
    <row r="26">
      <c r="A26" s="4">
        <f>ROW()-9</f>
        <v/>
      </c>
      <c r="B26" s="5" t="n"/>
      <c r="C26" s="8" t="n"/>
      <c r="D26" s="8" t="n"/>
      <c r="E26" s="8" t="n"/>
      <c r="F26" s="8" t="n"/>
      <c r="G26" s="8" t="n"/>
      <c r="H26" s="8">
        <f>IF(COUNT(C26:G26)&gt;0, AVERAGE(C26:G26), "")</f>
        <v/>
      </c>
      <c r="I26" s="5" t="n"/>
    </row>
    <row r="27">
      <c r="A27" s="4">
        <f>ROW()-9</f>
        <v/>
      </c>
      <c r="B27" s="5" t="n"/>
      <c r="C27" s="8" t="n"/>
      <c r="D27" s="8" t="n"/>
      <c r="E27" s="8" t="n"/>
      <c r="F27" s="8" t="n"/>
      <c r="G27" s="8" t="n"/>
      <c r="H27" s="8">
        <f>IF(COUNT(C27:G27)&gt;0, AVERAGE(C27:G27), "")</f>
        <v/>
      </c>
      <c r="I27" s="5" t="n"/>
    </row>
    <row r="28">
      <c r="A28" s="4">
        <f>ROW()-9</f>
        <v/>
      </c>
      <c r="B28" s="5" t="n"/>
      <c r="C28" s="8" t="n"/>
      <c r="D28" s="8" t="n"/>
      <c r="E28" s="8" t="n"/>
      <c r="F28" s="8" t="n"/>
      <c r="G28" s="8" t="n"/>
      <c r="H28" s="8">
        <f>IF(COUNT(C28:G28)&gt;0, AVERAGE(C28:G28), "")</f>
        <v/>
      </c>
      <c r="I28" s="5" t="n"/>
    </row>
    <row r="29">
      <c r="A29" s="4">
        <f>ROW()-9</f>
        <v/>
      </c>
      <c r="B29" s="5" t="n"/>
      <c r="C29" s="8" t="n"/>
      <c r="D29" s="8" t="n"/>
      <c r="E29" s="8" t="n"/>
      <c r="F29" s="8" t="n"/>
      <c r="G29" s="8" t="n"/>
      <c r="H29" s="8">
        <f>IF(COUNT(C29:G29)&gt;0, AVERAGE(C29:G29), "")</f>
        <v/>
      </c>
      <c r="I29" s="5" t="n"/>
    </row>
    <row r="30">
      <c r="A30" s="3" t="n"/>
      <c r="B30" s="3" t="inlineStr">
        <is>
          <t>Tiempo total del ciclo:</t>
        </is>
      </c>
      <c r="C30" s="9">
        <f>SUM(C10:C29)</f>
        <v/>
      </c>
      <c r="D30" s="9">
        <f>SUM(D10:D29)</f>
        <v/>
      </c>
      <c r="E30" s="9">
        <f>SUM(E10:E29)</f>
        <v/>
      </c>
      <c r="F30" s="9">
        <f>SUM(F10:F29)</f>
        <v/>
      </c>
      <c r="G30" s="9">
        <f>SUM(G10:G29)</f>
        <v/>
      </c>
      <c r="H30" s="9">
        <f>SUM(H10:H29)</f>
        <v/>
      </c>
      <c r="I30" s="3" t="n"/>
    </row>
    <row r="31">
      <c r="A31" s="3" t="n"/>
      <c r="B31" s="3" t="inlineStr">
        <is>
          <t>Tiempo en miles de horas:</t>
        </is>
      </c>
      <c r="C31" s="12">
        <f>C30</f>
        <v/>
      </c>
      <c r="D31" s="12">
        <f>D30</f>
        <v/>
      </c>
      <c r="E31" s="12">
        <f>E30</f>
        <v/>
      </c>
      <c r="F31" s="12">
        <f>F30</f>
        <v/>
      </c>
      <c r="G31" s="12">
        <f>G30</f>
        <v/>
      </c>
      <c r="H31" s="12">
        <f>H30</f>
        <v/>
      </c>
      <c r="I31" s="3" t="n"/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2025-05-04T20:59:22Z</dcterms:created>
  <dcterms:modified xmlns:dcterms="http://purl.org/dc/terms/" xmlns:xsi="http://www.w3.org/2001/XMLSchema-instance" xsi:type="dcterms:W3CDTF">2025-05-04T20:59:22Z</dcterms:modified>
</cp:coreProperties>
</file>