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Ssas_CorpBD2023\Analisis Multidimensional\"/>
    </mc:Choice>
  </mc:AlternateContent>
  <xr:revisionPtr revIDLastSave="0" documentId="13_ncr:1_{4BAD96A4-F842-4F96-85D8-075C433777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mp3D6A" sheetId="1" r:id="rId1"/>
  </sheet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B14" i="1" s="1"/>
  <c r="C15" i="1"/>
  <c r="B15" i="1" s="1"/>
  <c r="C16" i="1"/>
  <c r="B16" i="1" s="1"/>
  <c r="C17" i="1"/>
  <c r="B17" i="1" s="1"/>
  <c r="C13" i="1"/>
  <c r="B1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dministrator\AppData\Local\Temp\tmp3D6A.odc" keepAlive="1" name="DW_CORPDBSERVERM\INSTANCE001 Ssas_CorpBD2023" type="5" refreshedVersion="7" background="1">
    <dbPr connection="Provider=MSOLAP.8;Integrated Security=SSPI;Persist Security Info=True;Initial Catalog=Ssas_CorpBD2023;Data Source=DW_CORPDBSERVERM\INSTANCE001;MDX Compatibility=1;Safety Options=2;MDX Missing Member Mode=Error;Update Isolation Level=2" command="Cb_SsasCorpBD2023" commandType="1"/>
    <olapPr sendLocale="1" rowDrillCount="1000"/>
  </connection>
</connections>
</file>

<file path=xl/sharedStrings.xml><?xml version="1.0" encoding="utf-8"?>
<sst xmlns="http://schemas.openxmlformats.org/spreadsheetml/2006/main" count="8" uniqueCount="8">
  <si>
    <t>Tax Amt</t>
  </si>
  <si>
    <t>Sales Amount</t>
  </si>
  <si>
    <t>Etiquetas de fila</t>
  </si>
  <si>
    <t>2011</t>
  </si>
  <si>
    <t>2012</t>
  </si>
  <si>
    <t>2013</t>
  </si>
  <si>
    <t>2014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</si>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</sst>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9" fillId="0" borderId="0" xfId="0" applyFont="1"/>
    <xf numFmtId="0" fontId="0" fillId="0" borderId="0" xfId="0" pivotButton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u/>
      </font>
    </dxf>
    <dxf>
      <font>
        <u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tmp3D6A!$A$9:$A$17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tmp3D6A!$B$9:$B$17</c:f>
              <c:numCache>
                <c:formatCode>General</c:formatCode>
                <c:ptCount val="9"/>
                <c:pt idx="0">
                  <c:v>548199.16190002044</c:v>
                </c:pt>
                <c:pt idx="1">
                  <c:v>466907.7051999995</c:v>
                </c:pt>
                <c:pt idx="2">
                  <c:v>1283579.7854004269</c:v>
                </c:pt>
                <c:pt idx="3">
                  <c:v>50007.57759999892</c:v>
                </c:pt>
                <c:pt idx="4">
                  <c:v>626546.84124043467</c:v>
                </c:pt>
                <c:pt idx="5">
                  <c:v>524861.45108811371</c:v>
                </c:pt>
                <c:pt idx="6">
                  <c:v>423176.06093579292</c:v>
                </c:pt>
                <c:pt idx="7">
                  <c:v>321490.67078350065</c:v>
                </c:pt>
                <c:pt idx="8">
                  <c:v>219805.2806311798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2-4FBE-93E1-8E8AF7A0730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tmp3D6A!$A$9:$A$17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tmp3D6A!$C$9:$C$17</c:f>
              <c:numCache>
                <c:formatCode>General</c:formatCode>
                <c:ptCount val="9"/>
                <c:pt idx="0">
                  <c:v>6852489.3845997946</c:v>
                </c:pt>
                <c:pt idx="1">
                  <c:v>5836345.8174999868</c:v>
                </c:pt>
                <c:pt idx="2">
                  <c:v>16044747.29860685</c:v>
                </c:pt>
                <c:pt idx="3">
                  <c:v>625094.71999997622</c:v>
                </c:pt>
                <c:pt idx="4">
                  <c:v>5221223.6770036221</c:v>
                </c:pt>
                <c:pt idx="5">
                  <c:v>4373845.4257342815</c:v>
                </c:pt>
                <c:pt idx="6">
                  <c:v>3526467.174464941</c:v>
                </c:pt>
                <c:pt idx="7">
                  <c:v>2679088.9231958389</c:v>
                </c:pt>
                <c:pt idx="8">
                  <c:v>1831710.6719264984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2-4FBE-93E1-8E8AF7A0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2109712"/>
        <c:axId val="1522112624"/>
      </c:lineChart>
      <c:catAx>
        <c:axId val="152210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112624"/>
        <c:crosses val="autoZero"/>
        <c:auto val="1"/>
        <c:lblAlgn val="ctr"/>
        <c:lblOffset val="100"/>
        <c:noMultiLvlLbl val="0"/>
      </c:catAx>
      <c:valAx>
        <c:axId val="15221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10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4762</xdr:rowOff>
    </xdr:from>
    <xdr:to>
      <xdr:col>10</xdr:col>
      <xdr:colOff>0</xdr:colOff>
      <xdr:row>15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77EADFB-8FCB-47E7-AF37-40E5F7F84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or" refreshedDate="45063.948943171294" backgroundQuery="1" createdVersion="7" refreshedVersion="7" minRefreshableVersion="3" recordCount="0" supportSubquery="1" supportAdvancedDrill="1" xr:uid="{00000000-000A-0000-FFFF-FFFF24000000}">
  <cacheSource type="external" connectionId="1"/>
  <cacheFields count="3">
    <cacheField name="[Measures].[Tax Amt]" caption="Tax Amt" numFmtId="0" hierarchy="189" level="32767"/>
    <cacheField name="[Measures].[Sales Amount]" caption="Sales Amount" numFmtId="0" hierarchy="188" level="32767"/>
    <cacheField name="[Due Date].[Calendar Year].[Calendar Year]" caption="Calendar Year" numFmtId="0" hierarchy="116" level="1">
      <sharedItems count="4">
        <s v="[Due Date].[Calendar Year].&amp;[2011]" c="2011"/>
        <s v="[Due Date].[Calendar Year].&amp;[2012]" c="2012"/>
        <s v="[Due Date].[Calendar Year].&amp;[2013]" c="2013"/>
        <s v="[Due Date].[Calendar Year].&amp;[2014]" c="2014"/>
      </sharedItems>
    </cacheField>
  </cacheFields>
  <cacheHierarchies count="192">
    <cacheHierarchy uniqueName="[DimCurrency].[Currency Alternate Key]" caption="Currency Alternate Key" attribute="1" defaultMemberUniqueName="[DimCurrency].[Currency Alternate Key].[All]" allUniqueName="[DimCurrency].[Currency Alternate Key].[All]" dimensionUniqueName="[DimCurrency]" displayFolder="" count="0" unbalanced="0"/>
    <cacheHierarchy uniqueName="[DimCurrency].[Currency Key]" caption="Currency Key" attribute="1" keyAttribute="1" defaultMemberUniqueName="[DimCurrency].[Currency Key].[All]" allUniqueName="[DimCurrency].[Currency Key].[All]" dimensionUniqueName="[DimCurrency]" displayFolder="" count="0" unbalanced="0"/>
    <cacheHierarchy uniqueName="[DimCurrency].[Currency Name]" caption="Currency Name" attribute="1" defaultMemberUniqueName="[DimCurrency].[Currency Name].[All]" allUniqueName="[DimCurrency].[Currency Name].[All]" dimensionUniqueName="[DimCurrency]" displayFolder="" count="0" unbalanced="0"/>
    <cacheHierarchy uniqueName="[DimCustomer].[Address Line1]" caption="Address Line1" attribute="1" defaultMemberUniqueName="[DimCustomer].[Address Line1].[All]" allUniqueName="[DimCustomer].[Address Line1].[All]" dimensionUniqueName="[DimCustomer]" displayFolder="" count="0" unbalanced="0"/>
    <cacheHierarchy uniqueName="[DimCustomer].[Address Line2]" caption="Address Line2" attribute="1" defaultMemberUniqueName="[DimCustomer].[Address Line2].[All]" allUniqueName="[DimCustomer].[Address Line2].[All]" dimensionUniqueName="[DimCustomer]" displayFolder="" count="0" unbalanced="0"/>
    <cacheHierarchy uniqueName="[DimCustomer].[Birth Date]" caption="Birth Date" attribute="1" defaultMemberUniqueName="[DimCustomer].[Birth Date].[All]" allUniqueName="[DimCustomer].[Birth Date].[All]" dimensionUniqueName="[DimCustomer]" displayFolder="" count="0" unbalanced="0"/>
    <cacheHierarchy uniqueName="[DimCustomer].[City]" caption="City" attribute="1" defaultMemberUniqueName="[DimCustomer].[City].[All]" allUniqueName="[DimCustomer].[City].[All]" dimensionUniqueName="[DimCustomer]" displayFolder="" count="0" unbalanced="0"/>
    <cacheHierarchy uniqueName="[DimCustomer].[Commute Distance]" caption="Commute Distance" attribute="1" defaultMemberUniqueName="[DimCustomer].[Commute Distance].[All]" allUniqueName="[DimCustomer].[Commute Distance].[All]" dimensionUniqueName="[DimCustomer]" displayFolder="" count="0" unbalanced="0"/>
    <cacheHierarchy uniqueName="[DimCustomer].[Country Region Code]" caption="Country Region Code" attribute="1" defaultMemberUniqueName="[DimCustomer].[Country Region Code].[All]" allUniqueName="[DimCustomer].[Country Region Code].[All]" dimensionUniqueName="[DimCustomer]" displayFolder="" count="0" unbalanced="0"/>
    <cacheHierarchy uniqueName="[DimCustomer].[Customer Alternate Key]" caption="Customer Alternate Key" attribute="1" defaultMemberUniqueName="[DimCustomer].[Customer Alternate Key].[All]" allUniqueName="[DimCustomer].[Customer Alternate Key].[All]" dimensionUniqueName="[DimCustomer]" displayFolder="" count="0" unbalanced="0"/>
    <cacheHierarchy uniqueName="[DimCustomer].[Customer Key]" caption="Customer Key" attribute="1" keyAttribute="1" defaultMemberUniqueName="[DimCustomer].[Customer Key].[All]" allUniqueName="[DimCustomer].[Customer Key].[All]" dimensionUniqueName="[DimCustomer]" displayFolder="" count="0" unbalanced="0"/>
    <cacheHierarchy uniqueName="[DimCustomer].[Date First Purchase]" caption="Date First Purchase" attribute="1" defaultMemberUniqueName="[DimCustomer].[Date First Purchase].[All]" allUniqueName="[DimCustomer].[Date First Purchase].[All]" dimensionUniqueName="[DimCustomer]" displayFolder="" count="0" unbalanced="0"/>
    <cacheHierarchy uniqueName="[DimCustomer].[Email Address]" caption="Email Address" attribute="1" defaultMemberUniqueName="[DimCustomer].[Email Address].[All]" allUniqueName="[DimCustomer].[Email Address].[All]" dimensionUniqueName="[DimCustomer]" displayFolder="" count="0" unbalanced="0"/>
    <cacheHierarchy uniqueName="[DimCustomer].[English Country Region Name]" caption="English Country Region Name" attribute="1" defaultMemberUniqueName="[DimCustomer].[English Country Region Name].[All]" allUniqueName="[DimCustomer].[English Country Region Name].[All]" dimensionUniqueName="[DimCustomer]" displayFolder="" count="0" unbalanced="0"/>
    <cacheHierarchy uniqueName="[DimCustomer].[English Education]" caption="English Education" attribute="1" defaultMemberUniqueName="[DimCustomer].[English Education].[All]" allUniqueName="[DimCustomer].[English Education].[All]" dimensionUniqueName="[DimCustomer]" displayFolder="" count="0" unbalanced="0"/>
    <cacheHierarchy uniqueName="[DimCustomer].[English Occupation]" caption="English Occupation" attribute="1" defaultMemberUniqueName="[DimCustomer].[English Occupation].[All]" allUniqueName="[DimCustomer].[English Occupation].[All]" dimensionUniqueName="[DimCustomer]" displayFolder="" count="0" unbalanced="0"/>
    <cacheHierarchy uniqueName="[DimCustomer].[First Name]" caption="First Name" attribute="1" defaultMemberUniqueName="[DimCustomer].[First Name].[All]" allUniqueName="[DimCustomer].[First Name].[All]" dimensionUniqueName="[DimCustomer]" displayFolder="" count="0" unbalanced="0"/>
    <cacheHierarchy uniqueName="[DimCustomer].[French Country Region Name]" caption="French Country Region Name" attribute="1" defaultMemberUniqueName="[DimCustomer].[French Country Region Name].[All]" allUniqueName="[DimCustomer].[French Country Region Name].[All]" dimensionUniqueName="[DimCustomer]" displayFolder="" count="0" unbalanced="0"/>
    <cacheHierarchy uniqueName="[DimCustomer].[French Education]" caption="French Education" attribute="1" defaultMemberUniqueName="[DimCustomer].[French Education].[All]" allUniqueName="[DimCustomer].[French Education].[All]" dimensionUniqueName="[DimCustomer]" displayFolder="" count="0" unbalanced="0"/>
    <cacheHierarchy uniqueName="[DimCustomer].[French Occupation]" caption="French Occupation" attribute="1" defaultMemberUniqueName="[DimCustomer].[French Occupation].[All]" allUniqueName="[DimCustomer].[French Occupation].[All]" dimensionUniqueName="[DimCustomer]" displayFolder="" count="0" unbalanced="0"/>
    <cacheHierarchy uniqueName="[DimCustomer].[Gender]" caption="Gender" attribute="1" defaultMemberUniqueName="[DimCustomer].[Gender].[All]" allUniqueName="[DimCustomer].[Gender].[All]" dimensionUniqueName="[DimCustomer]" displayFolder="" count="0" unbalanced="0"/>
    <cacheHierarchy uniqueName="[DimCustomer].[Geography Key]" caption="Geography Key" attribute="1" defaultMemberUniqueName="[DimCustomer].[Geography Key].[All]" allUniqueName="[DimCustomer].[Geography Key].[All]" dimensionUniqueName="[DimCustomer]" displayFolder="" count="0" unbalanced="0"/>
    <cacheHierarchy uniqueName="[DimCustomer].[House Owner Flag]" caption="House Owner Flag" attribute="1" defaultMemberUniqueName="[DimCustomer].[House Owner Flag].[All]" allUniqueName="[DimCustomer].[House Owner Flag].[All]" dimensionUniqueName="[DimCustomer]" displayFolder="" count="0" unbalanced="0"/>
    <cacheHierarchy uniqueName="[DimCustomer].[Ip Address Locator]" caption="Ip Address Locator" attribute="1" defaultMemberUniqueName="[DimCustomer].[Ip Address Locator].[All]" allUniqueName="[DimCustomer].[Ip Address Locator].[All]" dimensionUniqueName="[DimCustomer]" displayFolder="" count="0" unbalanced="0"/>
    <cacheHierarchy uniqueName="[DimCustomer].[Last Name]" caption="Last Name" attribute="1" defaultMemberUniqueName="[DimCustomer].[Last Name].[All]" allUniqueName="[DimCustomer].[Last Name].[All]" dimensionUniqueName="[DimCustomer]" displayFolder="" count="0" unbalanced="0"/>
    <cacheHierarchy uniqueName="[DimCustomer].[Marital Status]" caption="Marital Status" attribute="1" defaultMemberUniqueName="[DimCustomer].[Marital Status].[All]" allUniqueName="[DimCustomer].[Marital Status].[All]" dimensionUniqueName="[DimCustomer]" displayFolder="" count="0" unbalanced="0"/>
    <cacheHierarchy uniqueName="[DimCustomer].[Middle Name]" caption="Middle Name" attribute="1" defaultMemberUniqueName="[DimCustomer].[Middle Name].[All]" allUniqueName="[DimCustomer].[Middle Name].[All]" dimensionUniqueName="[DimCustomer]" displayFolder="" count="0" unbalanced="0"/>
    <cacheHierarchy uniqueName="[DimCustomer].[Name Style]" caption="Name Style" attribute="1" defaultMemberUniqueName="[DimCustomer].[Name Style].[All]" allUniqueName="[DimCustomer].[Name Style].[All]" dimensionUniqueName="[DimCustomer]" displayFolder="" count="0" unbalanced="0"/>
    <cacheHierarchy uniqueName="[DimCustomer].[Number Cars Owned]" caption="Number Cars Owned" attribute="1" defaultMemberUniqueName="[DimCustomer].[Number Cars Owned].[All]" allUniqueName="[DimCustomer].[Number Cars Owned].[All]" dimensionUniqueName="[DimCustomer]" displayFolder="" count="0" unbalanced="0"/>
    <cacheHierarchy uniqueName="[DimCustomer].[Number Children At Home]" caption="Number Children At Home" attribute="1" defaultMemberUniqueName="[DimCustomer].[Number Children At Home].[All]" allUniqueName="[DimCustomer].[Number Children At Home].[All]" dimensionUniqueName="[DimCustomer]" displayFolder="" count="0" unbalanced="0"/>
    <cacheHierarchy uniqueName="[DimCustomer].[Phone]" caption="Phone" attribute="1" defaultMemberUniqueName="[DimCustomer].[Phone].[All]" allUniqueName="[DimCustomer].[Phone].[All]" dimensionUniqueName="[DimCustomer]" displayFolder="" count="0" unbalanced="0"/>
    <cacheHierarchy uniqueName="[DimCustomer].[Postal Code]" caption="Postal Code" attribute="1" defaultMemberUniqueName="[DimCustomer].[Postal Code].[All]" allUniqueName="[DimCustomer].[Postal Code].[All]" dimensionUniqueName="[DimCustomer]" displayFolder="" count="0" unbalanced="0"/>
    <cacheHierarchy uniqueName="[DimCustomer].[Sales Territory Alternate Key]" caption="Sales Territory Alternate Key" attribute="1" defaultMemberUniqueName="[DimCustomer].[Sales Territory Alternate Key].[All]" allUniqueName="[DimCustomer].[Sales Territory Alternate Key].[All]" dimensionUniqueName="[DimCustomer]" displayFolder="" count="0" unbalanced="0"/>
    <cacheHierarchy uniqueName="[DimCustomer].[Sales Territory Country]" caption="Sales Territory Country" attribute="1" defaultMemberUniqueName="[DimCustomer].[Sales Territory Country].[All]" allUniqueName="[DimCustomer].[Sales Territory Country].[All]" dimensionUniqueName="[DimCustomer]" displayFolder="" count="0" unbalanced="0"/>
    <cacheHierarchy uniqueName="[DimCustomer].[Sales Territory Group]" caption="Sales Territory Group" attribute="1" defaultMemberUniqueName="[DimCustomer].[Sales Territory Group].[All]" allUniqueName="[DimCustomer].[Sales Territory Group].[All]" dimensionUniqueName="[DimCustomer]" displayFolder="" count="0" unbalanced="0"/>
    <cacheHierarchy uniqueName="[DimCustomer].[Sales Territory Image]" caption="Sales Territory Image" attribute="1" defaultMemberUniqueName="[DimCustomer].[Sales Territory Image].[All]" allUniqueName="[DimCustomer].[Sales Territory Image].[All]" dimensionUniqueName="[DimCustomer]" displayFolder="" count="0" unbalanced="0"/>
    <cacheHierarchy uniqueName="[DimCustomer].[Sales Territory Key]" caption="Sales Territory Key" attribute="1" defaultMemberUniqueName="[DimCustomer].[Sales Territory Key].[All]" allUniqueName="[DimCustomer].[Sales Territory Key].[All]" dimensionUniqueName="[DimCustomer]" displayFolder="" count="0" unbalanced="0"/>
    <cacheHierarchy uniqueName="[DimCustomer].[Sales Territory Region]" caption="Sales Territory Region" attribute="1" defaultMemberUniqueName="[DimCustomer].[Sales Territory Region].[All]" allUniqueName="[DimCustomer].[Sales Territory Region].[All]" dimensionUniqueName="[DimCustomer]" displayFolder="" count="0" unbalanced="0"/>
    <cacheHierarchy uniqueName="[DimCustomer].[Spanish Country Region Name]" caption="Spanish Country Region Name" attribute="1" defaultMemberUniqueName="[DimCustomer].[Spanish Country Region Name].[All]" allUniqueName="[DimCustomer].[Spanish Country Region Name].[All]" dimensionUniqueName="[DimCustomer]" displayFolder="" count="0" unbalanced="0"/>
    <cacheHierarchy uniqueName="[DimCustomer].[Spanish Education]" caption="Spanish Education" attribute="1" defaultMemberUniqueName="[DimCustomer].[Spanish Education].[All]" allUniqueName="[DimCustomer].[Spanish Education].[All]" dimensionUniqueName="[DimCustomer]" displayFolder="" count="0" unbalanced="0"/>
    <cacheHierarchy uniqueName="[DimCustomer].[Spanish Occupation]" caption="Spanish Occupation" attribute="1" defaultMemberUniqueName="[DimCustomer].[Spanish Occupation].[All]" allUniqueName="[DimCustomer].[Spanish Occupation].[All]" dimensionUniqueName="[DimCustomer]" displayFolder="" count="0" unbalanced="0"/>
    <cacheHierarchy uniqueName="[DimCustomer].[State Province Code]" caption="State Province Code" attribute="1" defaultMemberUniqueName="[DimCustomer].[State Province Code].[All]" allUniqueName="[DimCustomer].[State Province Code].[All]" dimensionUniqueName="[DimCustomer]" displayFolder="" count="0" unbalanced="0"/>
    <cacheHierarchy uniqueName="[DimCustomer].[State Province Name]" caption="State Province Name" attribute="1" defaultMemberUniqueName="[DimCustomer].[State Province Name].[All]" allUniqueName="[DimCustomer].[State Province Name].[All]" dimensionUniqueName="[DimCustomer]" displayFolder="" count="0" unbalanced="0"/>
    <cacheHierarchy uniqueName="[DimCustomer].[Suffix]" caption="Suffix" attribute="1" defaultMemberUniqueName="[DimCustomer].[Suffix].[All]" allUniqueName="[DimCustomer].[Suffix].[All]" dimensionUniqueName="[DimCustomer]" displayFolder="" count="0" unbalanced="0"/>
    <cacheHierarchy uniqueName="[DimCustomer].[Title]" caption="Title" attribute="1" defaultMemberUniqueName="[DimCustomer].[Title].[All]" allUniqueName="[DimCustomer].[Title].[All]" dimensionUniqueName="[DimCustomer]" displayFolder="" count="0" unbalanced="0"/>
    <cacheHierarchy uniqueName="[DimCustomer].[Total Children]" caption="Total Children" attribute="1" defaultMemberUniqueName="[DimCustomer].[Total Children].[All]" allUniqueName="[DimCustomer].[Total Children].[All]" dimensionUniqueName="[DimCustomer]" displayFolder="" count="0" unbalanced="0"/>
    <cacheHierarchy uniqueName="[DimCustomer].[Yearly Income]" caption="Yearly Income" attribute="1" defaultMemberUniqueName="[DimCustomer].[Yearly Income].[All]" allUniqueName="[DimCustomer].[Yearly Income].[All]" dimensionUniqueName="[DimCustomer]" displayFolder="" count="0" unbalanced="0"/>
    <cacheHierarchy uniqueName="[DimProduct].[Arabic Description]" caption="Arabic Description" attribute="1" defaultMemberUniqueName="[DimProduct].[Arabic Description].[All]" allUniqueName="[DimProduct].[Arabic Description].[All]" dimensionUniqueName="[DimProduct]" displayFolder="" count="0" unbalanced="0"/>
    <cacheHierarchy uniqueName="[DimProduct].[Chinese Description]" caption="Chinese Description" attribute="1" defaultMemberUniqueName="[DimProduct].[Chinese Description].[All]" allUniqueName="[DimProduct].[Chinese Description].[All]" dimensionUniqueName="[DimProduct]" displayFolder="" count="0" unbalanced="0"/>
    <cacheHierarchy uniqueName="[DimProduct].[Class]" caption="Class" attribute="1" defaultMemberUniqueName="[DimProduct].[Class].[All]" allUniqueName="[DimProduct].[Class].[All]" dimensionUniqueName="[DimProduct]" displayFolder="" count="0" unbalanced="0"/>
    <cacheHierarchy uniqueName="[DimProduct].[Color]" caption="Color" attribute="1" defaultMemberUniqueName="[DimProduct].[Color].[All]" allUniqueName="[DimProduct].[Color].[All]" dimensionUniqueName="[DimProduct]" displayFolder="" count="0" unbalanced="0"/>
    <cacheHierarchy uniqueName="[DimProduct].[Days To Manufacture]" caption="Days To Manufacture" attribute="1" defaultMemberUniqueName="[DimProduct].[Days To Manufacture].[All]" allUniqueName="[DimProduct].[Days To Manufacture].[All]" dimensionUniqueName="[DimProduct]" displayFolder="" count="0" unbalanced="0"/>
    <cacheHierarchy uniqueName="[DimProduct].[Dealer Price]" caption="Dealer Price" attribute="1" defaultMemberUniqueName="[DimProduct].[Dealer Price].[All]" allUniqueName="[DimProduct].[Dealer Price].[All]" dimensionUniqueName="[DimProduct]" displayFolder="" count="0" unbalanced="0"/>
    <cacheHierarchy uniqueName="[DimProduct].[End Date]" caption="End Date" attribute="1" defaultMemberUniqueName="[DimProduct].[End Date].[All]" allUniqueName="[DimProduct].[End Date].[All]" dimensionUniqueName="[DimProduct]" displayFolder="" count="0" unbalanced="0"/>
    <cacheHierarchy uniqueName="[DimProduct].[English Description]" caption="English Description" attribute="1" defaultMemberUniqueName="[DimProduct].[English Description].[All]" allUniqueName="[DimProduct].[English Description].[All]" dimensionUniqueName="[DimProduct]" displayFolder="" count="0" unbalanced="0"/>
    <cacheHierarchy uniqueName="[DimProduct].[English Product Category Name]" caption="English Product Category Name" attribute="1" defaultMemberUniqueName="[DimProduct].[English Product Category Name].[All]" allUniqueName="[DimProduct].[English Product Category Name].[All]" dimensionUniqueName="[DimProduct]" displayFolder="" count="0" unbalanced="0"/>
    <cacheHierarchy uniqueName="[DimProduct].[English Product Name]" caption="English Product Name" attribute="1" defaultMemberUniqueName="[DimProduct].[English Product Name].[All]" allUniqueName="[DimProduct].[English Product Name].[All]" dimensionUniqueName="[DimProduct]" displayFolder="" count="0" unbalanced="0"/>
    <cacheHierarchy uniqueName="[DimProduct].[English Product Subcategory Name]" caption="English Product Subcategory Name" attribute="1" defaultMemberUniqueName="[DimProduct].[English Product Subcategory Name].[All]" allUniqueName="[DimProduct].[English Product Subcategory Name].[All]" dimensionUniqueName="[DimProduct]" displayFolder="" count="0" unbalanced="0"/>
    <cacheHierarchy uniqueName="[DimProduct].[Finished Goods Flag]" caption="Finished Goods Flag" attribute="1" defaultMemberUniqueName="[DimProduct].[Finished Goods Flag].[All]" allUniqueName="[DimProduct].[Finished Goods Flag].[All]" dimensionUniqueName="[DimProduct]" displayFolder="" count="0" unbalanced="0"/>
    <cacheHierarchy uniqueName="[DimProduct].[French Description]" caption="French Description" attribute="1" defaultMemberUniqueName="[DimProduct].[French Description].[All]" allUniqueName="[DimProduct].[French Description].[All]" dimensionUniqueName="[DimProduct]" displayFolder="" count="0" unbalanced="0"/>
    <cacheHierarchy uniqueName="[DimProduct].[French Product Category Name]" caption="French Product Category Name" attribute="1" defaultMemberUniqueName="[DimProduct].[French Product Category Name].[All]" allUniqueName="[DimProduct].[French Product Category Name].[All]" dimensionUniqueName="[DimProduct]" displayFolder="" count="0" unbalanced="0"/>
    <cacheHierarchy uniqueName="[DimProduct].[French Product Name]" caption="French Product Name" attribute="1" defaultMemberUniqueName="[DimProduct].[French Product Name].[All]" allUniqueName="[DimProduct].[French Product Name].[All]" dimensionUniqueName="[DimProduct]" displayFolder="" count="0" unbalanced="0"/>
    <cacheHierarchy uniqueName="[DimProduct].[French Product Subcategory Name]" caption="French Product Subcategory Name" attribute="1" defaultMemberUniqueName="[DimProduct].[French Product Subcategory Name].[All]" allUniqueName="[DimProduct].[French Product Subcategory Name].[All]" dimensionUniqueName="[DimProduct]" displayFolder="" count="0" unbalanced="0"/>
    <cacheHierarchy uniqueName="[DimProduct].[German Description]" caption="German Description" attribute="1" defaultMemberUniqueName="[DimProduct].[German Description].[All]" allUniqueName="[DimProduct].[German Description].[All]" dimensionUniqueName="[DimProduct]" displayFolder="" count="0" unbalanced="0"/>
    <cacheHierarchy uniqueName="[DimProduct].[Hebrew Description]" caption="Hebrew Description" attribute="1" defaultMemberUniqueName="[DimProduct].[Hebrew Description].[All]" allUniqueName="[DimProduct].[Hebrew Description].[All]" dimensionUniqueName="[DimProduct]" displayFolder="" count="0" unbalanced="0"/>
    <cacheHierarchy uniqueName="[DimProduct].[Japanese Description]" caption="Japanese Description" attribute="1" defaultMemberUniqueName="[DimProduct].[Japanese Description].[All]" allUniqueName="[DimProduct].[Japanese Description].[All]" dimensionUniqueName="[DimProduct]" displayFolder="" count="0" unbalanced="0"/>
    <cacheHierarchy uniqueName="[DimProduct].[Large Photo]" caption="Large Photo" attribute="1" defaultMemberUniqueName="[DimProduct].[Large Photo].[All]" allUniqueName="[DimProduct].[Large Photo].[All]" dimensionUniqueName="[DimProduct]" displayFolder="" count="0" unbalanced="0"/>
    <cacheHierarchy uniqueName="[DimProduct].[List Price]" caption="List Price" attribute="1" defaultMemberUniqueName="[DimProduct].[List Price].[All]" allUniqueName="[DimProduct].[List Price].[All]" dimensionUniqueName="[DimProduct]" displayFolder="" count="0" unbalanced="0"/>
    <cacheHierarchy uniqueName="[DimProduct].[Model Name]" caption="Model Name" attribute="1" defaultMemberUniqueName="[DimProduct].[Model Name].[All]" allUniqueName="[DimProduct].[Model Name].[All]" dimensionUniqueName="[DimProduct]" displayFolder="" count="0" unbalanced="0"/>
    <cacheHierarchy uniqueName="[DimProduct].[Product Alternate Key]" caption="Product Alternate Key" attribute="1" defaultMemberUniqueName="[DimProduct].[Product Alternate Key].[All]" allUniqueName="[DimProduct].[Product Alternate Key].[All]" dimensionUniqueName="[DimProduct]" displayFolder="" count="0" unbalanced="0"/>
    <cacheHierarchy uniqueName="[DimProduct].[Product Category Alternate Key]" caption="Product Category Alternate Key" attribute="1" defaultMemberUniqueName="[DimProduct].[Product Category Alternate Key].[All]" allUniqueName="[DimProduct].[Product Category Alternate Key].[All]" dimensionUniqueName="[DimProduct]" displayFolder="" count="0" unbalanced="0"/>
    <cacheHierarchy uniqueName="[DimProduct].[Product Category Key]" caption="Product Category Key" attribute="1" defaultMemberUniqueName="[DimProduct].[Product Category Key].[All]" allUniqueName="[DimProduct].[Product Category Key].[All]" dimensionUniqueName="[DimProduct]" displayFolder="" count="0" unbalanced="0"/>
    <cacheHierarchy uniqueName="[DimProduct].[Product Key]" caption="Product Key" attribute="1" keyAttribute="1" defaultMemberUniqueName="[DimProduct].[Product Key].[All]" allUniqueName="[DimProduct].[Product Key].[All]" dimensionUniqueName="[DimProduct]" displayFolder="" count="0" unbalanced="0"/>
    <cacheHierarchy uniqueName="[DimProduct].[Product Line]" caption="Product Line" attribute="1" defaultMemberUniqueName="[DimProduct].[Product Line].[All]" allUniqueName="[DimProduct].[Product Line].[All]" dimensionUniqueName="[DimProduct]" displayFolder="" count="0" unbalanced="0"/>
    <cacheHierarchy uniqueName="[DimProduct].[Product Subcategory Alternate Key]" caption="Product Subcategory Alternate Key" attribute="1" defaultMemberUniqueName="[DimProduct].[Product Subcategory Alternate Key].[All]" allUniqueName="[DimProduct].[Product Subcategory Alternate Key].[All]" dimensionUniqueName="[DimProduct]" displayFolder="" count="0" unbalanced="0"/>
    <cacheHierarchy uniqueName="[DimProduct].[Product Subcategory Key]" caption="Product Subcategory Key" attribute="1" defaultMemberUniqueName="[DimProduct].[Product Subcategory Key].[All]" allUniqueName="[DimProduct].[Product Subcategory Key].[All]" dimensionUniqueName="[DimProduct]" displayFolder="" count="0" unbalanced="0"/>
    <cacheHierarchy uniqueName="[DimProduct].[Reorder Point]" caption="Reorder Point" attribute="1" defaultMemberUniqueName="[DimProduct].[Reorder Point].[All]" allUniqueName="[DimProduct].[Reorder Point].[All]" dimensionUniqueName="[DimProduct]" displayFolder="" count="0" unbalanced="0"/>
    <cacheHierarchy uniqueName="[DimProduct].[Safety Stock Level]" caption="Safety Stock Level" attribute="1" defaultMemberUniqueName="[DimProduct].[Safety Stock Level].[All]" allUniqueName="[DimProduct].[Safety Stock Level].[All]" dimensionUniqueName="[DimProduct]" displayFolder="" count="0" unbalanced="0"/>
    <cacheHierarchy uniqueName="[DimProduct].[Size]" caption="Size" attribute="1" defaultMemberUniqueName="[DimProduct].[Size].[All]" allUniqueName="[DimProduct].[Size].[All]" dimensionUniqueName="[DimProduct]" displayFolder="" count="0" unbalanced="0"/>
    <cacheHierarchy uniqueName="[DimProduct].[Size Range]" caption="Size Range" attribute="1" defaultMemberUniqueName="[DimProduct].[Size Range].[All]" allUniqueName="[DimProduct].[Size Range].[All]" dimensionUniqueName="[DimProduct]" displayFolder="" count="0" unbalanced="0"/>
    <cacheHierarchy uniqueName="[DimProduct].[Size Unit Measure Code]" caption="Size Unit Measure Code" attribute="1" defaultMemberUniqueName="[DimProduct].[Size Unit Measure Code].[All]" allUniqueName="[DimProduct].[Size Unit Measure Code].[All]" dimensionUniqueName="[DimProduct]" displayFolder="" count="0" unbalanced="0"/>
    <cacheHierarchy uniqueName="[DimProduct].[Spanish Product Category Name]" caption="Spanish Product Category Name" attribute="1" defaultMemberUniqueName="[DimProduct].[Spanish Product Category Name].[All]" allUniqueName="[DimProduct].[Spanish Product Category Name].[All]" dimensionUniqueName="[DimProduct]" displayFolder="" count="0" unbalanced="0"/>
    <cacheHierarchy uniqueName="[DimProduct].[Spanish Product Name]" caption="Spanish Product Name" attribute="1" defaultMemberUniqueName="[DimProduct].[Spanish Product Name].[All]" allUniqueName="[DimProduct].[Spanish Product Name].[All]" dimensionUniqueName="[DimProduct]" displayFolder="" count="0" unbalanced="0"/>
    <cacheHierarchy uniqueName="[DimProduct].[Spanish Product Subcategory Name]" caption="Spanish Product Subcategory Name" attribute="1" defaultMemberUniqueName="[DimProduct].[Spanish Product Subcategory Name].[All]" allUniqueName="[DimProduct].[Spanish Product Subcategory Name].[All]" dimensionUniqueName="[DimProduct]" displayFolder="" count="0" unbalanced="0"/>
    <cacheHierarchy uniqueName="[DimProduct].[Standard Cost]" caption="Standard Cost" attribute="1" defaultMemberUniqueName="[DimProduct].[Standard Cost].[All]" allUniqueName="[DimProduct].[Standard Cost].[All]" dimensionUniqueName="[DimProduct]" displayFolder="" count="0" unbalanced="0"/>
    <cacheHierarchy uniqueName="[DimProduct].[Start Date]" caption="Start Date" attribute="1" defaultMemberUniqueName="[DimProduct].[Start Date].[All]" allUniqueName="[DimProduct].[Start Date].[All]" dimensionUniqueName="[DimProduct]" displayFolder="" count="0" unbalanced="0"/>
    <cacheHierarchy uniqueName="[DimProduct].[Status]" caption="Status" attribute="1" defaultMemberUniqueName="[DimProduct].[Status].[All]" allUniqueName="[DimProduct].[Status].[All]" dimensionUniqueName="[DimProduct]" displayFolder="" count="0" unbalanced="0"/>
    <cacheHierarchy uniqueName="[DimProduct].[Style]" caption="Style" attribute="1" defaultMemberUniqueName="[DimProduct].[Style].[All]" allUniqueName="[DimProduct].[Style].[All]" dimensionUniqueName="[DimProduct]" displayFolder="" count="0" unbalanced="0"/>
    <cacheHierarchy uniqueName="[DimProduct].[Thai Description]" caption="Thai Description" attribute="1" defaultMemberUniqueName="[DimProduct].[Thai Description].[All]" allUniqueName="[DimProduct].[Thai Description].[All]" dimensionUniqueName="[DimProduct]" displayFolder="" count="0" unbalanced="0"/>
    <cacheHierarchy uniqueName="[DimProduct].[Turkish Description]" caption="Turkish Description" attribute="1" defaultMemberUniqueName="[DimProduct].[Turkish Description].[All]" allUniqueName="[DimProduct].[Turkish Description].[All]" dimensionUniqueName="[DimProduct]" displayFolder="" count="0" unbalanced="0"/>
    <cacheHierarchy uniqueName="[DimProduct].[Weight]" caption="Weight" attribute="1" defaultMemberUniqueName="[DimProduct].[Weight].[All]" allUniqueName="[DimProduct].[Weight].[All]" dimensionUniqueName="[DimProduct]" displayFolder="" count="0" unbalanced="0"/>
    <cacheHierarchy uniqueName="[DimProduct].[Weight Unit Measure Code]" caption="Weight Unit Measure Code" attribute="1" defaultMemberUniqueName="[DimProduct].[Weight Unit Measure Code].[All]" allUniqueName="[DimProduct].[Weight Unit Measure Code].[All]" dimensionUniqueName="[DimProduct]" displayFolder="" count="0" unbalanced="0"/>
    <cacheHierarchy uniqueName="[DimPromotion].[Discount Pct]" caption="Discount Pct" attribute="1" defaultMemberUniqueName="[DimPromotion].[Discount Pct].[All]" allUniqueName="[DimPromotion].[Discount Pct].[All]" dimensionUniqueName="[DimPromotion]" displayFolder="" count="0" unbalanced="0"/>
    <cacheHierarchy uniqueName="[DimPromotion].[End Date]" caption="End Date" attribute="1" defaultMemberUniqueName="[DimPromotion].[End Date].[All]" allUniqueName="[DimPromotion].[End Date].[All]" dimensionUniqueName="[DimPromotion]" displayFolder="" count="0" unbalanced="0"/>
    <cacheHierarchy uniqueName="[DimPromotion].[English Promotion Category]" caption="English Promotion Category" attribute="1" defaultMemberUniqueName="[DimPromotion].[English Promotion Category].[All]" allUniqueName="[DimPromotion].[English Promotion Category].[All]" dimensionUniqueName="[DimPromotion]" displayFolder="" count="0" unbalanced="0"/>
    <cacheHierarchy uniqueName="[DimPromotion].[English Promotion Name]" caption="English Promotion Name" attribute="1" defaultMemberUniqueName="[DimPromotion].[English Promotion Name].[All]" allUniqueName="[DimPromotion].[English Promotion Name].[All]" dimensionUniqueName="[DimPromotion]" displayFolder="" count="0" unbalanced="0"/>
    <cacheHierarchy uniqueName="[DimPromotion].[English Promotion Type]" caption="English Promotion Type" attribute="1" defaultMemberUniqueName="[DimPromotion].[English Promotion Type].[All]" allUniqueName="[DimPromotion].[English Promotion Type].[All]" dimensionUniqueName="[DimPromotion]" displayFolder="" count="0" unbalanced="0"/>
    <cacheHierarchy uniqueName="[DimPromotion].[French Promotion Category]" caption="French Promotion Category" attribute="1" defaultMemberUniqueName="[DimPromotion].[French Promotion Category].[All]" allUniqueName="[DimPromotion].[French Promotion Category].[All]" dimensionUniqueName="[DimPromotion]" displayFolder="" count="0" unbalanced="0"/>
    <cacheHierarchy uniqueName="[DimPromotion].[French Promotion Name]" caption="French Promotion Name" attribute="1" defaultMemberUniqueName="[DimPromotion].[French Promotion Name].[All]" allUniqueName="[DimPromotion].[French Promotion Name].[All]" dimensionUniqueName="[DimPromotion]" displayFolder="" count="0" unbalanced="0"/>
    <cacheHierarchy uniqueName="[DimPromotion].[French Promotion Type]" caption="French Promotion Type" attribute="1" defaultMemberUniqueName="[DimPromotion].[French Promotion Type].[All]" allUniqueName="[DimPromotion].[French Promotion Type].[All]" dimensionUniqueName="[DimPromotion]" displayFolder="" count="0" unbalanced="0"/>
    <cacheHierarchy uniqueName="[DimPromotion].[Max Qty]" caption="Max Qty" attribute="1" defaultMemberUniqueName="[DimPromotion].[Max Qty].[All]" allUniqueName="[DimPromotion].[Max Qty].[All]" dimensionUniqueName="[DimPromotion]" displayFolder="" count="0" unbalanced="0"/>
    <cacheHierarchy uniqueName="[DimPromotion].[Min Qty]" caption="Min Qty" attribute="1" defaultMemberUniqueName="[DimPromotion].[Min Qty].[All]" allUniqueName="[DimPromotion].[Min Qty].[All]" dimensionUniqueName="[DimPromotion]" displayFolder="" count="0" unbalanced="0"/>
    <cacheHierarchy uniqueName="[DimPromotion].[Promotion Alternate Key]" caption="Promotion Alternate Key" attribute="1" defaultMemberUniqueName="[DimPromotion].[Promotion Alternate Key].[All]" allUniqueName="[DimPromotion].[Promotion Alternate Key].[All]" dimensionUniqueName="[DimPromotion]" displayFolder="" count="0" unbalanced="0"/>
    <cacheHierarchy uniqueName="[DimPromotion].[Promotion Key]" caption="Promotion Key" attribute="1" keyAttribute="1" defaultMemberUniqueName="[DimPromotion].[Promotion Key].[All]" allUniqueName="[DimPromotion].[Promotion Key].[All]" dimensionUniqueName="[DimPromotion]" displayFolder="" count="0" unbalanced="0"/>
    <cacheHierarchy uniqueName="[DimPromotion].[Spanish Promotion Category]" caption="Spanish Promotion Category" attribute="1" defaultMemberUniqueName="[DimPromotion].[Spanish Promotion Category].[All]" allUniqueName="[DimPromotion].[Spanish Promotion Category].[All]" dimensionUniqueName="[DimPromotion]" displayFolder="" count="0" unbalanced="0"/>
    <cacheHierarchy uniqueName="[DimPromotion].[Spanish Promotion Name]" caption="Spanish Promotion Name" attribute="1" defaultMemberUniqueName="[DimPromotion].[Spanish Promotion Name].[All]" allUniqueName="[DimPromotion].[Spanish Promotion Name].[All]" dimensionUniqueName="[DimPromotion]" displayFolder="" count="0" unbalanced="0"/>
    <cacheHierarchy uniqueName="[DimPromotion].[Spanish Promotion Type]" caption="Spanish Promotion Type" attribute="1" defaultMemberUniqueName="[DimPromotion].[Spanish Promotion Type].[All]" allUniqueName="[DimPromotion].[Spanish Promotion Type].[All]" dimensionUniqueName="[DimPromotion]" displayFolder="" count="0" unbalanced="0"/>
    <cacheHierarchy uniqueName="[DimPromotion].[Start Date]" caption="Start Date" attribute="1" defaultMemberUniqueName="[DimPromotion].[Start Date].[All]" allUniqueName="[DimPromotion].[Start Date].[All]" dimensionUniqueName="[DimPromotion]" displayFolder="" count="0" unbalanced="0"/>
    <cacheHierarchy uniqueName="[DimSalesTerritory].[Sales Territory Alternate Key]" caption="Sales Territory Alternate Key" attribute="1" defaultMemberUniqueName="[DimSalesTerritory].[Sales Territory Alternate Key].[All]" allUniqueName="[DimSalesTerritory].[Sales Territory Alternate Key].[All]" dimensionUniqueName="[DimSalesTerritory]" displayFolder="" count="0" unbalanced="0"/>
    <cacheHierarchy uniqueName="[DimSalesTerritory].[Sales Territory Country]" caption="Sales Territory Country" attribute="1" defaultMemberUniqueName="[DimSalesTerritory].[Sales Territory Country].[All]" allUniqueName="[DimSalesTerritory].[Sales Territory Country].[All]" dimensionUniqueName="[DimSalesTerritory]" displayFolder="" count="0" unbalanced="0"/>
    <cacheHierarchy uniqueName="[DimSalesTerritory].[Sales Territory Group]" caption="Sales Territory Group" attribute="1" defaultMemberUniqueName="[DimSalesTerritory].[Sales Territory Group].[All]" allUniqueName="[DimSalesTerritory].[Sales Territory Group].[All]" dimensionUniqueName="[DimSalesTerritory]" displayFolder="" count="0" unbalanced="0"/>
    <cacheHierarchy uniqueName="[DimSalesTerritory].[Sales Territory Image]" caption="Sales Territory Image" attribute="1" defaultMemberUniqueName="[DimSalesTerritory].[Sales Territory Image].[All]" allUniqueName="[DimSalesTerritory].[Sales Territory Image].[All]" dimensionUniqueName="[DimSalesTerritory]" displayFolder="" count="0" unbalanced="0"/>
    <cacheHierarchy uniqueName="[DimSalesTerritory].[Sales Territory Key]" caption="Sales Territory Key" attribute="1" keyAttribute="1" defaultMemberUniqueName="[DimSalesTerritory].[Sales Territory Key].[All]" allUniqueName="[DimSalesTerritory].[Sales Territory Key].[All]" dimensionUniqueName="[DimSalesTerritory]" displayFolder="" count="0" unbalanced="0"/>
    <cacheHierarchy uniqueName="[DimSalesTerritory].[Sales Territory Region]" caption="Sales Territory Region" attribute="1" defaultMemberUniqueName="[DimSalesTerritory].[Sales Territory Region].[All]" allUniqueName="[DimSalesTerritory].[Sales Territory Region].[All]" dimensionUniqueName="[DimSalesTerritory]" displayFolder="" count="0" unbalanced="0"/>
    <cacheHierarchy uniqueName="[Due Date].[Calendar Quarter]" caption="Due Date.Calendar Quarter" attribute="1" defaultMemberUniqueName="[Due Date].[Calendar Quarter].[All]" allUniqueName="[Due Date].[Calendar Quarter].[All]" dimensionUniqueName="[Due Date]" displayFolder="" count="0" unbalanced="0"/>
    <cacheHierarchy uniqueName="[Due Date].[Calendar Semester]" caption="Due Date.Calendar Semester" attribute="1" defaultMemberUniqueName="[Due Date].[Calendar Semester].[All]" allUniqueName="[Due Date].[Calendar Semester].[All]" dimensionUniqueName="[Due Date]" displayFolder="" count="0" unbalanced="0"/>
    <cacheHierarchy uniqueName="[Due Date].[Calendar Year]" caption="Due Date.Calendar Year" attribute="1" defaultMemberUniqueName="[Due Date].[Calendar Year].[All]" allUniqueName="[Due Date].[Calendar Year].[All]" dimensionUniqueName="[Due Date]" displayFolder="" count="2" unbalanced="0">
      <fieldsUsage count="2">
        <fieldUsage x="-1"/>
        <fieldUsage x="2"/>
      </fieldsUsage>
    </cacheHierarchy>
    <cacheHierarchy uniqueName="[Due Date].[Date Key]" caption="Due Date.Date Key" attribute="1" keyAttribute="1" defaultMemberUniqueName="[Due Date].[Date Key].[All]" allUniqueName="[Due Date].[Date Key].[All]" dimensionUniqueName="[Due Date]" displayFolder="" count="0" unbalanced="0"/>
    <cacheHierarchy uniqueName="[Due Date].[Day Number Of Month]" caption="Due Date.Day Number Of Month" attribute="1" defaultMemberUniqueName="[Due Date].[Day Number Of Month].[All]" allUniqueName="[Due Date].[Day Number Of Month].[All]" dimensionUniqueName="[Due Date]" displayFolder="" count="0" unbalanced="0"/>
    <cacheHierarchy uniqueName="[Due Date].[Day Number Of Week]" caption="Due Date.Day Number Of Week" attribute="1" defaultMemberUniqueName="[Due Date].[Day Number Of Week].[All]" allUniqueName="[Due Date].[Day Number Of Week].[All]" dimensionUniqueName="[Due Date]" displayFolder="" count="0" unbalanced="0"/>
    <cacheHierarchy uniqueName="[Due Date].[Day Number Of Year]" caption="Due Date.Day Number Of Year" attribute="1" defaultMemberUniqueName="[Due Date].[Day Number Of Year].[All]" allUniqueName="[Due Date].[Day Number Of Year].[All]" dimensionUniqueName="[Due Date]" displayFolder="" count="0" unbalanced="0"/>
    <cacheHierarchy uniqueName="[Due Date].[English Day Name Of Week]" caption="Due Date.English Day Name Of Week" attribute="1" defaultMemberUniqueName="[Due Date].[English Day Name Of Week].[All]" allUniqueName="[Due Date].[English Day Name Of Week].[All]" dimensionUniqueName="[Due Date]" displayFolder="" count="0" unbalanced="0"/>
    <cacheHierarchy uniqueName="[Due Date].[English Month Name]" caption="Due Date.English Month Name" attribute="1" defaultMemberUniqueName="[Due Date].[English Month Name].[All]" allUniqueName="[Due Date].[English Month Name].[All]" dimensionUniqueName="[Due Date]" displayFolder="" count="0" unbalanced="0"/>
    <cacheHierarchy uniqueName="[Due Date].[Fiscal Quarter]" caption="Due Date.Fiscal Quarter" attribute="1" defaultMemberUniqueName="[Due Date].[Fiscal Quarter].[All]" allUniqueName="[Due Date].[Fiscal Quarter].[All]" dimensionUniqueName="[Due Date]" displayFolder="" count="0" unbalanced="0"/>
    <cacheHierarchy uniqueName="[Due Date].[Fiscal Semester]" caption="Due Date.Fiscal Semester" attribute="1" defaultMemberUniqueName="[Due Date].[Fiscal Semester].[All]" allUniqueName="[Due Date].[Fiscal Semester].[All]" dimensionUniqueName="[Due Date]" displayFolder="" count="0" unbalanced="0"/>
    <cacheHierarchy uniqueName="[Due Date].[Fiscal Year]" caption="Due Date.Fiscal Year" attribute="1" defaultMemberUniqueName="[Due Date].[Fiscal Year].[All]" allUniqueName="[Due Date].[Fiscal Year].[All]" dimensionUniqueName="[Due Date]" displayFolder="" count="0" unbalanced="0"/>
    <cacheHierarchy uniqueName="[Due Date].[French Day Name Of Week]" caption="Due Date.French Day Name Of Week" attribute="1" defaultMemberUniqueName="[Due Date].[French Day Name Of Week].[All]" allUniqueName="[Due Date].[French Day Name Of Week].[All]" dimensionUniqueName="[Due Date]" displayFolder="" count="0" unbalanced="0"/>
    <cacheHierarchy uniqueName="[Due Date].[French Month Name]" caption="Due Date.French Month Name" attribute="1" defaultMemberUniqueName="[Due Date].[French Month Name].[All]" allUniqueName="[Due Date].[French Month Name].[All]" dimensionUniqueName="[Due Date]" displayFolder="" count="0" unbalanced="0"/>
    <cacheHierarchy uniqueName="[Due Date].[Full Date Alternate Key]" caption="Due Date.Full Date Alternate Key" attribute="1" defaultMemberUniqueName="[Due Date].[Full Date Alternate Key].[All]" allUniqueName="[Due Date].[Full Date Alternate Key].[All]" dimensionUniqueName="[Due Date]" displayFolder="" count="0" unbalanced="0"/>
    <cacheHierarchy uniqueName="[Due Date].[Month Number Of Year]" caption="Due Date.Month Number Of Year" attribute="1" defaultMemberUniqueName="[Due Date].[Month Number Of Year].[All]" allUniqueName="[Due Date].[Month Number Of Year].[All]" dimensionUniqueName="[Due Date]" displayFolder="" count="0" unbalanced="0"/>
    <cacheHierarchy uniqueName="[Due Date].[Spanish Day Name Of Week]" caption="Due Date.Spanish Day Name Of Week" attribute="1" defaultMemberUniqueName="[Due Date].[Spanish Day Name Of Week].[All]" allUniqueName="[Due Date].[Spanish Day Name Of Week].[All]" dimensionUniqueName="[Due Date]" displayFolder="" count="0" unbalanced="0"/>
    <cacheHierarchy uniqueName="[Due Date].[Spanish Month Name]" caption="Due Date.Spanish Month Name" attribute="1" defaultMemberUniqueName="[Due Date].[Spanish Month Name].[All]" allUniqueName="[Due Date].[Spanish Month Name].[All]" dimensionUniqueName="[Due Date]" displayFolder="" count="0" unbalanced="0"/>
    <cacheHierarchy uniqueName="[Due Date].[Week Number Of Year]" caption="Due Date.Week Number Of Year" attribute="1" defaultMemberUniqueName="[Due Date].[Week Number Of Year].[All]" allUniqueName="[Due Date].[Week Number Of Year].[All]" dimensionUniqueName="[Due Date]" displayFolder="" count="0" unbalanced="0"/>
    <cacheHierarchy uniqueName="[Fact Internet Sales].[Sales Order Number]" caption="Sales Order Number" attribute="1" keyAttribute="1" defaultMemberUniqueName="[Fact Internet Sales].[Sales Order Number].[All]" allUniqueName="[Fact Internet Sales].[Sales Order Number].[All]" dimensionUniqueName="[Fact Internet Sales]" displayFolder="" count="0" unbalanced="0"/>
    <cacheHierarchy uniqueName="[Order Date].[Calendar Quarter]" caption="Order Date.Calendar Quarter" attribute="1" defaultMemberUniqueName="[Order Date].[Calendar Quarter].[All]" allUniqueName="[Order Date].[Calendar Quarter].[All]" dimensionUniqueName="[Order Date]" displayFolder="" count="0" unbalanced="0"/>
    <cacheHierarchy uniqueName="[Order Date].[Calendar Semester]" caption="Order Date.Calendar Semester" attribute="1" defaultMemberUniqueName="[Order Date].[Calendar Semester].[All]" allUniqueName="[Order Date].[Calendar Semester].[All]" dimensionUniqueName="[Order Date]" displayFolder="" count="0" unbalanced="0"/>
    <cacheHierarchy uniqueName="[Order Date].[Calendar Year]" caption="Order Date.Calendar Year" attribute="1" defaultMemberUniqueName="[Order Date].[Calendar Year].[All]" allUniqueName="[Order Date].[Calendar Year].[All]" dimensionUniqueName="[Order Date]" displayFolder="" count="0" unbalanced="0"/>
    <cacheHierarchy uniqueName="[Order Date].[Date Key]" caption="Order Date.Date Key" attribute="1" keyAttribute="1" defaultMemberUniqueName="[Order Date].[Date Key].[All]" allUniqueName="[Order Date].[Date Key].[All]" dimensionUniqueName="[Order Date]" displayFolder="" count="0" unbalanced="0"/>
    <cacheHierarchy uniqueName="[Order Date].[Day Number Of Month]" caption="Order Date.Day Number Of Month" attribute="1" defaultMemberUniqueName="[Order Date].[Day Number Of Month].[All]" allUniqueName="[Order Date].[Day Number Of Month].[All]" dimensionUniqueName="[Order Date]" displayFolder="" count="0" unbalanced="0"/>
    <cacheHierarchy uniqueName="[Order Date].[Day Number Of Week]" caption="Order Date.Day Number Of Week" attribute="1" defaultMemberUniqueName="[Order Date].[Day Number Of Week].[All]" allUniqueName="[Order Date].[Day Number Of Week].[All]" dimensionUniqueName="[Order Date]" displayFolder="" count="0" unbalanced="0"/>
    <cacheHierarchy uniqueName="[Order Date].[Day Number Of Year]" caption="Order Date.Day Number Of Year" attribute="1" defaultMemberUniqueName="[Order Date].[Day Number Of Year].[All]" allUniqueName="[Order Date].[Day Number Of Year].[All]" dimensionUniqueName="[Order Date]" displayFolder="" count="0" unbalanced="0"/>
    <cacheHierarchy uniqueName="[Order Date].[English Day Name Of Week]" caption="Order Date.English Day Name Of Week" attribute="1" defaultMemberUniqueName="[Order Date].[English Day Name Of Week].[All]" allUniqueName="[Order Date].[English Day Name Of Week].[All]" dimensionUniqueName="[Order Date]" displayFolder="" count="0" unbalanced="0"/>
    <cacheHierarchy uniqueName="[Order Date].[English Month Name]" caption="Order Date.English Month Name" attribute="1" defaultMemberUniqueName="[Order Date].[English Month Name].[All]" allUniqueName="[Order Date].[English Month Name].[All]" dimensionUniqueName="[Order Date]" displayFolder="" count="0" unbalanced="0"/>
    <cacheHierarchy uniqueName="[Order Date].[Fiscal Quarter]" caption="Order Date.Fiscal Quarter" attribute="1" defaultMemberUniqueName="[Order Date].[Fiscal Quarter].[All]" allUniqueName="[Order Date].[Fiscal Quarter].[All]" dimensionUniqueName="[Order Date]" displayFolder="" count="0" unbalanced="0"/>
    <cacheHierarchy uniqueName="[Order Date].[Fiscal Semester]" caption="Order Date.Fiscal Semester" attribute="1" defaultMemberUniqueName="[Order Date].[Fiscal Semester].[All]" allUniqueName="[Order Date].[Fiscal Semester].[All]" dimensionUniqueName="[Order Date]" displayFolder="" count="0" unbalanced="0"/>
    <cacheHierarchy uniqueName="[Order Date].[Fiscal Year]" caption="Order Date.Fiscal Year" attribute="1" defaultMemberUniqueName="[Order Date].[Fiscal Year].[All]" allUniqueName="[Order Date].[Fiscal Year].[All]" dimensionUniqueName="[Order Date]" displayFolder="" count="0" unbalanced="0"/>
    <cacheHierarchy uniqueName="[Order Date].[French Day Name Of Week]" caption="Order Date.French Day Name Of Week" attribute="1" defaultMemberUniqueName="[Order Date].[French Day Name Of Week].[All]" allUniqueName="[Order Date].[French Day Name Of Week].[All]" dimensionUniqueName="[Order Date]" displayFolder="" count="0" unbalanced="0"/>
    <cacheHierarchy uniqueName="[Order Date].[French Month Name]" caption="Order Date.French Month Name" attribute="1" defaultMemberUniqueName="[Order Date].[French Month Name].[All]" allUniqueName="[Order Date].[French Month Name].[All]" dimensionUniqueName="[Order Date]" displayFolder="" count="0" unbalanced="0"/>
    <cacheHierarchy uniqueName="[Order Date].[Full Date Alternate Key]" caption="Order Date.Full Date Alternate Key" attribute="1" defaultMemberUniqueName="[Order Date].[Full Date Alternate Key].[All]" allUniqueName="[Order Date].[Full Date Alternate Key].[All]" dimensionUniqueName="[Order Date]" displayFolder="" count="0" unbalanced="0"/>
    <cacheHierarchy uniqueName="[Order Date].[Month Number Of Year]" caption="Order Date.Month Number Of Year" attribute="1" defaultMemberUniqueName="[Order Date].[Month Number Of Year].[All]" allUniqueName="[Order Date].[Month Number Of Year].[All]" dimensionUniqueName="[Order Date]" displayFolder="" count="0" unbalanced="0"/>
    <cacheHierarchy uniqueName="[Order Date].[Spanish Day Name Of Week]" caption="Order Date.Spanish Day Name Of Week" attribute="1" defaultMemberUniqueName="[Order Date].[Spanish Day Name Of Week].[All]" allUniqueName="[Order Date].[Spanish Day Name Of Week].[All]" dimensionUniqueName="[Order Date]" displayFolder="" count="0" unbalanced="0"/>
    <cacheHierarchy uniqueName="[Order Date].[Spanish Month Name]" caption="Order Date.Spanish Month Name" attribute="1" defaultMemberUniqueName="[Order Date].[Spanish Month Name].[All]" allUniqueName="[Order Date].[Spanish Month Name].[All]" dimensionUniqueName="[Order Date]" displayFolder="" count="0" unbalanced="0"/>
    <cacheHierarchy uniqueName="[Order Date].[Week Number Of Year]" caption="Order Date.Week Number Of Year" attribute="1" defaultMemberUniqueName="[Order Date].[Week Number Of Year].[All]" allUniqueName="[Order Date].[Week Number Of Year].[All]" dimensionUniqueName="[Order Date]" displayFolder="" count="0" unbalanced="0"/>
    <cacheHierarchy uniqueName="[Ship Date].[Calendar Quarter]" caption="Ship Date.Calendar Quarter" attribute="1" defaultMemberUniqueName="[Ship Date].[Calendar Quarter].[All]" allUniqueName="[Ship Date].[Calendar Quarter].[All]" dimensionUniqueName="[Ship Date]" displayFolder="" count="0" unbalanced="0"/>
    <cacheHierarchy uniqueName="[Ship Date].[Calendar Semester]" caption="Ship Date.Calendar Semester" attribute="1" defaultMemberUniqueName="[Ship Date].[Calendar Semester].[All]" allUniqueName="[Ship Date].[Calendar Semester].[All]" dimensionUniqueName="[Ship Date]" displayFolder="" count="0" unbalanced="0"/>
    <cacheHierarchy uniqueName="[Ship Date].[Calendar Year]" caption="Ship Date.Calendar Year" attribute="1" defaultMemberUniqueName="[Ship Date].[Calendar Year].[All]" allUniqueName="[Ship Date].[Calendar Year].[All]" dimensionUniqueName="[Ship Date]" displayFolder="" count="0" unbalanced="0"/>
    <cacheHierarchy uniqueName="[Ship Date].[Date Key]" caption="Ship Date.Date Key" attribute="1" keyAttribute="1" defaultMemberUniqueName="[Ship Date].[Date Key].[All]" allUniqueName="[Ship Date].[Date Key].[All]" dimensionUniqueName="[Ship Date]" displayFolder="" count="0" unbalanced="0"/>
    <cacheHierarchy uniqueName="[Ship Date].[Day Number Of Month]" caption="Ship Date.Day Number Of Month" attribute="1" defaultMemberUniqueName="[Ship Date].[Day Number Of Month].[All]" allUniqueName="[Ship Date].[Day Number Of Month].[All]" dimensionUniqueName="[Ship Date]" displayFolder="" count="0" unbalanced="0"/>
    <cacheHierarchy uniqueName="[Ship Date].[Day Number Of Week]" caption="Ship Date.Day Number Of Week" attribute="1" defaultMemberUniqueName="[Ship Date].[Day Number Of Week].[All]" allUniqueName="[Ship Date].[Day Number Of Week].[All]" dimensionUniqueName="[Ship Date]" displayFolder="" count="0" unbalanced="0"/>
    <cacheHierarchy uniqueName="[Ship Date].[Day Number Of Year]" caption="Ship Date.Day Number Of Year" attribute="1" defaultMemberUniqueName="[Ship Date].[Day Number Of Year].[All]" allUniqueName="[Ship Date].[Day Number Of Year].[All]" dimensionUniqueName="[Ship Date]" displayFolder="" count="0" unbalanced="0"/>
    <cacheHierarchy uniqueName="[Ship Date].[English Day Name Of Week]" caption="Ship Date.English Day Name Of Week" attribute="1" defaultMemberUniqueName="[Ship Date].[English Day Name Of Week].[All]" allUniqueName="[Ship Date].[English Day Name Of Week].[All]" dimensionUniqueName="[Ship Date]" displayFolder="" count="0" unbalanced="0"/>
    <cacheHierarchy uniqueName="[Ship Date].[English Month Name]" caption="Ship Date.English Month Name" attribute="1" defaultMemberUniqueName="[Ship Date].[English Month Name].[All]" allUniqueName="[Ship Date].[English Month Name].[All]" dimensionUniqueName="[Ship Date]" displayFolder="" count="0" unbalanced="0"/>
    <cacheHierarchy uniqueName="[Ship Date].[Fiscal Quarter]" caption="Ship Date.Fiscal Quarter" attribute="1" defaultMemberUniqueName="[Ship Date].[Fiscal Quarter].[All]" allUniqueName="[Ship Date].[Fiscal Quarter].[All]" dimensionUniqueName="[Ship Date]" displayFolder="" count="0" unbalanced="0"/>
    <cacheHierarchy uniqueName="[Ship Date].[Fiscal Semester]" caption="Ship Date.Fiscal Semester" attribute="1" defaultMemberUniqueName="[Ship Date].[Fiscal Semester].[All]" allUniqueName="[Ship Date].[Fiscal Semester].[All]" dimensionUniqueName="[Ship Date]" displayFolder="" count="0" unbalanced="0"/>
    <cacheHierarchy uniqueName="[Ship Date].[Fiscal Year]" caption="Ship Date.Fiscal Year" attribute="1" defaultMemberUniqueName="[Ship Date].[Fiscal Year].[All]" allUniqueName="[Ship Date].[Fiscal Year].[All]" dimensionUniqueName="[Ship Date]" displayFolder="" count="0" unbalanced="0"/>
    <cacheHierarchy uniqueName="[Ship Date].[French Day Name Of Week]" caption="Ship Date.French Day Name Of Week" attribute="1" defaultMemberUniqueName="[Ship Date].[French Day Name Of Week].[All]" allUniqueName="[Ship Date].[French Day Name Of Week].[All]" dimensionUniqueName="[Ship Date]" displayFolder="" count="0" unbalanced="0"/>
    <cacheHierarchy uniqueName="[Ship Date].[French Month Name]" caption="Ship Date.French Month Name" attribute="1" defaultMemberUniqueName="[Ship Date].[French Month Name].[All]" allUniqueName="[Ship Date].[French Month Name].[All]" dimensionUniqueName="[Ship Date]" displayFolder="" count="0" unbalanced="0"/>
    <cacheHierarchy uniqueName="[Ship Date].[Full Date Alternate Key]" caption="Ship Date.Full Date Alternate Key" attribute="1" defaultMemberUniqueName="[Ship Date].[Full Date Alternate Key].[All]" allUniqueName="[Ship Date].[Full Date Alternate Key].[All]" dimensionUniqueName="[Ship Date]" displayFolder="" count="0" unbalanced="0"/>
    <cacheHierarchy uniqueName="[Ship Date].[Month Number Of Year]" caption="Ship Date.Month Number Of Year" attribute="1" defaultMemberUniqueName="[Ship Date].[Month Number Of Year].[All]" allUniqueName="[Ship Date].[Month Number Of Year].[All]" dimensionUniqueName="[Ship Date]" displayFolder="" count="0" unbalanced="0"/>
    <cacheHierarchy uniqueName="[Ship Date].[Spanish Day Name Of Week]" caption="Ship Date.Spanish Day Name Of Week" attribute="1" defaultMemberUniqueName="[Ship Date].[Spanish Day Name Of Week].[All]" allUniqueName="[Ship Date].[Spanish Day Name Of Week].[All]" dimensionUniqueName="[Ship Date]" displayFolder="" count="0" unbalanced="0"/>
    <cacheHierarchy uniqueName="[Ship Date].[Spanish Month Name]" caption="Ship Date.Spanish Month Name" attribute="1" defaultMemberUniqueName="[Ship Date].[Spanish Month Name].[All]" allUniqueName="[Ship Date].[Spanish Month Name].[All]" dimensionUniqueName="[Ship Date]" displayFolder="" count="0" unbalanced="0"/>
    <cacheHierarchy uniqueName="[Ship Date].[Week Number Of Year]" caption="Ship Date.Week Number Of Year" attribute="1" defaultMemberUniqueName="[Ship Date].[Week Number Of Year].[All]" allUniqueName="[Ship Date].[Week Number Of Year].[All]" dimensionUniqueName="[Ship Date]" displayFolder="" count="0" unbalanced="0"/>
    <cacheHierarchy uniqueName="[Fact Internet Sales].[Currency Key]" caption="Currency Key" attribute="1" defaultMemberUniqueName="[Fact Internet Sales].[Currency Key].[All]" allUniqueName="[Fact Internet Sales].[Currency Key].[All]" dimensionUniqueName="[Fact Internet Sales]" displayFolder="" count="0" unbalanced="0" hidden="1"/>
    <cacheHierarchy uniqueName="[Fact Internet Sales].[Customer Key]" caption="Customer Key" attribute="1" defaultMemberUniqueName="[Fact Internet Sales].[Customer Key].[All]" allUniqueName="[Fact Internet Sales].[Customer Key].[All]" dimensionUniqueName="[Fact Internet Sales]" displayFolder="" count="0" unbalanced="0" hidden="1"/>
    <cacheHierarchy uniqueName="[Fact Internet Sales].[Due Date Key]" caption="Due Date Key" attribute="1" defaultMemberUniqueName="[Fact Internet Sales].[Due Date Key].[All]" allUniqueName="[Fact Internet Sales].[Due Date Key].[All]" dimensionUniqueName="[Fact Internet Sales]" displayFolder="" count="0" unbalanced="0" hidden="1"/>
    <cacheHierarchy uniqueName="[Fact Internet Sales].[Order Date Key]" caption="Order Date Key" attribute="1" defaultMemberUniqueName="[Fact Internet Sales].[Order Date Key].[All]" allUniqueName="[Fact Internet Sales].[Order Date Key].[All]" dimensionUniqueName="[Fact Internet Sales]" displayFolder="" count="0" unbalanced="0" hidden="1"/>
    <cacheHierarchy uniqueName="[Fact Internet Sales].[Product Key]" caption="Product Key" attribute="1" defaultMemberUniqueName="[Fact Internet Sales].[Product Key].[All]" allUniqueName="[Fact Internet Sales].[Product Key].[All]" dimensionUniqueName="[Fact Internet Sales]" displayFolder="" count="0" unbalanced="0" hidden="1"/>
    <cacheHierarchy uniqueName="[Fact Internet Sales].[Promotion Key]" caption="Promotion Key" attribute="1" defaultMemberUniqueName="[Fact Internet Sales].[Promotion Key].[All]" allUniqueName="[Fact Internet Sales].[Promotion Key].[All]" dimensionUniqueName="[Fact Internet Sales]" displayFolder="" count="0" unbalanced="0" hidden="1"/>
    <cacheHierarchy uniqueName="[Fact Internet Sales].[Sales Territory Key]" caption="Sales Territory Key" attribute="1" defaultMemberUniqueName="[Fact Internet Sales].[Sales Territory Key].[All]" allUniqueName="[Fact Internet Sales].[Sales Territory Key].[All]" dimensionUniqueName="[Fact Internet Sales]" displayFolder="" count="0" unbalanced="0" hidden="1"/>
    <cacheHierarchy uniqueName="[Fact Internet Sales].[Ship Date Key]" caption="Ship Date Key" attribute="1" defaultMemberUniqueName="[Fact Internet Sales].[Ship Date Key].[All]" allUniqueName="[Fact Internet Sales].[Ship Date Key].[All]" dimensionUniqueName="[Fact Internet Sales]" displayFolder="" count="0" unbalanced="0" hidden="1"/>
    <cacheHierarchy uniqueName="[Measures].[Revision Number]" caption="Revision Number" measure="1" displayFolder="" measureGroup="Fact Internet Sales" count="0"/>
    <cacheHierarchy uniqueName="[Measures].[Order Quantity]" caption="Order Quantity" measure="1" displayFolder="" measureGroup="Fact Internet Sales" count="0"/>
    <cacheHierarchy uniqueName="[Measures].[Unit Price]" caption="Unit Price" measure="1" displayFolder="" measureGroup="Fact Internet Sales" count="0"/>
    <cacheHierarchy uniqueName="[Measures].[Extended Amount]" caption="Extended Amount" measure="1" displayFolder="" measureGroup="Fact Internet Sales" count="0"/>
    <cacheHierarchy uniqueName="[Measures].[Unit Price Discount Pct]" caption="Unit Price Discount Pct" measure="1" displayFolder="" measureGroup="Fact Internet Sales" count="0"/>
    <cacheHierarchy uniqueName="[Measures].[Discount Amount]" caption="Discount Amount" measure="1" displayFolder="" measureGroup="Fact Internet Sales" count="0"/>
    <cacheHierarchy uniqueName="[Measures].[Product Standard Cost]" caption="Product Standard Cost" measure="1" displayFolder="" measureGroup="Fact Internet Sales" count="0"/>
    <cacheHierarchy uniqueName="[Measures].[Total Product Cost]" caption="Total Product Cost" measure="1" displayFolder="" measureGroup="Fact Internet Sales" count="0"/>
    <cacheHierarchy uniqueName="[Measures].[Sales Amount]" caption="Sales Amount" measure="1" displayFolder="" measureGroup="Fact Internet Sales" count="0" oneField="1">
      <fieldsUsage count="1">
        <fieldUsage x="1"/>
      </fieldsUsage>
    </cacheHierarchy>
    <cacheHierarchy uniqueName="[Measures].[Tax Amt]" caption="Tax Amt" measure="1" displayFolder="" measureGroup="Fact Internet Sales" count="0" oneField="1">
      <fieldsUsage count="1">
        <fieldUsage x="0"/>
      </fieldsUsage>
    </cacheHierarchy>
    <cacheHierarchy uniqueName="[Measures].[Freight]" caption="Freight" measure="1" displayFolder="" measureGroup="Fact Internet Sales" count="0"/>
    <cacheHierarchy uniqueName="[Measures].[Fact Internet Sales Count]" caption="Fact Internet Sales Count" measure="1" displayFolder="" measureGroup="Fact Internet Sales" count="0"/>
  </cacheHierarchies>
  <kpis count="0"/>
  <dimensions count="10">
    <dimension name="DimCurrency" uniqueName="[DimCurrency]" caption="DimCurrency"/>
    <dimension name="DimCustomer" uniqueName="[DimCustomer]" caption="DimCustomer"/>
    <dimension name="DimProduct" uniqueName="[DimProduct]" caption="DimProduct"/>
    <dimension name="DimPromotion" uniqueName="[DimPromotion]" caption="DimPromotion"/>
    <dimension name="DimSalesTerritory" uniqueName="[DimSalesTerritory]" caption="DimSalesTerritory"/>
    <dimension name="Due Date" uniqueName="[Due Date]" caption="Due Date"/>
    <dimension name="Fact Internet Sales" uniqueName="[Fact Internet Sales]" caption="Fact Internet Sales"/>
    <dimension measure="1" name="Measures" uniqueName="[Measures]" caption="Measures"/>
    <dimension name="Order Date" uniqueName="[Order Date]" caption="Order Date"/>
    <dimension name="Ship Date" uniqueName="[Ship Date]" caption="Ship Date"/>
  </dimensions>
  <measureGroups count="1">
    <measureGroup name="Fact Internet Sales" caption="Fact Internet Sales"/>
  </measureGroups>
  <maps count="9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Diná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fieldListSortAscending="1">
  <location ref="A1:C6" firstHeaderRow="0" firstDataRow="1" firstDataCol="1"/>
  <pivotFields count="3"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fld="0" baseField="0" baseItem="0"/>
    <dataField fld="1" baseField="0" baseItem="0"/>
  </dataFields>
  <formats count="1">
    <format dxfId="1">
      <pivotArea field="2" type="button" dataOnly="0" labelOnly="1" outline="0" axis="axisRow" fieldPosition="0"/>
    </format>
  </formats>
  <pivotHierarchies count="19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1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baseColWidth="10" defaultRowHeight="15" x14ac:dyDescent="0.25"/>
  <cols>
    <col min="1" max="1" width="17.5703125" bestFit="1" customWidth="1"/>
    <col min="2" max="2" width="12" bestFit="1" customWidth="1"/>
    <col min="3" max="3" width="13.140625" bestFit="1" customWidth="1"/>
  </cols>
  <sheetData>
    <row r="1" spans="1:4" x14ac:dyDescent="0.25">
      <c r="A1" s="4" t="s">
        <v>2</v>
      </c>
      <c r="B1" t="s">
        <v>0</v>
      </c>
      <c r="C1" t="s">
        <v>1</v>
      </c>
    </row>
    <row r="2" spans="1:4" x14ac:dyDescent="0.25">
      <c r="A2" s="2" t="s">
        <v>3</v>
      </c>
      <c r="B2" s="1">
        <v>548199.16190002044</v>
      </c>
      <c r="C2" s="1">
        <v>6852489.3845997946</v>
      </c>
    </row>
    <row r="3" spans="1:4" x14ac:dyDescent="0.25">
      <c r="A3" s="2" t="s">
        <v>4</v>
      </c>
      <c r="B3" s="1">
        <v>466907.7051999995</v>
      </c>
      <c r="C3" s="1">
        <v>5836345.8174999868</v>
      </c>
    </row>
    <row r="4" spans="1:4" x14ac:dyDescent="0.25">
      <c r="A4" s="2" t="s">
        <v>5</v>
      </c>
      <c r="B4" s="1">
        <v>1283579.7854004269</v>
      </c>
      <c r="C4" s="1">
        <v>16044747.29860685</v>
      </c>
    </row>
    <row r="5" spans="1:4" x14ac:dyDescent="0.25">
      <c r="A5" s="2" t="s">
        <v>6</v>
      </c>
      <c r="B5" s="1">
        <v>50007.57759999892</v>
      </c>
      <c r="C5" s="1">
        <v>625094.71999997622</v>
      </c>
    </row>
    <row r="6" spans="1:4" x14ac:dyDescent="0.25">
      <c r="A6" s="2" t="s">
        <v>7</v>
      </c>
      <c r="B6" s="1">
        <v>2348694.2301003048</v>
      </c>
      <c r="C6" s="1">
        <v>29358677.220650408</v>
      </c>
    </row>
    <row r="9" spans="1:4" x14ac:dyDescent="0.25">
      <c r="A9" s="2">
        <v>2011</v>
      </c>
      <c r="B9" s="1">
        <v>548199.16190002044</v>
      </c>
      <c r="C9" s="1">
        <v>6852489.3845997946</v>
      </c>
    </row>
    <row r="10" spans="1:4" x14ac:dyDescent="0.25">
      <c r="A10" s="2">
        <v>2012</v>
      </c>
      <c r="B10" s="1">
        <v>466907.7051999995</v>
      </c>
      <c r="C10" s="1">
        <v>5836345.8174999868</v>
      </c>
      <c r="D10" s="3"/>
    </row>
    <row r="11" spans="1:4" x14ac:dyDescent="0.25">
      <c r="A11" s="2">
        <v>2013</v>
      </c>
      <c r="B11" s="1">
        <v>1283579.7854004269</v>
      </c>
      <c r="C11" s="1">
        <v>16044747.29860685</v>
      </c>
    </row>
    <row r="12" spans="1:4" x14ac:dyDescent="0.25">
      <c r="A12" s="2">
        <v>2014</v>
      </c>
      <c r="B12" s="1">
        <v>50007.57759999892</v>
      </c>
      <c r="C12" s="1">
        <v>625094.71999997622</v>
      </c>
    </row>
    <row r="13" spans="1:4" x14ac:dyDescent="0.25">
      <c r="A13" s="2">
        <v>2015</v>
      </c>
      <c r="B13">
        <f>+C13*0.12</f>
        <v>626546.84124043467</v>
      </c>
      <c r="C13">
        <f>+_xlfn.FORECAST.LINEAR(A13,$C$9:$C$12,$A$9:$A$12)</f>
        <v>5221223.6770036221</v>
      </c>
    </row>
    <row r="14" spans="1:4" x14ac:dyDescent="0.25">
      <c r="A14" s="2">
        <v>2016</v>
      </c>
      <c r="B14">
        <f t="shared" ref="B14:B17" si="0">+C14*0.12</f>
        <v>524861.45108811371</v>
      </c>
      <c r="C14">
        <f t="shared" ref="C14:C17" si="1">+_xlfn.FORECAST.LINEAR(A14,$C$9:$C$12,$A$9:$A$12)</f>
        <v>4373845.4257342815</v>
      </c>
    </row>
    <row r="15" spans="1:4" x14ac:dyDescent="0.25">
      <c r="A15" s="2">
        <v>2017</v>
      </c>
      <c r="B15">
        <f t="shared" si="0"/>
        <v>423176.06093579292</v>
      </c>
      <c r="C15">
        <f t="shared" si="1"/>
        <v>3526467.174464941</v>
      </c>
    </row>
    <row r="16" spans="1:4" x14ac:dyDescent="0.25">
      <c r="A16" s="2">
        <v>2018</v>
      </c>
      <c r="B16">
        <f t="shared" si="0"/>
        <v>321490.67078350065</v>
      </c>
      <c r="C16">
        <f t="shared" si="1"/>
        <v>2679088.9231958389</v>
      </c>
    </row>
    <row r="17" spans="1:3" x14ac:dyDescent="0.25">
      <c r="A17" s="2">
        <v>2019</v>
      </c>
      <c r="B17">
        <f t="shared" si="0"/>
        <v>219805.2806311798</v>
      </c>
      <c r="C17">
        <f t="shared" si="1"/>
        <v>1831710.6719264984</v>
      </c>
    </row>
  </sheetData>
  <phoneticPr fontId="18" type="noConversion"/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tmp3D6A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2023-05-18T05:55:12Z</dcterms:created>
  <dcterms:modified xsi:type="dcterms:W3CDTF">2023-05-18T19:49:06Z</dcterms:modified>
</cp:coreProperties>
</file>