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C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Proyecto EUDR</author>
  </authors>
  <commentList>
    <comment ref="D1" authorId="0" shapeId="0">
      <text>
        <t>Hectáreas de la parcela. Si pone más de 4, elija POLIGONO.</t>
      </text>
    </comment>
    <comment ref="E1" authorId="0" shapeId="0">
      <text>
        <t>PUNTO para parcelas de hasta 4 ha. POLIGONO para más de 4 ha.</t>
      </text>
    </comment>
    <comment ref="F1" authorId="0" shapeId="0">
      <text>
        <t>Grados decimales, signo negativo en Perú. Rango -18.5 a 1.0.</t>
      </text>
    </comment>
    <comment ref="G1" authorId="0" shapeId="0">
      <text>
        <t>Grados decimales, signo negativo en Perú. Rango -81.5 a -68.0.</t>
      </text>
    </comment>
    <comment ref="H1" authorId="0" shapeId="0">
      <text>
        <t>JSON. Vértices en orden [longitud, latitud].</t>
      </text>
    </comment>
    <comment ref="L1" authorId="0" shapeId="0">
      <text>
        <t>DECLARADA, MEDIDA, DERIVADA_GIS o ESTIMADA.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PLANTILLA DE RECOLECCIÓN DE GEOLOCALIZACIÓN — EUDR</t>
        </is>
      </c>
      <c r="B2" s="3" t="inlineStr"/>
    </row>
    <row r="3">
      <c r="A3" s="3" t="inlineStr"/>
      <c r="B3" s="3" t="inlineStr"/>
    </row>
    <row r="4">
      <c r="A4" s="3" t="inlineStr">
        <is>
          <t>Qué es</t>
        </is>
      </c>
      <c r="B4" s="3" t="inlineStr">
        <is>
          <t>Formato en que cada organización entrega la ubicación de sus parcelas de café y cacao. Sin este dato no se puede presentar la declaración de diligencia debida (DDS) que exige el Reglamento (UE) 2023/1115.</t>
        </is>
      </c>
    </row>
    <row r="5">
      <c r="A5" s="3" t="inlineStr">
        <is>
          <t>Base legal</t>
        </is>
      </c>
      <c r="B5" s="3" t="inlineStr">
        <is>
          <t>Artículo 9(1)(d): punto de latitud y longitud de cada parcela, y polígono para las parcelas de más de 4 hectáreas.</t>
        </is>
      </c>
    </row>
    <row r="6">
      <c r="A6" s="3" t="inlineStr">
        <is>
          <t>Cómo llenarla</t>
        </is>
      </c>
      <c r="B6" s="3" t="inlineStr">
        <is>
          <t>Una fila por parcela. Las tres primeras filas son EJEMPLOS: bórrelas antes de enviar.</t>
        </is>
      </c>
    </row>
    <row r="7">
      <c r="A7" s="3" t="inlineStr"/>
      <c r="B7" s="3" t="inlineStr"/>
    </row>
    <row r="8">
      <c r="A8" s="2" t="inlineStr">
        <is>
          <t>REGLA DE LOS 4 HECTÁREAS</t>
        </is>
      </c>
      <c r="B8" s="3" t="inlineStr"/>
    </row>
    <row r="9">
      <c r="A9" s="3" t="inlineStr">
        <is>
          <t>Hasta 4 ha</t>
        </is>
      </c>
      <c r="B9" s="3" t="inlineStr">
        <is>
          <t>Basta con el PUNTO (latitud y longitud).</t>
        </is>
      </c>
    </row>
    <row r="10">
      <c r="A10" s="3" t="inlineStr">
        <is>
          <t>Más de 4 ha</t>
        </is>
      </c>
      <c r="B10" s="3" t="inlineStr">
        <is>
          <t>Hace falta el POLÍGONO. La hoja rechaza un punto en una parcela de más de 4 ha.</t>
        </is>
      </c>
    </row>
    <row r="11">
      <c r="A11" s="3" t="inlineStr">
        <is>
          <t>No mezcle</t>
        </is>
      </c>
      <c r="B11" s="3" t="inlineStr">
        <is>
          <t>Una fila con PUNTO no lleva polígono, y una con POLÍGONO no lleva latitud ni longitud.</t>
        </is>
      </c>
    </row>
    <row r="12">
      <c r="A12" s="3" t="inlineStr"/>
      <c r="B12" s="3" t="inlineStr"/>
    </row>
    <row r="13">
      <c r="A13" s="2" t="inlineStr">
        <is>
          <t>CÓMO OBTENER LAS COORDENADAS</t>
        </is>
      </c>
      <c r="B13" s="3" t="inlineStr"/>
    </row>
    <row r="14">
      <c r="A14" s="3" t="inlineStr">
        <is>
          <t>Opción 1 - GPS o celular</t>
        </is>
      </c>
      <c r="B14" s="3" t="inlineStr">
        <is>
          <t>Pararse en el centro de la parcela y tomar el punto. Es el método más preciso para parcelas chicas.</t>
        </is>
      </c>
    </row>
    <row r="15">
      <c r="A15" s="3" t="inlineStr">
        <is>
          <t>Opción 2 - Google Earth</t>
        </is>
      </c>
      <c r="B15" s="3" t="inlineStr">
        <is>
          <t>Medir el área con la herramienta de polígono y copiar las coordenadas. Sirve para parcelas grandes y para estimar área.</t>
        </is>
      </c>
    </row>
    <row r="16">
      <c r="A16" s="3" t="inlineStr">
        <is>
          <t>Opción 3 - Mapa del MINAGRI</t>
        </is>
      </c>
      <c r="B16" s="3" t="inlineStr">
        <is>
          <t>Usar el visor de catastro rural y digitalizar sobre la imagen satelital. Requiere más cuidado con la precisión.</t>
        </is>
      </c>
    </row>
    <row r="17">
      <c r="A17" s="3" t="inlineStr">
        <is>
          <t>Formato del polígono</t>
        </is>
      </c>
      <c r="B17" s="3" t="inlineStr">
        <is>
          <t>GeoJSON. Los vértices en orden [longitud, latitud] — primero la longitud, no la latitud. Es el error más frecuente.</t>
        </is>
      </c>
    </row>
    <row r="18">
      <c r="A18" s="3" t="inlineStr"/>
      <c r="B18" s="3" t="inlineStr"/>
    </row>
    <row r="19">
      <c r="A19" s="2" t="inlineStr">
        <is>
          <t>COLUMNAS</t>
        </is>
      </c>
      <c r="B19" s="3" t="inlineStr"/>
    </row>
    <row r="20">
      <c r="A20" s="3" t="inlineStr">
        <is>
          <t>ruc</t>
        </is>
      </c>
      <c r="B20" s="3" t="inlineStr">
        <is>
          <t>Obligatorio. 11 dígitos.</t>
        </is>
      </c>
    </row>
    <row r="21">
      <c r="A21" s="3" t="inlineStr">
        <is>
          <t>codigo_parcela</t>
        </is>
      </c>
      <c r="B21" s="3" t="inlineStr">
        <is>
          <t>Obligatorio. El código que usa la organización. Si no tiene, déjelo vacío y se genera uno.</t>
        </is>
      </c>
    </row>
    <row r="22">
      <c r="A22" s="3" t="inlineStr">
        <is>
          <t>cultivo</t>
        </is>
      </c>
      <c r="B22" s="3" t="inlineStr">
        <is>
          <t>Obligatorio. CAFE o CACAO.</t>
        </is>
      </c>
    </row>
    <row r="23">
      <c r="A23" s="3" t="inlineStr">
        <is>
          <t>area_ha</t>
        </is>
      </c>
      <c r="B23" s="3" t="inlineStr">
        <is>
          <t>Obligatorio. Hectáreas de la parcela, en número.</t>
        </is>
      </c>
    </row>
    <row r="24">
      <c r="A24" s="3" t="inlineStr">
        <is>
          <t>tipo_geometria</t>
        </is>
      </c>
      <c r="B24" s="3" t="inlineStr">
        <is>
          <t>Obligatorio. PUNTO o POLIGONO.</t>
        </is>
      </c>
    </row>
    <row r="25">
      <c r="A25" s="3" t="inlineStr">
        <is>
          <t>latitud / longitud</t>
        </is>
      </c>
      <c r="B25" s="3" t="inlineStr">
        <is>
          <t>Obligatorias si tipo_geometria = PUNTO. En grados decimales, con signo negativo en el Perú. Rango válido: latitud -18.5 a 1.0, longitud -81.5 a -68.0.</t>
        </is>
      </c>
    </row>
    <row r="26">
      <c r="A26" s="3" t="inlineStr">
        <is>
          <t>poligono_geojson</t>
        </is>
      </c>
      <c r="B26" s="3" t="inlineStr">
        <is>
          <t>Obligatorio si tipo_geometria = POLIGONO. JSON válido.</t>
        </is>
      </c>
    </row>
    <row r="27">
      <c r="A27" s="3" t="inlineStr">
        <is>
          <t>sistema_referencia</t>
        </is>
      </c>
      <c r="B27" s="3" t="inlineStr">
        <is>
          <t>Opcional. Por defecto WGS84 (EPSG:4326). Si midió en PSAD56, escríbalo: se acepta y se deja constancia.</t>
        </is>
      </c>
    </row>
    <row r="28">
      <c r="A28" s="3" t="inlineStr">
        <is>
          <t>altitud_msnm</t>
        </is>
      </c>
      <c r="B28" s="3" t="inlineStr">
        <is>
          <t>Opcional. Metros sobre el nivel del mar.</t>
        </is>
      </c>
    </row>
    <row r="29">
      <c r="A29" s="3" t="inlineStr">
        <is>
          <t>fecha_establecimiento</t>
        </is>
      </c>
      <c r="B29" s="3" t="inlineStr">
        <is>
          <t>Opcional. Formato AAAA-MM-DD.</t>
        </is>
      </c>
    </row>
    <row r="30">
      <c r="A30" s="3" t="inlineStr">
        <is>
          <t>fuente</t>
        </is>
      </c>
      <c r="B30" s="3" t="inlineStr">
        <is>
          <t>Opcional. DECLARADA, MEDIDA, DERIVADA_GIS o ESTIMADA. Indica quién y cómo obtuvo el dato; una auditoría lo va a preguntar.</t>
        </is>
      </c>
    </row>
    <row r="31">
      <c r="A31" s="3" t="inlineStr">
        <is>
          <t>observaciones</t>
        </is>
      </c>
      <c r="B31" s="3" t="inlineStr">
        <is>
          <t>Opcional. Texto libre.</t>
        </is>
      </c>
    </row>
    <row r="32">
      <c r="A32" s="3" t="inlineStr"/>
      <c r="B32" s="3" t="inlineStr"/>
    </row>
    <row r="33">
      <c r="A33" s="2" t="inlineStr">
        <is>
          <t>AVISO IMPORTANTE</t>
        </is>
      </c>
      <c r="B33" s="3" t="inlineStr"/>
    </row>
    <row r="34">
      <c r="A34" s="3" t="inlineStr">
        <is>
          <t>Precisión</t>
        </is>
      </c>
      <c r="B34" s="3" t="inlineStr">
        <is>
          <t>Un punto desplazado puede caer en un área protegida, en una concesión o en zona de alerta de deforestación. Verifique el punto antes de enviarlo.</t>
        </is>
      </c>
    </row>
    <row r="35">
      <c r="A35" s="3" t="inlineStr">
        <is>
          <t>No invente</t>
        </is>
      </c>
      <c r="B35" s="3" t="inlineStr">
        <is>
          <t>Si no tiene la coordenada de una parcela, déjela fuera de la plantilla. Una coordenada inventa es peor que una parcela sin dato.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0" customWidth="1" min="4" max="4"/>
    <col width="16" customWidth="1" min="5" max="5"/>
    <col width="12" customWidth="1" min="6" max="6"/>
    <col width="12" customWidth="1" min="7" max="7"/>
    <col width="62" customWidth="1" min="8" max="8"/>
    <col width="20" customWidth="1" min="9" max="9"/>
    <col width="12" customWidth="1" min="10" max="10"/>
    <col width="20" customWidth="1" min="11" max="11"/>
    <col width="15" customWidth="1" min="12" max="12"/>
    <col width="40" customWidth="1" min="13" max="13"/>
  </cols>
  <sheetData>
    <row r="1" ht="34" customHeight="1">
      <c r="A1" s="4" t="inlineStr">
        <is>
          <t>ruc</t>
        </is>
      </c>
      <c r="B1" s="4" t="inlineStr">
        <is>
          <t>codigo_parcela</t>
        </is>
      </c>
      <c r="C1" s="4" t="inlineStr">
        <is>
          <t>cultivo</t>
        </is>
      </c>
      <c r="D1" s="4" t="inlineStr">
        <is>
          <t>area_ha</t>
        </is>
      </c>
      <c r="E1" s="4" t="inlineStr">
        <is>
          <t>tipo_geometria</t>
        </is>
      </c>
      <c r="F1" s="4" t="inlineStr">
        <is>
          <t>latitud</t>
        </is>
      </c>
      <c r="G1" s="4" t="inlineStr">
        <is>
          <t>longitud</t>
        </is>
      </c>
      <c r="H1" s="4" t="inlineStr">
        <is>
          <t>poligono_geojson</t>
        </is>
      </c>
      <c r="I1" s="4" t="inlineStr">
        <is>
          <t>sistema_referencia</t>
        </is>
      </c>
      <c r="J1" s="4" t="inlineStr">
        <is>
          <t>altitud_msnm</t>
        </is>
      </c>
      <c r="K1" s="4" t="inlineStr">
        <is>
          <t>fecha_establecimiento</t>
        </is>
      </c>
      <c r="L1" s="4" t="inlineStr">
        <is>
          <t>fuente</t>
        </is>
      </c>
      <c r="M1" s="4" t="inlineStr">
        <is>
          <t>observaciones</t>
        </is>
      </c>
    </row>
    <row r="2">
      <c r="A2" s="5" t="inlineStr">
        <is>
          <t>20118578415</t>
        </is>
      </c>
      <c r="B2" s="5" t="inlineStr">
        <is>
          <t>P-01</t>
        </is>
      </c>
      <c r="C2" s="5" t="inlineStr">
        <is>
          <t>CAFE</t>
        </is>
      </c>
      <c r="D2" s="5" t="n">
        <v>2.5</v>
      </c>
      <c r="E2" s="5" t="inlineStr">
        <is>
          <t>PUNTO</t>
        </is>
      </c>
      <c r="F2" s="5" t="n">
        <v>-13.933611</v>
      </c>
      <c r="G2" s="5" t="n">
        <v>-71.477222</v>
      </c>
      <c r="H2" s="5" t="inlineStr"/>
      <c r="I2" s="5" t="inlineStr">
        <is>
          <t>WGS84 (EPSG:4326)</t>
        </is>
      </c>
      <c r="J2" s="5" t="n">
        <v>1450</v>
      </c>
      <c r="K2" s="5" t="inlineStr">
        <is>
          <t>2018-04-15</t>
        </is>
      </c>
      <c r="L2" s="5" t="inlineStr">
        <is>
          <t>MEDIDA</t>
        </is>
      </c>
      <c r="M2" s="5" t="inlineStr">
        <is>
          <t>EJEMPLO - parcela hasta 4 ha: basta el punto</t>
        </is>
      </c>
    </row>
    <row r="3">
      <c r="A3" s="5" t="inlineStr">
        <is>
          <t>20118578415</t>
        </is>
      </c>
      <c r="B3" s="5" t="inlineStr">
        <is>
          <t>P-02</t>
        </is>
      </c>
      <c r="C3" s="5" t="inlineStr">
        <is>
          <t>CAFE</t>
        </is>
      </c>
      <c r="D3" s="5" t="n">
        <v>6.8</v>
      </c>
      <c r="E3" s="5" t="inlineStr">
        <is>
          <t>POLIGONO</t>
        </is>
      </c>
      <c r="F3" s="5" t="inlineStr"/>
      <c r="G3" s="5" t="inlineStr"/>
      <c r="H3" s="5" t="inlineStr">
        <is>
          <t>{"type":"Polygon","coordinates":[[[-71.477222,-13.933611],[-71.475000,-13.933611],[-71.475000,-13.931800],[-71.477222,-13.931800],[-71.477222,-13.933611]]]}</t>
        </is>
      </c>
      <c r="I3" s="5" t="inlineStr">
        <is>
          <t>WGS84 (EPSG:4326)</t>
        </is>
      </c>
      <c r="J3" s="5" t="n">
        <v>1520</v>
      </c>
      <c r="K3" s="5" t="inlineStr">
        <is>
          <t>2015-09-20</t>
        </is>
      </c>
      <c r="L3" s="5" t="inlineStr">
        <is>
          <t>DERIVADA_GIS</t>
        </is>
      </c>
      <c r="M3" s="5" t="inlineStr">
        <is>
          <t>EJEMPLO - mas de 4 ha: el reglamento exige poligono, no punto</t>
        </is>
      </c>
    </row>
    <row r="4">
      <c r="A4" s="5" t="inlineStr">
        <is>
          <t>20118578415</t>
        </is>
      </c>
      <c r="B4" s="5" t="inlineStr">
        <is>
          <t>P-03</t>
        </is>
      </c>
      <c r="C4" s="5" t="inlineStr">
        <is>
          <t>CAFE</t>
        </is>
      </c>
      <c r="D4" s="5" t="n">
        <v>1.2</v>
      </c>
      <c r="E4" s="5" t="inlineStr">
        <is>
          <t>PUNTO</t>
        </is>
      </c>
      <c r="F4" s="5" t="n">
        <v>-13.935</v>
      </c>
      <c r="G4" s="5" t="n">
        <v>-71.48</v>
      </c>
      <c r="H4" s="5" t="inlineStr"/>
      <c r="I4" s="5" t="inlineStr">
        <is>
          <t>PSAD56</t>
        </is>
      </c>
      <c r="J4" s="5" t="n">
        <v>1380</v>
      </c>
      <c r="K4" s="5" t="inlineStr">
        <is>
          <t>2020-03-10</t>
        </is>
      </c>
      <c r="L4" s="5" t="inlineStr">
        <is>
          <t>DECLARADA</t>
        </is>
      </c>
      <c r="M4" s="5" t="inlineStr">
        <is>
          <t>EJEMPLO - coordenadas en PSAD56: se aceptan tal cual, se anota el sistema</t>
        </is>
      </c>
    </row>
  </sheetData>
  <dataValidations count="6">
    <dataValidation sqref="C2:C2000" showDropDown="0" showInputMessage="0" showErrorMessage="1" allowBlank="0" errorTitle="Cultivo inválido" error="Use CAFE o CACAO." type="list">
      <formula1>"CAFE,CACAO"</formula1>
    </dataValidation>
    <dataValidation sqref="E2:E2000" showDropDown="0" showInputMessage="0" showErrorMessage="1" allowBlank="0" errorTitle="Geometría inválida" error="Use PUNTO o POLIGONO. Recuerde: más de 4 ha exige POLIGONO." type="list">
      <formula1>"PUNTO,POLIGONO"</formula1>
    </dataValidation>
    <dataValidation sqref="D2:D2000" showDropDown="0" showInputMessage="0" showErrorMessage="1" allowBlank="0" errorTitle="Área inválida" error="El área debe ser un número mayor que cero." type="decimal" operator="greaterThan">
      <formula1>0</formula1>
    </dataValidation>
    <dataValidation sqref="F2:F2000" showDropDown="0" showInputMessage="0" showErrorMessage="1" allowBlank="1" errorTitle="Latitud fuera de rango" error="Para Perú la latitud va de -18.5 a 1.0. Verifique que no invirtió latitud y longitud." type="decimal" operator="between">
      <formula1>-18.5</formula1>
      <formula2>1.0</formula2>
    </dataValidation>
    <dataValidation sqref="G2:G2000" showDropDown="0" showInputMessage="0" showErrorMessage="1" allowBlank="1" errorTitle="Longitud fuera de rango" error="Para Perú la longitud va de -81.5 a -68.0." type="decimal" operator="between">
      <formula1>-81.5</formula1>
      <formula2>-68.0</formula2>
    </dataValidation>
    <dataValidation sqref="L2:L2000" showDropDown="0" showInputMessage="0" showErrorMessage="1" allowBlank="1" errorTitle="Fuente inválida" error="Use DECLARADA, MEDIDA, DERIVADA_GIS o ESTIMADA." type="list">
      <formula1>"DECLARADA,MEDIDA,DERIVADA_GIS,ESTIMADA"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2026-10-11T02:15:52Z</dcterms:created>
  <dcterms:modified xmlns:dcterms="http://purl.org/dc/terms/" xmlns:xsi="http://www.w3.org/2001/XMLSchema-instance" xsi:type="dcterms:W3CDTF">2026-10-11T02:15:52Z</dcterms:modified>
</cp:coreProperties>
</file>